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<sst xmlns="http://schemas.openxmlformats.org/spreadsheetml/2006/main" count="12406" uniqueCount="1408">
  <si>
    <t>File opened</t>
  </si>
  <si>
    <t>2025-11-05 15:11:22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</si>
  <si>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</si>
  <si>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</si>
  <si>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</si>
  <si>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</si>
  <si>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</si>
  <si>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</si>
  <si>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</si>
  <si>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</si>
  <si>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</si>
  <si>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</si>
  <si>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</si>
  <si>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{"h2obspan2b": "0.0654872", "co2aspan2b": "0.297984", "co2aspanconc1": "2473", "h2oaspanconc1": "11.69", "co2bspanconc2": "301.4", "h2oaspan2a": "0.0642495", "ssa_ref": "45138", "flowbzero": "0.28105", "flowazero": "0.29401", "h2oaspan2b": "0.0649319", "h2oaspan1": "1.01062", "co2bspan2b": "0.297586", "h2obspanconc2": "0", "co2aspan2": "-0.0352407", "h2obzero": "1.10982", "h2obspan2": "0", "chamberpressurezero": "2.62959", "tbzero": "0.339216", "co2azero": "0.900515", "co2bspan2a": "0.300636", "h2obspan2a": "0.0647193", "co2bspan1": "1.00051", "co2bspan2": "-0.0354637", "co2aspan2a": "0.300986", "co2bzero": "0.901409", "h2oaspan2": "0", "co2bspanconc1": "2473", "ssb_ref": "50169", "oxygen": "21", "tazero": "0.20418", "co2aspan1": "1.00063", "flowmeterzero": "2.49091", "h2oaspanconc2": "0", "h2oazero": "1.10043", "co2aspanconc2": "301.4", "h2obspanconc1": "11.69", "h2obspan1": "1.01187"}</t>
  </si>
  <si>
    <t>Factory cal date</t>
  </si>
  <si>
    <t>19 Oct 2023</t>
  </si>
  <si>
    <t>CO2 rangematch</t>
  </si>
  <si>
    <t>Mon Nov  3 10:41</t>
  </si>
  <si>
    <t>H2O rangematch</t>
  </si>
  <si>
    <t>Mon Nov  3 10:47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</si>
  <si>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</si>
  <si>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</si>
  <si>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</si>
  <si>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</si>
  <si>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</si>
  <si>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</si>
  <si>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</si>
  <si>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</si>
  <si>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</si>
  <si>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15:11:23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</si>
  <si>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</si>
  <si>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</si>
  <si>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</si>
  <si>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</si>
  <si>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</si>
  <si>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</si>
  <si>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</si>
  <si>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</si>
  <si>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</si>
  <si>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</si>
  <si>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</si>
  <si>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</si>
  <si>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</si>
  <si>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</si>
  <si>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</si>
  <si>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</si>
  <si>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</si>
  <si>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</si>
  <si>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</si>
  <si>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</si>
  <si>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</si>
  <si>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</si>
  <si>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</si>
  <si>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</si>
  <si>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</si>
  <si>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</si>
  <si>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</si>
  <si>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</si>
  <si>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</si>
  <si>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</si>
  <si>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</si>
  <si>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</si>
  <si>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</si>
  <si>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</si>
  <si>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</si>
  <si>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</si>
  <si>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</si>
  <si>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</si>
  <si>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</si>
  <si>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</si>
  <si>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</si>
  <si>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</si>
  <si>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</si>
  <si>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</si>
  <si>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</si>
  <si>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</si>
  <si>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</si>
  <si>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</si>
  <si>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</si>
  <si>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</si>
  <si>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</si>
  <si>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</si>
  <si>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3.94417 181.791 343.836 627.486 865.435 1073.27 1244.52 1400.76</t>
  </si>
  <si>
    <t>Fs_true</t>
  </si>
  <si>
    <t>-0.50471 213.231 373.762 615.314 800.027 1006.07 1201.33 1401.33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</si>
  <si>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</si>
  <si>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</si>
  <si>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</si>
  <si>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</si>
  <si>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</si>
  <si>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</si>
  <si>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</si>
  <si>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</si>
  <si>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</si>
  <si>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</si>
  <si>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</si>
  <si>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</si>
  <si>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</si>
  <si>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</si>
  <si>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</si>
  <si>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</si>
  <si>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</si>
  <si>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</si>
  <si>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</si>
  <si>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</si>
  <si>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</si>
  <si>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</si>
  <si>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</si>
  <si>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</si>
  <si>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</si>
  <si>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</si>
  <si>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</si>
  <si>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</si>
  <si>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</si>
  <si>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</si>
  <si>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</si>
  <si>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</si>
  <si>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</si>
  <si>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</si>
  <si>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</si>
  <si>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</si>
  <si>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</si>
  <si>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</si>
  <si>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</si>
  <si>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</si>
  <si>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</si>
  <si>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</si>
  <si>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</si>
  <si>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</si>
  <si>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</si>
  <si>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</si>
  <si>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</si>
  <si>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</si>
  <si>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</si>
  <si>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</si>
  <si>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</si>
  <si>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</si>
  <si>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</si>
  <si>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</si>
  <si>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</si>
  <si>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</si>
  <si>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</si>
  <si>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</si>
  <si>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</si>
  <si>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</si>
  <si>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</si>
  <si>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</si>
  <si>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</si>
  <si>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</si>
  <si>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</si>
  <si>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</si>
  <si>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</si>
  <si>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</si>
  <si>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</si>
  <si>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</si>
  <si>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</si>
  <si>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</si>
  <si>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</si>
  <si>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</si>
  <si>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</si>
  <si>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</si>
  <si>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</si>
  <si>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</si>
  <si>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</si>
  <si>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</si>
  <si>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</si>
  <si>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</si>
  <si>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</si>
  <si>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</si>
  <si>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</si>
  <si>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</si>
  <si>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</si>
  <si>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</si>
  <si>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</si>
  <si>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</si>
  <si>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</si>
  <si>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</si>
  <si>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</si>
  <si>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</si>
  <si>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</si>
  <si>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</si>
  <si>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</si>
  <si>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</si>
  <si>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</si>
  <si>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</si>
  <si>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</si>
  <si>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</si>
  <si>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</si>
  <si>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</si>
  <si>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</si>
  <si>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</si>
  <si>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</si>
  <si>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</si>
  <si>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</si>
  <si>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</si>
  <si>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</si>
  <si>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</si>
  <si>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</si>
  <si>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</si>
  <si>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</si>
  <si>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</si>
  <si>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</si>
  <si>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</si>
  <si>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</si>
  <si>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</si>
  <si>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</si>
  <si>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</si>
  <si>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</si>
  <si>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</si>
  <si>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</si>
  <si>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</si>
  <si>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</si>
  <si>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</si>
  <si>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</si>
  <si>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</si>
  <si>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</si>
  <si>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</si>
  <si>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</si>
  <si>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</si>
  <si>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</si>
  <si>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</si>
  <si>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</si>
  <si>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</si>
  <si>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</si>
  <si>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</si>
  <si>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</si>
  <si>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</si>
  <si>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</si>
  <si>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</si>
  <si>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</si>
  <si>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</si>
  <si>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</si>
  <si>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</si>
  <si>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</si>
  <si>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</si>
  <si>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</si>
  <si>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</si>
  <si>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</si>
  <si>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</si>
  <si>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</si>
  <si>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</si>
  <si>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</si>
  <si>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</si>
  <si>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</si>
  <si>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</si>
  <si>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</si>
  <si>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</si>
  <si>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</si>
  <si>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</si>
  <si>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</si>
  <si>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</si>
  <si>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</si>
  <si>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</si>
  <si>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</si>
  <si>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</si>
  <si>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</si>
  <si>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</si>
  <si>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</si>
  <si>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</si>
  <si>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</si>
  <si>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</si>
  <si>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</si>
  <si>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</si>
  <si>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</si>
  <si>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</si>
  <si>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</si>
  <si>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</si>
  <si>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</si>
  <si>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</si>
  <si>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</si>
  <si>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</si>
  <si>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</si>
  <si>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</si>
  <si>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</si>
  <si>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</si>
  <si>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</si>
  <si>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</si>
  <si>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</si>
  <si>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</si>
  <si>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</si>
  <si>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</si>
  <si>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</si>
  <si>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</si>
  <si>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</si>
  <si>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</si>
  <si>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</si>
  <si>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</si>
  <si>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</si>
  <si>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</si>
  <si>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</si>
  <si>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</si>
  <si>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</si>
  <si>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</si>
  <si>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</si>
  <si>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</si>
  <si>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</si>
  <si>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</si>
  <si>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</si>
  <si>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</si>
  <si>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</si>
  <si>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</si>
  <si>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</si>
  <si>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</si>
  <si>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</si>
  <si>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</si>
  <si>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</si>
  <si>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</si>
  <si>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</si>
  <si>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</si>
  <si>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</si>
  <si>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</si>
  <si>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</si>
  <si>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</si>
  <si>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</si>
  <si>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</si>
  <si>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</si>
  <si>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</si>
  <si>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</si>
  <si>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</si>
  <si>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</si>
  <si>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</si>
  <si>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</si>
  <si>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</si>
  <si>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</si>
  <si>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</si>
  <si>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</si>
  <si>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</si>
  <si>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</si>
  <si>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</si>
  <si>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</si>
  <si>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</si>
  <si>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</si>
  <si>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</si>
  <si>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</si>
  <si>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</si>
  <si>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</si>
  <si>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</si>
  <si>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</si>
  <si>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</si>
  <si>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</si>
  <si>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</si>
  <si>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</si>
  <si>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</si>
  <si>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</si>
  <si>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</si>
  <si>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</si>
  <si>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</si>
  <si>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</si>
  <si>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</si>
  <si>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</si>
  <si>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</si>
  <si>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</si>
  <si>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</si>
  <si>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</si>
  <si>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</si>
  <si>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</si>
  <si>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</si>
  <si>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</si>
  <si>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</si>
  <si>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</si>
  <si>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</si>
  <si>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</si>
  <si>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</si>
  <si>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</si>
  <si>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</si>
  <si>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</si>
  <si>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</si>
  <si>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</si>
  <si>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</si>
  <si>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</si>
  <si>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</si>
  <si>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</si>
  <si>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</si>
  <si>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</si>
  <si>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</si>
  <si>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</si>
  <si>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</si>
  <si>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</si>
  <si>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</si>
  <si>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</si>
  <si>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</si>
  <si>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</si>
  <si>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</si>
  <si>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</si>
  <si>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</si>
  <si>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</si>
  <si>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</si>
  <si>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</si>
  <si>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</si>
  <si>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</si>
  <si>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</si>
  <si>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</si>
  <si>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</si>
  <si>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</si>
  <si>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</si>
  <si>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</si>
  <si>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</si>
  <si>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</si>
  <si>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</si>
  <si>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</si>
  <si>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</si>
  <si>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</si>
  <si>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</si>
  <si>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</si>
  <si>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</si>
  <si>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</si>
  <si>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</si>
  <si>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</si>
  <si>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</si>
  <si>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</si>
  <si>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</si>
  <si>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</si>
  <si>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</si>
  <si>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</si>
  <si>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</si>
  <si>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</si>
  <si>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</si>
  <si>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</si>
  <si>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</si>
  <si>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</si>
  <si>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</si>
  <si>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</si>
  <si>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</si>
  <si>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</si>
  <si>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</si>
  <si>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</si>
  <si>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</si>
  <si>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</si>
  <si>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</si>
  <si>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</si>
  <si>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</si>
  <si>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</si>
  <si>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</si>
  <si>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20251105 16:02:03</t>
  </si>
  <si>
    <t>16:02:03</t>
  </si>
  <si>
    <t>gg_27</t>
  </si>
  <si>
    <t>ozzie</t>
  </si>
  <si>
    <t>-</t>
  </si>
  <si>
    <t>0: Broadleaf</t>
  </si>
  <si>
    <t>--:--:--</t>
  </si>
  <si>
    <t>2/2</t>
  </si>
  <si>
    <t>11111111</t>
  </si>
  <si>
    <t>oooooooo</t>
  </si>
  <si>
    <t>off</t>
  </si>
  <si>
    <t>20251105 16:02:08</t>
  </si>
  <si>
    <t>16:02:08</t>
  </si>
  <si>
    <t>1/2</t>
  </si>
  <si>
    <t>20251105 16:02:13</t>
  </si>
  <si>
    <t>16:02:13</t>
  </si>
  <si>
    <t>20251105 16:02:18</t>
  </si>
  <si>
    <t>16:02:18</t>
  </si>
  <si>
    <t>20251105 16:02:23</t>
  </si>
  <si>
    <t>16:02:23</t>
  </si>
  <si>
    <t>20251105 16:02:28</t>
  </si>
  <si>
    <t>16:02:28</t>
  </si>
  <si>
    <t>20251105 16:02:33</t>
  </si>
  <si>
    <t>16:02:33</t>
  </si>
  <si>
    <t>20251105 16:02:38</t>
  </si>
  <si>
    <t>16:02:38</t>
  </si>
  <si>
    <t>20251105 16:02:43</t>
  </si>
  <si>
    <t>16:02:43</t>
  </si>
  <si>
    <t>20251105 16:02:48</t>
  </si>
  <si>
    <t>16:02:48</t>
  </si>
  <si>
    <t>20251105 16:02:53</t>
  </si>
  <si>
    <t>16:02:53</t>
  </si>
  <si>
    <t>20251105 16:02:58</t>
  </si>
  <si>
    <t>16:02:58</t>
  </si>
  <si>
    <t>20251105 16:03:03</t>
  </si>
  <si>
    <t>16:03:03</t>
  </si>
  <si>
    <t>20251105 16:03:08</t>
  </si>
  <si>
    <t>16:03:08</t>
  </si>
  <si>
    <t>20251105 16:03:13</t>
  </si>
  <si>
    <t>16:03:13</t>
  </si>
  <si>
    <t>20251105 16:03:18</t>
  </si>
  <si>
    <t>16:03:18</t>
  </si>
  <si>
    <t>20251105 16:03:23</t>
  </si>
  <si>
    <t>16:03:23</t>
  </si>
  <si>
    <t>20251105 16:03:28</t>
  </si>
  <si>
    <t>16:03:28</t>
  </si>
  <si>
    <t>20251105 16:03:33</t>
  </si>
  <si>
    <t>16:03:33</t>
  </si>
  <si>
    <t>20251105 16:03:38</t>
  </si>
  <si>
    <t>16:03:38</t>
  </si>
  <si>
    <t>20251105 16:03:43</t>
  </si>
  <si>
    <t>16:03:43</t>
  </si>
  <si>
    <t>20251105 16:03:48</t>
  </si>
  <si>
    <t>16:03:48</t>
  </si>
  <si>
    <t>20251105 16:03:53</t>
  </si>
  <si>
    <t>16:03:53</t>
  </si>
  <si>
    <t>20251105 16:03:58</t>
  </si>
  <si>
    <t>16:03:58</t>
  </si>
  <si>
    <t>20251105 16:05:35</t>
  </si>
  <si>
    <t>16:05:35</t>
  </si>
  <si>
    <t>20251105 16:05:40</t>
  </si>
  <si>
    <t>16:05:40</t>
  </si>
  <si>
    <t>20251105 16:05:45</t>
  </si>
  <si>
    <t>16:05:45</t>
  </si>
  <si>
    <t>20251105 16:05:50</t>
  </si>
  <si>
    <t>16:05:50</t>
  </si>
  <si>
    <t>20251105 16:05:55</t>
  </si>
  <si>
    <t>16:05:55</t>
  </si>
  <si>
    <t>20251105 16:06:00</t>
  </si>
  <si>
    <t>16:06:00</t>
  </si>
  <si>
    <t>20251105 16:06:05</t>
  </si>
  <si>
    <t>16:06:05</t>
  </si>
  <si>
    <t>20251105 16:06:10</t>
  </si>
  <si>
    <t>16:06:10</t>
  </si>
  <si>
    <t>20251105 16:06:15</t>
  </si>
  <si>
    <t>16:06:15</t>
  </si>
  <si>
    <t>20251105 16:06:20</t>
  </si>
  <si>
    <t>16:06:20</t>
  </si>
  <si>
    <t>20251105 16:06:25</t>
  </si>
  <si>
    <t>16:06:25</t>
  </si>
  <si>
    <t>20251105 16:06:30</t>
  </si>
  <si>
    <t>16:06:30</t>
  </si>
  <si>
    <t>20251105 16:06:35</t>
  </si>
  <si>
    <t>16:06:35</t>
  </si>
  <si>
    <t>20251105 16:06:40</t>
  </si>
  <si>
    <t>16:06:40</t>
  </si>
  <si>
    <t>20251105 16:06:45</t>
  </si>
  <si>
    <t>16:06:45</t>
  </si>
  <si>
    <t>20251105 16:06:50</t>
  </si>
  <si>
    <t>16:06:50</t>
  </si>
  <si>
    <t>20251105 16:06:55</t>
  </si>
  <si>
    <t>16:06:55</t>
  </si>
  <si>
    <t>20251105 16:07:00</t>
  </si>
  <si>
    <t>16:07:00</t>
  </si>
  <si>
    <t>20251105 16:07:05</t>
  </si>
  <si>
    <t>16:07:05</t>
  </si>
  <si>
    <t>20251105 16:07:10</t>
  </si>
  <si>
    <t>16:07:10</t>
  </si>
  <si>
    <t>20251105 16:07:15</t>
  </si>
  <si>
    <t>16:07:15</t>
  </si>
  <si>
    <t>0/2</t>
  </si>
  <si>
    <t>20251105 16:07:20</t>
  </si>
  <si>
    <t>16:07:20</t>
  </si>
  <si>
    <t>20251105 16:07:25</t>
  </si>
  <si>
    <t>16:07:25</t>
  </si>
  <si>
    <t>20251105 16:07:30</t>
  </si>
  <si>
    <t>16:07:30</t>
  </si>
  <si>
    <t>20251105 16:07:35</t>
  </si>
  <si>
    <t>16:07:35</t>
  </si>
  <si>
    <t>20251105 16:07:40</t>
  </si>
  <si>
    <t>16:07:40</t>
  </si>
  <si>
    <t>20251105 16:07:45</t>
  </si>
  <si>
    <t>16:07:45</t>
  </si>
  <si>
    <t>20251105 16:07:50</t>
  </si>
  <si>
    <t>16:07:50</t>
  </si>
  <si>
    <t>20251105 16:07:55</t>
  </si>
  <si>
    <t>16:07:55</t>
  </si>
  <si>
    <t>20251105 16:08:00</t>
  </si>
  <si>
    <t>16:08:00</t>
  </si>
  <si>
    <t>20251105 16:08:05</t>
  </si>
  <si>
    <t>16:08:05</t>
  </si>
  <si>
    <t>20251105 16:08:10</t>
  </si>
  <si>
    <t>16:08:10</t>
  </si>
  <si>
    <t>20251105 16:08:15</t>
  </si>
  <si>
    <t>16:08:15</t>
  </si>
  <si>
    <t>20251105 16:08:20</t>
  </si>
  <si>
    <t>16:08:20</t>
  </si>
  <si>
    <t>20251105 16:08:25</t>
  </si>
  <si>
    <t>16:08:25</t>
  </si>
  <si>
    <t>20251105 16:08:30</t>
  </si>
  <si>
    <t>16:08:30</t>
  </si>
  <si>
    <t>20251105 16:08:35</t>
  </si>
  <si>
    <t>16:08:35</t>
  </si>
  <si>
    <t>20251105 16:08:40</t>
  </si>
  <si>
    <t>16:08:40</t>
  </si>
  <si>
    <t>20251105 16:08:45</t>
  </si>
  <si>
    <t>16:08:45</t>
  </si>
  <si>
    <t>20251105 16:08:50</t>
  </si>
  <si>
    <t>16:08:50</t>
  </si>
  <si>
    <t>20251105 16:08:55</t>
  </si>
  <si>
    <t>16:08:55</t>
  </si>
  <si>
    <t>20251105 16:09:00</t>
  </si>
  <si>
    <t>16:09:00</t>
  </si>
  <si>
    <t>20251105 16:09:05</t>
  </si>
  <si>
    <t>16:09:05</t>
  </si>
  <si>
    <t>20251105 16:09:10</t>
  </si>
  <si>
    <t>16:09:10</t>
  </si>
  <si>
    <t>20251105 16:09:15</t>
  </si>
  <si>
    <t>16:09:15</t>
  </si>
  <si>
    <t>20251105 16:09:20</t>
  </si>
  <si>
    <t>16:09:20</t>
  </si>
  <si>
    <t>20251105 16:09:25</t>
  </si>
  <si>
    <t>16:09:25</t>
  </si>
  <si>
    <t>20251105 16:09:30</t>
  </si>
  <si>
    <t>16:09:30</t>
  </si>
  <si>
    <t>20251105 16:09:35</t>
  </si>
  <si>
    <t>16:09:35</t>
  </si>
  <si>
    <t>20251105 16:09:40</t>
  </si>
  <si>
    <t>16:09:40</t>
  </si>
  <si>
    <t>20251105 16:09:45</t>
  </si>
  <si>
    <t>16:09:45</t>
  </si>
  <si>
    <t>20251105 16:09:50</t>
  </si>
  <si>
    <t>16:09:50</t>
  </si>
  <si>
    <t>20251105 16:09:55</t>
  </si>
  <si>
    <t>16:09:55</t>
  </si>
  <si>
    <t>20251105 16:10:00</t>
  </si>
  <si>
    <t>16:10:00</t>
  </si>
  <si>
    <t>20251105 16:10:05</t>
  </si>
  <si>
    <t>16:10:05</t>
  </si>
  <si>
    <t>20251105 16:10:10</t>
  </si>
  <si>
    <t>16:10:10</t>
  </si>
  <si>
    <t>20251105 16:10:15</t>
  </si>
  <si>
    <t>16:10:15</t>
  </si>
  <si>
    <t>20251105 16:10:20</t>
  </si>
  <si>
    <t>16:10:20</t>
  </si>
  <si>
    <t>20251105 16:10:25</t>
  </si>
  <si>
    <t>16:10:25</t>
  </si>
  <si>
    <t>20251105 16:10:30</t>
  </si>
  <si>
    <t>16:10:30</t>
  </si>
  <si>
    <t>20251105 16:10:35</t>
  </si>
  <si>
    <t>16:10:35</t>
  </si>
  <si>
    <t>20251105 16:10:40</t>
  </si>
  <si>
    <t>16:10:40</t>
  </si>
  <si>
    <t>20251105 16:10:45</t>
  </si>
  <si>
    <t>16:10:45</t>
  </si>
  <si>
    <t>20251105 16:10:50</t>
  </si>
  <si>
    <t>16:10:50</t>
  </si>
  <si>
    <t>20251105 16:10:55</t>
  </si>
  <si>
    <t>16:10:55</t>
  </si>
  <si>
    <t>20251105 16:11:00</t>
  </si>
  <si>
    <t>16:11:00</t>
  </si>
  <si>
    <t>20251105 16:11:05</t>
  </si>
  <si>
    <t>16:11:05</t>
  </si>
  <si>
    <t>20251105 16:11:10</t>
  </si>
  <si>
    <t>16:11:10</t>
  </si>
  <si>
    <t>20251105 16:11:15</t>
  </si>
  <si>
    <t>16:11:15</t>
  </si>
  <si>
    <t>20251105 16:11:20</t>
  </si>
  <si>
    <t>16:11:20</t>
  </si>
  <si>
    <t>20251105 16:11:25</t>
  </si>
  <si>
    <t>16:11:25</t>
  </si>
  <si>
    <t>20251105 16:11:30</t>
  </si>
  <si>
    <t>16:11:30</t>
  </si>
  <si>
    <t>20251105 16:25:54</t>
  </si>
  <si>
    <t>16:25:54</t>
  </si>
  <si>
    <t>gg_1</t>
  </si>
  <si>
    <t>20251105 16:25:59</t>
  </si>
  <si>
    <t>16:25:59</t>
  </si>
  <si>
    <t>20251105 16:26:04</t>
  </si>
  <si>
    <t>16:26:04</t>
  </si>
  <si>
    <t>20251105 16:26:08</t>
  </si>
  <si>
    <t>16:26:08</t>
  </si>
  <si>
    <t>20251105 16:26:14</t>
  </si>
  <si>
    <t>16:26:14</t>
  </si>
  <si>
    <t>20251105 16:26:19</t>
  </si>
  <si>
    <t>16:26:19</t>
  </si>
  <si>
    <t>20251105 16:26:24</t>
  </si>
  <si>
    <t>16:26:24</t>
  </si>
  <si>
    <t>20251105 16:26:29</t>
  </si>
  <si>
    <t>16:26:29</t>
  </si>
  <si>
    <t>20251105 16:26:34</t>
  </si>
  <si>
    <t>16:26:34</t>
  </si>
  <si>
    <t>20251105 16:26:39</t>
  </si>
  <si>
    <t>16:26:39</t>
  </si>
  <si>
    <t>20251105 16:26:44</t>
  </si>
  <si>
    <t>16:26:44</t>
  </si>
  <si>
    <t>20251105 16:26:49</t>
  </si>
  <si>
    <t>16:26:49</t>
  </si>
  <si>
    <t>20251105 16:26:54</t>
  </si>
  <si>
    <t>16:26:54</t>
  </si>
  <si>
    <t>20251105 16:26:59</t>
  </si>
  <si>
    <t>16:26:59</t>
  </si>
  <si>
    <t>20251105 16:27:04</t>
  </si>
  <si>
    <t>16:27:04</t>
  </si>
  <si>
    <t>20251105 16:27:09</t>
  </si>
  <si>
    <t>16:27:09</t>
  </si>
  <si>
    <t>20251105 16:27:14</t>
  </si>
  <si>
    <t>16:27:14</t>
  </si>
  <si>
    <t>20251105 16:27:19</t>
  </si>
  <si>
    <t>16:27:19</t>
  </si>
  <si>
    <t>20251105 16:27:24</t>
  </si>
  <si>
    <t>16:27:24</t>
  </si>
  <si>
    <t>20251105 16:27:29</t>
  </si>
  <si>
    <t>16:27:29</t>
  </si>
  <si>
    <t>20251105 16:27:34</t>
  </si>
  <si>
    <t>16:27:34</t>
  </si>
  <si>
    <t>20251105 16:27:39</t>
  </si>
  <si>
    <t>16:27:39</t>
  </si>
  <si>
    <t>20251105 16:27:44</t>
  </si>
  <si>
    <t>16:27:44</t>
  </si>
  <si>
    <t>20251105 16:27:49</t>
  </si>
  <si>
    <t>16:27:49</t>
  </si>
  <si>
    <t>20251105 16:29:26</t>
  </si>
  <si>
    <t>16:29:26</t>
  </si>
  <si>
    <t>20251105 16:29:31</t>
  </si>
  <si>
    <t>16:29:31</t>
  </si>
  <si>
    <t>20251105 16:29:36</t>
  </si>
  <si>
    <t>16:29:36</t>
  </si>
  <si>
    <t>20251105 16:29:41</t>
  </si>
  <si>
    <t>16:29:41</t>
  </si>
  <si>
    <t>20251105 16:29:46</t>
  </si>
  <si>
    <t>16:29:46</t>
  </si>
  <si>
    <t>20251105 16:29:51</t>
  </si>
  <si>
    <t>16:29:51</t>
  </si>
  <si>
    <t>20251105 16:29:56</t>
  </si>
  <si>
    <t>16:29:56</t>
  </si>
  <si>
    <t>20251105 16:30:01</t>
  </si>
  <si>
    <t>16:30:01</t>
  </si>
  <si>
    <t>20251105 16:30:06</t>
  </si>
  <si>
    <t>16:30:06</t>
  </si>
  <si>
    <t>20251105 16:30:11</t>
  </si>
  <si>
    <t>16:30:11</t>
  </si>
  <si>
    <t>20251105 16:30:16</t>
  </si>
  <si>
    <t>16:30:16</t>
  </si>
  <si>
    <t>20251105 16:30:21</t>
  </si>
  <si>
    <t>16:30:21</t>
  </si>
  <si>
    <t>20251105 16:30:26</t>
  </si>
  <si>
    <t>16:30:26</t>
  </si>
  <si>
    <t>20251105 16:30:31</t>
  </si>
  <si>
    <t>16:30:31</t>
  </si>
  <si>
    <t>20251105 16:30:36</t>
  </si>
  <si>
    <t>16:30:36</t>
  </si>
  <si>
    <t>20251105 16:30:41</t>
  </si>
  <si>
    <t>16:30:41</t>
  </si>
  <si>
    <t>20251105 16:30:46</t>
  </si>
  <si>
    <t>16:30:46</t>
  </si>
  <si>
    <t>20251105 16:30:51</t>
  </si>
  <si>
    <t>16:30:51</t>
  </si>
  <si>
    <t>20251105 16:30:56</t>
  </si>
  <si>
    <t>16:30:56</t>
  </si>
  <si>
    <t>20251105 16:31:01</t>
  </si>
  <si>
    <t>16:31:01</t>
  </si>
  <si>
    <t>20251105 16:31:06</t>
  </si>
  <si>
    <t>16:31:06</t>
  </si>
  <si>
    <t>20251105 16:31:11</t>
  </si>
  <si>
    <t>16:31:11</t>
  </si>
  <si>
    <t>20251105 16:31:16</t>
  </si>
  <si>
    <t>16:31:16</t>
  </si>
  <si>
    <t>20251105 16:31:21</t>
  </si>
  <si>
    <t>16:31:21</t>
  </si>
  <si>
    <t>20251105 16:31:26</t>
  </si>
  <si>
    <t>16:31:26</t>
  </si>
  <si>
    <t>20251105 16:31:31</t>
  </si>
  <si>
    <t>16:31:31</t>
  </si>
  <si>
    <t>20251105 16:31:36</t>
  </si>
  <si>
    <t>16:31:36</t>
  </si>
  <si>
    <t>20251105 16:31:41</t>
  </si>
  <si>
    <t>16:31:41</t>
  </si>
  <si>
    <t>20251105 16:31:46</t>
  </si>
  <si>
    <t>16:31:46</t>
  </si>
  <si>
    <t>20251105 16:31:51</t>
  </si>
  <si>
    <t>16:31:51</t>
  </si>
  <si>
    <t>20251105 16:31:56</t>
  </si>
  <si>
    <t>16:31:56</t>
  </si>
  <si>
    <t>20251105 16:32:01</t>
  </si>
  <si>
    <t>16:32:01</t>
  </si>
  <si>
    <t>20251105 16:32:06</t>
  </si>
  <si>
    <t>16:32:06</t>
  </si>
  <si>
    <t>20251105 16:32:11</t>
  </si>
  <si>
    <t>16:32:11</t>
  </si>
  <si>
    <t>20251105 16:32:16</t>
  </si>
  <si>
    <t>16:32:16</t>
  </si>
  <si>
    <t>20251105 16:32:21</t>
  </si>
  <si>
    <t>16:32:21</t>
  </si>
  <si>
    <t>20251105 16:32:26</t>
  </si>
  <si>
    <t>16:32:26</t>
  </si>
  <si>
    <t>20251105 16:32:31</t>
  </si>
  <si>
    <t>16:32:31</t>
  </si>
  <si>
    <t>20251105 16:32:36</t>
  </si>
  <si>
    <t>16:32:36</t>
  </si>
  <si>
    <t>20251105 16:32:41</t>
  </si>
  <si>
    <t>16:32:41</t>
  </si>
  <si>
    <t>20251105 16:32:46</t>
  </si>
  <si>
    <t>16:32:46</t>
  </si>
  <si>
    <t>20251105 16:32:51</t>
  </si>
  <si>
    <t>16:32:51</t>
  </si>
  <si>
    <t>20251105 16:32:56</t>
  </si>
  <si>
    <t>16:32:56</t>
  </si>
  <si>
    <t>20251105 16:33:01</t>
  </si>
  <si>
    <t>16:33:01</t>
  </si>
  <si>
    <t>20251105 16:33:06</t>
  </si>
  <si>
    <t>16:33:06</t>
  </si>
  <si>
    <t>20251105 16:33:11</t>
  </si>
  <si>
    <t>16:33:11</t>
  </si>
  <si>
    <t>20251105 16:33:16</t>
  </si>
  <si>
    <t>16:33:16</t>
  </si>
  <si>
    <t>20251105 16:33:21</t>
  </si>
  <si>
    <t>16:33:21</t>
  </si>
  <si>
    <t>20251105 16:33:26</t>
  </si>
  <si>
    <t>16:33:26</t>
  </si>
  <si>
    <t>20251105 16:33:31</t>
  </si>
  <si>
    <t>16:33:31</t>
  </si>
  <si>
    <t>20251105 16:33:36</t>
  </si>
  <si>
    <t>16:33:36</t>
  </si>
  <si>
    <t>20251105 16:33:41</t>
  </si>
  <si>
    <t>16:33:41</t>
  </si>
  <si>
    <t>20251105 16:33:46</t>
  </si>
  <si>
    <t>16:33:46</t>
  </si>
  <si>
    <t>20251105 16:33:51</t>
  </si>
  <si>
    <t>16:33:51</t>
  </si>
  <si>
    <t>20251105 16:33:56</t>
  </si>
  <si>
    <t>16:33:56</t>
  </si>
  <si>
    <t>20251105 16:34:01</t>
  </si>
  <si>
    <t>16:34:01</t>
  </si>
  <si>
    <t>20251105 16:34:06</t>
  </si>
  <si>
    <t>16:34:06</t>
  </si>
  <si>
    <t>20251105 16:34:11</t>
  </si>
  <si>
    <t>16:34:11</t>
  </si>
  <si>
    <t>20251105 16:34:16</t>
  </si>
  <si>
    <t>16:34:16</t>
  </si>
  <si>
    <t>20251105 16:34:21</t>
  </si>
  <si>
    <t>16:34:21</t>
  </si>
  <si>
    <t>20251105 16:34:26</t>
  </si>
  <si>
    <t>16:34:26</t>
  </si>
  <si>
    <t>20251105 16:34:31</t>
  </si>
  <si>
    <t>16:34:31</t>
  </si>
  <si>
    <t>20251105 16:34:36</t>
  </si>
  <si>
    <t>16:34:36</t>
  </si>
  <si>
    <t>20251105 16:34:41</t>
  </si>
  <si>
    <t>16:34:41</t>
  </si>
  <si>
    <t>20251105 16:34:46</t>
  </si>
  <si>
    <t>16:34:46</t>
  </si>
  <si>
    <t>20251105 16:34:51</t>
  </si>
  <si>
    <t>16:34:51</t>
  </si>
  <si>
    <t>20251105 16:34:56</t>
  </si>
  <si>
    <t>16:34:56</t>
  </si>
  <si>
    <t>20251105 16:35:01</t>
  </si>
  <si>
    <t>16:35:01</t>
  </si>
  <si>
    <t>20251105 16:35:06</t>
  </si>
  <si>
    <t>16:35:06</t>
  </si>
  <si>
    <t>20251105 16:35:11</t>
  </si>
  <si>
    <t>16:35:11</t>
  </si>
  <si>
    <t>20251105 16:35:16</t>
  </si>
  <si>
    <t>16:35:16</t>
  </si>
  <si>
    <t>20251105 16:35:21</t>
  </si>
  <si>
    <t>16:35:21</t>
  </si>
  <si>
    <t>20251105 16:53:21</t>
  </si>
  <si>
    <t>16:53:21</t>
  </si>
  <si>
    <t>gg_25</t>
  </si>
  <si>
    <t>20251105 16:53:26</t>
  </si>
  <si>
    <t>16:53:26</t>
  </si>
  <si>
    <t>20251105 16:53:31</t>
  </si>
  <si>
    <t>16:53:31</t>
  </si>
  <si>
    <t>20251105 16:53:36</t>
  </si>
  <si>
    <t>16:53:36</t>
  </si>
  <si>
    <t>20251105 16:53:41</t>
  </si>
  <si>
    <t>16:53:41</t>
  </si>
  <si>
    <t>20251105 16:53:46</t>
  </si>
  <si>
    <t>16:53:46</t>
  </si>
  <si>
    <t>20251105 16:53:51</t>
  </si>
  <si>
    <t>16:53:51</t>
  </si>
  <si>
    <t>20251105 16:53:56</t>
  </si>
  <si>
    <t>16:53:56</t>
  </si>
  <si>
    <t>20251105 16:54:01</t>
  </si>
  <si>
    <t>16:54:01</t>
  </si>
  <si>
    <t>20251105 16:54:06</t>
  </si>
  <si>
    <t>16:54:06</t>
  </si>
  <si>
    <t>20251105 16:54:11</t>
  </si>
  <si>
    <t>16:54:11</t>
  </si>
  <si>
    <t>20251105 16:54:16</t>
  </si>
  <si>
    <t>16:54:16</t>
  </si>
  <si>
    <t>20251105 16:54:21</t>
  </si>
  <si>
    <t>16:54:21</t>
  </si>
  <si>
    <t>20251105 16:54:26</t>
  </si>
  <si>
    <t>16:54:26</t>
  </si>
  <si>
    <t>20251105 16:54:31</t>
  </si>
  <si>
    <t>16:54:31</t>
  </si>
  <si>
    <t>20251105 16:54:36</t>
  </si>
  <si>
    <t>16:54:36</t>
  </si>
  <si>
    <t>20251105 16:54:41</t>
  </si>
  <si>
    <t>16:54:41</t>
  </si>
  <si>
    <t>20251105 16:54:46</t>
  </si>
  <si>
    <t>16:54:46</t>
  </si>
  <si>
    <t>20251105 16:54:51</t>
  </si>
  <si>
    <t>16:54:51</t>
  </si>
  <si>
    <t>20251105 16:54:56</t>
  </si>
  <si>
    <t>16:54:56</t>
  </si>
  <si>
    <t>20251105 16:55:01</t>
  </si>
  <si>
    <t>16:55:01</t>
  </si>
  <si>
    <t>20251105 16:55:06</t>
  </si>
  <si>
    <t>16:55:06</t>
  </si>
  <si>
    <t>20251105 16:55:11</t>
  </si>
  <si>
    <t>16:55:11</t>
  </si>
  <si>
    <t>20251105 16:55:16</t>
  </si>
  <si>
    <t>16:55:16</t>
  </si>
  <si>
    <t>20251105 16:56:53</t>
  </si>
  <si>
    <t>16:56:53</t>
  </si>
  <si>
    <t>20251105 16:56:58</t>
  </si>
  <si>
    <t>16:56:58</t>
  </si>
  <si>
    <t>20251105 16:57:03</t>
  </si>
  <si>
    <t>16:57:03</t>
  </si>
  <si>
    <t>20251105 16:57:08</t>
  </si>
  <si>
    <t>16:57:08</t>
  </si>
  <si>
    <t>20251105 16:57:13</t>
  </si>
  <si>
    <t>16:57:13</t>
  </si>
  <si>
    <t>20251105 16:57:18</t>
  </si>
  <si>
    <t>16:57:18</t>
  </si>
  <si>
    <t>20251105 16:57:23</t>
  </si>
  <si>
    <t>16:57:23</t>
  </si>
  <si>
    <t>20251105 16:57:28</t>
  </si>
  <si>
    <t>16:57:28</t>
  </si>
  <si>
    <t>20251105 16:57:33</t>
  </si>
  <si>
    <t>16:57:33</t>
  </si>
  <si>
    <t>20251105 16:57:38</t>
  </si>
  <si>
    <t>16:57:38</t>
  </si>
  <si>
    <t>20251105 16:57:43</t>
  </si>
  <si>
    <t>16:57:43</t>
  </si>
  <si>
    <t>20251105 16:57:48</t>
  </si>
  <si>
    <t>16:57:48</t>
  </si>
  <si>
    <t>20251105 16:57:53</t>
  </si>
  <si>
    <t>16:57:53</t>
  </si>
  <si>
    <t>20251105 16:57:58</t>
  </si>
  <si>
    <t>16:57:58</t>
  </si>
  <si>
    <t>20251105 16:58:03</t>
  </si>
  <si>
    <t>16:58:03</t>
  </si>
  <si>
    <t>20251105 16:58:08</t>
  </si>
  <si>
    <t>16:58:08</t>
  </si>
  <si>
    <t>20251105 16:58:13</t>
  </si>
  <si>
    <t>16:58:13</t>
  </si>
  <si>
    <t>20251105 16:58:18</t>
  </si>
  <si>
    <t>16:58:18</t>
  </si>
  <si>
    <t>20251105 16:58:23</t>
  </si>
  <si>
    <t>16:58:23</t>
  </si>
  <si>
    <t>20251105 16:58:28</t>
  </si>
  <si>
    <t>16:58:28</t>
  </si>
  <si>
    <t>20251105 16:58:33</t>
  </si>
  <si>
    <t>16:58:33</t>
  </si>
  <si>
    <t>20251105 16:58:38</t>
  </si>
  <si>
    <t>16:58:38</t>
  </si>
  <si>
    <t>20251105 16:58:43</t>
  </si>
  <si>
    <t>16:58:43</t>
  </si>
  <si>
    <t>20251105 16:58:48</t>
  </si>
  <si>
    <t>16:58:48</t>
  </si>
  <si>
    <t>20251105 16:58:53</t>
  </si>
  <si>
    <t>16:58:53</t>
  </si>
  <si>
    <t>20251105 16:58:58</t>
  </si>
  <si>
    <t>16:58:58</t>
  </si>
  <si>
    <t>20251105 16:59:03</t>
  </si>
  <si>
    <t>16:59:03</t>
  </si>
  <si>
    <t>20251105 16:59:08</t>
  </si>
  <si>
    <t>16:59:08</t>
  </si>
  <si>
    <t>20251105 16:59:13</t>
  </si>
  <si>
    <t>16:59:13</t>
  </si>
  <si>
    <t>20251105 16:59:18</t>
  </si>
  <si>
    <t>16:59:18</t>
  </si>
  <si>
    <t>20251105 16:59:23</t>
  </si>
  <si>
    <t>16:59:23</t>
  </si>
  <si>
    <t>20251105 16:59:28</t>
  </si>
  <si>
    <t>16:59:28</t>
  </si>
  <si>
    <t>20251105 16:59:33</t>
  </si>
  <si>
    <t>16:59:33</t>
  </si>
  <si>
    <t>20251105 16:59:38</t>
  </si>
  <si>
    <t>16:59:38</t>
  </si>
  <si>
    <t>20251105 16:59:43</t>
  </si>
  <si>
    <t>16:59:43</t>
  </si>
  <si>
    <t>20251105 16:59:48</t>
  </si>
  <si>
    <t>16:59:48</t>
  </si>
  <si>
    <t>20251105 16:59:53</t>
  </si>
  <si>
    <t>16:59:53</t>
  </si>
  <si>
    <t>20251105 16:59:58</t>
  </si>
  <si>
    <t>16:59:58</t>
  </si>
  <si>
    <t>20251105 17:00:03</t>
  </si>
  <si>
    <t>17:00:03</t>
  </si>
  <si>
    <t>20251105 17:00:08</t>
  </si>
  <si>
    <t>17:00:08</t>
  </si>
  <si>
    <t>20251105 17:00:13</t>
  </si>
  <si>
    <t>17:00:13</t>
  </si>
  <si>
    <t>20251105 17:00:18</t>
  </si>
  <si>
    <t>17:00:18</t>
  </si>
  <si>
    <t>20251105 17:00:23</t>
  </si>
  <si>
    <t>17:00:23</t>
  </si>
  <si>
    <t>20251105 17:00:28</t>
  </si>
  <si>
    <t>17:00:28</t>
  </si>
  <si>
    <t>20251105 17:00:33</t>
  </si>
  <si>
    <t>17:00:33</t>
  </si>
  <si>
    <t>20251105 17:00:38</t>
  </si>
  <si>
    <t>17:00:38</t>
  </si>
  <si>
    <t>20251105 17:00:43</t>
  </si>
  <si>
    <t>17:00:43</t>
  </si>
  <si>
    <t>20251105 17:00:48</t>
  </si>
  <si>
    <t>17:00:48</t>
  </si>
  <si>
    <t>20251105 17:00:53</t>
  </si>
  <si>
    <t>17:00:53</t>
  </si>
  <si>
    <t>20251105 17:00:58</t>
  </si>
  <si>
    <t>17:00:58</t>
  </si>
  <si>
    <t>20251105 17:01:03</t>
  </si>
  <si>
    <t>17:01:03</t>
  </si>
  <si>
    <t>20251105 17:01:08</t>
  </si>
  <si>
    <t>17:01:08</t>
  </si>
  <si>
    <t>20251105 17:01:13</t>
  </si>
  <si>
    <t>17:01:13</t>
  </si>
  <si>
    <t>20251105 17:01:18</t>
  </si>
  <si>
    <t>17:01:18</t>
  </si>
  <si>
    <t>20251105 17:01:23</t>
  </si>
  <si>
    <t>17:01:23</t>
  </si>
  <si>
    <t>20251105 17:01:28</t>
  </si>
  <si>
    <t>17:01:28</t>
  </si>
  <si>
    <t>20251105 17:01:33</t>
  </si>
  <si>
    <t>17:01:33</t>
  </si>
  <si>
    <t>20251105 17:01:38</t>
  </si>
  <si>
    <t>17:01:38</t>
  </si>
  <si>
    <t>20251105 17:01:43</t>
  </si>
  <si>
    <t>17:01:43</t>
  </si>
  <si>
    <t>20251105 17:01:48</t>
  </si>
  <si>
    <t>17:01:48</t>
  </si>
  <si>
    <t>20251105 17:01:53</t>
  </si>
  <si>
    <t>17:01:53</t>
  </si>
  <si>
    <t>20251105 17:01:58</t>
  </si>
  <si>
    <t>17:01:58</t>
  </si>
  <si>
    <t>20251105 17:02:03</t>
  </si>
  <si>
    <t>17:02:03</t>
  </si>
  <si>
    <t>20251105 17:02:08</t>
  </si>
  <si>
    <t>17:02:08</t>
  </si>
  <si>
    <t>20251105 17:02:14</t>
  </si>
  <si>
    <t>17:02:14</t>
  </si>
  <si>
    <t>20251105 17:02:19</t>
  </si>
  <si>
    <t>17:02:19</t>
  </si>
  <si>
    <t>20251105 17:02:23</t>
  </si>
  <si>
    <t>17:02:23</t>
  </si>
  <si>
    <t>20251105 17:02:28</t>
  </si>
  <si>
    <t>17:02:28</t>
  </si>
  <si>
    <t>20251105 17:02:33</t>
  </si>
  <si>
    <t>17:02:33</t>
  </si>
  <si>
    <t>20251105 17:02:38</t>
  </si>
  <si>
    <t>17:02:38</t>
  </si>
  <si>
    <t>20251105 17:02:43</t>
  </si>
  <si>
    <t>17:02:43</t>
  </si>
  <si>
    <t>20251105 17:02:48</t>
  </si>
  <si>
    <t>17:02:48</t>
  </si>
  <si>
    <t>20251105 17:17:01</t>
  </si>
  <si>
    <t>17:17:01</t>
  </si>
  <si>
    <t>gg_19</t>
  </si>
  <si>
    <t>20251105 17:17:06</t>
  </si>
  <si>
    <t>17:17:06</t>
  </si>
  <si>
    <t>20251105 17:17:11</t>
  </si>
  <si>
    <t>17:17:11</t>
  </si>
  <si>
    <t>20251105 17:17:16</t>
  </si>
  <si>
    <t>17:17:16</t>
  </si>
  <si>
    <t>20251105 17:17:21</t>
  </si>
  <si>
    <t>17:17:21</t>
  </si>
  <si>
    <t>20251105 17:17:26</t>
  </si>
  <si>
    <t>17:17:26</t>
  </si>
  <si>
    <t>20251105 17:17:31</t>
  </si>
  <si>
    <t>17:17:31</t>
  </si>
  <si>
    <t>20251105 17:17:36</t>
  </si>
  <si>
    <t>17:17:36</t>
  </si>
  <si>
    <t>20251105 17:17:41</t>
  </si>
  <si>
    <t>17:17:41</t>
  </si>
  <si>
    <t>20251105 17:17:46</t>
  </si>
  <si>
    <t>17:17:46</t>
  </si>
  <si>
    <t>20251105 17:17:51</t>
  </si>
  <si>
    <t>17:17:51</t>
  </si>
  <si>
    <t>20251105 17:17:56</t>
  </si>
  <si>
    <t>17:17:56</t>
  </si>
  <si>
    <t>20251105 17:18:01</t>
  </si>
  <si>
    <t>17:18:01</t>
  </si>
  <si>
    <t>20251105 17:18:06</t>
  </si>
  <si>
    <t>17:18:06</t>
  </si>
  <si>
    <t>20251105 17:18:11</t>
  </si>
  <si>
    <t>17:18:11</t>
  </si>
  <si>
    <t>20251105 17:18:16</t>
  </si>
  <si>
    <t>17:18:16</t>
  </si>
  <si>
    <t>20251105 17:18:21</t>
  </si>
  <si>
    <t>17:18:21</t>
  </si>
  <si>
    <t>20251105 17:18:26</t>
  </si>
  <si>
    <t>17:18:26</t>
  </si>
  <si>
    <t>20251105 17:18:31</t>
  </si>
  <si>
    <t>17:18:31</t>
  </si>
  <si>
    <t>20251105 17:18:36</t>
  </si>
  <si>
    <t>17:18:36</t>
  </si>
  <si>
    <t>20251105 17:18:41</t>
  </si>
  <si>
    <t>17:18:41</t>
  </si>
  <si>
    <t>20251105 17:18:46</t>
  </si>
  <si>
    <t>17:18:46</t>
  </si>
  <si>
    <t>20251105 17:18:51</t>
  </si>
  <si>
    <t>17:18:51</t>
  </si>
  <si>
    <t>20251105 17:18:56</t>
  </si>
  <si>
    <t>17:18:56</t>
  </si>
  <si>
    <t>20251105 17:20:33</t>
  </si>
  <si>
    <t>17:20:33</t>
  </si>
  <si>
    <t>20251105 17:20:38</t>
  </si>
  <si>
    <t>17:20:38</t>
  </si>
  <si>
    <t>20251105 17:20:43</t>
  </si>
  <si>
    <t>17:20:43</t>
  </si>
  <si>
    <t>20251105 17:20:48</t>
  </si>
  <si>
    <t>17:20:48</t>
  </si>
  <si>
    <t>20251105 17:20:53</t>
  </si>
  <si>
    <t>17:20:53</t>
  </si>
  <si>
    <t>20251105 17:20:58</t>
  </si>
  <si>
    <t>17:20:58</t>
  </si>
  <si>
    <t>20251105 17:21:03</t>
  </si>
  <si>
    <t>17:21:03</t>
  </si>
  <si>
    <t>20251105 17:21:08</t>
  </si>
  <si>
    <t>17:21:08</t>
  </si>
  <si>
    <t>20251105 17:21:13</t>
  </si>
  <si>
    <t>17:21:13</t>
  </si>
  <si>
    <t>20251105 17:21:18</t>
  </si>
  <si>
    <t>17:21:18</t>
  </si>
  <si>
    <t>20251105 17:21:23</t>
  </si>
  <si>
    <t>17:21:23</t>
  </si>
  <si>
    <t>20251105 17:21:28</t>
  </si>
  <si>
    <t>17:21:28</t>
  </si>
  <si>
    <t>20251105 17:21:33</t>
  </si>
  <si>
    <t>17:21:33</t>
  </si>
  <si>
    <t>20251105 17:21:38</t>
  </si>
  <si>
    <t>17:21:38</t>
  </si>
  <si>
    <t>20251105 17:21:43</t>
  </si>
  <si>
    <t>17:21:43</t>
  </si>
  <si>
    <t>20251105 17:21:48</t>
  </si>
  <si>
    <t>17:21:48</t>
  </si>
  <si>
    <t>20251105 17:21:53</t>
  </si>
  <si>
    <t>17:21:53</t>
  </si>
  <si>
    <t>20251105 17:21:58</t>
  </si>
  <si>
    <t>17:21:58</t>
  </si>
  <si>
    <t>20251105 17:22:03</t>
  </si>
  <si>
    <t>17:22:03</t>
  </si>
  <si>
    <t>20251105 17:22:08</t>
  </si>
  <si>
    <t>17:22:08</t>
  </si>
  <si>
    <t>20251105 17:22:13</t>
  </si>
  <si>
    <t>17:22:13</t>
  </si>
  <si>
    <t>20251105 17:22:18</t>
  </si>
  <si>
    <t>17:22:18</t>
  </si>
  <si>
    <t>20251105 17:22:23</t>
  </si>
  <si>
    <t>17:22:23</t>
  </si>
  <si>
    <t>20251105 17:22:28</t>
  </si>
  <si>
    <t>17:22:28</t>
  </si>
  <si>
    <t>20251105 17:22:33</t>
  </si>
  <si>
    <t>17:22:33</t>
  </si>
  <si>
    <t>20251105 17:22:38</t>
  </si>
  <si>
    <t>17:22:38</t>
  </si>
  <si>
    <t>20251105 17:22:43</t>
  </si>
  <si>
    <t>17:22:43</t>
  </si>
  <si>
    <t>20251105 17:22:48</t>
  </si>
  <si>
    <t>17:22:48</t>
  </si>
  <si>
    <t>20251105 17:22:53</t>
  </si>
  <si>
    <t>17:22:53</t>
  </si>
  <si>
    <t>20251105 17:22:58</t>
  </si>
  <si>
    <t>17:22:58</t>
  </si>
  <si>
    <t>20251105 17:23:03</t>
  </si>
  <si>
    <t>17:23:03</t>
  </si>
  <si>
    <t>20251105 17:23:08</t>
  </si>
  <si>
    <t>17:23:08</t>
  </si>
  <si>
    <t>20251105 17:23:13</t>
  </si>
  <si>
    <t>17:23:13</t>
  </si>
  <si>
    <t>20251105 17:23:18</t>
  </si>
  <si>
    <t>17:23:18</t>
  </si>
  <si>
    <t>20251105 17:23:23</t>
  </si>
  <si>
    <t>17:23:23</t>
  </si>
  <si>
    <t>20251105 17:23:28</t>
  </si>
  <si>
    <t>17:23:28</t>
  </si>
  <si>
    <t>20251105 17:23:33</t>
  </si>
  <si>
    <t>17:23:33</t>
  </si>
  <si>
    <t>20251105 17:23:38</t>
  </si>
  <si>
    <t>17:23:38</t>
  </si>
  <si>
    <t>20251105 17:23:43</t>
  </si>
  <si>
    <t>17:23:43</t>
  </si>
  <si>
    <t>20251105 17:23:48</t>
  </si>
  <si>
    <t>17:23:48</t>
  </si>
  <si>
    <t>20251105 17:23:53</t>
  </si>
  <si>
    <t>17:23:53</t>
  </si>
  <si>
    <t>20251105 17:23:58</t>
  </si>
  <si>
    <t>17:23:58</t>
  </si>
  <si>
    <t>20251105 17:24:03</t>
  </si>
  <si>
    <t>17:24:03</t>
  </si>
  <si>
    <t>20251105 17:24:08</t>
  </si>
  <si>
    <t>17:24:08</t>
  </si>
  <si>
    <t>20251105 17:24:13</t>
  </si>
  <si>
    <t>17:24:13</t>
  </si>
  <si>
    <t>20251105 17:24:18</t>
  </si>
  <si>
    <t>17:24:18</t>
  </si>
  <si>
    <t>20251105 17:24:23</t>
  </si>
  <si>
    <t>17:24:23</t>
  </si>
  <si>
    <t>20251105 17:24:28</t>
  </si>
  <si>
    <t>17:24:28</t>
  </si>
  <si>
    <t>20251105 17:24:33</t>
  </si>
  <si>
    <t>17:24:33</t>
  </si>
  <si>
    <t>20251105 17:24:38</t>
  </si>
  <si>
    <t>17:24:38</t>
  </si>
  <si>
    <t>20251105 17:24:43</t>
  </si>
  <si>
    <t>17:24:43</t>
  </si>
  <si>
    <t>20251105 17:24:48</t>
  </si>
  <si>
    <t>17:24:48</t>
  </si>
  <si>
    <t>20251105 17:24:53</t>
  </si>
  <si>
    <t>17:24:53</t>
  </si>
  <si>
    <t>20251105 17:24:58</t>
  </si>
  <si>
    <t>17:24:58</t>
  </si>
  <si>
    <t>20251105 17:25:03</t>
  </si>
  <si>
    <t>17:25:03</t>
  </si>
  <si>
    <t>20251105 17:25:08</t>
  </si>
  <si>
    <t>17:25:08</t>
  </si>
  <si>
    <t>20251105 17:25:13</t>
  </si>
  <si>
    <t>17:25:13</t>
  </si>
  <si>
    <t>20251105 17:25:18</t>
  </si>
  <si>
    <t>17:25:18</t>
  </si>
  <si>
    <t>20251105 17:25:24</t>
  </si>
  <si>
    <t>17:25:24</t>
  </si>
  <si>
    <t>20251105 17:25:28</t>
  </si>
  <si>
    <t>17:25:28</t>
  </si>
  <si>
    <t>20251105 17:25:33</t>
  </si>
  <si>
    <t>17:25:33</t>
  </si>
  <si>
    <t>20251105 17:25:38</t>
  </si>
  <si>
    <t>17:25:38</t>
  </si>
  <si>
    <t>20251105 17:25:43</t>
  </si>
  <si>
    <t>17:25:43</t>
  </si>
  <si>
    <t>20251105 17:25:48</t>
  </si>
  <si>
    <t>17:25:48</t>
  </si>
  <si>
    <t>20251105 17:25:53</t>
  </si>
  <si>
    <t>17:25:53</t>
  </si>
  <si>
    <t>20251105 17:25:58</t>
  </si>
  <si>
    <t>17:25:58</t>
  </si>
  <si>
    <t>20251105 17:26:03</t>
  </si>
  <si>
    <t>17:26:03</t>
  </si>
  <si>
    <t>20251105 17:26:08</t>
  </si>
  <si>
    <t>17:26:08</t>
  </si>
  <si>
    <t>20251105 17:26:13</t>
  </si>
  <si>
    <t>17:26:13</t>
  </si>
  <si>
    <t>20251105 17:26:18</t>
  </si>
  <si>
    <t>17:26:18</t>
  </si>
  <si>
    <t>20251105 17:26:23</t>
  </si>
  <si>
    <t>17:26:23</t>
  </si>
  <si>
    <t>20251105 17:26:28</t>
  </si>
  <si>
    <t>17:26:28</t>
  </si>
  <si>
    <t>20251105 17:36:21</t>
  </si>
  <si>
    <t>17:36:21</t>
  </si>
  <si>
    <t>gg_23</t>
  </si>
  <si>
    <t>20251105 17:36:26</t>
  </si>
  <si>
    <t>17:36:26</t>
  </si>
  <si>
    <t>20251105 17:36:31</t>
  </si>
  <si>
    <t>17:36:31</t>
  </si>
  <si>
    <t>20251105 17:36:36</t>
  </si>
  <si>
    <t>17:36:36</t>
  </si>
  <si>
    <t>20251105 17:36:41</t>
  </si>
  <si>
    <t>17:36:41</t>
  </si>
  <si>
    <t>20251105 17:36:46</t>
  </si>
  <si>
    <t>17:36:46</t>
  </si>
  <si>
    <t>20251105 17:36:51</t>
  </si>
  <si>
    <t>17:36:51</t>
  </si>
  <si>
    <t>20251105 17:36:56</t>
  </si>
  <si>
    <t>17:36:56</t>
  </si>
  <si>
    <t>20251105 17:37:01</t>
  </si>
  <si>
    <t>17:37:01</t>
  </si>
  <si>
    <t>20251105 17:37:06</t>
  </si>
  <si>
    <t>17:37:06</t>
  </si>
  <si>
    <t>20251105 17:37:11</t>
  </si>
  <si>
    <t>17:37:11</t>
  </si>
  <si>
    <t>20251105 17:37:16</t>
  </si>
  <si>
    <t>17:37:16</t>
  </si>
  <si>
    <t>20251105 17:37:21</t>
  </si>
  <si>
    <t>17:37:21</t>
  </si>
  <si>
    <t>20251105 17:37:26</t>
  </si>
  <si>
    <t>17:37:26</t>
  </si>
  <si>
    <t>20251105 17:37:31</t>
  </si>
  <si>
    <t>17:37:31</t>
  </si>
  <si>
    <t>20251105 17:37:36</t>
  </si>
  <si>
    <t>17:37:36</t>
  </si>
  <si>
    <t>20251105 17:37:41</t>
  </si>
  <si>
    <t>17:37:41</t>
  </si>
  <si>
    <t>20251105 17:37:46</t>
  </si>
  <si>
    <t>17:37:46</t>
  </si>
  <si>
    <t>20251105 17:37:51</t>
  </si>
  <si>
    <t>17:37:51</t>
  </si>
  <si>
    <t>20251105 17:37:56</t>
  </si>
  <si>
    <t>17:37:56</t>
  </si>
  <si>
    <t>20251105 17:38:01</t>
  </si>
  <si>
    <t>17:38:01</t>
  </si>
  <si>
    <t>20251105 17:38:06</t>
  </si>
  <si>
    <t>17:38:06</t>
  </si>
  <si>
    <t>20251105 17:38:11</t>
  </si>
  <si>
    <t>17:38:11</t>
  </si>
  <si>
    <t>20251105 17:38:16</t>
  </si>
  <si>
    <t>17:38:16</t>
  </si>
  <si>
    <t>20251105 17:39:53</t>
  </si>
  <si>
    <t>17:39:53</t>
  </si>
  <si>
    <t>20251105 17:39:58</t>
  </si>
  <si>
    <t>17:39:58</t>
  </si>
  <si>
    <t>20251105 17:40:03</t>
  </si>
  <si>
    <t>17:40:03</t>
  </si>
  <si>
    <t>20251105 17:40:08</t>
  </si>
  <si>
    <t>17:40:08</t>
  </si>
  <si>
    <t>20251105 17:40:13</t>
  </si>
  <si>
    <t>17:40:13</t>
  </si>
  <si>
    <t>20251105 17:40:18</t>
  </si>
  <si>
    <t>17:40:18</t>
  </si>
  <si>
    <t>20251105 17:40:23</t>
  </si>
  <si>
    <t>17:40:23</t>
  </si>
  <si>
    <t>20251105 17:40:28</t>
  </si>
  <si>
    <t>17:40:28</t>
  </si>
  <si>
    <t>20251105 17:40:33</t>
  </si>
  <si>
    <t>17:40:33</t>
  </si>
  <si>
    <t>20251105 17:40:38</t>
  </si>
  <si>
    <t>17:40:38</t>
  </si>
  <si>
    <t>20251105 17:40:43</t>
  </si>
  <si>
    <t>17:40:43</t>
  </si>
  <si>
    <t>20251105 17:40:48</t>
  </si>
  <si>
    <t>17:40:48</t>
  </si>
  <si>
    <t>20251105 17:40:53</t>
  </si>
  <si>
    <t>17:40:53</t>
  </si>
  <si>
    <t>20251105 17:40:58</t>
  </si>
  <si>
    <t>17:40:58</t>
  </si>
  <si>
    <t>20251105 17:41:03</t>
  </si>
  <si>
    <t>17:41:03</t>
  </si>
  <si>
    <t>20251105 17:41:08</t>
  </si>
  <si>
    <t>17:41:08</t>
  </si>
  <si>
    <t>20251105 17:41:13</t>
  </si>
  <si>
    <t>17:41:13</t>
  </si>
  <si>
    <t>20251105 17:41:18</t>
  </si>
  <si>
    <t>17:41:18</t>
  </si>
  <si>
    <t>20251105 17:41:23</t>
  </si>
  <si>
    <t>17:41:23</t>
  </si>
  <si>
    <t>20251105 17:41:28</t>
  </si>
  <si>
    <t>17:41:28</t>
  </si>
  <si>
    <t>20251105 17:41:33</t>
  </si>
  <si>
    <t>17:41:33</t>
  </si>
  <si>
    <t>20251105 17:41:38</t>
  </si>
  <si>
    <t>17:41:38</t>
  </si>
  <si>
    <t>20251105 17:41:43</t>
  </si>
  <si>
    <t>17:41:43</t>
  </si>
  <si>
    <t>20251105 17:41:48</t>
  </si>
  <si>
    <t>17:41:48</t>
  </si>
  <si>
    <t>20251105 17:41:53</t>
  </si>
  <si>
    <t>17:41:53</t>
  </si>
  <si>
    <t>20251105 17:41:58</t>
  </si>
  <si>
    <t>17:41:58</t>
  </si>
  <si>
    <t>20251105 17:42:03</t>
  </si>
  <si>
    <t>17:42:03</t>
  </si>
  <si>
    <t>20251105 17:42:08</t>
  </si>
  <si>
    <t>17:42:08</t>
  </si>
  <si>
    <t>20251105 17:42:13</t>
  </si>
  <si>
    <t>17:42:13</t>
  </si>
  <si>
    <t>20251105 17:42:18</t>
  </si>
  <si>
    <t>17:42:18</t>
  </si>
  <si>
    <t>20251105 17:42:23</t>
  </si>
  <si>
    <t>17:42:23</t>
  </si>
  <si>
    <t>20251105 17:42:28</t>
  </si>
  <si>
    <t>17:42:28</t>
  </si>
  <si>
    <t>20251105 17:42:33</t>
  </si>
  <si>
    <t>17:42:33</t>
  </si>
  <si>
    <t>20251105 17:42:38</t>
  </si>
  <si>
    <t>17:42:38</t>
  </si>
  <si>
    <t>20251105 17:42:43</t>
  </si>
  <si>
    <t>17:42:43</t>
  </si>
  <si>
    <t>20251105 17:42:48</t>
  </si>
  <si>
    <t>17:42:48</t>
  </si>
  <si>
    <t>20251105 17:42:53</t>
  </si>
  <si>
    <t>17:42:53</t>
  </si>
  <si>
    <t>20251105 17:42:58</t>
  </si>
  <si>
    <t>17:42:58</t>
  </si>
  <si>
    <t>20251105 17:43:03</t>
  </si>
  <si>
    <t>17:43:03</t>
  </si>
  <si>
    <t>20251105 17:43:08</t>
  </si>
  <si>
    <t>17:43:08</t>
  </si>
  <si>
    <t>20251105 17:43:13</t>
  </si>
  <si>
    <t>17:43:13</t>
  </si>
  <si>
    <t>20251105 17:43:18</t>
  </si>
  <si>
    <t>17:43:18</t>
  </si>
  <si>
    <t>20251105 17:43:23</t>
  </si>
  <si>
    <t>17:43:23</t>
  </si>
  <si>
    <t>20251105 17:43:28</t>
  </si>
  <si>
    <t>17:43:28</t>
  </si>
  <si>
    <t>20251105 17:43:33</t>
  </si>
  <si>
    <t>17:43:33</t>
  </si>
  <si>
    <t>20251105 17:43:38</t>
  </si>
  <si>
    <t>17:43:38</t>
  </si>
  <si>
    <t>20251105 17:43:43</t>
  </si>
  <si>
    <t>17:43:43</t>
  </si>
  <si>
    <t>20251105 17:43:48</t>
  </si>
  <si>
    <t>17:43:48</t>
  </si>
  <si>
    <t>20251105 17:43:53</t>
  </si>
  <si>
    <t>17:43:53</t>
  </si>
  <si>
    <t>20251105 17:43:58</t>
  </si>
  <si>
    <t>17:43:58</t>
  </si>
  <si>
    <t>20251105 17:44:03</t>
  </si>
  <si>
    <t>17:44:03</t>
  </si>
  <si>
    <t>20251105 17:44:08</t>
  </si>
  <si>
    <t>17:44:08</t>
  </si>
  <si>
    <t>20251105 17:44:13</t>
  </si>
  <si>
    <t>17:44:13</t>
  </si>
  <si>
    <t>20251105 17:44:18</t>
  </si>
  <si>
    <t>17:44:18</t>
  </si>
  <si>
    <t>20251105 17:44:23</t>
  </si>
  <si>
    <t>17:44:23</t>
  </si>
  <si>
    <t>20251105 17:44:28</t>
  </si>
  <si>
    <t>17:44:28</t>
  </si>
  <si>
    <t>20251105 17:44:33</t>
  </si>
  <si>
    <t>17:44:33</t>
  </si>
  <si>
    <t>20251105 17:44:38</t>
  </si>
  <si>
    <t>17:44:38</t>
  </si>
  <si>
    <t>20251105 17:44:43</t>
  </si>
  <si>
    <t>17:44:43</t>
  </si>
  <si>
    <t>20251105 17:44:48</t>
  </si>
  <si>
    <t>17:44:48</t>
  </si>
  <si>
    <t>20251105 17:44:53</t>
  </si>
  <si>
    <t>17:44:53</t>
  </si>
  <si>
    <t>20251105 17:44:58</t>
  </si>
  <si>
    <t>17:44:58</t>
  </si>
  <si>
    <t>20251105 17:45:03</t>
  </si>
  <si>
    <t>17:45:03</t>
  </si>
  <si>
    <t>20251105 17:45:08</t>
  </si>
  <si>
    <t>17:45:08</t>
  </si>
  <si>
    <t>20251105 17:45:13</t>
  </si>
  <si>
    <t>17:45:13</t>
  </si>
  <si>
    <t>20251105 17:45:18</t>
  </si>
  <si>
    <t>17:45:18</t>
  </si>
  <si>
    <t>20251105 17:45:23</t>
  </si>
  <si>
    <t>17:45:23</t>
  </si>
  <si>
    <t>20251105 17:45:28</t>
  </si>
  <si>
    <t>17:45:28</t>
  </si>
  <si>
    <t>20251105 17:45:33</t>
  </si>
  <si>
    <t>17:45:33</t>
  </si>
  <si>
    <t>20251105 17:45:38</t>
  </si>
  <si>
    <t>17:45:38</t>
  </si>
  <si>
    <t>20251105 17:45:43</t>
  </si>
  <si>
    <t>17:45:43</t>
  </si>
  <si>
    <t>20251105 17:45:48</t>
  </si>
  <si>
    <t>17:45:48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</si>
</sst>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9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1762380123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1762380114.5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428.786779593141</v>
      </c>
      <c r="AK17">
        <v>441.435115151515</v>
      </c>
      <c r="AL17">
        <v>-0.00147775579337382</v>
      </c>
      <c r="AM17">
        <v>63.9113040814468</v>
      </c>
      <c r="AN17">
        <f>(AP17 - AO17 + DY17*1E3/(8.314*(EA17+273.15)) * AR17/DX17 * AQ17) * DX17/(100*DL17) * 1000/(1000 - AP17)</f>
        <v>0</v>
      </c>
      <c r="AO17">
        <v>20.8151601179401</v>
      </c>
      <c r="AP17">
        <v>33.0394739393939</v>
      </c>
      <c r="AQ17">
        <v>1.02348359224853e-05</v>
      </c>
      <c r="AR17">
        <v>97.7862003468442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1762380114.5</v>
      </c>
      <c r="DR17">
        <v>426.8645</v>
      </c>
      <c r="DS17">
        <v>419.95975</v>
      </c>
      <c r="DT17">
        <v>33.03489375</v>
      </c>
      <c r="DU17">
        <v>20.81584375</v>
      </c>
      <c r="DV17">
        <v>423.738625</v>
      </c>
      <c r="DW17">
        <v>32.87215625</v>
      </c>
      <c r="DX17">
        <v>499.9883125</v>
      </c>
      <c r="DY17">
        <v>90.68505</v>
      </c>
      <c r="DZ17">
        <v>0.1000063875</v>
      </c>
      <c r="EA17">
        <v>49.97414375</v>
      </c>
      <c r="EB17">
        <v>47.97806875</v>
      </c>
      <c r="EC17">
        <v>999.9</v>
      </c>
      <c r="ED17">
        <v>0</v>
      </c>
      <c r="EE17">
        <v>0</v>
      </c>
      <c r="EF17">
        <v>9995.853125</v>
      </c>
      <c r="EG17">
        <v>0</v>
      </c>
      <c r="EH17">
        <v>1154.228125</v>
      </c>
      <c r="EI17">
        <v>6.904710625</v>
      </c>
      <c r="EJ17">
        <v>441.447625</v>
      </c>
      <c r="EK17">
        <v>428.887375</v>
      </c>
      <c r="EL17">
        <v>12.2190375</v>
      </c>
      <c r="EM17">
        <v>419.95975</v>
      </c>
      <c r="EN17">
        <v>20.81584375</v>
      </c>
      <c r="EO17">
        <v>2.995770625</v>
      </c>
      <c r="EP17">
        <v>1.887685</v>
      </c>
      <c r="EQ17">
        <v>24.00441875</v>
      </c>
      <c r="ER17">
        <v>16.53245</v>
      </c>
      <c r="ES17">
        <v>2000.056875</v>
      </c>
      <c r="ET17">
        <v>0.9799996875</v>
      </c>
      <c r="EU17">
        <v>0.020000375</v>
      </c>
      <c r="EV17">
        <v>0</v>
      </c>
      <c r="EW17">
        <v>1180.48</v>
      </c>
      <c r="EX17">
        <v>5.00059</v>
      </c>
      <c r="EY17">
        <v>25341.59375</v>
      </c>
      <c r="EZ17">
        <v>17360.8125</v>
      </c>
      <c r="FA17">
        <v>59.937</v>
      </c>
      <c r="FB17">
        <v>59.5</v>
      </c>
      <c r="FC17">
        <v>59.136625</v>
      </c>
      <c r="FD17">
        <v>59.25</v>
      </c>
      <c r="FE17">
        <v>60.9645625</v>
      </c>
      <c r="FF17">
        <v>1955.154375</v>
      </c>
      <c r="FG17">
        <v>39.90125</v>
      </c>
      <c r="FH17">
        <v>0</v>
      </c>
      <c r="FI17">
        <v>1762380119.1</v>
      </c>
      <c r="FJ17">
        <v>0</v>
      </c>
      <c r="FK17">
        <v>1180.38461538462</v>
      </c>
      <c r="FL17">
        <v>-4.90598290723926</v>
      </c>
      <c r="FM17">
        <v>-101.514529890608</v>
      </c>
      <c r="FN17">
        <v>25339.3576923077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6.904088</v>
      </c>
      <c r="GD17">
        <v>0.303972631578938</v>
      </c>
      <c r="GE17">
        <v>0.0983249316602865</v>
      </c>
      <c r="GF17">
        <v>1</v>
      </c>
      <c r="GG17">
        <v>1180.63176470588</v>
      </c>
      <c r="GH17">
        <v>-4.6255156589201</v>
      </c>
      <c r="GI17">
        <v>0.526908132344497</v>
      </c>
      <c r="GJ17">
        <v>-1</v>
      </c>
      <c r="GK17">
        <v>12.2188</v>
      </c>
      <c r="GL17">
        <v>0.0161233082706827</v>
      </c>
      <c r="GM17">
        <v>0.00329484445763369</v>
      </c>
      <c r="GN17">
        <v>1</v>
      </c>
      <c r="GO17">
        <v>2</v>
      </c>
      <c r="GP17">
        <v>2</v>
      </c>
      <c r="GQ17" t="s">
        <v>440</v>
      </c>
      <c r="GR17">
        <v>3.12727</v>
      </c>
      <c r="GS17">
        <v>2.77775</v>
      </c>
      <c r="GT17">
        <v>0.0866315</v>
      </c>
      <c r="GU17">
        <v>0.0861023</v>
      </c>
      <c r="GV17">
        <v>0.125093</v>
      </c>
      <c r="GW17">
        <v>0.0899663</v>
      </c>
      <c r="GX17">
        <v>33189.9</v>
      </c>
      <c r="GY17">
        <v>35232.5</v>
      </c>
      <c r="GZ17">
        <v>32975.3</v>
      </c>
      <c r="HA17">
        <v>35005.3</v>
      </c>
      <c r="HB17">
        <v>41055.8</v>
      </c>
      <c r="HC17">
        <v>45819.8</v>
      </c>
      <c r="HD17">
        <v>51675.2</v>
      </c>
      <c r="HE17">
        <v>56030.8</v>
      </c>
      <c r="HF17">
        <v>1.73815</v>
      </c>
      <c r="HG17">
        <v>2.08483</v>
      </c>
      <c r="HH17">
        <v>0.136368</v>
      </c>
      <c r="HI17">
        <v>0</v>
      </c>
      <c r="HJ17">
        <v>45.8084</v>
      </c>
      <c r="HK17">
        <v>999.9</v>
      </c>
      <c r="HL17">
        <v>59.114</v>
      </c>
      <c r="HM17">
        <v>26.012</v>
      </c>
      <c r="HN17">
        <v>22.0098</v>
      </c>
      <c r="HO17">
        <v>60.1784</v>
      </c>
      <c r="HP17">
        <v>32.3317</v>
      </c>
      <c r="HQ17">
        <v>2</v>
      </c>
      <c r="HR17">
        <v>1.69627</v>
      </c>
      <c r="HS17">
        <v>-1.74109</v>
      </c>
      <c r="HT17">
        <v>20.1089</v>
      </c>
      <c r="HU17">
        <v>5.19063</v>
      </c>
      <c r="HV17">
        <v>12.0099</v>
      </c>
      <c r="HW17">
        <v>4.97085</v>
      </c>
      <c r="HX17">
        <v>3.29492</v>
      </c>
      <c r="HY17">
        <v>999.9</v>
      </c>
      <c r="HZ17">
        <v>9999</v>
      </c>
      <c r="IA17">
        <v>9999</v>
      </c>
      <c r="IB17">
        <v>9999</v>
      </c>
      <c r="IC17">
        <v>1.8631</v>
      </c>
      <c r="ID17">
        <v>1.86812</v>
      </c>
      <c r="IE17">
        <v>1.86784</v>
      </c>
      <c r="IF17">
        <v>1.86899</v>
      </c>
      <c r="IG17">
        <v>1.86982</v>
      </c>
      <c r="IH17">
        <v>1.86586</v>
      </c>
      <c r="II17">
        <v>1.86704</v>
      </c>
      <c r="IJ17">
        <v>1.86844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3.125</v>
      </c>
      <c r="IY17">
        <v>0.1627</v>
      </c>
      <c r="IZ17">
        <v>1.12264184085783</v>
      </c>
      <c r="JA17">
        <v>0.00531519531824411</v>
      </c>
      <c r="JB17">
        <v>-1.58401274662554e-06</v>
      </c>
      <c r="JC17">
        <v>4.65529057017795e-10</v>
      </c>
      <c r="JD17">
        <v>0.162735096694976</v>
      </c>
      <c r="JE17">
        <v>0</v>
      </c>
      <c r="JF17">
        <v>0</v>
      </c>
      <c r="JG17">
        <v>0</v>
      </c>
      <c r="JH17">
        <v>4</v>
      </c>
      <c r="JI17">
        <v>2305</v>
      </c>
      <c r="JJ17">
        <v>-0</v>
      </c>
      <c r="JK17">
        <v>23</v>
      </c>
      <c r="JL17">
        <v>29373002.1</v>
      </c>
      <c r="JM17">
        <v>29373002.1</v>
      </c>
      <c r="JN17">
        <v>1.19019</v>
      </c>
      <c r="JO17">
        <v>2.59644</v>
      </c>
      <c r="JP17">
        <v>2.19849</v>
      </c>
      <c r="JQ17">
        <v>2.64648</v>
      </c>
      <c r="JR17">
        <v>2.44507</v>
      </c>
      <c r="JS17">
        <v>2.27539</v>
      </c>
      <c r="JT17">
        <v>30.8469</v>
      </c>
      <c r="JU17">
        <v>24.1751</v>
      </c>
      <c r="JV17">
        <v>18</v>
      </c>
      <c r="JW17">
        <v>494.768</v>
      </c>
      <c r="JX17">
        <v>780.637</v>
      </c>
      <c r="JY17">
        <v>50.6003</v>
      </c>
      <c r="JZ17">
        <v>47.2087</v>
      </c>
      <c r="KA17">
        <v>30.0005</v>
      </c>
      <c r="KB17">
        <v>46.7786</v>
      </c>
      <c r="KC17">
        <v>46.5795</v>
      </c>
      <c r="KD17">
        <v>23.8414</v>
      </c>
      <c r="KE17">
        <v>0</v>
      </c>
      <c r="KF17">
        <v>100</v>
      </c>
      <c r="KG17">
        <v>50.6084</v>
      </c>
      <c r="KH17">
        <v>413.187</v>
      </c>
      <c r="KI17">
        <v>67.7987</v>
      </c>
      <c r="KJ17">
        <v>93.7686</v>
      </c>
      <c r="KK17">
        <v>90.7294</v>
      </c>
    </row>
    <row r="18" spans="1:297">
      <c r="A18">
        <v>2</v>
      </c>
      <c r="B18">
        <v>1762380128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1762380119.26667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428.654894925224</v>
      </c>
      <c r="AK18">
        <v>441.385406060606</v>
      </c>
      <c r="AL18">
        <v>-0.00227361833234313</v>
      </c>
      <c r="AM18">
        <v>63.9113040814468</v>
      </c>
      <c r="AN18">
        <f>(AP18 - AO18 + DY18*1E3/(8.314*(EA18+273.15)) * AR18/DX18 * AQ18) * DX18/(100*DL18) * 1000/(1000 - AP18)</f>
        <v>0</v>
      </c>
      <c r="AO18">
        <v>20.8154365038865</v>
      </c>
      <c r="AP18">
        <v>33.0333654545455</v>
      </c>
      <c r="AQ18">
        <v>-2.19969151944265e-05</v>
      </c>
      <c r="AR18">
        <v>97.7862003468442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1762380119.26667</v>
      </c>
      <c r="DR18">
        <v>426.867533333333</v>
      </c>
      <c r="DS18">
        <v>419.805266666667</v>
      </c>
      <c r="DT18">
        <v>33.03506</v>
      </c>
      <c r="DU18">
        <v>20.8155333333333</v>
      </c>
      <c r="DV18">
        <v>423.741533333333</v>
      </c>
      <c r="DW18">
        <v>32.8723266666667</v>
      </c>
      <c r="DX18">
        <v>499.975266666667</v>
      </c>
      <c r="DY18">
        <v>90.6841533333333</v>
      </c>
      <c r="DZ18">
        <v>0.09996954</v>
      </c>
      <c r="EA18">
        <v>49.97608</v>
      </c>
      <c r="EB18">
        <v>47.9746533333333</v>
      </c>
      <c r="EC18">
        <v>999.9</v>
      </c>
      <c r="ED18">
        <v>0</v>
      </c>
      <c r="EE18">
        <v>0</v>
      </c>
      <c r="EF18">
        <v>10000.4566666667</v>
      </c>
      <c r="EG18">
        <v>0</v>
      </c>
      <c r="EH18">
        <v>1154.49133333333</v>
      </c>
      <c r="EI18">
        <v>7.06211</v>
      </c>
      <c r="EJ18">
        <v>441.450866666667</v>
      </c>
      <c r="EK18">
        <v>428.7296</v>
      </c>
      <c r="EL18">
        <v>12.21952</v>
      </c>
      <c r="EM18">
        <v>419.805266666667</v>
      </c>
      <c r="EN18">
        <v>20.8155333333333</v>
      </c>
      <c r="EO18">
        <v>2.99575666666667</v>
      </c>
      <c r="EP18">
        <v>1.88763733333333</v>
      </c>
      <c r="EQ18">
        <v>24.00434</v>
      </c>
      <c r="ER18">
        <v>16.5320466666667</v>
      </c>
      <c r="ES18">
        <v>2000.07333333333</v>
      </c>
      <c r="ET18">
        <v>0.9800034</v>
      </c>
      <c r="EU18">
        <v>0.0199966866666667</v>
      </c>
      <c r="EV18">
        <v>0</v>
      </c>
      <c r="EW18">
        <v>1180.11466666667</v>
      </c>
      <c r="EX18">
        <v>5.00059</v>
      </c>
      <c r="EY18">
        <v>25333.6066666667</v>
      </c>
      <c r="EZ18">
        <v>17360.98</v>
      </c>
      <c r="FA18">
        <v>59.937</v>
      </c>
      <c r="FB18">
        <v>59.5</v>
      </c>
      <c r="FC18">
        <v>59.1374</v>
      </c>
      <c r="FD18">
        <v>59.25</v>
      </c>
      <c r="FE18">
        <v>60.9664</v>
      </c>
      <c r="FF18">
        <v>1955.17666666667</v>
      </c>
      <c r="FG18">
        <v>39.8953333333333</v>
      </c>
      <c r="FH18">
        <v>0</v>
      </c>
      <c r="FI18">
        <v>1762380123.9</v>
      </c>
      <c r="FJ18">
        <v>0</v>
      </c>
      <c r="FK18">
        <v>1179.99</v>
      </c>
      <c r="FL18">
        <v>-4.8020512800924</v>
      </c>
      <c r="FM18">
        <v>-105.52478628309</v>
      </c>
      <c r="FN18">
        <v>25330.8615384615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6.95354</v>
      </c>
      <c r="GD18">
        <v>1.07843187969925</v>
      </c>
      <c r="GE18">
        <v>0.181728268384421</v>
      </c>
      <c r="GF18">
        <v>0</v>
      </c>
      <c r="GG18">
        <v>1180.31205882353</v>
      </c>
      <c r="GH18">
        <v>-5.09931245349867</v>
      </c>
      <c r="GI18">
        <v>0.564190098395931</v>
      </c>
      <c r="GJ18">
        <v>-1</v>
      </c>
      <c r="GK18">
        <v>12.21929</v>
      </c>
      <c r="GL18">
        <v>0.0156451127819426</v>
      </c>
      <c r="GM18">
        <v>0.00323355841140986</v>
      </c>
      <c r="GN18">
        <v>1</v>
      </c>
      <c r="GO18">
        <v>1</v>
      </c>
      <c r="GP18">
        <v>2</v>
      </c>
      <c r="GQ18" t="s">
        <v>446</v>
      </c>
      <c r="GR18">
        <v>3.12737</v>
      </c>
      <c r="GS18">
        <v>2.77818</v>
      </c>
      <c r="GT18">
        <v>0.0865907</v>
      </c>
      <c r="GU18">
        <v>0.0856948</v>
      </c>
      <c r="GV18">
        <v>0.125087</v>
      </c>
      <c r="GW18">
        <v>0.0899569</v>
      </c>
      <c r="GX18">
        <v>33190.9</v>
      </c>
      <c r="GY18">
        <v>35248.1</v>
      </c>
      <c r="GZ18">
        <v>32974.9</v>
      </c>
      <c r="HA18">
        <v>35005.2</v>
      </c>
      <c r="HB18">
        <v>41055.5</v>
      </c>
      <c r="HC18">
        <v>45820</v>
      </c>
      <c r="HD18">
        <v>51674.5</v>
      </c>
      <c r="HE18">
        <v>56030.5</v>
      </c>
      <c r="HF18">
        <v>1.73835</v>
      </c>
      <c r="HG18">
        <v>2.08463</v>
      </c>
      <c r="HH18">
        <v>0.136457</v>
      </c>
      <c r="HI18">
        <v>0</v>
      </c>
      <c r="HJ18">
        <v>45.8084</v>
      </c>
      <c r="HK18">
        <v>999.9</v>
      </c>
      <c r="HL18">
        <v>59.114</v>
      </c>
      <c r="HM18">
        <v>26.012</v>
      </c>
      <c r="HN18">
        <v>22.0121</v>
      </c>
      <c r="HO18">
        <v>59.9484</v>
      </c>
      <c r="HP18">
        <v>32.4038</v>
      </c>
      <c r="HQ18">
        <v>2</v>
      </c>
      <c r="HR18">
        <v>1.62459</v>
      </c>
      <c r="HS18">
        <v>-1.6925</v>
      </c>
      <c r="HT18">
        <v>20.1087</v>
      </c>
      <c r="HU18">
        <v>5.19123</v>
      </c>
      <c r="HV18">
        <v>12.0099</v>
      </c>
      <c r="HW18">
        <v>4.97105</v>
      </c>
      <c r="HX18">
        <v>3.295</v>
      </c>
      <c r="HY18">
        <v>999.9</v>
      </c>
      <c r="HZ18">
        <v>9999</v>
      </c>
      <c r="IA18">
        <v>9999</v>
      </c>
      <c r="IB18">
        <v>9999</v>
      </c>
      <c r="IC18">
        <v>1.8631</v>
      </c>
      <c r="ID18">
        <v>1.86813</v>
      </c>
      <c r="IE18">
        <v>1.86785</v>
      </c>
      <c r="IF18">
        <v>1.869</v>
      </c>
      <c r="IG18">
        <v>1.86982</v>
      </c>
      <c r="IH18">
        <v>1.86586</v>
      </c>
      <c r="II18">
        <v>1.86706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3.125</v>
      </c>
      <c r="IY18">
        <v>0.1627</v>
      </c>
      <c r="IZ18">
        <v>1.12264184085783</v>
      </c>
      <c r="JA18">
        <v>0.00531519531824411</v>
      </c>
      <c r="JB18">
        <v>-1.58401274662554e-06</v>
      </c>
      <c r="JC18">
        <v>4.65529057017795e-10</v>
      </c>
      <c r="JD18">
        <v>0.162735096694976</v>
      </c>
      <c r="JE18">
        <v>0</v>
      </c>
      <c r="JF18">
        <v>0</v>
      </c>
      <c r="JG18">
        <v>0</v>
      </c>
      <c r="JH18">
        <v>4</v>
      </c>
      <c r="JI18">
        <v>2305</v>
      </c>
      <c r="JJ18">
        <v>-0</v>
      </c>
      <c r="JK18">
        <v>23</v>
      </c>
      <c r="JL18">
        <v>29373002.1</v>
      </c>
      <c r="JM18">
        <v>29373002.1</v>
      </c>
      <c r="JN18">
        <v>1.16455</v>
      </c>
      <c r="JO18">
        <v>2.59277</v>
      </c>
      <c r="JP18">
        <v>2.19849</v>
      </c>
      <c r="JQ18">
        <v>2.64526</v>
      </c>
      <c r="JR18">
        <v>2.44507</v>
      </c>
      <c r="JS18">
        <v>2.33032</v>
      </c>
      <c r="JT18">
        <v>30.8686</v>
      </c>
      <c r="JU18">
        <v>24.1838</v>
      </c>
      <c r="JV18">
        <v>18</v>
      </c>
      <c r="JW18">
        <v>494.929</v>
      </c>
      <c r="JX18">
        <v>780.467</v>
      </c>
      <c r="JY18">
        <v>50.6161</v>
      </c>
      <c r="JZ18">
        <v>47.2114</v>
      </c>
      <c r="KA18">
        <v>30.0005</v>
      </c>
      <c r="KB18">
        <v>46.7812</v>
      </c>
      <c r="KC18">
        <v>46.5826</v>
      </c>
      <c r="KD18">
        <v>23.3412</v>
      </c>
      <c r="KE18">
        <v>0</v>
      </c>
      <c r="KF18">
        <v>100</v>
      </c>
      <c r="KG18">
        <v>50.6298</v>
      </c>
      <c r="KH18">
        <v>399.448</v>
      </c>
      <c r="KI18">
        <v>67.7987</v>
      </c>
      <c r="KJ18">
        <v>93.7673</v>
      </c>
      <c r="KK18">
        <v>90.7291</v>
      </c>
    </row>
    <row r="19" spans="1:297">
      <c r="A19">
        <v>3</v>
      </c>
      <c r="B19">
        <v>1762380133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1762380124.35714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424.232757922943</v>
      </c>
      <c r="AK19">
        <v>438.967612121212</v>
      </c>
      <c r="AL19">
        <v>-0.561810954074008</v>
      </c>
      <c r="AM19">
        <v>63.9113040814468</v>
      </c>
      <c r="AN19">
        <f>(AP19 - AO19 + DY19*1E3/(8.314*(EA19+273.15)) * AR19/DX19 * AQ19) * DX19/(100*DL19) * 1000/(1000 - AP19)</f>
        <v>0</v>
      </c>
      <c r="AO19">
        <v>20.8111708892094</v>
      </c>
      <c r="AP19">
        <v>33.0375272727273</v>
      </c>
      <c r="AQ19">
        <v>7.02045376262141e-06</v>
      </c>
      <c r="AR19">
        <v>97.7862003468442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1762380124.35714</v>
      </c>
      <c r="DR19">
        <v>426.455428571429</v>
      </c>
      <c r="DS19">
        <v>417.684928571429</v>
      </c>
      <c r="DT19">
        <v>33.0368928571429</v>
      </c>
      <c r="DU19">
        <v>20.8139857142857</v>
      </c>
      <c r="DV19">
        <v>423.331071428571</v>
      </c>
      <c r="DW19">
        <v>32.8741571428571</v>
      </c>
      <c r="DX19">
        <v>500.001285714286</v>
      </c>
      <c r="DY19">
        <v>90.6846714285714</v>
      </c>
      <c r="DZ19">
        <v>0.100007371428571</v>
      </c>
      <c r="EA19">
        <v>49.9794571428571</v>
      </c>
      <c r="EB19">
        <v>47.9731</v>
      </c>
      <c r="EC19">
        <v>999.9</v>
      </c>
      <c r="ED19">
        <v>0</v>
      </c>
      <c r="EE19">
        <v>0</v>
      </c>
      <c r="EF19">
        <v>9997.31857142857</v>
      </c>
      <c r="EG19">
        <v>0</v>
      </c>
      <c r="EH19">
        <v>1154.77928571429</v>
      </c>
      <c r="EI19">
        <v>8.770385</v>
      </c>
      <c r="EJ19">
        <v>441.025357142857</v>
      </c>
      <c r="EK19">
        <v>426.563428571429</v>
      </c>
      <c r="EL19">
        <v>12.2229142857143</v>
      </c>
      <c r="EM19">
        <v>417.684928571429</v>
      </c>
      <c r="EN19">
        <v>20.8139857142857</v>
      </c>
      <c r="EO19">
        <v>2.99593928571429</v>
      </c>
      <c r="EP19">
        <v>1.88750642857143</v>
      </c>
      <c r="EQ19">
        <v>24.0053428571429</v>
      </c>
      <c r="ER19">
        <v>16.5309642857143</v>
      </c>
      <c r="ES19">
        <v>2000.04714285714</v>
      </c>
      <c r="ET19">
        <v>0.980006</v>
      </c>
      <c r="EU19">
        <v>0.0199939571428571</v>
      </c>
      <c r="EV19">
        <v>0</v>
      </c>
      <c r="EW19">
        <v>1179.735</v>
      </c>
      <c r="EX19">
        <v>5.00059</v>
      </c>
      <c r="EY19">
        <v>25324.5142857143</v>
      </c>
      <c r="EZ19">
        <v>17360.7642857143</v>
      </c>
      <c r="FA19">
        <v>59.937</v>
      </c>
      <c r="FB19">
        <v>59.5</v>
      </c>
      <c r="FC19">
        <v>59.1338571428571</v>
      </c>
      <c r="FD19">
        <v>59.25</v>
      </c>
      <c r="FE19">
        <v>60.9685</v>
      </c>
      <c r="FF19">
        <v>1955.15714285714</v>
      </c>
      <c r="FG19">
        <v>39.89</v>
      </c>
      <c r="FH19">
        <v>0</v>
      </c>
      <c r="FI19">
        <v>1762380129.3</v>
      </c>
      <c r="FJ19">
        <v>0</v>
      </c>
      <c r="FK19">
        <v>1179.638</v>
      </c>
      <c r="FL19">
        <v>-2.93615386161048</v>
      </c>
      <c r="FM19">
        <v>-92.6000001155735</v>
      </c>
      <c r="FN19">
        <v>25321.484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7.84613952380952</v>
      </c>
      <c r="GD19">
        <v>13.521638961039</v>
      </c>
      <c r="GE19">
        <v>1.83001541253327</v>
      </c>
      <c r="GF19">
        <v>0</v>
      </c>
      <c r="GG19">
        <v>1180.01352941176</v>
      </c>
      <c r="GH19">
        <v>-4.34041252568481</v>
      </c>
      <c r="GI19">
        <v>0.508515037390817</v>
      </c>
      <c r="GJ19">
        <v>-1</v>
      </c>
      <c r="GK19">
        <v>12.2205333333333</v>
      </c>
      <c r="GL19">
        <v>0.0315974025974068</v>
      </c>
      <c r="GM19">
        <v>0.00399050460269451</v>
      </c>
      <c r="GN19">
        <v>1</v>
      </c>
      <c r="GO19">
        <v>1</v>
      </c>
      <c r="GP19">
        <v>2</v>
      </c>
      <c r="GQ19" t="s">
        <v>446</v>
      </c>
      <c r="GR19">
        <v>3.12725</v>
      </c>
      <c r="GS19">
        <v>2.77773</v>
      </c>
      <c r="GT19">
        <v>0.0860724</v>
      </c>
      <c r="GU19">
        <v>0.0839911</v>
      </c>
      <c r="GV19">
        <v>0.125092</v>
      </c>
      <c r="GW19">
        <v>0.0899408</v>
      </c>
      <c r="GX19">
        <v>33209.4</v>
      </c>
      <c r="GY19">
        <v>35313</v>
      </c>
      <c r="GZ19">
        <v>32974.5</v>
      </c>
      <c r="HA19">
        <v>35004.4</v>
      </c>
      <c r="HB19">
        <v>41054.9</v>
      </c>
      <c r="HC19">
        <v>45820.2</v>
      </c>
      <c r="HD19">
        <v>51674.1</v>
      </c>
      <c r="HE19">
        <v>56030</v>
      </c>
      <c r="HF19">
        <v>1.73822</v>
      </c>
      <c r="HG19">
        <v>2.0846</v>
      </c>
      <c r="HH19">
        <v>0.137329</v>
      </c>
      <c r="HI19">
        <v>0</v>
      </c>
      <c r="HJ19">
        <v>45.8111</v>
      </c>
      <c r="HK19">
        <v>999.9</v>
      </c>
      <c r="HL19">
        <v>59.065</v>
      </c>
      <c r="HM19">
        <v>26.012</v>
      </c>
      <c r="HN19">
        <v>21.9932</v>
      </c>
      <c r="HO19">
        <v>59.8984</v>
      </c>
      <c r="HP19">
        <v>32.3718</v>
      </c>
      <c r="HQ19">
        <v>2</v>
      </c>
      <c r="HR19">
        <v>1.69699</v>
      </c>
      <c r="HS19">
        <v>-1.78723</v>
      </c>
      <c r="HT19">
        <v>20.1084</v>
      </c>
      <c r="HU19">
        <v>5.19033</v>
      </c>
      <c r="HV19">
        <v>12.0099</v>
      </c>
      <c r="HW19">
        <v>4.9704</v>
      </c>
      <c r="HX19">
        <v>3.2949</v>
      </c>
      <c r="HY19">
        <v>999.9</v>
      </c>
      <c r="HZ19">
        <v>9999</v>
      </c>
      <c r="IA19">
        <v>9999</v>
      </c>
      <c r="IB19">
        <v>9999</v>
      </c>
      <c r="IC19">
        <v>1.8631</v>
      </c>
      <c r="ID19">
        <v>1.86813</v>
      </c>
      <c r="IE19">
        <v>1.86784</v>
      </c>
      <c r="IF19">
        <v>1.869</v>
      </c>
      <c r="IG19">
        <v>1.86982</v>
      </c>
      <c r="IH19">
        <v>1.86586</v>
      </c>
      <c r="II19">
        <v>1.86707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3.111</v>
      </c>
      <c r="IY19">
        <v>0.1627</v>
      </c>
      <c r="IZ19">
        <v>1.12264184085783</v>
      </c>
      <c r="JA19">
        <v>0.00531519531824411</v>
      </c>
      <c r="JB19">
        <v>-1.58401274662554e-06</v>
      </c>
      <c r="JC19">
        <v>4.65529057017795e-10</v>
      </c>
      <c r="JD19">
        <v>0.162735096694976</v>
      </c>
      <c r="JE19">
        <v>0</v>
      </c>
      <c r="JF19">
        <v>0</v>
      </c>
      <c r="JG19">
        <v>0</v>
      </c>
      <c r="JH19">
        <v>4</v>
      </c>
      <c r="JI19">
        <v>2305</v>
      </c>
      <c r="JJ19">
        <v>-0</v>
      </c>
      <c r="JK19">
        <v>23</v>
      </c>
      <c r="JL19">
        <v>29373002.2</v>
      </c>
      <c r="JM19">
        <v>29373002.2</v>
      </c>
      <c r="JN19">
        <v>1.13159</v>
      </c>
      <c r="JO19">
        <v>2.58789</v>
      </c>
      <c r="JP19">
        <v>2.19849</v>
      </c>
      <c r="JQ19">
        <v>2.64648</v>
      </c>
      <c r="JR19">
        <v>2.44507</v>
      </c>
      <c r="JS19">
        <v>2.35229</v>
      </c>
      <c r="JT19">
        <v>30.8686</v>
      </c>
      <c r="JU19">
        <v>24.1838</v>
      </c>
      <c r="JV19">
        <v>18</v>
      </c>
      <c r="JW19">
        <v>494.862</v>
      </c>
      <c r="JX19">
        <v>780.466</v>
      </c>
      <c r="JY19">
        <v>50.6376</v>
      </c>
      <c r="JZ19">
        <v>47.2159</v>
      </c>
      <c r="KA19">
        <v>30.0004</v>
      </c>
      <c r="KB19">
        <v>46.7849</v>
      </c>
      <c r="KC19">
        <v>46.5849</v>
      </c>
      <c r="KD19">
        <v>22.6794</v>
      </c>
      <c r="KE19">
        <v>0</v>
      </c>
      <c r="KF19">
        <v>100</v>
      </c>
      <c r="KG19">
        <v>50.6521</v>
      </c>
      <c r="KH19">
        <v>379.164</v>
      </c>
      <c r="KI19">
        <v>67.7987</v>
      </c>
      <c r="KJ19">
        <v>93.7664</v>
      </c>
      <c r="KK19">
        <v>90.7278</v>
      </c>
    </row>
    <row r="20" spans="1:297">
      <c r="A20">
        <v>4</v>
      </c>
      <c r="B20">
        <v>1762380138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1762380129.84615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411.890134656487</v>
      </c>
      <c r="AK20">
        <v>431.234212121212</v>
      </c>
      <c r="AL20">
        <v>-1.65183388199338</v>
      </c>
      <c r="AM20">
        <v>63.9113040814468</v>
      </c>
      <c r="AN20">
        <f>(AP20 - AO20 + DY20*1E3/(8.314*(EA20+273.15)) * AR20/DX20 * AQ20) * DX20/(100*DL20) * 1000/(1000 - AP20)</f>
        <v>0</v>
      </c>
      <c r="AO20">
        <v>20.8082868346239</v>
      </c>
      <c r="AP20">
        <v>33.0378927272727</v>
      </c>
      <c r="AQ20">
        <v>2.63292901537267e-07</v>
      </c>
      <c r="AR20">
        <v>97.7862003468442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1762380129.84615</v>
      </c>
      <c r="DR20">
        <v>424.189923076923</v>
      </c>
      <c r="DS20">
        <v>411.209307692308</v>
      </c>
      <c r="DT20">
        <v>33.0370692307692</v>
      </c>
      <c r="DU20">
        <v>20.8118846153846</v>
      </c>
      <c r="DV20">
        <v>421.075076923077</v>
      </c>
      <c r="DW20">
        <v>32.8743307692308</v>
      </c>
      <c r="DX20">
        <v>499.998923076923</v>
      </c>
      <c r="DY20">
        <v>90.6848769230769</v>
      </c>
      <c r="DZ20">
        <v>0.100009846153846</v>
      </c>
      <c r="EA20">
        <v>49.9844</v>
      </c>
      <c r="EB20">
        <v>47.9729615384615</v>
      </c>
      <c r="EC20">
        <v>999.9</v>
      </c>
      <c r="ED20">
        <v>0</v>
      </c>
      <c r="EE20">
        <v>0</v>
      </c>
      <c r="EF20">
        <v>9999.61230769231</v>
      </c>
      <c r="EG20">
        <v>0</v>
      </c>
      <c r="EH20">
        <v>1154.83384615385</v>
      </c>
      <c r="EI20">
        <v>12.9806230769231</v>
      </c>
      <c r="EJ20">
        <v>438.682461538462</v>
      </c>
      <c r="EK20">
        <v>419.949153846154</v>
      </c>
      <c r="EL20">
        <v>12.2252</v>
      </c>
      <c r="EM20">
        <v>411.209307692308</v>
      </c>
      <c r="EN20">
        <v>20.8118846153846</v>
      </c>
      <c r="EO20">
        <v>2.99596230769231</v>
      </c>
      <c r="EP20">
        <v>1.88732</v>
      </c>
      <c r="EQ20">
        <v>24.0054692307692</v>
      </c>
      <c r="ER20">
        <v>16.5294153846154</v>
      </c>
      <c r="ES20">
        <v>2000.04307692308</v>
      </c>
      <c r="ET20">
        <v>0.980004692307692</v>
      </c>
      <c r="EU20">
        <v>0.0199950230769231</v>
      </c>
      <c r="EV20">
        <v>0</v>
      </c>
      <c r="EW20">
        <v>1179.37846153846</v>
      </c>
      <c r="EX20">
        <v>5.00059</v>
      </c>
      <c r="EY20">
        <v>25315.1</v>
      </c>
      <c r="EZ20">
        <v>17360.7230769231</v>
      </c>
      <c r="FA20">
        <v>59.937</v>
      </c>
      <c r="FB20">
        <v>59.5</v>
      </c>
      <c r="FC20">
        <v>59.125</v>
      </c>
      <c r="FD20">
        <v>59.25</v>
      </c>
      <c r="FE20">
        <v>60.9806153846154</v>
      </c>
      <c r="FF20">
        <v>1955.15307692308</v>
      </c>
      <c r="FG20">
        <v>39.89</v>
      </c>
      <c r="FH20">
        <v>0</v>
      </c>
      <c r="FI20">
        <v>1762380134.1</v>
      </c>
      <c r="FJ20">
        <v>0</v>
      </c>
      <c r="FK20">
        <v>1179.3312</v>
      </c>
      <c r="FL20">
        <v>-3.57076924351931</v>
      </c>
      <c r="FM20">
        <v>-90.9153847282386</v>
      </c>
      <c r="FN20">
        <v>25313.404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11.2655661904762</v>
      </c>
      <c r="GD20">
        <v>47.1066187012987</v>
      </c>
      <c r="GE20">
        <v>5.2128534354434</v>
      </c>
      <c r="GF20">
        <v>0</v>
      </c>
      <c r="GG20">
        <v>1179.57705882353</v>
      </c>
      <c r="GH20">
        <v>-3.50221543533978</v>
      </c>
      <c r="GI20">
        <v>0.40112730421506</v>
      </c>
      <c r="GJ20">
        <v>-1</v>
      </c>
      <c r="GK20">
        <v>12.2244476190476</v>
      </c>
      <c r="GL20">
        <v>0.0289168831169179</v>
      </c>
      <c r="GM20">
        <v>0.00373345480851931</v>
      </c>
      <c r="GN20">
        <v>1</v>
      </c>
      <c r="GO20">
        <v>1</v>
      </c>
      <c r="GP20">
        <v>2</v>
      </c>
      <c r="GQ20" t="s">
        <v>446</v>
      </c>
      <c r="GR20">
        <v>3.12743</v>
      </c>
      <c r="GS20">
        <v>2.77808</v>
      </c>
      <c r="GT20">
        <v>0.0847314</v>
      </c>
      <c r="GU20">
        <v>0.0815411</v>
      </c>
      <c r="GV20">
        <v>0.125091</v>
      </c>
      <c r="GW20">
        <v>0.0899366</v>
      </c>
      <c r="GX20">
        <v>33257.8</v>
      </c>
      <c r="GY20">
        <v>35407.1</v>
      </c>
      <c r="GZ20">
        <v>32974.3</v>
      </c>
      <c r="HA20">
        <v>35004.1</v>
      </c>
      <c r="HB20">
        <v>41055</v>
      </c>
      <c r="HC20">
        <v>45819</v>
      </c>
      <c r="HD20">
        <v>51674.2</v>
      </c>
      <c r="HE20">
        <v>56028.7</v>
      </c>
      <c r="HF20">
        <v>1.73827</v>
      </c>
      <c r="HG20">
        <v>2.08453</v>
      </c>
      <c r="HH20">
        <v>0.136182</v>
      </c>
      <c r="HI20">
        <v>0</v>
      </c>
      <c r="HJ20">
        <v>45.8134</v>
      </c>
      <c r="HK20">
        <v>999.9</v>
      </c>
      <c r="HL20">
        <v>59.065</v>
      </c>
      <c r="HM20">
        <v>26.012</v>
      </c>
      <c r="HN20">
        <v>21.9928</v>
      </c>
      <c r="HO20">
        <v>60.2384</v>
      </c>
      <c r="HP20">
        <v>32.2997</v>
      </c>
      <c r="HQ20">
        <v>2</v>
      </c>
      <c r="HR20">
        <v>1.69729</v>
      </c>
      <c r="HS20">
        <v>-1.77885</v>
      </c>
      <c r="HT20">
        <v>20.1086</v>
      </c>
      <c r="HU20">
        <v>5.19063</v>
      </c>
      <c r="HV20">
        <v>12.0099</v>
      </c>
      <c r="HW20">
        <v>4.97055</v>
      </c>
      <c r="HX20">
        <v>3.2949</v>
      </c>
      <c r="HY20">
        <v>999.9</v>
      </c>
      <c r="HZ20">
        <v>9999</v>
      </c>
      <c r="IA20">
        <v>9999</v>
      </c>
      <c r="IB20">
        <v>9999</v>
      </c>
      <c r="IC20">
        <v>1.8631</v>
      </c>
      <c r="ID20">
        <v>1.86813</v>
      </c>
      <c r="IE20">
        <v>1.86784</v>
      </c>
      <c r="IF20">
        <v>1.86899</v>
      </c>
      <c r="IG20">
        <v>1.86981</v>
      </c>
      <c r="IH20">
        <v>1.86586</v>
      </c>
      <c r="II20">
        <v>1.86705</v>
      </c>
      <c r="IJ20">
        <v>1.86843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3.076</v>
      </c>
      <c r="IY20">
        <v>0.1627</v>
      </c>
      <c r="IZ20">
        <v>1.12264184085783</v>
      </c>
      <c r="JA20">
        <v>0.00531519531824411</v>
      </c>
      <c r="JB20">
        <v>-1.58401274662554e-06</v>
      </c>
      <c r="JC20">
        <v>4.65529057017795e-10</v>
      </c>
      <c r="JD20">
        <v>0.162735096694976</v>
      </c>
      <c r="JE20">
        <v>0</v>
      </c>
      <c r="JF20">
        <v>0</v>
      </c>
      <c r="JG20">
        <v>0</v>
      </c>
      <c r="JH20">
        <v>4</v>
      </c>
      <c r="JI20">
        <v>2305</v>
      </c>
      <c r="JJ20">
        <v>-0</v>
      </c>
      <c r="JK20">
        <v>23</v>
      </c>
      <c r="JL20">
        <v>29373002.3</v>
      </c>
      <c r="JM20">
        <v>29373002.3</v>
      </c>
      <c r="JN20">
        <v>1.09009</v>
      </c>
      <c r="JO20">
        <v>2.60132</v>
      </c>
      <c r="JP20">
        <v>2.19849</v>
      </c>
      <c r="JQ20">
        <v>2.64526</v>
      </c>
      <c r="JR20">
        <v>2.44507</v>
      </c>
      <c r="JS20">
        <v>2.28882</v>
      </c>
      <c r="JT20">
        <v>30.8686</v>
      </c>
      <c r="JU20">
        <v>24.1751</v>
      </c>
      <c r="JV20">
        <v>18</v>
      </c>
      <c r="JW20">
        <v>494.928</v>
      </c>
      <c r="JX20">
        <v>780.443</v>
      </c>
      <c r="JY20">
        <v>50.6609</v>
      </c>
      <c r="JZ20">
        <v>47.2212</v>
      </c>
      <c r="KA20">
        <v>30.0003</v>
      </c>
      <c r="KB20">
        <v>46.7895</v>
      </c>
      <c r="KC20">
        <v>46.5898</v>
      </c>
      <c r="KD20">
        <v>21.8433</v>
      </c>
      <c r="KE20">
        <v>0</v>
      </c>
      <c r="KF20">
        <v>100</v>
      </c>
      <c r="KG20">
        <v>50.6648</v>
      </c>
      <c r="KH20">
        <v>365.641</v>
      </c>
      <c r="KI20">
        <v>67.7987</v>
      </c>
      <c r="KJ20">
        <v>93.7663</v>
      </c>
      <c r="KK20">
        <v>90.7262</v>
      </c>
    </row>
    <row r="21" spans="1:297">
      <c r="A21">
        <v>5</v>
      </c>
      <c r="B21">
        <v>1762380143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1762380134.84615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395.958338260596</v>
      </c>
      <c r="AK21">
        <v>418.928909090909</v>
      </c>
      <c r="AL21">
        <v>-2.55152488477793</v>
      </c>
      <c r="AM21">
        <v>63.9113040814468</v>
      </c>
      <c r="AN21">
        <f>(AP21 - AO21 + DY21*1E3/(8.314*(EA21+273.15)) * AR21/DX21 * AQ21) * DX21/(100*DL21) * 1000/(1000 - AP21)</f>
        <v>0</v>
      </c>
      <c r="AO21">
        <v>20.80696878546</v>
      </c>
      <c r="AP21">
        <v>33.0322284848485</v>
      </c>
      <c r="AQ21">
        <v>-3.04585762313614e-05</v>
      </c>
      <c r="AR21">
        <v>97.7862003468442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1762380134.84615</v>
      </c>
      <c r="DR21">
        <v>418.683461538462</v>
      </c>
      <c r="DS21">
        <v>400.168230769231</v>
      </c>
      <c r="DT21">
        <v>33.037</v>
      </c>
      <c r="DU21">
        <v>20.8091307692308</v>
      </c>
      <c r="DV21">
        <v>415.591846153846</v>
      </c>
      <c r="DW21">
        <v>32.8742846153846</v>
      </c>
      <c r="DX21">
        <v>500.035461538462</v>
      </c>
      <c r="DY21">
        <v>90.6850230769231</v>
      </c>
      <c r="DZ21">
        <v>0.100062638461538</v>
      </c>
      <c r="EA21">
        <v>49.9907384615385</v>
      </c>
      <c r="EB21">
        <v>47.9763153846154</v>
      </c>
      <c r="EC21">
        <v>999.9</v>
      </c>
      <c r="ED21">
        <v>0</v>
      </c>
      <c r="EE21">
        <v>0</v>
      </c>
      <c r="EF21">
        <v>9996.82153846154</v>
      </c>
      <c r="EG21">
        <v>0</v>
      </c>
      <c r="EH21">
        <v>1154.81923076923</v>
      </c>
      <c r="EI21">
        <v>18.5152830769231</v>
      </c>
      <c r="EJ21">
        <v>432.987769230769</v>
      </c>
      <c r="EK21">
        <v>408.672307692308</v>
      </c>
      <c r="EL21">
        <v>12.2279076923077</v>
      </c>
      <c r="EM21">
        <v>400.168230769231</v>
      </c>
      <c r="EN21">
        <v>20.8091307692308</v>
      </c>
      <c r="EO21">
        <v>2.99596153846154</v>
      </c>
      <c r="EP21">
        <v>1.88707384615385</v>
      </c>
      <c r="EQ21">
        <v>24.0054846153846</v>
      </c>
      <c r="ER21">
        <v>16.5273692307692</v>
      </c>
      <c r="ES21">
        <v>2000.01923076923</v>
      </c>
      <c r="ET21">
        <v>0.980003384615384</v>
      </c>
      <c r="EU21">
        <v>0.0199962153846154</v>
      </c>
      <c r="EV21">
        <v>0</v>
      </c>
      <c r="EW21">
        <v>1179.11384615385</v>
      </c>
      <c r="EX21">
        <v>5.00059</v>
      </c>
      <c r="EY21">
        <v>25306.6153846154</v>
      </c>
      <c r="EZ21">
        <v>17360.5</v>
      </c>
      <c r="FA21">
        <v>59.937</v>
      </c>
      <c r="FB21">
        <v>59.5</v>
      </c>
      <c r="FC21">
        <v>59.1345384615385</v>
      </c>
      <c r="FD21">
        <v>59.25</v>
      </c>
      <c r="FE21">
        <v>60.9854615384615</v>
      </c>
      <c r="FF21">
        <v>1955.12615384615</v>
      </c>
      <c r="FG21">
        <v>39.8915384615385</v>
      </c>
      <c r="FH21">
        <v>0</v>
      </c>
      <c r="FI21">
        <v>1762380138.9</v>
      </c>
      <c r="FJ21">
        <v>0</v>
      </c>
      <c r="FK21">
        <v>1179.0016</v>
      </c>
      <c r="FL21">
        <v>-5.85615384781436</v>
      </c>
      <c r="FM21">
        <v>-95.7769230328557</v>
      </c>
      <c r="FN21">
        <v>25305.944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14.6079185714286</v>
      </c>
      <c r="GD21">
        <v>65.9208179220779</v>
      </c>
      <c r="GE21">
        <v>6.79913224266106</v>
      </c>
      <c r="GF21">
        <v>0</v>
      </c>
      <c r="GG21">
        <v>1179.3</v>
      </c>
      <c r="GH21">
        <v>-3.89763178560959</v>
      </c>
      <c r="GI21">
        <v>0.428972781256354</v>
      </c>
      <c r="GJ21">
        <v>-1</v>
      </c>
      <c r="GK21">
        <v>12.2262857142857</v>
      </c>
      <c r="GL21">
        <v>0.03667792207792</v>
      </c>
      <c r="GM21">
        <v>0.0043759391606162</v>
      </c>
      <c r="GN21">
        <v>1</v>
      </c>
      <c r="GO21">
        <v>1</v>
      </c>
      <c r="GP21">
        <v>2</v>
      </c>
      <c r="GQ21" t="s">
        <v>446</v>
      </c>
      <c r="GR21">
        <v>3.12729</v>
      </c>
      <c r="GS21">
        <v>2.77802</v>
      </c>
      <c r="GT21">
        <v>0.0827377</v>
      </c>
      <c r="GU21">
        <v>0.079062</v>
      </c>
      <c r="GV21">
        <v>0.125064</v>
      </c>
      <c r="GW21">
        <v>0.0899339</v>
      </c>
      <c r="GX21">
        <v>33330</v>
      </c>
      <c r="GY21">
        <v>35502.5</v>
      </c>
      <c r="GZ21">
        <v>32974.1</v>
      </c>
      <c r="HA21">
        <v>35004</v>
      </c>
      <c r="HB21">
        <v>41055.6</v>
      </c>
      <c r="HC21">
        <v>45819</v>
      </c>
      <c r="HD21">
        <v>51673.7</v>
      </c>
      <c r="HE21">
        <v>56028.8</v>
      </c>
      <c r="HF21">
        <v>1.7379</v>
      </c>
      <c r="HG21">
        <v>2.08442</v>
      </c>
      <c r="HH21">
        <v>0.136927</v>
      </c>
      <c r="HI21">
        <v>0</v>
      </c>
      <c r="HJ21">
        <v>45.8134</v>
      </c>
      <c r="HK21">
        <v>999.9</v>
      </c>
      <c r="HL21">
        <v>59.065</v>
      </c>
      <c r="HM21">
        <v>26.032</v>
      </c>
      <c r="HN21">
        <v>22.0189</v>
      </c>
      <c r="HO21">
        <v>60.0684</v>
      </c>
      <c r="HP21">
        <v>32.3397</v>
      </c>
      <c r="HQ21">
        <v>2</v>
      </c>
      <c r="HR21">
        <v>1.69779</v>
      </c>
      <c r="HS21">
        <v>-1.78803</v>
      </c>
      <c r="HT21">
        <v>20.1085</v>
      </c>
      <c r="HU21">
        <v>5.19033</v>
      </c>
      <c r="HV21">
        <v>12.0099</v>
      </c>
      <c r="HW21">
        <v>4.97055</v>
      </c>
      <c r="HX21">
        <v>3.2949</v>
      </c>
      <c r="HY21">
        <v>999.9</v>
      </c>
      <c r="HZ21">
        <v>9999</v>
      </c>
      <c r="IA21">
        <v>9999</v>
      </c>
      <c r="IB21">
        <v>9999</v>
      </c>
      <c r="IC21">
        <v>1.8631</v>
      </c>
      <c r="ID21">
        <v>1.86813</v>
      </c>
      <c r="IE21">
        <v>1.8679</v>
      </c>
      <c r="IF21">
        <v>1.86899</v>
      </c>
      <c r="IG21">
        <v>1.86981</v>
      </c>
      <c r="IH21">
        <v>1.86585</v>
      </c>
      <c r="II21">
        <v>1.86707</v>
      </c>
      <c r="IJ21">
        <v>1.86843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3.023</v>
      </c>
      <c r="IY21">
        <v>0.1627</v>
      </c>
      <c r="IZ21">
        <v>1.12264184085783</v>
      </c>
      <c r="JA21">
        <v>0.00531519531824411</v>
      </c>
      <c r="JB21">
        <v>-1.58401274662554e-06</v>
      </c>
      <c r="JC21">
        <v>4.65529057017795e-10</v>
      </c>
      <c r="JD21">
        <v>0.162735096694976</v>
      </c>
      <c r="JE21">
        <v>0</v>
      </c>
      <c r="JF21">
        <v>0</v>
      </c>
      <c r="JG21">
        <v>0</v>
      </c>
      <c r="JH21">
        <v>4</v>
      </c>
      <c r="JI21">
        <v>2305</v>
      </c>
      <c r="JJ21">
        <v>-0</v>
      </c>
      <c r="JK21">
        <v>23</v>
      </c>
      <c r="JL21">
        <v>29373002.4</v>
      </c>
      <c r="JM21">
        <v>29373002.4</v>
      </c>
      <c r="JN21">
        <v>1.0498</v>
      </c>
      <c r="JO21">
        <v>2.59277</v>
      </c>
      <c r="JP21">
        <v>2.19849</v>
      </c>
      <c r="JQ21">
        <v>2.64526</v>
      </c>
      <c r="JR21">
        <v>2.44507</v>
      </c>
      <c r="JS21">
        <v>2.29492</v>
      </c>
      <c r="JT21">
        <v>30.8686</v>
      </c>
      <c r="JU21">
        <v>24.1838</v>
      </c>
      <c r="JV21">
        <v>18</v>
      </c>
      <c r="JW21">
        <v>494.687</v>
      </c>
      <c r="JX21">
        <v>780.397</v>
      </c>
      <c r="JY21">
        <v>50.6745</v>
      </c>
      <c r="JZ21">
        <v>47.226</v>
      </c>
      <c r="KA21">
        <v>30.0005</v>
      </c>
      <c r="KB21">
        <v>46.7942</v>
      </c>
      <c r="KC21">
        <v>46.5949</v>
      </c>
      <c r="KD21">
        <v>21.0395</v>
      </c>
      <c r="KE21">
        <v>0</v>
      </c>
      <c r="KF21">
        <v>100</v>
      </c>
      <c r="KG21">
        <v>50.6834</v>
      </c>
      <c r="KH21">
        <v>345.352</v>
      </c>
      <c r="KI21">
        <v>67.7987</v>
      </c>
      <c r="KJ21">
        <v>93.7655</v>
      </c>
      <c r="KK21">
        <v>90.7261</v>
      </c>
    </row>
    <row r="22" spans="1:297">
      <c r="A22">
        <v>6</v>
      </c>
      <c r="B22">
        <v>1762380148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1762380139.84615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380.299712940676</v>
      </c>
      <c r="AK22">
        <v>404.83743030303</v>
      </c>
      <c r="AL22">
        <v>-2.86979387693183</v>
      </c>
      <c r="AM22">
        <v>63.9113040814468</v>
      </c>
      <c r="AN22">
        <f>(AP22 - AO22 + DY22*1E3/(8.314*(EA22+273.15)) * AR22/DX22 * AQ22) * DX22/(100*DL22) * 1000/(1000 - AP22)</f>
        <v>0</v>
      </c>
      <c r="AO22">
        <v>20.8057850828194</v>
      </c>
      <c r="AP22">
        <v>33.0288872727272</v>
      </c>
      <c r="AQ22">
        <v>2.92629670947939e-06</v>
      </c>
      <c r="AR22">
        <v>97.7862003468442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1762380139.84615</v>
      </c>
      <c r="DR22">
        <v>409.346923076923</v>
      </c>
      <c r="DS22">
        <v>385.699538461539</v>
      </c>
      <c r="DT22">
        <v>33.0344</v>
      </c>
      <c r="DU22">
        <v>20.8071230769231</v>
      </c>
      <c r="DV22">
        <v>406.295</v>
      </c>
      <c r="DW22">
        <v>32.8716692307692</v>
      </c>
      <c r="DX22">
        <v>500.008153846154</v>
      </c>
      <c r="DY22">
        <v>90.6847769230769</v>
      </c>
      <c r="DZ22">
        <v>0.100024861538462</v>
      </c>
      <c r="EA22">
        <v>49.9957230769231</v>
      </c>
      <c r="EB22">
        <v>47.9779153846154</v>
      </c>
      <c r="EC22">
        <v>999.9</v>
      </c>
      <c r="ED22">
        <v>0</v>
      </c>
      <c r="EE22">
        <v>0</v>
      </c>
      <c r="EF22">
        <v>9997.68230769231</v>
      </c>
      <c r="EG22">
        <v>0</v>
      </c>
      <c r="EH22">
        <v>1154.83230769231</v>
      </c>
      <c r="EI22">
        <v>23.6473846153846</v>
      </c>
      <c r="EJ22">
        <v>423.331153846154</v>
      </c>
      <c r="EK22">
        <v>393.895384615385</v>
      </c>
      <c r="EL22">
        <v>12.2272923076923</v>
      </c>
      <c r="EM22">
        <v>385.699538461539</v>
      </c>
      <c r="EN22">
        <v>20.8071230769231</v>
      </c>
      <c r="EO22">
        <v>2.99571769230769</v>
      </c>
      <c r="EP22">
        <v>1.88688846153846</v>
      </c>
      <c r="EQ22">
        <v>24.0041307692308</v>
      </c>
      <c r="ER22">
        <v>16.5258076923077</v>
      </c>
      <c r="ES22">
        <v>1999.99384615385</v>
      </c>
      <c r="ET22">
        <v>0.980002153846154</v>
      </c>
      <c r="EU22">
        <v>0.0199974076923077</v>
      </c>
      <c r="EV22">
        <v>0</v>
      </c>
      <c r="EW22">
        <v>1178.75384615385</v>
      </c>
      <c r="EX22">
        <v>5.00059</v>
      </c>
      <c r="EY22">
        <v>25298.0153846154</v>
      </c>
      <c r="EZ22">
        <v>17360.2692307692</v>
      </c>
      <c r="FA22">
        <v>59.937</v>
      </c>
      <c r="FB22">
        <v>59.5</v>
      </c>
      <c r="FC22">
        <v>59.1345384615385</v>
      </c>
      <c r="FD22">
        <v>59.2547692307692</v>
      </c>
      <c r="FE22">
        <v>61</v>
      </c>
      <c r="FF22">
        <v>1955.09769230769</v>
      </c>
      <c r="FG22">
        <v>39.8946153846154</v>
      </c>
      <c r="FH22">
        <v>0</v>
      </c>
      <c r="FI22">
        <v>1762380143.7</v>
      </c>
      <c r="FJ22">
        <v>0</v>
      </c>
      <c r="FK22">
        <v>1178.6252</v>
      </c>
      <c r="FL22">
        <v>-4.11153845420117</v>
      </c>
      <c r="FM22">
        <v>-106.11538472236</v>
      </c>
      <c r="FN22">
        <v>25297.66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20.3217342857143</v>
      </c>
      <c r="GD22">
        <v>63.1075122077922</v>
      </c>
      <c r="GE22">
        <v>6.51215879044479</v>
      </c>
      <c r="GF22">
        <v>0</v>
      </c>
      <c r="GG22">
        <v>1178.89382352941</v>
      </c>
      <c r="GH22">
        <v>-5.16195569567467</v>
      </c>
      <c r="GI22">
        <v>0.54630854622794</v>
      </c>
      <c r="GJ22">
        <v>-1</v>
      </c>
      <c r="GK22">
        <v>12.2266238095238</v>
      </c>
      <c r="GL22">
        <v>-0.00413766233764554</v>
      </c>
      <c r="GM22">
        <v>0.00391309215958853</v>
      </c>
      <c r="GN22">
        <v>1</v>
      </c>
      <c r="GO22">
        <v>1</v>
      </c>
      <c r="GP22">
        <v>2</v>
      </c>
      <c r="GQ22" t="s">
        <v>446</v>
      </c>
      <c r="GR22">
        <v>3.12735</v>
      </c>
      <c r="GS22">
        <v>2.77801</v>
      </c>
      <c r="GT22">
        <v>0.0804307</v>
      </c>
      <c r="GU22">
        <v>0.0761038</v>
      </c>
      <c r="GV22">
        <v>0.125058</v>
      </c>
      <c r="GW22">
        <v>0.0899234</v>
      </c>
      <c r="GX22">
        <v>33413.3</v>
      </c>
      <c r="GY22">
        <v>35616.3</v>
      </c>
      <c r="GZ22">
        <v>32973.6</v>
      </c>
      <c r="HA22">
        <v>35003.8</v>
      </c>
      <c r="HB22">
        <v>41055.2</v>
      </c>
      <c r="HC22">
        <v>45818.8</v>
      </c>
      <c r="HD22">
        <v>51673.1</v>
      </c>
      <c r="HE22">
        <v>56028.3</v>
      </c>
      <c r="HF22">
        <v>1.73808</v>
      </c>
      <c r="HG22">
        <v>2.08445</v>
      </c>
      <c r="HH22">
        <v>0.136636</v>
      </c>
      <c r="HI22">
        <v>0</v>
      </c>
      <c r="HJ22">
        <v>45.8134</v>
      </c>
      <c r="HK22">
        <v>999.9</v>
      </c>
      <c r="HL22">
        <v>59.04</v>
      </c>
      <c r="HM22">
        <v>26.032</v>
      </c>
      <c r="HN22">
        <v>22.0097</v>
      </c>
      <c r="HO22">
        <v>59.8384</v>
      </c>
      <c r="HP22">
        <v>32.3478</v>
      </c>
      <c r="HQ22">
        <v>2</v>
      </c>
      <c r="HR22">
        <v>1.6981</v>
      </c>
      <c r="HS22">
        <v>-1.78453</v>
      </c>
      <c r="HT22">
        <v>20.1086</v>
      </c>
      <c r="HU22">
        <v>5.19033</v>
      </c>
      <c r="HV22">
        <v>12.0099</v>
      </c>
      <c r="HW22">
        <v>4.9709</v>
      </c>
      <c r="HX22">
        <v>3.295</v>
      </c>
      <c r="HY22">
        <v>999.9</v>
      </c>
      <c r="HZ22">
        <v>9999</v>
      </c>
      <c r="IA22">
        <v>9999</v>
      </c>
      <c r="IB22">
        <v>9999</v>
      </c>
      <c r="IC22">
        <v>1.8631</v>
      </c>
      <c r="ID22">
        <v>1.86813</v>
      </c>
      <c r="IE22">
        <v>1.86787</v>
      </c>
      <c r="IF22">
        <v>1.86899</v>
      </c>
      <c r="IG22">
        <v>1.86982</v>
      </c>
      <c r="IH22">
        <v>1.86586</v>
      </c>
      <c r="II22">
        <v>1.86706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2.963</v>
      </c>
      <c r="IY22">
        <v>0.1628</v>
      </c>
      <c r="IZ22">
        <v>1.12264184085783</v>
      </c>
      <c r="JA22">
        <v>0.00531519531824411</v>
      </c>
      <c r="JB22">
        <v>-1.58401274662554e-06</v>
      </c>
      <c r="JC22">
        <v>4.65529057017795e-10</v>
      </c>
      <c r="JD22">
        <v>0.162735096694976</v>
      </c>
      <c r="JE22">
        <v>0</v>
      </c>
      <c r="JF22">
        <v>0</v>
      </c>
      <c r="JG22">
        <v>0</v>
      </c>
      <c r="JH22">
        <v>4</v>
      </c>
      <c r="JI22">
        <v>2305</v>
      </c>
      <c r="JJ22">
        <v>-0</v>
      </c>
      <c r="JK22">
        <v>23</v>
      </c>
      <c r="JL22">
        <v>29373002.5</v>
      </c>
      <c r="JM22">
        <v>29373002.5</v>
      </c>
      <c r="JN22">
        <v>1.00464</v>
      </c>
      <c r="JO22">
        <v>2.58789</v>
      </c>
      <c r="JP22">
        <v>2.19849</v>
      </c>
      <c r="JQ22">
        <v>2.64526</v>
      </c>
      <c r="JR22">
        <v>2.44507</v>
      </c>
      <c r="JS22">
        <v>2.29736</v>
      </c>
      <c r="JT22">
        <v>30.8686</v>
      </c>
      <c r="JU22">
        <v>24.1838</v>
      </c>
      <c r="JV22">
        <v>18</v>
      </c>
      <c r="JW22">
        <v>494.829</v>
      </c>
      <c r="JX22">
        <v>780.453</v>
      </c>
      <c r="JY22">
        <v>50.6927</v>
      </c>
      <c r="JZ22">
        <v>47.2274</v>
      </c>
      <c r="KA22">
        <v>30.0004</v>
      </c>
      <c r="KB22">
        <v>46.7968</v>
      </c>
      <c r="KC22">
        <v>46.5979</v>
      </c>
      <c r="KD22">
        <v>20.1389</v>
      </c>
      <c r="KE22">
        <v>0</v>
      </c>
      <c r="KF22">
        <v>100</v>
      </c>
      <c r="KG22">
        <v>50.6966</v>
      </c>
      <c r="KH22">
        <v>331.909</v>
      </c>
      <c r="KI22">
        <v>67.7987</v>
      </c>
      <c r="KJ22">
        <v>93.7643</v>
      </c>
      <c r="KK22">
        <v>90.7255</v>
      </c>
    </row>
    <row r="23" spans="1:297">
      <c r="A23">
        <v>7</v>
      </c>
      <c r="B23">
        <v>1762380153</v>
      </c>
      <c r="C23">
        <v>30</v>
      </c>
      <c r="D23" t="s">
        <v>455</v>
      </c>
      <c r="E23" t="s">
        <v>456</v>
      </c>
      <c r="F23">
        <v>5</v>
      </c>
      <c r="G23" t="s">
        <v>435</v>
      </c>
      <c r="H23" t="s">
        <v>436</v>
      </c>
      <c r="I23">
        <v>1762380144.84615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362.18249820858</v>
      </c>
      <c r="AK23">
        <v>388.463254545454</v>
      </c>
      <c r="AL23">
        <v>-3.30415503100716</v>
      </c>
      <c r="AM23">
        <v>63.9113040814468</v>
      </c>
      <c r="AN23">
        <f>(AP23 - AO23 + DY23*1E3/(8.314*(EA23+273.15)) * AR23/DX23 * AQ23) * DX23/(100*DL23) * 1000/(1000 - AP23)</f>
        <v>0</v>
      </c>
      <c r="AO23">
        <v>20.8017764820282</v>
      </c>
      <c r="AP23">
        <v>33.0330715151515</v>
      </c>
      <c r="AQ23">
        <v>2.08220045663374e-05</v>
      </c>
      <c r="AR23">
        <v>97.7862003468442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1762380144.84615</v>
      </c>
      <c r="DR23">
        <v>396.741076923077</v>
      </c>
      <c r="DS23">
        <v>369.489538461538</v>
      </c>
      <c r="DT23">
        <v>33.0322846153846</v>
      </c>
      <c r="DU23">
        <v>20.8049076923077</v>
      </c>
      <c r="DV23">
        <v>393.743</v>
      </c>
      <c r="DW23">
        <v>32.8695384615385</v>
      </c>
      <c r="DX23">
        <v>500.001923076923</v>
      </c>
      <c r="DY23">
        <v>90.6848615384615</v>
      </c>
      <c r="DZ23">
        <v>0.100017784615385</v>
      </c>
      <c r="EA23">
        <v>50.0011384615385</v>
      </c>
      <c r="EB23">
        <v>47.9756923076923</v>
      </c>
      <c r="EC23">
        <v>999.9</v>
      </c>
      <c r="ED23">
        <v>0</v>
      </c>
      <c r="EE23">
        <v>0</v>
      </c>
      <c r="EF23">
        <v>9998.78</v>
      </c>
      <c r="EG23">
        <v>0</v>
      </c>
      <c r="EH23">
        <v>1154.84461538462</v>
      </c>
      <c r="EI23">
        <v>27.2516076923077</v>
      </c>
      <c r="EJ23">
        <v>410.294</v>
      </c>
      <c r="EK23">
        <v>377.340153846154</v>
      </c>
      <c r="EL23">
        <v>12.2273692307692</v>
      </c>
      <c r="EM23">
        <v>369.489538461538</v>
      </c>
      <c r="EN23">
        <v>20.8049076923077</v>
      </c>
      <c r="EO23">
        <v>2.99552846153846</v>
      </c>
      <c r="EP23">
        <v>1.88669153846154</v>
      </c>
      <c r="EQ23">
        <v>24.0030846153846</v>
      </c>
      <c r="ER23">
        <v>16.5241461538462</v>
      </c>
      <c r="ES23">
        <v>1999.99538461538</v>
      </c>
      <c r="ET23">
        <v>0.980001230769231</v>
      </c>
      <c r="EU23">
        <v>0.0199983615384615</v>
      </c>
      <c r="EV23">
        <v>0</v>
      </c>
      <c r="EW23">
        <v>1178.32769230769</v>
      </c>
      <c r="EX23">
        <v>5.00059</v>
      </c>
      <c r="EY23">
        <v>25289.4692307692</v>
      </c>
      <c r="EZ23">
        <v>17360.2692307692</v>
      </c>
      <c r="FA23">
        <v>59.937</v>
      </c>
      <c r="FB23">
        <v>59.5</v>
      </c>
      <c r="FC23">
        <v>59.1345384615385</v>
      </c>
      <c r="FD23">
        <v>59.2547692307692</v>
      </c>
      <c r="FE23">
        <v>61</v>
      </c>
      <c r="FF23">
        <v>1955.09615384615</v>
      </c>
      <c r="FG23">
        <v>39.8976923076923</v>
      </c>
      <c r="FH23">
        <v>0</v>
      </c>
      <c r="FI23">
        <v>1762380149.1</v>
      </c>
      <c r="FJ23">
        <v>0</v>
      </c>
      <c r="FK23">
        <v>1178.20692307692</v>
      </c>
      <c r="FL23">
        <v>-4.61675213053987</v>
      </c>
      <c r="FM23">
        <v>-103.312820543672</v>
      </c>
      <c r="FN23">
        <v>25288.8115384615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25.41326</v>
      </c>
      <c r="GD23">
        <v>41.147052631579</v>
      </c>
      <c r="GE23">
        <v>4.07075049707053</v>
      </c>
      <c r="GF23">
        <v>0</v>
      </c>
      <c r="GG23">
        <v>1178.49323529412</v>
      </c>
      <c r="GH23">
        <v>-4.84965622162159</v>
      </c>
      <c r="GI23">
        <v>0.528236358573573</v>
      </c>
      <c r="GJ23">
        <v>-1</v>
      </c>
      <c r="GK23">
        <v>12.22753</v>
      </c>
      <c r="GL23">
        <v>-0.0128120300752</v>
      </c>
      <c r="GM23">
        <v>0.00402679773517372</v>
      </c>
      <c r="GN23">
        <v>1</v>
      </c>
      <c r="GO23">
        <v>1</v>
      </c>
      <c r="GP23">
        <v>2</v>
      </c>
      <c r="GQ23" t="s">
        <v>446</v>
      </c>
      <c r="GR23">
        <v>3.12716</v>
      </c>
      <c r="GS23">
        <v>2.778</v>
      </c>
      <c r="GT23">
        <v>0.0777865</v>
      </c>
      <c r="GU23">
        <v>0.073239</v>
      </c>
      <c r="GV23">
        <v>0.125071</v>
      </c>
      <c r="GW23">
        <v>0.0899147</v>
      </c>
      <c r="GX23">
        <v>33509.3</v>
      </c>
      <c r="GY23">
        <v>35726.5</v>
      </c>
      <c r="GZ23">
        <v>32973.5</v>
      </c>
      <c r="HA23">
        <v>35003.7</v>
      </c>
      <c r="HB23">
        <v>41054.5</v>
      </c>
      <c r="HC23">
        <v>45818.9</v>
      </c>
      <c r="HD23">
        <v>51673.4</v>
      </c>
      <c r="HE23">
        <v>56028.3</v>
      </c>
      <c r="HF23">
        <v>1.73773</v>
      </c>
      <c r="HG23">
        <v>2.08413</v>
      </c>
      <c r="HH23">
        <v>0.135675</v>
      </c>
      <c r="HI23">
        <v>0</v>
      </c>
      <c r="HJ23">
        <v>45.8152</v>
      </c>
      <c r="HK23">
        <v>999.9</v>
      </c>
      <c r="HL23">
        <v>59.04</v>
      </c>
      <c r="HM23">
        <v>26.032</v>
      </c>
      <c r="HN23">
        <v>22.0084</v>
      </c>
      <c r="HO23">
        <v>59.9384</v>
      </c>
      <c r="HP23">
        <v>32.3918</v>
      </c>
      <c r="HQ23">
        <v>2</v>
      </c>
      <c r="HR23">
        <v>1.69854</v>
      </c>
      <c r="HS23">
        <v>-1.78801</v>
      </c>
      <c r="HT23">
        <v>20.1085</v>
      </c>
      <c r="HU23">
        <v>5.19033</v>
      </c>
      <c r="HV23">
        <v>12.0099</v>
      </c>
      <c r="HW23">
        <v>4.97065</v>
      </c>
      <c r="HX23">
        <v>3.29495</v>
      </c>
      <c r="HY23">
        <v>999.9</v>
      </c>
      <c r="HZ23">
        <v>9999</v>
      </c>
      <c r="IA23">
        <v>9999</v>
      </c>
      <c r="IB23">
        <v>9999</v>
      </c>
      <c r="IC23">
        <v>1.8631</v>
      </c>
      <c r="ID23">
        <v>1.86813</v>
      </c>
      <c r="IE23">
        <v>1.86787</v>
      </c>
      <c r="IF23">
        <v>1.86899</v>
      </c>
      <c r="IG23">
        <v>1.86982</v>
      </c>
      <c r="IH23">
        <v>1.86585</v>
      </c>
      <c r="II23">
        <v>1.86707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2.894</v>
      </c>
      <c r="IY23">
        <v>0.1627</v>
      </c>
      <c r="IZ23">
        <v>1.12264184085783</v>
      </c>
      <c r="JA23">
        <v>0.00531519531824411</v>
      </c>
      <c r="JB23">
        <v>-1.58401274662554e-06</v>
      </c>
      <c r="JC23">
        <v>4.65529057017795e-10</v>
      </c>
      <c r="JD23">
        <v>0.162735096694976</v>
      </c>
      <c r="JE23">
        <v>0</v>
      </c>
      <c r="JF23">
        <v>0</v>
      </c>
      <c r="JG23">
        <v>0</v>
      </c>
      <c r="JH23">
        <v>4</v>
      </c>
      <c r="JI23">
        <v>2305</v>
      </c>
      <c r="JJ23">
        <v>-0</v>
      </c>
      <c r="JK23">
        <v>23</v>
      </c>
      <c r="JL23">
        <v>29373002.6</v>
      </c>
      <c r="JM23">
        <v>29373002.6</v>
      </c>
      <c r="JN23">
        <v>0.965576</v>
      </c>
      <c r="JO23">
        <v>2.6001</v>
      </c>
      <c r="JP23">
        <v>2.19849</v>
      </c>
      <c r="JQ23">
        <v>2.64526</v>
      </c>
      <c r="JR23">
        <v>2.44629</v>
      </c>
      <c r="JS23">
        <v>2.31567</v>
      </c>
      <c r="JT23">
        <v>30.8686</v>
      </c>
      <c r="JU23">
        <v>24.1751</v>
      </c>
      <c r="JV23">
        <v>18</v>
      </c>
      <c r="JW23">
        <v>494.598</v>
      </c>
      <c r="JX23">
        <v>780.154</v>
      </c>
      <c r="JY23">
        <v>50.707</v>
      </c>
      <c r="JZ23">
        <v>47.2319</v>
      </c>
      <c r="KA23">
        <v>30.0004</v>
      </c>
      <c r="KB23">
        <v>46.7999</v>
      </c>
      <c r="KC23">
        <v>46.6005</v>
      </c>
      <c r="KD23">
        <v>19.3589</v>
      </c>
      <c r="KE23">
        <v>0</v>
      </c>
      <c r="KF23">
        <v>100</v>
      </c>
      <c r="KG23">
        <v>50.7136</v>
      </c>
      <c r="KH23">
        <v>318.423</v>
      </c>
      <c r="KI23">
        <v>67.7987</v>
      </c>
      <c r="KJ23">
        <v>93.7646</v>
      </c>
      <c r="KK23">
        <v>90.7253</v>
      </c>
    </row>
    <row r="24" spans="1:297">
      <c r="A24">
        <v>8</v>
      </c>
      <c r="B24">
        <v>1762380158</v>
      </c>
      <c r="C24">
        <v>35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1762380149.84615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345.284667900181</v>
      </c>
      <c r="AK24">
        <v>371.795018181818</v>
      </c>
      <c r="AL24">
        <v>-3.33943009155737</v>
      </c>
      <c r="AM24">
        <v>63.9113040814468</v>
      </c>
      <c r="AN24">
        <f>(AP24 - AO24 + DY24*1E3/(8.314*(EA24+273.15)) * AR24/DX24 * AQ24) * DX24/(100*DL24) * 1000/(1000 - AP24)</f>
        <v>0</v>
      </c>
      <c r="AO24">
        <v>20.8002700016832</v>
      </c>
      <c r="AP24">
        <v>33.0296151515151</v>
      </c>
      <c r="AQ24">
        <v>-5.97905406404357e-06</v>
      </c>
      <c r="AR24">
        <v>97.7862003468442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1762380149.84615</v>
      </c>
      <c r="DR24">
        <v>382.104</v>
      </c>
      <c r="DS24">
        <v>352.966</v>
      </c>
      <c r="DT24">
        <v>33.0297</v>
      </c>
      <c r="DU24">
        <v>20.8029153846154</v>
      </c>
      <c r="DV24">
        <v>379.168692307692</v>
      </c>
      <c r="DW24">
        <v>32.8669384615385</v>
      </c>
      <c r="DX24">
        <v>499.965615384615</v>
      </c>
      <c r="DY24">
        <v>90.6859076923077</v>
      </c>
      <c r="DZ24">
        <v>0.100005323076923</v>
      </c>
      <c r="EA24">
        <v>50.0062076923077</v>
      </c>
      <c r="EB24">
        <v>47.9729923076923</v>
      </c>
      <c r="EC24">
        <v>999.9</v>
      </c>
      <c r="ED24">
        <v>0</v>
      </c>
      <c r="EE24">
        <v>0</v>
      </c>
      <c r="EF24">
        <v>10002.9207692308</v>
      </c>
      <c r="EG24">
        <v>0</v>
      </c>
      <c r="EH24">
        <v>1154.83538461538</v>
      </c>
      <c r="EI24">
        <v>29.1379769230769</v>
      </c>
      <c r="EJ24">
        <v>395.155769230769</v>
      </c>
      <c r="EK24">
        <v>360.464692307692</v>
      </c>
      <c r="EL24">
        <v>12.2267692307692</v>
      </c>
      <c r="EM24">
        <v>352.966</v>
      </c>
      <c r="EN24">
        <v>20.8029153846154</v>
      </c>
      <c r="EO24">
        <v>2.99532769230769</v>
      </c>
      <c r="EP24">
        <v>1.88653230769231</v>
      </c>
      <c r="EQ24">
        <v>24.0019538461538</v>
      </c>
      <c r="ER24">
        <v>16.5228230769231</v>
      </c>
      <c r="ES24">
        <v>1999.99846153846</v>
      </c>
      <c r="ET24">
        <v>0.980000307692308</v>
      </c>
      <c r="EU24">
        <v>0.0199993153846154</v>
      </c>
      <c r="EV24">
        <v>0</v>
      </c>
      <c r="EW24">
        <v>1177.97307692308</v>
      </c>
      <c r="EX24">
        <v>5.00059</v>
      </c>
      <c r="EY24">
        <v>25280.5923076923</v>
      </c>
      <c r="EZ24">
        <v>17360.2923076923</v>
      </c>
      <c r="FA24">
        <v>59.937</v>
      </c>
      <c r="FB24">
        <v>59.5</v>
      </c>
      <c r="FC24">
        <v>59.1345384615385</v>
      </c>
      <c r="FD24">
        <v>59.2595384615385</v>
      </c>
      <c r="FE24">
        <v>61</v>
      </c>
      <c r="FF24">
        <v>1955.09846153846</v>
      </c>
      <c r="FG24">
        <v>39.9</v>
      </c>
      <c r="FH24">
        <v>0</v>
      </c>
      <c r="FI24">
        <v>1762380153.9</v>
      </c>
      <c r="FJ24">
        <v>0</v>
      </c>
      <c r="FK24">
        <v>1177.85807692308</v>
      </c>
      <c r="FL24">
        <v>-5.11897436014624</v>
      </c>
      <c r="FM24">
        <v>-112.14700850897</v>
      </c>
      <c r="FN24">
        <v>25280.1038461538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27.8485047619048</v>
      </c>
      <c r="GD24">
        <v>24.8642103896104</v>
      </c>
      <c r="GE24">
        <v>2.6321106963037</v>
      </c>
      <c r="GF24">
        <v>0</v>
      </c>
      <c r="GG24">
        <v>1178.14029411765</v>
      </c>
      <c r="GH24">
        <v>-4.39067990924068</v>
      </c>
      <c r="GI24">
        <v>0.499054902638738</v>
      </c>
      <c r="GJ24">
        <v>-1</v>
      </c>
      <c r="GK24">
        <v>12.2275428571429</v>
      </c>
      <c r="GL24">
        <v>0.00404415584415329</v>
      </c>
      <c r="GM24">
        <v>0.00393465330094524</v>
      </c>
      <c r="GN24">
        <v>1</v>
      </c>
      <c r="GO24">
        <v>1</v>
      </c>
      <c r="GP24">
        <v>2</v>
      </c>
      <c r="GQ24" t="s">
        <v>446</v>
      </c>
      <c r="GR24">
        <v>3.12724</v>
      </c>
      <c r="GS24">
        <v>2.77782</v>
      </c>
      <c r="GT24">
        <v>0.0750641</v>
      </c>
      <c r="GU24">
        <v>0.0702853</v>
      </c>
      <c r="GV24">
        <v>0.125069</v>
      </c>
      <c r="GW24">
        <v>0.0899124</v>
      </c>
      <c r="GX24">
        <v>33608.1</v>
      </c>
      <c r="GY24">
        <v>35840</v>
      </c>
      <c r="GZ24">
        <v>32973.5</v>
      </c>
      <c r="HA24">
        <v>35003.4</v>
      </c>
      <c r="HB24">
        <v>41054.3</v>
      </c>
      <c r="HC24">
        <v>45818.4</v>
      </c>
      <c r="HD24">
        <v>51673.3</v>
      </c>
      <c r="HE24">
        <v>56028.1</v>
      </c>
      <c r="HF24">
        <v>1.7378</v>
      </c>
      <c r="HG24">
        <v>2.08413</v>
      </c>
      <c r="HH24">
        <v>0.135846</v>
      </c>
      <c r="HI24">
        <v>0</v>
      </c>
      <c r="HJ24">
        <v>45.8184</v>
      </c>
      <c r="HK24">
        <v>999.9</v>
      </c>
      <c r="HL24">
        <v>59.04</v>
      </c>
      <c r="HM24">
        <v>26.032</v>
      </c>
      <c r="HN24">
        <v>22.0079</v>
      </c>
      <c r="HO24">
        <v>60.0084</v>
      </c>
      <c r="HP24">
        <v>32.4439</v>
      </c>
      <c r="HQ24">
        <v>2</v>
      </c>
      <c r="HR24">
        <v>1.69875</v>
      </c>
      <c r="HS24">
        <v>-1.81389</v>
      </c>
      <c r="HT24">
        <v>20.1082</v>
      </c>
      <c r="HU24">
        <v>5.19048</v>
      </c>
      <c r="HV24">
        <v>12.0099</v>
      </c>
      <c r="HW24">
        <v>4.97005</v>
      </c>
      <c r="HX24">
        <v>3.29495</v>
      </c>
      <c r="HY24">
        <v>999.9</v>
      </c>
      <c r="HZ24">
        <v>9999</v>
      </c>
      <c r="IA24">
        <v>9999</v>
      </c>
      <c r="IB24">
        <v>9999</v>
      </c>
      <c r="IC24">
        <v>1.8631</v>
      </c>
      <c r="ID24">
        <v>1.86813</v>
      </c>
      <c r="IE24">
        <v>1.86787</v>
      </c>
      <c r="IF24">
        <v>1.86899</v>
      </c>
      <c r="IG24">
        <v>1.86982</v>
      </c>
      <c r="IH24">
        <v>1.86584</v>
      </c>
      <c r="II24">
        <v>1.86707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2.824</v>
      </c>
      <c r="IY24">
        <v>0.1628</v>
      </c>
      <c r="IZ24">
        <v>1.12264184085783</v>
      </c>
      <c r="JA24">
        <v>0.00531519531824411</v>
      </c>
      <c r="JB24">
        <v>-1.58401274662554e-06</v>
      </c>
      <c r="JC24">
        <v>4.65529057017795e-10</v>
      </c>
      <c r="JD24">
        <v>0.162735096694976</v>
      </c>
      <c r="JE24">
        <v>0</v>
      </c>
      <c r="JF24">
        <v>0</v>
      </c>
      <c r="JG24">
        <v>0</v>
      </c>
      <c r="JH24">
        <v>4</v>
      </c>
      <c r="JI24">
        <v>2305</v>
      </c>
      <c r="JJ24">
        <v>-0</v>
      </c>
      <c r="JK24">
        <v>23</v>
      </c>
      <c r="JL24">
        <v>29373002.6</v>
      </c>
      <c r="JM24">
        <v>29373002.6</v>
      </c>
      <c r="JN24">
        <v>0.921631</v>
      </c>
      <c r="JO24">
        <v>2.59888</v>
      </c>
      <c r="JP24">
        <v>2.19849</v>
      </c>
      <c r="JQ24">
        <v>2.64648</v>
      </c>
      <c r="JR24">
        <v>2.44507</v>
      </c>
      <c r="JS24">
        <v>2.29492</v>
      </c>
      <c r="JT24">
        <v>30.8686</v>
      </c>
      <c r="JU24">
        <v>24.1838</v>
      </c>
      <c r="JV24">
        <v>18</v>
      </c>
      <c r="JW24">
        <v>494.685</v>
      </c>
      <c r="JX24">
        <v>780.204</v>
      </c>
      <c r="JY24">
        <v>50.7238</v>
      </c>
      <c r="JZ24">
        <v>47.2372</v>
      </c>
      <c r="KA24">
        <v>30.0004</v>
      </c>
      <c r="KB24">
        <v>46.8051</v>
      </c>
      <c r="KC24">
        <v>46.6051</v>
      </c>
      <c r="KD24">
        <v>18.4866</v>
      </c>
      <c r="KE24">
        <v>0</v>
      </c>
      <c r="KF24">
        <v>100</v>
      </c>
      <c r="KG24">
        <v>50.7369</v>
      </c>
      <c r="KH24">
        <v>298.197</v>
      </c>
      <c r="KI24">
        <v>67.7987</v>
      </c>
      <c r="KJ24">
        <v>93.7645</v>
      </c>
      <c r="KK24">
        <v>90.7248</v>
      </c>
    </row>
    <row r="25" spans="1:297">
      <c r="A25">
        <v>9</v>
      </c>
      <c r="B25">
        <v>1762380163</v>
      </c>
      <c r="C25">
        <v>40</v>
      </c>
      <c r="D25" t="s">
        <v>459</v>
      </c>
      <c r="E25" t="s">
        <v>460</v>
      </c>
      <c r="F25">
        <v>5</v>
      </c>
      <c r="G25" t="s">
        <v>435</v>
      </c>
      <c r="H25" t="s">
        <v>436</v>
      </c>
      <c r="I25">
        <v>1762380154.84615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328.056547402206</v>
      </c>
      <c r="AK25">
        <v>354.759272727273</v>
      </c>
      <c r="AL25">
        <v>-3.41807805747888</v>
      </c>
      <c r="AM25">
        <v>63.9113040814468</v>
      </c>
      <c r="AN25">
        <f>(AP25 - AO25 + DY25*1E3/(8.314*(EA25+273.15)) * AR25/DX25 * AQ25) * DX25/(100*DL25) * 1000/(1000 - AP25)</f>
        <v>0</v>
      </c>
      <c r="AO25">
        <v>20.7968877430628</v>
      </c>
      <c r="AP25">
        <v>33.0201327272727</v>
      </c>
      <c r="AQ25">
        <v>-3.65198226063158e-05</v>
      </c>
      <c r="AR25">
        <v>97.7862003468442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1762380154.84615</v>
      </c>
      <c r="DR25">
        <v>366.376846153846</v>
      </c>
      <c r="DS25">
        <v>336.024769230769</v>
      </c>
      <c r="DT25">
        <v>33.0281461538462</v>
      </c>
      <c r="DU25">
        <v>20.7999153846154</v>
      </c>
      <c r="DV25">
        <v>363.509384615385</v>
      </c>
      <c r="DW25">
        <v>32.8654</v>
      </c>
      <c r="DX25">
        <v>499.987</v>
      </c>
      <c r="DY25">
        <v>90.6877538461538</v>
      </c>
      <c r="DZ25">
        <v>0.100023761538462</v>
      </c>
      <c r="EA25">
        <v>50.0111615384615</v>
      </c>
      <c r="EB25">
        <v>47.9707384615385</v>
      </c>
      <c r="EC25">
        <v>999.9</v>
      </c>
      <c r="ED25">
        <v>0</v>
      </c>
      <c r="EE25">
        <v>0</v>
      </c>
      <c r="EF25">
        <v>10003.7861538462</v>
      </c>
      <c r="EG25">
        <v>0</v>
      </c>
      <c r="EH25">
        <v>1154.79307692308</v>
      </c>
      <c r="EI25">
        <v>30.3521923076923</v>
      </c>
      <c r="EJ25">
        <v>378.891</v>
      </c>
      <c r="EK25">
        <v>343.162307692308</v>
      </c>
      <c r="EL25">
        <v>12.2282153846154</v>
      </c>
      <c r="EM25">
        <v>336.024769230769</v>
      </c>
      <c r="EN25">
        <v>20.7999153846154</v>
      </c>
      <c r="EO25">
        <v>2.99524769230769</v>
      </c>
      <c r="EP25">
        <v>1.88629846153846</v>
      </c>
      <c r="EQ25">
        <v>24.0015076923077</v>
      </c>
      <c r="ER25">
        <v>16.5208769230769</v>
      </c>
      <c r="ES25">
        <v>2000.00076923077</v>
      </c>
      <c r="ET25">
        <v>0.979999384615385</v>
      </c>
      <c r="EU25">
        <v>0.0200002692307692</v>
      </c>
      <c r="EV25">
        <v>0</v>
      </c>
      <c r="EW25">
        <v>1177.54384615385</v>
      </c>
      <c r="EX25">
        <v>5.00059</v>
      </c>
      <c r="EY25">
        <v>25271.6615384615</v>
      </c>
      <c r="EZ25">
        <v>17360.3076923077</v>
      </c>
      <c r="FA25">
        <v>59.937</v>
      </c>
      <c r="FB25">
        <v>59.5</v>
      </c>
      <c r="FC25">
        <v>59.1345384615385</v>
      </c>
      <c r="FD25">
        <v>59.2738461538462</v>
      </c>
      <c r="FE25">
        <v>61</v>
      </c>
      <c r="FF25">
        <v>1955.10076923077</v>
      </c>
      <c r="FG25">
        <v>39.9</v>
      </c>
      <c r="FH25">
        <v>0</v>
      </c>
      <c r="FI25">
        <v>1762380158.7</v>
      </c>
      <c r="FJ25">
        <v>0</v>
      </c>
      <c r="FK25">
        <v>1177.49615384615</v>
      </c>
      <c r="FL25">
        <v>-4.94905984223042</v>
      </c>
      <c r="FM25">
        <v>-112.806837643543</v>
      </c>
      <c r="FN25">
        <v>25271.3538461538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29.65298</v>
      </c>
      <c r="GD25">
        <v>13.2712691729323</v>
      </c>
      <c r="GE25">
        <v>1.487876746105</v>
      </c>
      <c r="GF25">
        <v>0</v>
      </c>
      <c r="GG25">
        <v>1177.71470588235</v>
      </c>
      <c r="GH25">
        <v>-4.5833460694868</v>
      </c>
      <c r="GI25">
        <v>0.525072741706362</v>
      </c>
      <c r="GJ25">
        <v>-1</v>
      </c>
      <c r="GK25">
        <v>12.22701</v>
      </c>
      <c r="GL25">
        <v>0.0212300751879648</v>
      </c>
      <c r="GM25">
        <v>0.00334528025731776</v>
      </c>
      <c r="GN25">
        <v>1</v>
      </c>
      <c r="GO25">
        <v>1</v>
      </c>
      <c r="GP25">
        <v>2</v>
      </c>
      <c r="GQ25" t="s">
        <v>446</v>
      </c>
      <c r="GR25">
        <v>3.12747</v>
      </c>
      <c r="GS25">
        <v>2.77817</v>
      </c>
      <c r="GT25">
        <v>0.0722359</v>
      </c>
      <c r="GU25">
        <v>0.0674844</v>
      </c>
      <c r="GV25">
        <v>0.125042</v>
      </c>
      <c r="GW25">
        <v>0.0898966</v>
      </c>
      <c r="GX25">
        <v>33710.6</v>
      </c>
      <c r="GY25">
        <v>35947.2</v>
      </c>
      <c r="GZ25">
        <v>32973.4</v>
      </c>
      <c r="HA25">
        <v>35002.8</v>
      </c>
      <c r="HB25">
        <v>41055.1</v>
      </c>
      <c r="HC25">
        <v>45818.2</v>
      </c>
      <c r="HD25">
        <v>51673.1</v>
      </c>
      <c r="HE25">
        <v>56027.2</v>
      </c>
      <c r="HF25">
        <v>1.73818</v>
      </c>
      <c r="HG25">
        <v>2.08375</v>
      </c>
      <c r="HH25">
        <v>0.135772</v>
      </c>
      <c r="HI25">
        <v>0</v>
      </c>
      <c r="HJ25">
        <v>45.8184</v>
      </c>
      <c r="HK25">
        <v>999.9</v>
      </c>
      <c r="HL25">
        <v>59.016</v>
      </c>
      <c r="HM25">
        <v>26.042</v>
      </c>
      <c r="HN25">
        <v>22.0138</v>
      </c>
      <c r="HO25">
        <v>60.0784</v>
      </c>
      <c r="HP25">
        <v>32.3758</v>
      </c>
      <c r="HQ25">
        <v>2</v>
      </c>
      <c r="HR25">
        <v>1.69918</v>
      </c>
      <c r="HS25">
        <v>-1.84022</v>
      </c>
      <c r="HT25">
        <v>20.108</v>
      </c>
      <c r="HU25">
        <v>5.19093</v>
      </c>
      <c r="HV25">
        <v>12.0099</v>
      </c>
      <c r="HW25">
        <v>4.97095</v>
      </c>
      <c r="HX25">
        <v>3.295</v>
      </c>
      <c r="HY25">
        <v>999.9</v>
      </c>
      <c r="HZ25">
        <v>9999</v>
      </c>
      <c r="IA25">
        <v>9999</v>
      </c>
      <c r="IB25">
        <v>9999</v>
      </c>
      <c r="IC25">
        <v>1.8631</v>
      </c>
      <c r="ID25">
        <v>1.86813</v>
      </c>
      <c r="IE25">
        <v>1.86786</v>
      </c>
      <c r="IF25">
        <v>1.86901</v>
      </c>
      <c r="IG25">
        <v>1.86981</v>
      </c>
      <c r="IH25">
        <v>1.86584</v>
      </c>
      <c r="II25">
        <v>1.86706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2.752</v>
      </c>
      <c r="IY25">
        <v>0.1627</v>
      </c>
      <c r="IZ25">
        <v>1.12264184085783</v>
      </c>
      <c r="JA25">
        <v>0.00531519531824411</v>
      </c>
      <c r="JB25">
        <v>-1.58401274662554e-06</v>
      </c>
      <c r="JC25">
        <v>4.65529057017795e-10</v>
      </c>
      <c r="JD25">
        <v>0.162735096694976</v>
      </c>
      <c r="JE25">
        <v>0</v>
      </c>
      <c r="JF25">
        <v>0</v>
      </c>
      <c r="JG25">
        <v>0</v>
      </c>
      <c r="JH25">
        <v>4</v>
      </c>
      <c r="JI25">
        <v>2305</v>
      </c>
      <c r="JJ25">
        <v>-0</v>
      </c>
      <c r="JK25">
        <v>23</v>
      </c>
      <c r="JL25">
        <v>29373002.7</v>
      </c>
      <c r="JM25">
        <v>29373002.7</v>
      </c>
      <c r="JN25">
        <v>0.882568</v>
      </c>
      <c r="JO25">
        <v>2.59155</v>
      </c>
      <c r="JP25">
        <v>2.19849</v>
      </c>
      <c r="JQ25">
        <v>2.64648</v>
      </c>
      <c r="JR25">
        <v>2.44629</v>
      </c>
      <c r="JS25">
        <v>2.34985</v>
      </c>
      <c r="JT25">
        <v>30.8902</v>
      </c>
      <c r="JU25">
        <v>24.1838</v>
      </c>
      <c r="JV25">
        <v>18</v>
      </c>
      <c r="JW25">
        <v>494.975</v>
      </c>
      <c r="JX25">
        <v>779.859</v>
      </c>
      <c r="JY25">
        <v>50.7442</v>
      </c>
      <c r="JZ25">
        <v>47.2407</v>
      </c>
      <c r="KA25">
        <v>30.0005</v>
      </c>
      <c r="KB25">
        <v>46.8085</v>
      </c>
      <c r="KC25">
        <v>46.6082</v>
      </c>
      <c r="KD25">
        <v>17.6927</v>
      </c>
      <c r="KE25">
        <v>0</v>
      </c>
      <c r="KF25">
        <v>100</v>
      </c>
      <c r="KG25">
        <v>50.7584</v>
      </c>
      <c r="KH25">
        <v>284.701</v>
      </c>
      <c r="KI25">
        <v>67.7987</v>
      </c>
      <c r="KJ25">
        <v>93.7641</v>
      </c>
      <c r="KK25">
        <v>90.7233</v>
      </c>
    </row>
    <row r="26" spans="1:297">
      <c r="A26">
        <v>10</v>
      </c>
      <c r="B26">
        <v>1762380168</v>
      </c>
      <c r="C26">
        <v>45</v>
      </c>
      <c r="D26" t="s">
        <v>461</v>
      </c>
      <c r="E26" t="s">
        <v>462</v>
      </c>
      <c r="F26">
        <v>5</v>
      </c>
      <c r="G26" t="s">
        <v>435</v>
      </c>
      <c r="H26" t="s">
        <v>436</v>
      </c>
      <c r="I26">
        <v>1762380159.84615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312.198617533804</v>
      </c>
      <c r="AK26">
        <v>338.318951515151</v>
      </c>
      <c r="AL26">
        <v>-3.27786458995724</v>
      </c>
      <c r="AM26">
        <v>63.9113040814468</v>
      </c>
      <c r="AN26">
        <f>(AP26 - AO26 + DY26*1E3/(8.314*(EA26+273.15)) * AR26/DX26 * AQ26) * DX26/(100*DL26) * 1000/(1000 - AP26)</f>
        <v>0</v>
      </c>
      <c r="AO26">
        <v>20.7935615243074</v>
      </c>
      <c r="AP26">
        <v>33.014063030303</v>
      </c>
      <c r="AQ26">
        <v>-1.7605271387345e-05</v>
      </c>
      <c r="AR26">
        <v>97.7862003468442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1762380159.84615</v>
      </c>
      <c r="DR26">
        <v>350.204538461539</v>
      </c>
      <c r="DS26">
        <v>319.798846153846</v>
      </c>
      <c r="DT26">
        <v>33.0238692307692</v>
      </c>
      <c r="DU26">
        <v>20.7971923076923</v>
      </c>
      <c r="DV26">
        <v>347.407230769231</v>
      </c>
      <c r="DW26">
        <v>32.8611384615385</v>
      </c>
      <c r="DX26">
        <v>500.001230769231</v>
      </c>
      <c r="DY26">
        <v>90.689</v>
      </c>
      <c r="DZ26">
        <v>0.100031361538462</v>
      </c>
      <c r="EA26">
        <v>50.0151692307692</v>
      </c>
      <c r="EB26">
        <v>47.9665307692308</v>
      </c>
      <c r="EC26">
        <v>999.9</v>
      </c>
      <c r="ED26">
        <v>0</v>
      </c>
      <c r="EE26">
        <v>0</v>
      </c>
      <c r="EF26">
        <v>10002.4423076923</v>
      </c>
      <c r="EG26">
        <v>0</v>
      </c>
      <c r="EH26">
        <v>1154.76615384615</v>
      </c>
      <c r="EI26">
        <v>30.4056230769231</v>
      </c>
      <c r="EJ26">
        <v>362.164615384615</v>
      </c>
      <c r="EK26">
        <v>326.590923076923</v>
      </c>
      <c r="EL26">
        <v>12.2266692307692</v>
      </c>
      <c r="EM26">
        <v>319.798846153846</v>
      </c>
      <c r="EN26">
        <v>20.7971923076923</v>
      </c>
      <c r="EO26">
        <v>2.99490153846154</v>
      </c>
      <c r="EP26">
        <v>1.88607692307692</v>
      </c>
      <c r="EQ26">
        <v>23.9995846153846</v>
      </c>
      <c r="ER26">
        <v>16.5190384615385</v>
      </c>
      <c r="ES26">
        <v>2000.00076923077</v>
      </c>
      <c r="ET26">
        <v>0.979998461538462</v>
      </c>
      <c r="EU26">
        <v>0.0200012230769231</v>
      </c>
      <c r="EV26">
        <v>0</v>
      </c>
      <c r="EW26">
        <v>1177.09076923077</v>
      </c>
      <c r="EX26">
        <v>5.00059</v>
      </c>
      <c r="EY26">
        <v>25262.5692307692</v>
      </c>
      <c r="EZ26">
        <v>17360.3153846154</v>
      </c>
      <c r="FA26">
        <v>59.9418461538462</v>
      </c>
      <c r="FB26">
        <v>59.5</v>
      </c>
      <c r="FC26">
        <v>59.1440769230769</v>
      </c>
      <c r="FD26">
        <v>59.2690769230769</v>
      </c>
      <c r="FE26">
        <v>61</v>
      </c>
      <c r="FF26">
        <v>1955.09769230769</v>
      </c>
      <c r="FG26">
        <v>39.9007692307692</v>
      </c>
      <c r="FH26">
        <v>0</v>
      </c>
      <c r="FI26">
        <v>1762380164.1</v>
      </c>
      <c r="FJ26">
        <v>0</v>
      </c>
      <c r="FK26">
        <v>1177.03</v>
      </c>
      <c r="FL26">
        <v>-4.80769233461259</v>
      </c>
      <c r="FM26">
        <v>-99.9384616836861</v>
      </c>
      <c r="FN26">
        <v>25261.176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30.2555619047619</v>
      </c>
      <c r="GD26">
        <v>1.75288051948056</v>
      </c>
      <c r="GE26">
        <v>0.514299600914811</v>
      </c>
      <c r="GF26">
        <v>0</v>
      </c>
      <c r="GG26">
        <v>1177.33529411765</v>
      </c>
      <c r="GH26">
        <v>-5.14530175849681</v>
      </c>
      <c r="GI26">
        <v>0.566969421802889</v>
      </c>
      <c r="GJ26">
        <v>-1</v>
      </c>
      <c r="GK26">
        <v>12.2268571428571</v>
      </c>
      <c r="GL26">
        <v>-0.0139012987012851</v>
      </c>
      <c r="GM26">
        <v>0.00338309120811861</v>
      </c>
      <c r="GN26">
        <v>1</v>
      </c>
      <c r="GO26">
        <v>1</v>
      </c>
      <c r="GP26">
        <v>2</v>
      </c>
      <c r="GQ26" t="s">
        <v>446</v>
      </c>
      <c r="GR26">
        <v>3.12722</v>
      </c>
      <c r="GS26">
        <v>2.77789</v>
      </c>
      <c r="GT26">
        <v>0.0694728</v>
      </c>
      <c r="GU26">
        <v>0.0647706</v>
      </c>
      <c r="GV26">
        <v>0.125027</v>
      </c>
      <c r="GW26">
        <v>0.0898874</v>
      </c>
      <c r="GX26">
        <v>33810.9</v>
      </c>
      <c r="GY26">
        <v>36051.5</v>
      </c>
      <c r="GZ26">
        <v>32973.3</v>
      </c>
      <c r="HA26">
        <v>35002.6</v>
      </c>
      <c r="HB26">
        <v>41055.2</v>
      </c>
      <c r="HC26">
        <v>45818.2</v>
      </c>
      <c r="HD26">
        <v>51672.8</v>
      </c>
      <c r="HE26">
        <v>56027.1</v>
      </c>
      <c r="HF26">
        <v>1.73773</v>
      </c>
      <c r="HG26">
        <v>2.08398</v>
      </c>
      <c r="HH26">
        <v>0.135325</v>
      </c>
      <c r="HI26">
        <v>0</v>
      </c>
      <c r="HJ26">
        <v>45.8184</v>
      </c>
      <c r="HK26">
        <v>999.9</v>
      </c>
      <c r="HL26">
        <v>59.016</v>
      </c>
      <c r="HM26">
        <v>26.032</v>
      </c>
      <c r="HN26">
        <v>22.0007</v>
      </c>
      <c r="HO26">
        <v>60.0884</v>
      </c>
      <c r="HP26">
        <v>32.3998</v>
      </c>
      <c r="HQ26">
        <v>2</v>
      </c>
      <c r="HR26">
        <v>1.69947</v>
      </c>
      <c r="HS26">
        <v>-1.85016</v>
      </c>
      <c r="HT26">
        <v>20.1078</v>
      </c>
      <c r="HU26">
        <v>5.18974</v>
      </c>
      <c r="HV26">
        <v>12.0099</v>
      </c>
      <c r="HW26">
        <v>4.9705</v>
      </c>
      <c r="HX26">
        <v>3.2949</v>
      </c>
      <c r="HY26">
        <v>999.9</v>
      </c>
      <c r="HZ26">
        <v>9999</v>
      </c>
      <c r="IA26">
        <v>9999</v>
      </c>
      <c r="IB26">
        <v>9999</v>
      </c>
      <c r="IC26">
        <v>1.8631</v>
      </c>
      <c r="ID26">
        <v>1.86813</v>
      </c>
      <c r="IE26">
        <v>1.86786</v>
      </c>
      <c r="IF26">
        <v>1.86898</v>
      </c>
      <c r="IG26">
        <v>1.86982</v>
      </c>
      <c r="IH26">
        <v>1.86584</v>
      </c>
      <c r="II26">
        <v>1.86705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2.682</v>
      </c>
      <c r="IY26">
        <v>0.1628</v>
      </c>
      <c r="IZ26">
        <v>1.12264184085783</v>
      </c>
      <c r="JA26">
        <v>0.00531519531824411</v>
      </c>
      <c r="JB26">
        <v>-1.58401274662554e-06</v>
      </c>
      <c r="JC26">
        <v>4.65529057017795e-10</v>
      </c>
      <c r="JD26">
        <v>0.162735096694976</v>
      </c>
      <c r="JE26">
        <v>0</v>
      </c>
      <c r="JF26">
        <v>0</v>
      </c>
      <c r="JG26">
        <v>0</v>
      </c>
      <c r="JH26">
        <v>4</v>
      </c>
      <c r="JI26">
        <v>2305</v>
      </c>
      <c r="JJ26">
        <v>-0</v>
      </c>
      <c r="JK26">
        <v>23</v>
      </c>
      <c r="JL26">
        <v>29373002.8</v>
      </c>
      <c r="JM26">
        <v>29373002.8</v>
      </c>
      <c r="JN26">
        <v>0.841064</v>
      </c>
      <c r="JO26">
        <v>2.62451</v>
      </c>
      <c r="JP26">
        <v>2.19849</v>
      </c>
      <c r="JQ26">
        <v>2.64526</v>
      </c>
      <c r="JR26">
        <v>2.44629</v>
      </c>
      <c r="JS26">
        <v>2.24976</v>
      </c>
      <c r="JT26">
        <v>30.8902</v>
      </c>
      <c r="JU26">
        <v>24.1751</v>
      </c>
      <c r="JV26">
        <v>18</v>
      </c>
      <c r="JW26">
        <v>494.668</v>
      </c>
      <c r="JX26">
        <v>780.111</v>
      </c>
      <c r="JY26">
        <v>50.7684</v>
      </c>
      <c r="JZ26">
        <v>47.2433</v>
      </c>
      <c r="KA26">
        <v>30.0004</v>
      </c>
      <c r="KB26">
        <v>46.8111</v>
      </c>
      <c r="KC26">
        <v>46.6107</v>
      </c>
      <c r="KD26">
        <v>16.8506</v>
      </c>
      <c r="KE26">
        <v>0</v>
      </c>
      <c r="KF26">
        <v>100</v>
      </c>
      <c r="KG26">
        <v>50.7804</v>
      </c>
      <c r="KH26">
        <v>264.401</v>
      </c>
      <c r="KI26">
        <v>67.7987</v>
      </c>
      <c r="KJ26">
        <v>93.7637</v>
      </c>
      <c r="KK26">
        <v>90.723</v>
      </c>
    </row>
    <row r="27" spans="1:297">
      <c r="A27">
        <v>11</v>
      </c>
      <c r="B27">
        <v>1762380173</v>
      </c>
      <c r="C27">
        <v>50</v>
      </c>
      <c r="D27" t="s">
        <v>463</v>
      </c>
      <c r="E27" t="s">
        <v>464</v>
      </c>
      <c r="F27">
        <v>5</v>
      </c>
      <c r="G27" t="s">
        <v>435</v>
      </c>
      <c r="H27" t="s">
        <v>436</v>
      </c>
      <c r="I27">
        <v>1762380164.84615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296.781140248352</v>
      </c>
      <c r="AK27">
        <v>322.545454545454</v>
      </c>
      <c r="AL27">
        <v>-3.15107244883432</v>
      </c>
      <c r="AM27">
        <v>63.9113040814468</v>
      </c>
      <c r="AN27">
        <f>(AP27 - AO27 + DY27*1E3/(8.314*(EA27+273.15)) * AR27/DX27 * AQ27) * DX27/(100*DL27) * 1000/(1000 - AP27)</f>
        <v>0</v>
      </c>
      <c r="AO27">
        <v>20.7911207003256</v>
      </c>
      <c r="AP27">
        <v>33.0197684848485</v>
      </c>
      <c r="AQ27">
        <v>1.38049395545325e-05</v>
      </c>
      <c r="AR27">
        <v>97.7862003468442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1762380164.84615</v>
      </c>
      <c r="DR27">
        <v>334.226692307692</v>
      </c>
      <c r="DS27">
        <v>303.901461538461</v>
      </c>
      <c r="DT27">
        <v>33.0204461538462</v>
      </c>
      <c r="DU27">
        <v>20.7942307692308</v>
      </c>
      <c r="DV27">
        <v>331.499384615385</v>
      </c>
      <c r="DW27">
        <v>32.8577307692308</v>
      </c>
      <c r="DX27">
        <v>500.019461538462</v>
      </c>
      <c r="DY27">
        <v>90.6891307692308</v>
      </c>
      <c r="DZ27">
        <v>0.100040630769231</v>
      </c>
      <c r="EA27">
        <v>50.0198846153846</v>
      </c>
      <c r="EB27">
        <v>47.9667923076923</v>
      </c>
      <c r="EC27">
        <v>999.9</v>
      </c>
      <c r="ED27">
        <v>0</v>
      </c>
      <c r="EE27">
        <v>0</v>
      </c>
      <c r="EF27">
        <v>10001.5384615385</v>
      </c>
      <c r="EG27">
        <v>0</v>
      </c>
      <c r="EH27">
        <v>1154.76</v>
      </c>
      <c r="EI27">
        <v>30.3251692307692</v>
      </c>
      <c r="EJ27">
        <v>345.639846153846</v>
      </c>
      <c r="EK27">
        <v>310.354923076923</v>
      </c>
      <c r="EL27">
        <v>12.2262230769231</v>
      </c>
      <c r="EM27">
        <v>303.901461538461</v>
      </c>
      <c r="EN27">
        <v>20.7942307692308</v>
      </c>
      <c r="EO27">
        <v>2.99459615384615</v>
      </c>
      <c r="EP27">
        <v>1.88581076923077</v>
      </c>
      <c r="EQ27">
        <v>23.9978923076923</v>
      </c>
      <c r="ER27">
        <v>16.5168230769231</v>
      </c>
      <c r="ES27">
        <v>2000.02076923077</v>
      </c>
      <c r="ET27">
        <v>0.979997769230769</v>
      </c>
      <c r="EU27">
        <v>0.0200019384615385</v>
      </c>
      <c r="EV27">
        <v>0</v>
      </c>
      <c r="EW27">
        <v>1176.60461538462</v>
      </c>
      <c r="EX27">
        <v>5.00059</v>
      </c>
      <c r="EY27">
        <v>25253.6307692308</v>
      </c>
      <c r="EZ27">
        <v>17360.4923076923</v>
      </c>
      <c r="FA27">
        <v>59.9418461538462</v>
      </c>
      <c r="FB27">
        <v>59.5</v>
      </c>
      <c r="FC27">
        <v>59.1488461538462</v>
      </c>
      <c r="FD27">
        <v>59.2690769230769</v>
      </c>
      <c r="FE27">
        <v>61</v>
      </c>
      <c r="FF27">
        <v>1955.11461538462</v>
      </c>
      <c r="FG27">
        <v>39.9038461538461</v>
      </c>
      <c r="FH27">
        <v>0</v>
      </c>
      <c r="FI27">
        <v>1762380168.9</v>
      </c>
      <c r="FJ27">
        <v>0</v>
      </c>
      <c r="FK27">
        <v>1176.6084</v>
      </c>
      <c r="FL27">
        <v>-5.02307694036182</v>
      </c>
      <c r="FM27">
        <v>-110.638461336536</v>
      </c>
      <c r="FN27">
        <v>25252.384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30.299765</v>
      </c>
      <c r="GD27">
        <v>-2.29085864661654</v>
      </c>
      <c r="GE27">
        <v>0.482596233175312</v>
      </c>
      <c r="GF27">
        <v>0</v>
      </c>
      <c r="GG27">
        <v>1176.91470588235</v>
      </c>
      <c r="GH27">
        <v>-5.13888466036492</v>
      </c>
      <c r="GI27">
        <v>0.571078624926338</v>
      </c>
      <c r="GJ27">
        <v>-1</v>
      </c>
      <c r="GK27">
        <v>12.22674</v>
      </c>
      <c r="GL27">
        <v>-0.0143909774435765</v>
      </c>
      <c r="GM27">
        <v>0.002980838808121</v>
      </c>
      <c r="GN27">
        <v>1</v>
      </c>
      <c r="GO27">
        <v>1</v>
      </c>
      <c r="GP27">
        <v>2</v>
      </c>
      <c r="GQ27" t="s">
        <v>446</v>
      </c>
      <c r="GR27">
        <v>3.12732</v>
      </c>
      <c r="GS27">
        <v>2.77803</v>
      </c>
      <c r="GT27">
        <v>0.066726</v>
      </c>
      <c r="GU27">
        <v>0.0616533</v>
      </c>
      <c r="GV27">
        <v>0.125032</v>
      </c>
      <c r="GW27">
        <v>0.0898745</v>
      </c>
      <c r="GX27">
        <v>33910.3</v>
      </c>
      <c r="GY27">
        <v>36171</v>
      </c>
      <c r="GZ27">
        <v>32973.1</v>
      </c>
      <c r="HA27">
        <v>35002.2</v>
      </c>
      <c r="HB27">
        <v>41054.6</v>
      </c>
      <c r="HC27">
        <v>45818.3</v>
      </c>
      <c r="HD27">
        <v>51672.6</v>
      </c>
      <c r="HE27">
        <v>56026.8</v>
      </c>
      <c r="HF27">
        <v>1.73755</v>
      </c>
      <c r="HG27">
        <v>2.0838</v>
      </c>
      <c r="HH27">
        <v>0.135176</v>
      </c>
      <c r="HI27">
        <v>0</v>
      </c>
      <c r="HJ27">
        <v>45.8202</v>
      </c>
      <c r="HK27">
        <v>999.9</v>
      </c>
      <c r="HL27">
        <v>58.992</v>
      </c>
      <c r="HM27">
        <v>26.032</v>
      </c>
      <c r="HN27">
        <v>21.9929</v>
      </c>
      <c r="HO27">
        <v>60.2484</v>
      </c>
      <c r="HP27">
        <v>32.3518</v>
      </c>
      <c r="HQ27">
        <v>2</v>
      </c>
      <c r="HR27">
        <v>1.69978</v>
      </c>
      <c r="HS27">
        <v>-1.86567</v>
      </c>
      <c r="HT27">
        <v>20.1078</v>
      </c>
      <c r="HU27">
        <v>5.19048</v>
      </c>
      <c r="HV27">
        <v>12.0099</v>
      </c>
      <c r="HW27">
        <v>4.9706</v>
      </c>
      <c r="HX27">
        <v>3.295</v>
      </c>
      <c r="HY27">
        <v>999.9</v>
      </c>
      <c r="HZ27">
        <v>9999</v>
      </c>
      <c r="IA27">
        <v>9999</v>
      </c>
      <c r="IB27">
        <v>9999</v>
      </c>
      <c r="IC27">
        <v>1.8631</v>
      </c>
      <c r="ID27">
        <v>1.86813</v>
      </c>
      <c r="IE27">
        <v>1.86784</v>
      </c>
      <c r="IF27">
        <v>1.86897</v>
      </c>
      <c r="IG27">
        <v>1.86982</v>
      </c>
      <c r="IH27">
        <v>1.86586</v>
      </c>
      <c r="II27">
        <v>1.86705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2.615</v>
      </c>
      <c r="IY27">
        <v>0.1628</v>
      </c>
      <c r="IZ27">
        <v>1.12264184085783</v>
      </c>
      <c r="JA27">
        <v>0.00531519531824411</v>
      </c>
      <c r="JB27">
        <v>-1.58401274662554e-06</v>
      </c>
      <c r="JC27">
        <v>4.65529057017795e-10</v>
      </c>
      <c r="JD27">
        <v>0.162735096694976</v>
      </c>
      <c r="JE27">
        <v>0</v>
      </c>
      <c r="JF27">
        <v>0</v>
      </c>
      <c r="JG27">
        <v>0</v>
      </c>
      <c r="JH27">
        <v>4</v>
      </c>
      <c r="JI27">
        <v>2305</v>
      </c>
      <c r="JJ27">
        <v>-0</v>
      </c>
      <c r="JK27">
        <v>23</v>
      </c>
      <c r="JL27">
        <v>29373002.9</v>
      </c>
      <c r="JM27">
        <v>29373002.9</v>
      </c>
      <c r="JN27">
        <v>0.797119</v>
      </c>
      <c r="JO27">
        <v>2.60864</v>
      </c>
      <c r="JP27">
        <v>2.19849</v>
      </c>
      <c r="JQ27">
        <v>2.64648</v>
      </c>
      <c r="JR27">
        <v>2.44507</v>
      </c>
      <c r="JS27">
        <v>2.30835</v>
      </c>
      <c r="JT27">
        <v>30.8902</v>
      </c>
      <c r="JU27">
        <v>24.1751</v>
      </c>
      <c r="JV27">
        <v>18</v>
      </c>
      <c r="JW27">
        <v>494.571</v>
      </c>
      <c r="JX27">
        <v>779.985</v>
      </c>
      <c r="JY27">
        <v>50.7918</v>
      </c>
      <c r="JZ27">
        <v>47.2479</v>
      </c>
      <c r="KA27">
        <v>30.0003</v>
      </c>
      <c r="KB27">
        <v>46.8155</v>
      </c>
      <c r="KC27">
        <v>46.6153</v>
      </c>
      <c r="KD27">
        <v>15.9795</v>
      </c>
      <c r="KE27">
        <v>0</v>
      </c>
      <c r="KF27">
        <v>100</v>
      </c>
      <c r="KG27">
        <v>50.806</v>
      </c>
      <c r="KH27">
        <v>250.844</v>
      </c>
      <c r="KI27">
        <v>67.7987</v>
      </c>
      <c r="KJ27">
        <v>93.7633</v>
      </c>
      <c r="KK27">
        <v>90.7223</v>
      </c>
    </row>
    <row r="28" spans="1:297">
      <c r="A28">
        <v>12</v>
      </c>
      <c r="B28">
        <v>1762380178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1762380169.84615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279.385201419048</v>
      </c>
      <c r="AK28">
        <v>305.808975757576</v>
      </c>
      <c r="AL28">
        <v>-3.3470660441832</v>
      </c>
      <c r="AM28">
        <v>63.9113040814468</v>
      </c>
      <c r="AN28">
        <f>(AP28 - AO28 + DY28*1E3/(8.314*(EA28+273.15)) * AR28/DX28 * AQ28) * DX28/(100*DL28) * 1000/(1000 - AP28)</f>
        <v>0</v>
      </c>
      <c r="AO28">
        <v>20.7858656344424</v>
      </c>
      <c r="AP28">
        <v>33.0174896969697</v>
      </c>
      <c r="AQ28">
        <v>7.16016182128191e-07</v>
      </c>
      <c r="AR28">
        <v>97.7862003468442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1762380169.84615</v>
      </c>
      <c r="DR28">
        <v>318.367461538462</v>
      </c>
      <c r="DS28">
        <v>287.966923076923</v>
      </c>
      <c r="DT28">
        <v>33.0176846153846</v>
      </c>
      <c r="DU28">
        <v>20.7904692307692</v>
      </c>
      <c r="DV28">
        <v>315.710076923077</v>
      </c>
      <c r="DW28">
        <v>32.8549538461538</v>
      </c>
      <c r="DX28">
        <v>500.024384615385</v>
      </c>
      <c r="DY28">
        <v>90.6886769230769</v>
      </c>
      <c r="DZ28">
        <v>0.100028107692308</v>
      </c>
      <c r="EA28">
        <v>50.0242846153846</v>
      </c>
      <c r="EB28">
        <v>47.9645846153846</v>
      </c>
      <c r="EC28">
        <v>999.9</v>
      </c>
      <c r="ED28">
        <v>0</v>
      </c>
      <c r="EE28">
        <v>0</v>
      </c>
      <c r="EF28">
        <v>9997.26538461538</v>
      </c>
      <c r="EG28">
        <v>0</v>
      </c>
      <c r="EH28">
        <v>1154.79769230769</v>
      </c>
      <c r="EI28">
        <v>30.4004846153846</v>
      </c>
      <c r="EJ28">
        <v>329.238076923077</v>
      </c>
      <c r="EK28">
        <v>294.081</v>
      </c>
      <c r="EL28">
        <v>12.2272307692308</v>
      </c>
      <c r="EM28">
        <v>287.966923076923</v>
      </c>
      <c r="EN28">
        <v>20.7904692307692</v>
      </c>
      <c r="EO28">
        <v>2.99433076923077</v>
      </c>
      <c r="EP28">
        <v>1.88545923076923</v>
      </c>
      <c r="EQ28">
        <v>23.9964076923077</v>
      </c>
      <c r="ER28">
        <v>16.5138923076923</v>
      </c>
      <c r="ES28">
        <v>2000.02153846154</v>
      </c>
      <c r="ET28">
        <v>0.979996846153846</v>
      </c>
      <c r="EU28">
        <v>0.0200028923076923</v>
      </c>
      <c r="EV28">
        <v>0</v>
      </c>
      <c r="EW28">
        <v>1176.22076923077</v>
      </c>
      <c r="EX28">
        <v>5.00059</v>
      </c>
      <c r="EY28">
        <v>25244.7538461538</v>
      </c>
      <c r="EZ28">
        <v>17360.5</v>
      </c>
      <c r="FA28">
        <v>59.9418461538462</v>
      </c>
      <c r="FB28">
        <v>59.5</v>
      </c>
      <c r="FC28">
        <v>59.1583846153846</v>
      </c>
      <c r="FD28">
        <v>59.2595384615385</v>
      </c>
      <c r="FE28">
        <v>61</v>
      </c>
      <c r="FF28">
        <v>1955.11230769231</v>
      </c>
      <c r="FG28">
        <v>39.9069230769231</v>
      </c>
      <c r="FH28">
        <v>0</v>
      </c>
      <c r="FI28">
        <v>1762380173.7</v>
      </c>
      <c r="FJ28">
        <v>0</v>
      </c>
      <c r="FK28">
        <v>1176.1776</v>
      </c>
      <c r="FL28">
        <v>-4.84230771523143</v>
      </c>
      <c r="FM28">
        <v>-116.80769231985</v>
      </c>
      <c r="FN28">
        <v>25243.568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30.5010095238095</v>
      </c>
      <c r="GD28">
        <v>0.415651948051944</v>
      </c>
      <c r="GE28">
        <v>0.58370697957497</v>
      </c>
      <c r="GF28">
        <v>1</v>
      </c>
      <c r="GG28">
        <v>1176.46852941176</v>
      </c>
      <c r="GH28">
        <v>-4.69228419874798</v>
      </c>
      <c r="GI28">
        <v>0.523523876375252</v>
      </c>
      <c r="GJ28">
        <v>-1</v>
      </c>
      <c r="GK28">
        <v>12.2273714285714</v>
      </c>
      <c r="GL28">
        <v>0.0107064935064873</v>
      </c>
      <c r="GM28">
        <v>0.00346370883758504</v>
      </c>
      <c r="GN28">
        <v>1</v>
      </c>
      <c r="GO28">
        <v>2</v>
      </c>
      <c r="GP28">
        <v>2</v>
      </c>
      <c r="GQ28" t="s">
        <v>440</v>
      </c>
      <c r="GR28">
        <v>3.12727</v>
      </c>
      <c r="GS28">
        <v>2.7779</v>
      </c>
      <c r="GT28">
        <v>0.063799</v>
      </c>
      <c r="GU28">
        <v>0.0586262</v>
      </c>
      <c r="GV28">
        <v>0.125034</v>
      </c>
      <c r="GW28">
        <v>0.0898655</v>
      </c>
      <c r="GX28">
        <v>34016.1</v>
      </c>
      <c r="GY28">
        <v>36287.4</v>
      </c>
      <c r="GZ28">
        <v>32972.7</v>
      </c>
      <c r="HA28">
        <v>35002.1</v>
      </c>
      <c r="HB28">
        <v>41054.1</v>
      </c>
      <c r="HC28">
        <v>45818</v>
      </c>
      <c r="HD28">
        <v>51672.4</v>
      </c>
      <c r="HE28">
        <v>56026.3</v>
      </c>
      <c r="HF28">
        <v>1.73755</v>
      </c>
      <c r="HG28">
        <v>2.08378</v>
      </c>
      <c r="HH28">
        <v>0.13525</v>
      </c>
      <c r="HI28">
        <v>0</v>
      </c>
      <c r="HJ28">
        <v>45.8235</v>
      </c>
      <c r="HK28">
        <v>999.9</v>
      </c>
      <c r="HL28">
        <v>58.992</v>
      </c>
      <c r="HM28">
        <v>26.042</v>
      </c>
      <c r="HN28">
        <v>22.0032</v>
      </c>
      <c r="HO28">
        <v>59.6284</v>
      </c>
      <c r="HP28">
        <v>32.3678</v>
      </c>
      <c r="HQ28">
        <v>2</v>
      </c>
      <c r="HR28">
        <v>1.70038</v>
      </c>
      <c r="HS28">
        <v>-1.89541</v>
      </c>
      <c r="HT28">
        <v>20.1074</v>
      </c>
      <c r="HU28">
        <v>5.19048</v>
      </c>
      <c r="HV28">
        <v>12.0099</v>
      </c>
      <c r="HW28">
        <v>4.97085</v>
      </c>
      <c r="HX28">
        <v>3.295</v>
      </c>
      <c r="HY28">
        <v>999.9</v>
      </c>
      <c r="HZ28">
        <v>9999</v>
      </c>
      <c r="IA28">
        <v>9999</v>
      </c>
      <c r="IB28">
        <v>9999</v>
      </c>
      <c r="IC28">
        <v>1.86309</v>
      </c>
      <c r="ID28">
        <v>1.86813</v>
      </c>
      <c r="IE28">
        <v>1.86785</v>
      </c>
      <c r="IF28">
        <v>1.86898</v>
      </c>
      <c r="IG28">
        <v>1.86981</v>
      </c>
      <c r="IH28">
        <v>1.86586</v>
      </c>
      <c r="II28">
        <v>1.86706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2.542</v>
      </c>
      <c r="IY28">
        <v>0.1627</v>
      </c>
      <c r="IZ28">
        <v>1.12264184085783</v>
      </c>
      <c r="JA28">
        <v>0.00531519531824411</v>
      </c>
      <c r="JB28">
        <v>-1.58401274662554e-06</v>
      </c>
      <c r="JC28">
        <v>4.65529057017795e-10</v>
      </c>
      <c r="JD28">
        <v>0.162735096694976</v>
      </c>
      <c r="JE28">
        <v>0</v>
      </c>
      <c r="JF28">
        <v>0</v>
      </c>
      <c r="JG28">
        <v>0</v>
      </c>
      <c r="JH28">
        <v>4</v>
      </c>
      <c r="JI28">
        <v>2305</v>
      </c>
      <c r="JJ28">
        <v>-0</v>
      </c>
      <c r="JK28">
        <v>23</v>
      </c>
      <c r="JL28">
        <v>29373003</v>
      </c>
      <c r="JM28">
        <v>29373003</v>
      </c>
      <c r="JN28">
        <v>0.751953</v>
      </c>
      <c r="JO28">
        <v>2.60254</v>
      </c>
      <c r="JP28">
        <v>2.19849</v>
      </c>
      <c r="JQ28">
        <v>2.64648</v>
      </c>
      <c r="JR28">
        <v>2.44507</v>
      </c>
      <c r="JS28">
        <v>2.33887</v>
      </c>
      <c r="JT28">
        <v>30.8902</v>
      </c>
      <c r="JU28">
        <v>24.1838</v>
      </c>
      <c r="JV28">
        <v>18</v>
      </c>
      <c r="JW28">
        <v>494.6</v>
      </c>
      <c r="JX28">
        <v>780.014</v>
      </c>
      <c r="JY28">
        <v>50.8161</v>
      </c>
      <c r="JZ28">
        <v>47.2532</v>
      </c>
      <c r="KA28">
        <v>30.0005</v>
      </c>
      <c r="KB28">
        <v>46.8202</v>
      </c>
      <c r="KC28">
        <v>46.6205</v>
      </c>
      <c r="KD28">
        <v>15.074</v>
      </c>
      <c r="KE28">
        <v>0</v>
      </c>
      <c r="KF28">
        <v>100</v>
      </c>
      <c r="KG28">
        <v>50.832</v>
      </c>
      <c r="KH28">
        <v>230.614</v>
      </c>
      <c r="KI28">
        <v>67.7987</v>
      </c>
      <c r="KJ28">
        <v>93.7626</v>
      </c>
      <c r="KK28">
        <v>90.7217</v>
      </c>
    </row>
    <row r="29" spans="1:297">
      <c r="A29">
        <v>13</v>
      </c>
      <c r="B29">
        <v>1762380183</v>
      </c>
      <c r="C29">
        <v>60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1762380174.84615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262.900687392865</v>
      </c>
      <c r="AK29">
        <v>289.420509090909</v>
      </c>
      <c r="AL29">
        <v>-3.28884136866411</v>
      </c>
      <c r="AM29">
        <v>63.9113040814468</v>
      </c>
      <c r="AN29">
        <f>(AP29 - AO29 + DY29*1E3/(8.314*(EA29+273.15)) * AR29/DX29 * AQ29) * DX29/(100*DL29) * 1000/(1000 - AP29)</f>
        <v>0</v>
      </c>
      <c r="AO29">
        <v>20.7843067236454</v>
      </c>
      <c r="AP29">
        <v>33.0152860606061</v>
      </c>
      <c r="AQ29">
        <v>-9.61133647553545e-06</v>
      </c>
      <c r="AR29">
        <v>97.7862003468442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1762380174.84615</v>
      </c>
      <c r="DR29">
        <v>302.608923076923</v>
      </c>
      <c r="DS29">
        <v>271.765692307692</v>
      </c>
      <c r="DT29">
        <v>33.0173307692308</v>
      </c>
      <c r="DU29">
        <v>20.7874</v>
      </c>
      <c r="DV29">
        <v>300.021846153846</v>
      </c>
      <c r="DW29">
        <v>32.8545846153846</v>
      </c>
      <c r="DX29">
        <v>500.003384615385</v>
      </c>
      <c r="DY29">
        <v>90.6892692307692</v>
      </c>
      <c r="DZ29">
        <v>0.100000153846154</v>
      </c>
      <c r="EA29">
        <v>50.0277846153846</v>
      </c>
      <c r="EB29">
        <v>47.9656461538461</v>
      </c>
      <c r="EC29">
        <v>999.9</v>
      </c>
      <c r="ED29">
        <v>0</v>
      </c>
      <c r="EE29">
        <v>0</v>
      </c>
      <c r="EF29">
        <v>9998.32307692308</v>
      </c>
      <c r="EG29">
        <v>0</v>
      </c>
      <c r="EH29">
        <v>1154.82076923077</v>
      </c>
      <c r="EI29">
        <v>30.8432923076923</v>
      </c>
      <c r="EJ29">
        <v>312.941384615385</v>
      </c>
      <c r="EK29">
        <v>277.534923076923</v>
      </c>
      <c r="EL29">
        <v>12.2299461538462</v>
      </c>
      <c r="EM29">
        <v>271.765692307692</v>
      </c>
      <c r="EN29">
        <v>20.7874</v>
      </c>
      <c r="EO29">
        <v>2.99431692307692</v>
      </c>
      <c r="EP29">
        <v>1.88519384615385</v>
      </c>
      <c r="EQ29">
        <v>23.9963461538462</v>
      </c>
      <c r="ER29">
        <v>16.5116769230769</v>
      </c>
      <c r="ES29">
        <v>2000.01846153846</v>
      </c>
      <c r="ET29">
        <v>0.979995923076923</v>
      </c>
      <c r="EU29">
        <v>0.0200038461538461</v>
      </c>
      <c r="EV29">
        <v>0</v>
      </c>
      <c r="EW29">
        <v>1175.85769230769</v>
      </c>
      <c r="EX29">
        <v>5.00059</v>
      </c>
      <c r="EY29">
        <v>25234.6153846154</v>
      </c>
      <c r="EZ29">
        <v>17360.4692307692</v>
      </c>
      <c r="FA29">
        <v>59.937</v>
      </c>
      <c r="FB29">
        <v>59.5</v>
      </c>
      <c r="FC29">
        <v>59.1679230769231</v>
      </c>
      <c r="FD29">
        <v>59.2690769230769</v>
      </c>
      <c r="FE29">
        <v>61</v>
      </c>
      <c r="FF29">
        <v>1955.10846153846</v>
      </c>
      <c r="FG29">
        <v>39.91</v>
      </c>
      <c r="FH29">
        <v>0</v>
      </c>
      <c r="FI29">
        <v>1762380179.1</v>
      </c>
      <c r="FJ29">
        <v>0</v>
      </c>
      <c r="FK29">
        <v>1175.82461538462</v>
      </c>
      <c r="FL29">
        <v>-4.45811969116519</v>
      </c>
      <c r="FM29">
        <v>-128.105982918422</v>
      </c>
      <c r="FN29">
        <v>25232.9576923077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30.631525</v>
      </c>
      <c r="GD29">
        <v>6.73587518796994</v>
      </c>
      <c r="GE29">
        <v>0.773377626308777</v>
      </c>
      <c r="GF29">
        <v>0</v>
      </c>
      <c r="GG29">
        <v>1176.10617647059</v>
      </c>
      <c r="GH29">
        <v>-4.74300994326671</v>
      </c>
      <c r="GI29">
        <v>0.548624025904182</v>
      </c>
      <c r="GJ29">
        <v>-1</v>
      </c>
      <c r="GK29">
        <v>12.228285</v>
      </c>
      <c r="GL29">
        <v>0.0380706766917361</v>
      </c>
      <c r="GM29">
        <v>0.00407188838255681</v>
      </c>
      <c r="GN29">
        <v>1</v>
      </c>
      <c r="GO29">
        <v>1</v>
      </c>
      <c r="GP29">
        <v>2</v>
      </c>
      <c r="GQ29" t="s">
        <v>446</v>
      </c>
      <c r="GR29">
        <v>3.12733</v>
      </c>
      <c r="GS29">
        <v>2.77783</v>
      </c>
      <c r="GT29">
        <v>0.0608196</v>
      </c>
      <c r="GU29">
        <v>0.0552513</v>
      </c>
      <c r="GV29">
        <v>0.125028</v>
      </c>
      <c r="GW29">
        <v>0.0898596</v>
      </c>
      <c r="GX29">
        <v>34123.8</v>
      </c>
      <c r="GY29">
        <v>36417.1</v>
      </c>
      <c r="GZ29">
        <v>32972.3</v>
      </c>
      <c r="HA29">
        <v>35001.9</v>
      </c>
      <c r="HB29">
        <v>41053.4</v>
      </c>
      <c r="HC29">
        <v>45817.6</v>
      </c>
      <c r="HD29">
        <v>51671.6</v>
      </c>
      <c r="HE29">
        <v>56025.9</v>
      </c>
      <c r="HF29">
        <v>1.73773</v>
      </c>
      <c r="HG29">
        <v>2.08363</v>
      </c>
      <c r="HH29">
        <v>0.135303</v>
      </c>
      <c r="HI29">
        <v>0</v>
      </c>
      <c r="HJ29">
        <v>45.8235</v>
      </c>
      <c r="HK29">
        <v>999.9</v>
      </c>
      <c r="HL29">
        <v>58.992</v>
      </c>
      <c r="HM29">
        <v>26.042</v>
      </c>
      <c r="HN29">
        <v>22.0034</v>
      </c>
      <c r="HO29">
        <v>59.7884</v>
      </c>
      <c r="HP29">
        <v>32.3798</v>
      </c>
      <c r="HQ29">
        <v>2</v>
      </c>
      <c r="HR29">
        <v>1.70061</v>
      </c>
      <c r="HS29">
        <v>-1.89881</v>
      </c>
      <c r="HT29">
        <v>20.1075</v>
      </c>
      <c r="HU29">
        <v>5.19078</v>
      </c>
      <c r="HV29">
        <v>12.0099</v>
      </c>
      <c r="HW29">
        <v>4.97075</v>
      </c>
      <c r="HX29">
        <v>3.29495</v>
      </c>
      <c r="HY29">
        <v>999.9</v>
      </c>
      <c r="HZ29">
        <v>9999</v>
      </c>
      <c r="IA29">
        <v>9999</v>
      </c>
      <c r="IB29">
        <v>9999</v>
      </c>
      <c r="IC29">
        <v>1.8631</v>
      </c>
      <c r="ID29">
        <v>1.86812</v>
      </c>
      <c r="IE29">
        <v>1.86786</v>
      </c>
      <c r="IF29">
        <v>1.869</v>
      </c>
      <c r="IG29">
        <v>1.86981</v>
      </c>
      <c r="IH29">
        <v>1.86584</v>
      </c>
      <c r="II29">
        <v>1.86707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2.47</v>
      </c>
      <c r="IY29">
        <v>0.1628</v>
      </c>
      <c r="IZ29">
        <v>1.12264184085783</v>
      </c>
      <c r="JA29">
        <v>0.00531519531824411</v>
      </c>
      <c r="JB29">
        <v>-1.58401274662554e-06</v>
      </c>
      <c r="JC29">
        <v>4.65529057017795e-10</v>
      </c>
      <c r="JD29">
        <v>0.162735096694976</v>
      </c>
      <c r="JE29">
        <v>0</v>
      </c>
      <c r="JF29">
        <v>0</v>
      </c>
      <c r="JG29">
        <v>0</v>
      </c>
      <c r="JH29">
        <v>4</v>
      </c>
      <c r="JI29">
        <v>2305</v>
      </c>
      <c r="JJ29">
        <v>-0</v>
      </c>
      <c r="JK29">
        <v>23</v>
      </c>
      <c r="JL29">
        <v>29373003.1</v>
      </c>
      <c r="JM29">
        <v>29373003.1</v>
      </c>
      <c r="JN29">
        <v>0.708008</v>
      </c>
      <c r="JO29">
        <v>2.60376</v>
      </c>
      <c r="JP29">
        <v>2.19849</v>
      </c>
      <c r="JQ29">
        <v>2.64648</v>
      </c>
      <c r="JR29">
        <v>2.44507</v>
      </c>
      <c r="JS29">
        <v>2.30469</v>
      </c>
      <c r="JT29">
        <v>30.8902</v>
      </c>
      <c r="JU29">
        <v>24.1838</v>
      </c>
      <c r="JV29">
        <v>18</v>
      </c>
      <c r="JW29">
        <v>494.742</v>
      </c>
      <c r="JX29">
        <v>779.881</v>
      </c>
      <c r="JY29">
        <v>50.8445</v>
      </c>
      <c r="JZ29">
        <v>47.2553</v>
      </c>
      <c r="KA29">
        <v>30.0005</v>
      </c>
      <c r="KB29">
        <v>46.8228</v>
      </c>
      <c r="KC29">
        <v>46.6223</v>
      </c>
      <c r="KD29">
        <v>14.1958</v>
      </c>
      <c r="KE29">
        <v>0</v>
      </c>
      <c r="KF29">
        <v>100</v>
      </c>
      <c r="KG29">
        <v>50.8555</v>
      </c>
      <c r="KH29">
        <v>217.11</v>
      </c>
      <c r="KI29">
        <v>67.7987</v>
      </c>
      <c r="KJ29">
        <v>93.7612</v>
      </c>
      <c r="KK29">
        <v>90.7212</v>
      </c>
    </row>
    <row r="30" spans="1:297">
      <c r="A30">
        <v>14</v>
      </c>
      <c r="B30">
        <v>1762380188</v>
      </c>
      <c r="C30">
        <v>65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1762380179.84615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245.15723047966</v>
      </c>
      <c r="AK30">
        <v>272.091</v>
      </c>
      <c r="AL30">
        <v>-3.46333331053541</v>
      </c>
      <c r="AM30">
        <v>63.9113040814468</v>
      </c>
      <c r="AN30">
        <f>(AP30 - AO30 + DY30*1E3/(8.314*(EA30+273.15)) * AR30/DX30 * AQ30) * DX30/(100*DL30) * 1000/(1000 - AP30)</f>
        <v>0</v>
      </c>
      <c r="AO30">
        <v>20.7819544976483</v>
      </c>
      <c r="AP30">
        <v>33.0079860606061</v>
      </c>
      <c r="AQ30">
        <v>-2.65449678028985e-05</v>
      </c>
      <c r="AR30">
        <v>97.7862003468442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1762380179.84615</v>
      </c>
      <c r="DR30">
        <v>286.566153846154</v>
      </c>
      <c r="DS30">
        <v>255.008538461538</v>
      </c>
      <c r="DT30">
        <v>33.0152692307692</v>
      </c>
      <c r="DU30">
        <v>20.7842846153846</v>
      </c>
      <c r="DV30">
        <v>284.051153846154</v>
      </c>
      <c r="DW30">
        <v>32.8525230769231</v>
      </c>
      <c r="DX30">
        <v>500.008076923077</v>
      </c>
      <c r="DY30">
        <v>90.6892153846154</v>
      </c>
      <c r="DZ30">
        <v>0.100012046153846</v>
      </c>
      <c r="EA30">
        <v>50.0327307692308</v>
      </c>
      <c r="EB30">
        <v>47.9666384615385</v>
      </c>
      <c r="EC30">
        <v>999.9</v>
      </c>
      <c r="ED30">
        <v>0</v>
      </c>
      <c r="EE30">
        <v>0</v>
      </c>
      <c r="EF30">
        <v>9994.31923076923</v>
      </c>
      <c r="EG30">
        <v>0</v>
      </c>
      <c r="EH30">
        <v>1154.85153846154</v>
      </c>
      <c r="EI30">
        <v>31.5576461538462</v>
      </c>
      <c r="EJ30">
        <v>296.350230769231</v>
      </c>
      <c r="EK30">
        <v>260.421307692308</v>
      </c>
      <c r="EL30">
        <v>12.2309923076923</v>
      </c>
      <c r="EM30">
        <v>255.008538461538</v>
      </c>
      <c r="EN30">
        <v>20.7842846153846</v>
      </c>
      <c r="EO30">
        <v>2.99412769230769</v>
      </c>
      <c r="EP30">
        <v>1.88490923076923</v>
      </c>
      <c r="EQ30">
        <v>23.9952846153846</v>
      </c>
      <c r="ER30">
        <v>16.5093076923077</v>
      </c>
      <c r="ES30">
        <v>1999.97384615385</v>
      </c>
      <c r="ET30">
        <v>0.979994538461539</v>
      </c>
      <c r="EU30">
        <v>0.0200052769230769</v>
      </c>
      <c r="EV30">
        <v>0</v>
      </c>
      <c r="EW30">
        <v>1175.43076923077</v>
      </c>
      <c r="EX30">
        <v>5.00059</v>
      </c>
      <c r="EY30">
        <v>25224.1</v>
      </c>
      <c r="EZ30">
        <v>17360.0692307692</v>
      </c>
      <c r="FA30">
        <v>59.937</v>
      </c>
      <c r="FB30">
        <v>59.5</v>
      </c>
      <c r="FC30">
        <v>59.1631538461538</v>
      </c>
      <c r="FD30">
        <v>59.2690769230769</v>
      </c>
      <c r="FE30">
        <v>61</v>
      </c>
      <c r="FF30">
        <v>1955.06384615385</v>
      </c>
      <c r="FG30">
        <v>39.91</v>
      </c>
      <c r="FH30">
        <v>0</v>
      </c>
      <c r="FI30">
        <v>1762380183.9</v>
      </c>
      <c r="FJ30">
        <v>0</v>
      </c>
      <c r="FK30">
        <v>1175.43423076923</v>
      </c>
      <c r="FL30">
        <v>-4.97401710596725</v>
      </c>
      <c r="FM30">
        <v>-126.082051292995</v>
      </c>
      <c r="FN30">
        <v>25223.2115384615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31.0887857142857</v>
      </c>
      <c r="GD30">
        <v>8.50009090909094</v>
      </c>
      <c r="GE30">
        <v>0.928111896622956</v>
      </c>
      <c r="GF30">
        <v>0</v>
      </c>
      <c r="GG30">
        <v>1175.70382352941</v>
      </c>
      <c r="GH30">
        <v>-4.81543164261732</v>
      </c>
      <c r="GI30">
        <v>0.545737572712278</v>
      </c>
      <c r="GJ30">
        <v>-1</v>
      </c>
      <c r="GK30">
        <v>12.2296714285714</v>
      </c>
      <c r="GL30">
        <v>0.0175948051948196</v>
      </c>
      <c r="GM30">
        <v>0.00314901993175844</v>
      </c>
      <c r="GN30">
        <v>1</v>
      </c>
      <c r="GO30">
        <v>1</v>
      </c>
      <c r="GP30">
        <v>2</v>
      </c>
      <c r="GQ30" t="s">
        <v>446</v>
      </c>
      <c r="GR30">
        <v>3.1272</v>
      </c>
      <c r="GS30">
        <v>2.77782</v>
      </c>
      <c r="GT30">
        <v>0.0576741</v>
      </c>
      <c r="GU30">
        <v>0.0521097</v>
      </c>
      <c r="GV30">
        <v>0.124999</v>
      </c>
      <c r="GW30">
        <v>0.0898449</v>
      </c>
      <c r="GX30">
        <v>34238.1</v>
      </c>
      <c r="GY30">
        <v>36537.3</v>
      </c>
      <c r="GZ30">
        <v>32972.6</v>
      </c>
      <c r="HA30">
        <v>35001.2</v>
      </c>
      <c r="HB30">
        <v>41054.4</v>
      </c>
      <c r="HC30">
        <v>45817.7</v>
      </c>
      <c r="HD30">
        <v>51671.6</v>
      </c>
      <c r="HE30">
        <v>56025.6</v>
      </c>
      <c r="HF30">
        <v>1.7374</v>
      </c>
      <c r="HG30">
        <v>2.08367</v>
      </c>
      <c r="HH30">
        <v>0.13601</v>
      </c>
      <c r="HI30">
        <v>0</v>
      </c>
      <c r="HJ30">
        <v>45.8235</v>
      </c>
      <c r="HK30">
        <v>999.9</v>
      </c>
      <c r="HL30">
        <v>58.992</v>
      </c>
      <c r="HM30">
        <v>26.042</v>
      </c>
      <c r="HN30">
        <v>22.0031</v>
      </c>
      <c r="HO30">
        <v>59.8884</v>
      </c>
      <c r="HP30">
        <v>32.3918</v>
      </c>
      <c r="HQ30">
        <v>2</v>
      </c>
      <c r="HR30">
        <v>1.70092</v>
      </c>
      <c r="HS30">
        <v>-1.90284</v>
      </c>
      <c r="HT30">
        <v>20.1073</v>
      </c>
      <c r="HU30">
        <v>5.19019</v>
      </c>
      <c r="HV30">
        <v>12.0099</v>
      </c>
      <c r="HW30">
        <v>4.97065</v>
      </c>
      <c r="HX30">
        <v>3.29492</v>
      </c>
      <c r="HY30">
        <v>999.9</v>
      </c>
      <c r="HZ30">
        <v>9999</v>
      </c>
      <c r="IA30">
        <v>9999</v>
      </c>
      <c r="IB30">
        <v>9999</v>
      </c>
      <c r="IC30">
        <v>1.8631</v>
      </c>
      <c r="ID30">
        <v>1.86812</v>
      </c>
      <c r="IE30">
        <v>1.86788</v>
      </c>
      <c r="IF30">
        <v>1.86899</v>
      </c>
      <c r="IG30">
        <v>1.86982</v>
      </c>
      <c r="IH30">
        <v>1.86586</v>
      </c>
      <c r="II30">
        <v>1.86706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2.394</v>
      </c>
      <c r="IY30">
        <v>0.1627</v>
      </c>
      <c r="IZ30">
        <v>1.12264184085783</v>
      </c>
      <c r="JA30">
        <v>0.00531519531824411</v>
      </c>
      <c r="JB30">
        <v>-1.58401274662554e-06</v>
      </c>
      <c r="JC30">
        <v>4.65529057017795e-10</v>
      </c>
      <c r="JD30">
        <v>0.162735096694976</v>
      </c>
      <c r="JE30">
        <v>0</v>
      </c>
      <c r="JF30">
        <v>0</v>
      </c>
      <c r="JG30">
        <v>0</v>
      </c>
      <c r="JH30">
        <v>4</v>
      </c>
      <c r="JI30">
        <v>2305</v>
      </c>
      <c r="JJ30">
        <v>-0</v>
      </c>
      <c r="JK30">
        <v>23</v>
      </c>
      <c r="JL30">
        <v>29373003.1</v>
      </c>
      <c r="JM30">
        <v>29373003.1</v>
      </c>
      <c r="JN30">
        <v>0.661621</v>
      </c>
      <c r="JO30">
        <v>2.61353</v>
      </c>
      <c r="JP30">
        <v>2.19849</v>
      </c>
      <c r="JQ30">
        <v>2.64526</v>
      </c>
      <c r="JR30">
        <v>2.44507</v>
      </c>
      <c r="JS30">
        <v>2.28271</v>
      </c>
      <c r="JT30">
        <v>30.8902</v>
      </c>
      <c r="JU30">
        <v>24.1751</v>
      </c>
      <c r="JV30">
        <v>18</v>
      </c>
      <c r="JW30">
        <v>494.529</v>
      </c>
      <c r="JX30">
        <v>779.968</v>
      </c>
      <c r="JY30">
        <v>50.869</v>
      </c>
      <c r="JZ30">
        <v>47.2585</v>
      </c>
      <c r="KA30">
        <v>30.0003</v>
      </c>
      <c r="KB30">
        <v>46.8259</v>
      </c>
      <c r="KC30">
        <v>46.6256</v>
      </c>
      <c r="KD30">
        <v>13.2801</v>
      </c>
      <c r="KE30">
        <v>0</v>
      </c>
      <c r="KF30">
        <v>100</v>
      </c>
      <c r="KG30">
        <v>50.8786</v>
      </c>
      <c r="KH30">
        <v>196.922</v>
      </c>
      <c r="KI30">
        <v>67.7987</v>
      </c>
      <c r="KJ30">
        <v>93.7616</v>
      </c>
      <c r="KK30">
        <v>90.7202</v>
      </c>
    </row>
    <row r="31" spans="1:297">
      <c r="A31">
        <v>15</v>
      </c>
      <c r="B31">
        <v>1762380193</v>
      </c>
      <c r="C31">
        <v>70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1762380184.84615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228.83048247142</v>
      </c>
      <c r="AK31">
        <v>255.389733333333</v>
      </c>
      <c r="AL31">
        <v>-3.34273505813521</v>
      </c>
      <c r="AM31">
        <v>63.9113040814468</v>
      </c>
      <c r="AN31">
        <f>(AP31 - AO31 + DY31*1E3/(8.314*(EA31+273.15)) * AR31/DX31 * AQ31) * DX31/(100*DL31) * 1000/(1000 - AP31)</f>
        <v>0</v>
      </c>
      <c r="AO31">
        <v>20.7769551138539</v>
      </c>
      <c r="AP31">
        <v>33.0093909090909</v>
      </c>
      <c r="AQ31">
        <v>1.28294969379817e-05</v>
      </c>
      <c r="AR31">
        <v>97.7862003468442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1762380184.84615</v>
      </c>
      <c r="DR31">
        <v>270.315230769231</v>
      </c>
      <c r="DS31">
        <v>238.436538461538</v>
      </c>
      <c r="DT31">
        <v>33.0122846153846</v>
      </c>
      <c r="DU31">
        <v>20.7812615384615</v>
      </c>
      <c r="DV31">
        <v>267.873846153846</v>
      </c>
      <c r="DW31">
        <v>32.8495384615385</v>
      </c>
      <c r="DX31">
        <v>499.991153846154</v>
      </c>
      <c r="DY31">
        <v>90.6889846153846</v>
      </c>
      <c r="DZ31">
        <v>0.0999735461538462</v>
      </c>
      <c r="EA31">
        <v>50.0394846153846</v>
      </c>
      <c r="EB31">
        <v>47.9711384615385</v>
      </c>
      <c r="EC31">
        <v>999.9</v>
      </c>
      <c r="ED31">
        <v>0</v>
      </c>
      <c r="EE31">
        <v>0</v>
      </c>
      <c r="EF31">
        <v>10001.3846153846</v>
      </c>
      <c r="EG31">
        <v>0</v>
      </c>
      <c r="EH31">
        <v>1154.89384615385</v>
      </c>
      <c r="EI31">
        <v>31.8786769230769</v>
      </c>
      <c r="EJ31">
        <v>279.543538461538</v>
      </c>
      <c r="EK31">
        <v>243.496846153846</v>
      </c>
      <c r="EL31">
        <v>12.2310230769231</v>
      </c>
      <c r="EM31">
        <v>238.436538461538</v>
      </c>
      <c r="EN31">
        <v>20.7812615384615</v>
      </c>
      <c r="EO31">
        <v>2.99384923076923</v>
      </c>
      <c r="EP31">
        <v>1.88463076923077</v>
      </c>
      <c r="EQ31">
        <v>23.9937461538462</v>
      </c>
      <c r="ER31">
        <v>16.5069923076923</v>
      </c>
      <c r="ES31">
        <v>2000.01923076923</v>
      </c>
      <c r="ET31">
        <v>0.979996384615385</v>
      </c>
      <c r="EU31">
        <v>0.0200035307692308</v>
      </c>
      <c r="EV31">
        <v>0</v>
      </c>
      <c r="EW31">
        <v>1175.07153846154</v>
      </c>
      <c r="EX31">
        <v>5.00059</v>
      </c>
      <c r="EY31">
        <v>25214.0769230769</v>
      </c>
      <c r="EZ31">
        <v>17360.4769230769</v>
      </c>
      <c r="FA31">
        <v>59.9418461538462</v>
      </c>
      <c r="FB31">
        <v>59.5</v>
      </c>
      <c r="FC31">
        <v>59.1631538461538</v>
      </c>
      <c r="FD31">
        <v>59.2833846153846</v>
      </c>
      <c r="FE31">
        <v>61</v>
      </c>
      <c r="FF31">
        <v>1955.11230769231</v>
      </c>
      <c r="FG31">
        <v>39.9061538461538</v>
      </c>
      <c r="FH31">
        <v>0</v>
      </c>
      <c r="FI31">
        <v>1762380188.7</v>
      </c>
      <c r="FJ31">
        <v>0</v>
      </c>
      <c r="FK31">
        <v>1175.06038461538</v>
      </c>
      <c r="FL31">
        <v>-5.12376070550487</v>
      </c>
      <c r="FM31">
        <v>-109.904273592418</v>
      </c>
      <c r="FN31">
        <v>25213.4423076923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31.680865</v>
      </c>
      <c r="GD31">
        <v>4.33106616541354</v>
      </c>
      <c r="GE31">
        <v>0.559592495727918</v>
      </c>
      <c r="GF31">
        <v>0</v>
      </c>
      <c r="GG31">
        <v>1175.31970588235</v>
      </c>
      <c r="GH31">
        <v>-4.7103132251074</v>
      </c>
      <c r="GI31">
        <v>0.534484277511079</v>
      </c>
      <c r="GJ31">
        <v>-1</v>
      </c>
      <c r="GK31">
        <v>12.23089</v>
      </c>
      <c r="GL31">
        <v>-0.00490827067669292</v>
      </c>
      <c r="GM31">
        <v>0.00201863815479648</v>
      </c>
      <c r="GN31">
        <v>1</v>
      </c>
      <c r="GO31">
        <v>1</v>
      </c>
      <c r="GP31">
        <v>2</v>
      </c>
      <c r="GQ31" t="s">
        <v>446</v>
      </c>
      <c r="GR31">
        <v>3.12737</v>
      </c>
      <c r="GS31">
        <v>2.77819</v>
      </c>
      <c r="GT31">
        <v>0.0545247</v>
      </c>
      <c r="GU31">
        <v>0.048602</v>
      </c>
      <c r="GV31">
        <v>0.125002</v>
      </c>
      <c r="GW31">
        <v>0.0898291</v>
      </c>
      <c r="GX31">
        <v>34352</v>
      </c>
      <c r="GY31">
        <v>36671.8</v>
      </c>
      <c r="GZ31">
        <v>32972.3</v>
      </c>
      <c r="HA31">
        <v>35000.9</v>
      </c>
      <c r="HB31">
        <v>41053.8</v>
      </c>
      <c r="HC31">
        <v>45817.5</v>
      </c>
      <c r="HD31">
        <v>51671.4</v>
      </c>
      <c r="HE31">
        <v>56025</v>
      </c>
      <c r="HF31">
        <v>1.73762</v>
      </c>
      <c r="HG31">
        <v>2.0833</v>
      </c>
      <c r="HH31">
        <v>0.13604</v>
      </c>
      <c r="HI31">
        <v>0</v>
      </c>
      <c r="HJ31">
        <v>45.8235</v>
      </c>
      <c r="HK31">
        <v>999.9</v>
      </c>
      <c r="HL31">
        <v>58.967</v>
      </c>
      <c r="HM31">
        <v>26.042</v>
      </c>
      <c r="HN31">
        <v>21.9962</v>
      </c>
      <c r="HO31">
        <v>60.1084</v>
      </c>
      <c r="HP31">
        <v>32.3678</v>
      </c>
      <c r="HQ31">
        <v>2</v>
      </c>
      <c r="HR31">
        <v>1.70129</v>
      </c>
      <c r="HS31">
        <v>-1.89586</v>
      </c>
      <c r="HT31">
        <v>20.1075</v>
      </c>
      <c r="HU31">
        <v>5.19093</v>
      </c>
      <c r="HV31">
        <v>12.0099</v>
      </c>
      <c r="HW31">
        <v>4.97085</v>
      </c>
      <c r="HX31">
        <v>3.29497</v>
      </c>
      <c r="HY31">
        <v>999.9</v>
      </c>
      <c r="HZ31">
        <v>9999</v>
      </c>
      <c r="IA31">
        <v>9999</v>
      </c>
      <c r="IB31">
        <v>9999</v>
      </c>
      <c r="IC31">
        <v>1.8631</v>
      </c>
      <c r="ID31">
        <v>1.86813</v>
      </c>
      <c r="IE31">
        <v>1.86789</v>
      </c>
      <c r="IF31">
        <v>1.86898</v>
      </c>
      <c r="IG31">
        <v>1.86981</v>
      </c>
      <c r="IH31">
        <v>1.86586</v>
      </c>
      <c r="II31">
        <v>1.86706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2.319</v>
      </c>
      <c r="IY31">
        <v>0.1627</v>
      </c>
      <c r="IZ31">
        <v>1.12264184085783</v>
      </c>
      <c r="JA31">
        <v>0.00531519531824411</v>
      </c>
      <c r="JB31">
        <v>-1.58401274662554e-06</v>
      </c>
      <c r="JC31">
        <v>4.65529057017795e-10</v>
      </c>
      <c r="JD31">
        <v>0.162735096694976</v>
      </c>
      <c r="JE31">
        <v>0</v>
      </c>
      <c r="JF31">
        <v>0</v>
      </c>
      <c r="JG31">
        <v>0</v>
      </c>
      <c r="JH31">
        <v>4</v>
      </c>
      <c r="JI31">
        <v>2305</v>
      </c>
      <c r="JJ31">
        <v>-0</v>
      </c>
      <c r="JK31">
        <v>23</v>
      </c>
      <c r="JL31">
        <v>29373003.2</v>
      </c>
      <c r="JM31">
        <v>29373003.2</v>
      </c>
      <c r="JN31">
        <v>0.617676</v>
      </c>
      <c r="JO31">
        <v>2.60986</v>
      </c>
      <c r="JP31">
        <v>2.19849</v>
      </c>
      <c r="JQ31">
        <v>2.64526</v>
      </c>
      <c r="JR31">
        <v>2.44507</v>
      </c>
      <c r="JS31">
        <v>2.30469</v>
      </c>
      <c r="JT31">
        <v>30.8902</v>
      </c>
      <c r="JU31">
        <v>24.1838</v>
      </c>
      <c r="JV31">
        <v>18</v>
      </c>
      <c r="JW31">
        <v>494.724</v>
      </c>
      <c r="JX31">
        <v>779.636</v>
      </c>
      <c r="JY31">
        <v>50.8912</v>
      </c>
      <c r="JZ31">
        <v>47.2633</v>
      </c>
      <c r="KA31">
        <v>30.0005</v>
      </c>
      <c r="KB31">
        <v>46.8311</v>
      </c>
      <c r="KC31">
        <v>46.63</v>
      </c>
      <c r="KD31">
        <v>12.3872</v>
      </c>
      <c r="KE31">
        <v>0</v>
      </c>
      <c r="KF31">
        <v>100</v>
      </c>
      <c r="KG31">
        <v>50.8958</v>
      </c>
      <c r="KH31">
        <v>183.481</v>
      </c>
      <c r="KI31">
        <v>67.7987</v>
      </c>
      <c r="KJ31">
        <v>93.761</v>
      </c>
      <c r="KK31">
        <v>90.7192</v>
      </c>
    </row>
    <row r="32" spans="1:297">
      <c r="A32">
        <v>16</v>
      </c>
      <c r="B32">
        <v>1762380198</v>
      </c>
      <c r="C32">
        <v>75</v>
      </c>
      <c r="D32" t="s">
        <v>473</v>
      </c>
      <c r="E32" t="s">
        <v>474</v>
      </c>
      <c r="F32">
        <v>5</v>
      </c>
      <c r="G32" t="s">
        <v>435</v>
      </c>
      <c r="H32" t="s">
        <v>436</v>
      </c>
      <c r="I32">
        <v>1762380189.84615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211.159674768196</v>
      </c>
      <c r="AK32">
        <v>238.071357575758</v>
      </c>
      <c r="AL32">
        <v>-3.45390786916852</v>
      </c>
      <c r="AM32">
        <v>63.9113040814468</v>
      </c>
      <c r="AN32">
        <f>(AP32 - AO32 + DY32*1E3/(8.314*(EA32+273.15)) * AR32/DX32 * AQ32) * DX32/(100*DL32) * 1000/(1000 - AP32)</f>
        <v>0</v>
      </c>
      <c r="AO32">
        <v>20.7743484127282</v>
      </c>
      <c r="AP32">
        <v>33.000876969697</v>
      </c>
      <c r="AQ32">
        <v>-2.54277521258144e-05</v>
      </c>
      <c r="AR32">
        <v>97.7862003468442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1762380189.84615</v>
      </c>
      <c r="DR32">
        <v>253.884538461538</v>
      </c>
      <c r="DS32">
        <v>221.644538461539</v>
      </c>
      <c r="DT32">
        <v>33.0082153846154</v>
      </c>
      <c r="DU32">
        <v>20.7781230769231</v>
      </c>
      <c r="DV32">
        <v>251.518230769231</v>
      </c>
      <c r="DW32">
        <v>32.8454692307692</v>
      </c>
      <c r="DX32">
        <v>499.998538461538</v>
      </c>
      <c r="DY32">
        <v>90.6889076923077</v>
      </c>
      <c r="DZ32">
        <v>0.0999808230769231</v>
      </c>
      <c r="EA32">
        <v>50.0486230769231</v>
      </c>
      <c r="EB32">
        <v>47.9739153846154</v>
      </c>
      <c r="EC32">
        <v>999.9</v>
      </c>
      <c r="ED32">
        <v>0</v>
      </c>
      <c r="EE32">
        <v>0</v>
      </c>
      <c r="EF32">
        <v>10000.5115384615</v>
      </c>
      <c r="EG32">
        <v>0</v>
      </c>
      <c r="EH32">
        <v>1154.93769230769</v>
      </c>
      <c r="EI32">
        <v>32.2400846153846</v>
      </c>
      <c r="EJ32">
        <v>262.550923076923</v>
      </c>
      <c r="EK32">
        <v>226.347615384615</v>
      </c>
      <c r="EL32">
        <v>12.2300846153846</v>
      </c>
      <c r="EM32">
        <v>221.644538461539</v>
      </c>
      <c r="EN32">
        <v>20.7781230769231</v>
      </c>
      <c r="EO32">
        <v>2.99347769230769</v>
      </c>
      <c r="EP32">
        <v>1.88434461538462</v>
      </c>
      <c r="EQ32">
        <v>23.9916769230769</v>
      </c>
      <c r="ER32">
        <v>16.5046076923077</v>
      </c>
      <c r="ES32">
        <v>2000.02538461538</v>
      </c>
      <c r="ET32">
        <v>0.979995461538461</v>
      </c>
      <c r="EU32">
        <v>0.0200044846153846</v>
      </c>
      <c r="EV32">
        <v>0</v>
      </c>
      <c r="EW32">
        <v>1174.62461538462</v>
      </c>
      <c r="EX32">
        <v>5.00059</v>
      </c>
      <c r="EY32">
        <v>25204.6</v>
      </c>
      <c r="EZ32">
        <v>17360.5153846154</v>
      </c>
      <c r="FA32">
        <v>59.9418461538462</v>
      </c>
      <c r="FB32">
        <v>59.5</v>
      </c>
      <c r="FC32">
        <v>59.1583846153846</v>
      </c>
      <c r="FD32">
        <v>59.2881538461538</v>
      </c>
      <c r="FE32">
        <v>61</v>
      </c>
      <c r="FF32">
        <v>1955.11538461538</v>
      </c>
      <c r="FG32">
        <v>39.9092307692308</v>
      </c>
      <c r="FH32">
        <v>0</v>
      </c>
      <c r="FI32">
        <v>1762380194.1</v>
      </c>
      <c r="FJ32">
        <v>0</v>
      </c>
      <c r="FK32">
        <v>1174.5232</v>
      </c>
      <c r="FL32">
        <v>-6.02692307724759</v>
      </c>
      <c r="FM32">
        <v>-119.953846370777</v>
      </c>
      <c r="FN32">
        <v>25202.484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31.9834428571429</v>
      </c>
      <c r="GD32">
        <v>4.14218181818185</v>
      </c>
      <c r="GE32">
        <v>0.566016248775202</v>
      </c>
      <c r="GF32">
        <v>0</v>
      </c>
      <c r="GG32">
        <v>1174.89529411765</v>
      </c>
      <c r="GH32">
        <v>-5.31825821346128</v>
      </c>
      <c r="GI32">
        <v>0.599672632722196</v>
      </c>
      <c r="GJ32">
        <v>-1</v>
      </c>
      <c r="GK32">
        <v>12.230680952381</v>
      </c>
      <c r="GL32">
        <v>-0.00821298701299076</v>
      </c>
      <c r="GM32">
        <v>0.00218972036649588</v>
      </c>
      <c r="GN32">
        <v>1</v>
      </c>
      <c r="GO32">
        <v>1</v>
      </c>
      <c r="GP32">
        <v>2</v>
      </c>
      <c r="GQ32" t="s">
        <v>446</v>
      </c>
      <c r="GR32">
        <v>3.12712</v>
      </c>
      <c r="GS32">
        <v>2.77781</v>
      </c>
      <c r="GT32">
        <v>0.0512597</v>
      </c>
      <c r="GU32">
        <v>0.0453256</v>
      </c>
      <c r="GV32">
        <v>0.124983</v>
      </c>
      <c r="GW32">
        <v>0.0898319</v>
      </c>
      <c r="GX32">
        <v>34470.1</v>
      </c>
      <c r="GY32">
        <v>36797.6</v>
      </c>
      <c r="GZ32">
        <v>32972</v>
      </c>
      <c r="HA32">
        <v>35000.7</v>
      </c>
      <c r="HB32">
        <v>41053.9</v>
      </c>
      <c r="HC32">
        <v>45816.6</v>
      </c>
      <c r="HD32">
        <v>51670.8</v>
      </c>
      <c r="HE32">
        <v>56024.5</v>
      </c>
      <c r="HF32">
        <v>1.7373</v>
      </c>
      <c r="HG32">
        <v>2.0833</v>
      </c>
      <c r="HH32">
        <v>0.136048</v>
      </c>
      <c r="HI32">
        <v>0</v>
      </c>
      <c r="HJ32">
        <v>45.8235</v>
      </c>
      <c r="HK32">
        <v>999.9</v>
      </c>
      <c r="HL32">
        <v>58.967</v>
      </c>
      <c r="HM32">
        <v>26.042</v>
      </c>
      <c r="HN32">
        <v>21.9926</v>
      </c>
      <c r="HO32">
        <v>59.6984</v>
      </c>
      <c r="HP32">
        <v>32.4559</v>
      </c>
      <c r="HQ32">
        <v>2</v>
      </c>
      <c r="HR32">
        <v>1.70158</v>
      </c>
      <c r="HS32">
        <v>-1.88258</v>
      </c>
      <c r="HT32">
        <v>20.1074</v>
      </c>
      <c r="HU32">
        <v>5.19004</v>
      </c>
      <c r="HV32">
        <v>12.0099</v>
      </c>
      <c r="HW32">
        <v>4.9702</v>
      </c>
      <c r="HX32">
        <v>3.29492</v>
      </c>
      <c r="HY32">
        <v>999.9</v>
      </c>
      <c r="HZ32">
        <v>9999</v>
      </c>
      <c r="IA32">
        <v>9999</v>
      </c>
      <c r="IB32">
        <v>9999</v>
      </c>
      <c r="IC32">
        <v>1.8631</v>
      </c>
      <c r="ID32">
        <v>1.86812</v>
      </c>
      <c r="IE32">
        <v>1.86786</v>
      </c>
      <c r="IF32">
        <v>1.86898</v>
      </c>
      <c r="IG32">
        <v>1.86981</v>
      </c>
      <c r="IH32">
        <v>1.86585</v>
      </c>
      <c r="II32">
        <v>1.86704</v>
      </c>
      <c r="IJ32">
        <v>1.86844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2.243</v>
      </c>
      <c r="IY32">
        <v>0.1627</v>
      </c>
      <c r="IZ32">
        <v>1.12264184085783</v>
      </c>
      <c r="JA32">
        <v>0.00531519531824411</v>
      </c>
      <c r="JB32">
        <v>-1.58401274662554e-06</v>
      </c>
      <c r="JC32">
        <v>4.65529057017795e-10</v>
      </c>
      <c r="JD32">
        <v>0.162735096694976</v>
      </c>
      <c r="JE32">
        <v>0</v>
      </c>
      <c r="JF32">
        <v>0</v>
      </c>
      <c r="JG32">
        <v>0</v>
      </c>
      <c r="JH32">
        <v>4</v>
      </c>
      <c r="JI32">
        <v>2305</v>
      </c>
      <c r="JJ32">
        <v>-0</v>
      </c>
      <c r="JK32">
        <v>23</v>
      </c>
      <c r="JL32">
        <v>29373003.3</v>
      </c>
      <c r="JM32">
        <v>29373003.3</v>
      </c>
      <c r="JN32">
        <v>0.578613</v>
      </c>
      <c r="JO32">
        <v>2.61719</v>
      </c>
      <c r="JP32">
        <v>2.19849</v>
      </c>
      <c r="JQ32">
        <v>2.64526</v>
      </c>
      <c r="JR32">
        <v>2.44507</v>
      </c>
      <c r="JS32">
        <v>2.29248</v>
      </c>
      <c r="JT32">
        <v>30.9119</v>
      </c>
      <c r="JU32">
        <v>24.1751</v>
      </c>
      <c r="JV32">
        <v>18</v>
      </c>
      <c r="JW32">
        <v>494.503</v>
      </c>
      <c r="JX32">
        <v>779.663</v>
      </c>
      <c r="JY32">
        <v>50.9094</v>
      </c>
      <c r="JZ32">
        <v>47.266</v>
      </c>
      <c r="KA32">
        <v>30.0003</v>
      </c>
      <c r="KB32">
        <v>46.8331</v>
      </c>
      <c r="KC32">
        <v>46.6325</v>
      </c>
      <c r="KD32">
        <v>11.4817</v>
      </c>
      <c r="KE32">
        <v>0</v>
      </c>
      <c r="KF32">
        <v>100</v>
      </c>
      <c r="KG32">
        <v>50.9115</v>
      </c>
      <c r="KH32">
        <v>163.296</v>
      </c>
      <c r="KI32">
        <v>67.7987</v>
      </c>
      <c r="KJ32">
        <v>93.7601</v>
      </c>
      <c r="KK32">
        <v>90.7185</v>
      </c>
    </row>
    <row r="33" spans="1:297">
      <c r="A33">
        <v>17</v>
      </c>
      <c r="B33">
        <v>1762380203</v>
      </c>
      <c r="C33">
        <v>80</v>
      </c>
      <c r="D33" t="s">
        <v>475</v>
      </c>
      <c r="E33" t="s">
        <v>476</v>
      </c>
      <c r="F33">
        <v>5</v>
      </c>
      <c r="G33" t="s">
        <v>435</v>
      </c>
      <c r="H33" t="s">
        <v>436</v>
      </c>
      <c r="I33">
        <v>1762380194.84615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195.018361222901</v>
      </c>
      <c r="AK33">
        <v>221.487193939394</v>
      </c>
      <c r="AL33">
        <v>-3.31813241947534</v>
      </c>
      <c r="AM33">
        <v>63.9113040814468</v>
      </c>
      <c r="AN33">
        <f>(AP33 - AO33 + DY33*1E3/(8.314*(EA33+273.15)) * AR33/DX33 * AQ33) * DX33/(100*DL33) * 1000/(1000 - AP33)</f>
        <v>0</v>
      </c>
      <c r="AO33">
        <v>20.7719465405792</v>
      </c>
      <c r="AP33">
        <v>32.9990478787879</v>
      </c>
      <c r="AQ33">
        <v>2.75374362712543e-06</v>
      </c>
      <c r="AR33">
        <v>97.7862003468442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1762380194.84615</v>
      </c>
      <c r="DR33">
        <v>237.470769230769</v>
      </c>
      <c r="DS33">
        <v>205.246769230769</v>
      </c>
      <c r="DT33">
        <v>33.0035384615385</v>
      </c>
      <c r="DU33">
        <v>20.7746230769231</v>
      </c>
      <c r="DV33">
        <v>235.18</v>
      </c>
      <c r="DW33">
        <v>32.8407923076923</v>
      </c>
      <c r="DX33">
        <v>500.017538461538</v>
      </c>
      <c r="DY33">
        <v>90.6892923076923</v>
      </c>
      <c r="DZ33">
        <v>0.100044115384615</v>
      </c>
      <c r="EA33">
        <v>50.0572923076923</v>
      </c>
      <c r="EB33">
        <v>47.9787230769231</v>
      </c>
      <c r="EC33">
        <v>999.9</v>
      </c>
      <c r="ED33">
        <v>0</v>
      </c>
      <c r="EE33">
        <v>0</v>
      </c>
      <c r="EF33">
        <v>9992.00923076923</v>
      </c>
      <c r="EG33">
        <v>0</v>
      </c>
      <c r="EH33">
        <v>1154.97538461538</v>
      </c>
      <c r="EI33">
        <v>32.2240384615385</v>
      </c>
      <c r="EJ33">
        <v>245.575692307692</v>
      </c>
      <c r="EK33">
        <v>209.601076923077</v>
      </c>
      <c r="EL33">
        <v>12.2288923076923</v>
      </c>
      <c r="EM33">
        <v>205.246769230769</v>
      </c>
      <c r="EN33">
        <v>20.7746230769231</v>
      </c>
      <c r="EO33">
        <v>2.99306692307692</v>
      </c>
      <c r="EP33">
        <v>1.88403615384615</v>
      </c>
      <c r="EQ33">
        <v>23.9893923076923</v>
      </c>
      <c r="ER33">
        <v>16.5020307692308</v>
      </c>
      <c r="ES33">
        <v>2000.04384615385</v>
      </c>
      <c r="ET33">
        <v>0.979999384615385</v>
      </c>
      <c r="EU33">
        <v>0.0200007384615385</v>
      </c>
      <c r="EV33">
        <v>0</v>
      </c>
      <c r="EW33">
        <v>1174.20615384615</v>
      </c>
      <c r="EX33">
        <v>5.00059</v>
      </c>
      <c r="EY33">
        <v>25195.0384615385</v>
      </c>
      <c r="EZ33">
        <v>17360.6923076923</v>
      </c>
      <c r="FA33">
        <v>59.9418461538462</v>
      </c>
      <c r="FB33">
        <v>59.5</v>
      </c>
      <c r="FC33">
        <v>59.1631538461538</v>
      </c>
      <c r="FD33">
        <v>59.2833846153846</v>
      </c>
      <c r="FE33">
        <v>61</v>
      </c>
      <c r="FF33">
        <v>1955.14</v>
      </c>
      <c r="FG33">
        <v>39.9030769230769</v>
      </c>
      <c r="FH33">
        <v>0</v>
      </c>
      <c r="FI33">
        <v>1762380198.9</v>
      </c>
      <c r="FJ33">
        <v>0</v>
      </c>
      <c r="FK33">
        <v>1174.1044</v>
      </c>
      <c r="FL33">
        <v>-6.19615383234542</v>
      </c>
      <c r="FM33">
        <v>-121.638461332279</v>
      </c>
      <c r="FN33">
        <v>25193.152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32.202355</v>
      </c>
      <c r="GD33">
        <v>0.826353383458703</v>
      </c>
      <c r="GE33">
        <v>0.348189393110991</v>
      </c>
      <c r="GF33">
        <v>0</v>
      </c>
      <c r="GG33">
        <v>1174.43205882353</v>
      </c>
      <c r="GH33">
        <v>-5.72268907593384</v>
      </c>
      <c r="GI33">
        <v>0.620093823127562</v>
      </c>
      <c r="GJ33">
        <v>-1</v>
      </c>
      <c r="GK33">
        <v>12.22912</v>
      </c>
      <c r="GL33">
        <v>-0.0117203007518884</v>
      </c>
      <c r="GM33">
        <v>0.0029869047524151</v>
      </c>
      <c r="GN33">
        <v>1</v>
      </c>
      <c r="GO33">
        <v>1</v>
      </c>
      <c r="GP33">
        <v>2</v>
      </c>
      <c r="GQ33" t="s">
        <v>446</v>
      </c>
      <c r="GR33">
        <v>3.12738</v>
      </c>
      <c r="GS33">
        <v>2.77798</v>
      </c>
      <c r="GT33">
        <v>0.0480093</v>
      </c>
      <c r="GU33">
        <v>0.0417796</v>
      </c>
      <c r="GV33">
        <v>0.124979</v>
      </c>
      <c r="GW33">
        <v>0.0898018</v>
      </c>
      <c r="GX33">
        <v>34587.7</v>
      </c>
      <c r="GY33">
        <v>36933.7</v>
      </c>
      <c r="GZ33">
        <v>32971.9</v>
      </c>
      <c r="HA33">
        <v>35000.5</v>
      </c>
      <c r="HB33">
        <v>41053.6</v>
      </c>
      <c r="HC33">
        <v>45817.5</v>
      </c>
      <c r="HD33">
        <v>51670.6</v>
      </c>
      <c r="HE33">
        <v>56024.3</v>
      </c>
      <c r="HF33">
        <v>1.73755</v>
      </c>
      <c r="HG33">
        <v>2.08323</v>
      </c>
      <c r="HH33">
        <v>0.136107</v>
      </c>
      <c r="HI33">
        <v>0</v>
      </c>
      <c r="HJ33">
        <v>45.8285</v>
      </c>
      <c r="HK33">
        <v>999.9</v>
      </c>
      <c r="HL33">
        <v>58.943</v>
      </c>
      <c r="HM33">
        <v>26.042</v>
      </c>
      <c r="HN33">
        <v>21.9856</v>
      </c>
      <c r="HO33">
        <v>59.8884</v>
      </c>
      <c r="HP33">
        <v>32.3678</v>
      </c>
      <c r="HQ33">
        <v>2</v>
      </c>
      <c r="HR33">
        <v>1.70182</v>
      </c>
      <c r="HS33">
        <v>-1.87414</v>
      </c>
      <c r="HT33">
        <v>20.1075</v>
      </c>
      <c r="HU33">
        <v>5.19033</v>
      </c>
      <c r="HV33">
        <v>12.0099</v>
      </c>
      <c r="HW33">
        <v>4.97065</v>
      </c>
      <c r="HX33">
        <v>3.29495</v>
      </c>
      <c r="HY33">
        <v>999.9</v>
      </c>
      <c r="HZ33">
        <v>9999</v>
      </c>
      <c r="IA33">
        <v>9999</v>
      </c>
      <c r="IB33">
        <v>9999</v>
      </c>
      <c r="IC33">
        <v>1.8631</v>
      </c>
      <c r="ID33">
        <v>1.86813</v>
      </c>
      <c r="IE33">
        <v>1.86785</v>
      </c>
      <c r="IF33">
        <v>1.86899</v>
      </c>
      <c r="IG33">
        <v>1.86983</v>
      </c>
      <c r="IH33">
        <v>1.86586</v>
      </c>
      <c r="II33">
        <v>1.86705</v>
      </c>
      <c r="IJ33">
        <v>1.86843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2.167</v>
      </c>
      <c r="IY33">
        <v>0.1627</v>
      </c>
      <c r="IZ33">
        <v>1.12264184085783</v>
      </c>
      <c r="JA33">
        <v>0.00531519531824411</v>
      </c>
      <c r="JB33">
        <v>-1.58401274662554e-06</v>
      </c>
      <c r="JC33">
        <v>4.65529057017795e-10</v>
      </c>
      <c r="JD33">
        <v>0.162735096694976</v>
      </c>
      <c r="JE33">
        <v>0</v>
      </c>
      <c r="JF33">
        <v>0</v>
      </c>
      <c r="JG33">
        <v>0</v>
      </c>
      <c r="JH33">
        <v>4</v>
      </c>
      <c r="JI33">
        <v>2305</v>
      </c>
      <c r="JJ33">
        <v>-0</v>
      </c>
      <c r="JK33">
        <v>23</v>
      </c>
      <c r="JL33">
        <v>29373003.4</v>
      </c>
      <c r="JM33">
        <v>29373003.4</v>
      </c>
      <c r="JN33">
        <v>0.526123</v>
      </c>
      <c r="JO33">
        <v>2.61963</v>
      </c>
      <c r="JP33">
        <v>2.19849</v>
      </c>
      <c r="JQ33">
        <v>2.64648</v>
      </c>
      <c r="JR33">
        <v>2.44507</v>
      </c>
      <c r="JS33">
        <v>2.30713</v>
      </c>
      <c r="JT33">
        <v>30.9119</v>
      </c>
      <c r="JU33">
        <v>24.1838</v>
      </c>
      <c r="JV33">
        <v>18</v>
      </c>
      <c r="JW33">
        <v>494.703</v>
      </c>
      <c r="JX33">
        <v>779.624</v>
      </c>
      <c r="JY33">
        <v>50.9236</v>
      </c>
      <c r="JZ33">
        <v>47.2692</v>
      </c>
      <c r="KA33">
        <v>30.0004</v>
      </c>
      <c r="KB33">
        <v>46.8363</v>
      </c>
      <c r="KC33">
        <v>46.6358</v>
      </c>
      <c r="KD33">
        <v>10.553</v>
      </c>
      <c r="KE33">
        <v>0</v>
      </c>
      <c r="KF33">
        <v>100</v>
      </c>
      <c r="KG33">
        <v>50.9266</v>
      </c>
      <c r="KH33">
        <v>149.795</v>
      </c>
      <c r="KI33">
        <v>67.7987</v>
      </c>
      <c r="KJ33">
        <v>93.7597</v>
      </c>
      <c r="KK33">
        <v>90.7181</v>
      </c>
    </row>
    <row r="34" spans="1:297">
      <c r="A34">
        <v>18</v>
      </c>
      <c r="B34">
        <v>1762380208</v>
      </c>
      <c r="C34">
        <v>85</v>
      </c>
      <c r="D34" t="s">
        <v>477</v>
      </c>
      <c r="E34" t="s">
        <v>478</v>
      </c>
      <c r="F34">
        <v>5</v>
      </c>
      <c r="G34" t="s">
        <v>435</v>
      </c>
      <c r="H34" t="s">
        <v>436</v>
      </c>
      <c r="I34">
        <v>1762380199.84615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177.641217280821</v>
      </c>
      <c r="AK34">
        <v>204.3846</v>
      </c>
      <c r="AL34">
        <v>-3.42332187291204</v>
      </c>
      <c r="AM34">
        <v>63.9113040814468</v>
      </c>
      <c r="AN34">
        <f>(AP34 - AO34 + DY34*1E3/(8.314*(EA34+273.15)) * AR34/DX34 * AQ34) * DX34/(100*DL34) * 1000/(1000 - AP34)</f>
        <v>0</v>
      </c>
      <c r="AO34">
        <v>20.7636709781822</v>
      </c>
      <c r="AP34">
        <v>32.9927109090909</v>
      </c>
      <c r="AQ34">
        <v>-1.9667770810539e-05</v>
      </c>
      <c r="AR34">
        <v>97.7862003468442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1762380199.84615</v>
      </c>
      <c r="DR34">
        <v>221.092384615385</v>
      </c>
      <c r="DS34">
        <v>188.56</v>
      </c>
      <c r="DT34">
        <v>32.9997230769231</v>
      </c>
      <c r="DU34">
        <v>20.7701923076923</v>
      </c>
      <c r="DV34">
        <v>218.877769230769</v>
      </c>
      <c r="DW34">
        <v>32.8369615384615</v>
      </c>
      <c r="DX34">
        <v>500.01</v>
      </c>
      <c r="DY34">
        <v>90.6887384615384</v>
      </c>
      <c r="DZ34">
        <v>0.100037223076923</v>
      </c>
      <c r="EA34">
        <v>50.0642307692308</v>
      </c>
      <c r="EB34">
        <v>47.9801307692308</v>
      </c>
      <c r="EC34">
        <v>999.9</v>
      </c>
      <c r="ED34">
        <v>0</v>
      </c>
      <c r="EE34">
        <v>0</v>
      </c>
      <c r="EF34">
        <v>9993.93230769231</v>
      </c>
      <c r="EG34">
        <v>0</v>
      </c>
      <c r="EH34">
        <v>1155.01538461538</v>
      </c>
      <c r="EI34">
        <v>32.5325230769231</v>
      </c>
      <c r="EJ34">
        <v>228.637461538461</v>
      </c>
      <c r="EK34">
        <v>192.559384615385</v>
      </c>
      <c r="EL34">
        <v>12.2295</v>
      </c>
      <c r="EM34">
        <v>188.56</v>
      </c>
      <c r="EN34">
        <v>20.7701923076923</v>
      </c>
      <c r="EO34">
        <v>2.99270230769231</v>
      </c>
      <c r="EP34">
        <v>1.88362384615385</v>
      </c>
      <c r="EQ34">
        <v>23.9873692307692</v>
      </c>
      <c r="ER34">
        <v>16.4985846153846</v>
      </c>
      <c r="ES34">
        <v>2000.00076923077</v>
      </c>
      <c r="ET34">
        <v>0.980001230769231</v>
      </c>
      <c r="EU34">
        <v>0.0199988153846154</v>
      </c>
      <c r="EV34">
        <v>0</v>
      </c>
      <c r="EW34">
        <v>1173.77538461538</v>
      </c>
      <c r="EX34">
        <v>5.00059</v>
      </c>
      <c r="EY34">
        <v>25184.1923076923</v>
      </c>
      <c r="EZ34">
        <v>17360.3230769231</v>
      </c>
      <c r="FA34">
        <v>59.937</v>
      </c>
      <c r="FB34">
        <v>59.5</v>
      </c>
      <c r="FC34">
        <v>59.1774615384615</v>
      </c>
      <c r="FD34">
        <v>59.2738461538462</v>
      </c>
      <c r="FE34">
        <v>61</v>
      </c>
      <c r="FF34">
        <v>1955.10153846154</v>
      </c>
      <c r="FG34">
        <v>39.8992307692308</v>
      </c>
      <c r="FH34">
        <v>0</v>
      </c>
      <c r="FI34">
        <v>1762380203.7</v>
      </c>
      <c r="FJ34">
        <v>0</v>
      </c>
      <c r="FK34">
        <v>1173.7208</v>
      </c>
      <c r="FL34">
        <v>-3.71153844563924</v>
      </c>
      <c r="FM34">
        <v>-124.169230733144</v>
      </c>
      <c r="FN34">
        <v>25183.084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32.3556523809524</v>
      </c>
      <c r="GD34">
        <v>2.95478961038959</v>
      </c>
      <c r="GE34">
        <v>0.447264780020417</v>
      </c>
      <c r="GF34">
        <v>0</v>
      </c>
      <c r="GG34">
        <v>1174.01970588235</v>
      </c>
      <c r="GH34">
        <v>-5.13231474261772</v>
      </c>
      <c r="GI34">
        <v>0.57931747515866</v>
      </c>
      <c r="GJ34">
        <v>-1</v>
      </c>
      <c r="GK34">
        <v>12.2293904761905</v>
      </c>
      <c r="GL34">
        <v>0.00434025974026976</v>
      </c>
      <c r="GM34">
        <v>0.00306141964608475</v>
      </c>
      <c r="GN34">
        <v>1</v>
      </c>
      <c r="GO34">
        <v>1</v>
      </c>
      <c r="GP34">
        <v>2</v>
      </c>
      <c r="GQ34" t="s">
        <v>446</v>
      </c>
      <c r="GR34">
        <v>3.12721</v>
      </c>
      <c r="GS34">
        <v>2.77801</v>
      </c>
      <c r="GT34">
        <v>0.0446126</v>
      </c>
      <c r="GU34">
        <v>0.0382296</v>
      </c>
      <c r="GV34">
        <v>0.124967</v>
      </c>
      <c r="GW34">
        <v>0.0897849</v>
      </c>
      <c r="GX34">
        <v>34710.7</v>
      </c>
      <c r="GY34">
        <v>37070.2</v>
      </c>
      <c r="GZ34">
        <v>32971.7</v>
      </c>
      <c r="HA34">
        <v>35000.5</v>
      </c>
      <c r="HB34">
        <v>41053.7</v>
      </c>
      <c r="HC34">
        <v>45818</v>
      </c>
      <c r="HD34">
        <v>51670.5</v>
      </c>
      <c r="HE34">
        <v>56024.3</v>
      </c>
      <c r="HF34">
        <v>1.73722</v>
      </c>
      <c r="HG34">
        <v>2.08315</v>
      </c>
      <c r="HH34">
        <v>0.136301</v>
      </c>
      <c r="HI34">
        <v>0</v>
      </c>
      <c r="HJ34">
        <v>45.8285</v>
      </c>
      <c r="HK34">
        <v>999.9</v>
      </c>
      <c r="HL34">
        <v>58.943</v>
      </c>
      <c r="HM34">
        <v>26.042</v>
      </c>
      <c r="HN34">
        <v>21.9838</v>
      </c>
      <c r="HO34">
        <v>59.9584</v>
      </c>
      <c r="HP34">
        <v>32.4079</v>
      </c>
      <c r="HQ34">
        <v>2</v>
      </c>
      <c r="HR34">
        <v>1.70213</v>
      </c>
      <c r="HS34">
        <v>-1.86949</v>
      </c>
      <c r="HT34">
        <v>20.1076</v>
      </c>
      <c r="HU34">
        <v>5.19063</v>
      </c>
      <c r="HV34">
        <v>12.0099</v>
      </c>
      <c r="HW34">
        <v>4.9706</v>
      </c>
      <c r="HX34">
        <v>3.295</v>
      </c>
      <c r="HY34">
        <v>999.9</v>
      </c>
      <c r="HZ34">
        <v>9999</v>
      </c>
      <c r="IA34">
        <v>9999</v>
      </c>
      <c r="IB34">
        <v>9999</v>
      </c>
      <c r="IC34">
        <v>1.8631</v>
      </c>
      <c r="ID34">
        <v>1.8681</v>
      </c>
      <c r="IE34">
        <v>1.86785</v>
      </c>
      <c r="IF34">
        <v>1.86897</v>
      </c>
      <c r="IG34">
        <v>1.86981</v>
      </c>
      <c r="IH34">
        <v>1.86584</v>
      </c>
      <c r="II34">
        <v>1.86705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2.089</v>
      </c>
      <c r="IY34">
        <v>0.1627</v>
      </c>
      <c r="IZ34">
        <v>1.12264184085783</v>
      </c>
      <c r="JA34">
        <v>0.00531519531824411</v>
      </c>
      <c r="JB34">
        <v>-1.58401274662554e-06</v>
      </c>
      <c r="JC34">
        <v>4.65529057017795e-10</v>
      </c>
      <c r="JD34">
        <v>0.162735096694976</v>
      </c>
      <c r="JE34">
        <v>0</v>
      </c>
      <c r="JF34">
        <v>0</v>
      </c>
      <c r="JG34">
        <v>0</v>
      </c>
      <c r="JH34">
        <v>4</v>
      </c>
      <c r="JI34">
        <v>2305</v>
      </c>
      <c r="JJ34">
        <v>-0</v>
      </c>
      <c r="JK34">
        <v>23</v>
      </c>
      <c r="JL34">
        <v>29373003.5</v>
      </c>
      <c r="JM34">
        <v>29373003.5</v>
      </c>
      <c r="JN34">
        <v>0.483398</v>
      </c>
      <c r="JO34">
        <v>2.60742</v>
      </c>
      <c r="JP34">
        <v>2.19849</v>
      </c>
      <c r="JQ34">
        <v>2.64526</v>
      </c>
      <c r="JR34">
        <v>2.44507</v>
      </c>
      <c r="JS34">
        <v>2.32666</v>
      </c>
      <c r="JT34">
        <v>30.9119</v>
      </c>
      <c r="JU34">
        <v>24.1838</v>
      </c>
      <c r="JV34">
        <v>18</v>
      </c>
      <c r="JW34">
        <v>494.502</v>
      </c>
      <c r="JX34">
        <v>779.593</v>
      </c>
      <c r="JY34">
        <v>50.9364</v>
      </c>
      <c r="JZ34">
        <v>47.2745</v>
      </c>
      <c r="KA34">
        <v>30.0003</v>
      </c>
      <c r="KB34">
        <v>46.8414</v>
      </c>
      <c r="KC34">
        <v>46.6402</v>
      </c>
      <c r="KD34">
        <v>9.7093</v>
      </c>
      <c r="KE34">
        <v>0</v>
      </c>
      <c r="KF34">
        <v>100</v>
      </c>
      <c r="KG34">
        <v>50.9383</v>
      </c>
      <c r="KH34">
        <v>129.465</v>
      </c>
      <c r="KI34">
        <v>67.7987</v>
      </c>
      <c r="KJ34">
        <v>93.7594</v>
      </c>
      <c r="KK34">
        <v>90.7182</v>
      </c>
    </row>
    <row r="35" spans="1:297">
      <c r="A35">
        <v>19</v>
      </c>
      <c r="B35">
        <v>1762380213</v>
      </c>
      <c r="C35">
        <v>90</v>
      </c>
      <c r="D35" t="s">
        <v>479</v>
      </c>
      <c r="E35" t="s">
        <v>480</v>
      </c>
      <c r="F35">
        <v>5</v>
      </c>
      <c r="G35" t="s">
        <v>435</v>
      </c>
      <c r="H35" t="s">
        <v>436</v>
      </c>
      <c r="I35">
        <v>1762380204.84615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160.929710096601</v>
      </c>
      <c r="AK35">
        <v>187.615533333333</v>
      </c>
      <c r="AL35">
        <v>-3.34663952501104</v>
      </c>
      <c r="AM35">
        <v>63.9113040814468</v>
      </c>
      <c r="AN35">
        <f>(AP35 - AO35 + DY35*1E3/(8.314*(EA35+273.15)) * AR35/DX35 * AQ35) * DX35/(100*DL35) * 1000/(1000 - AP35)</f>
        <v>0</v>
      </c>
      <c r="AO35">
        <v>20.7623897289959</v>
      </c>
      <c r="AP35">
        <v>32.9939315151515</v>
      </c>
      <c r="AQ35">
        <v>-2.40105794937955e-06</v>
      </c>
      <c r="AR35">
        <v>97.7862003468442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1762380204.84615</v>
      </c>
      <c r="DR35">
        <v>204.745923076923</v>
      </c>
      <c r="DS35">
        <v>172.134846153846</v>
      </c>
      <c r="DT35">
        <v>32.9962461538462</v>
      </c>
      <c r="DU35">
        <v>20.7666</v>
      </c>
      <c r="DV35">
        <v>202.607846153846</v>
      </c>
      <c r="DW35">
        <v>32.8334923076923</v>
      </c>
      <c r="DX35">
        <v>500.002923076923</v>
      </c>
      <c r="DY35">
        <v>90.6877153846154</v>
      </c>
      <c r="DZ35">
        <v>0.1000261</v>
      </c>
      <c r="EA35">
        <v>50.0701</v>
      </c>
      <c r="EB35">
        <v>47.9814692307692</v>
      </c>
      <c r="EC35">
        <v>999.9</v>
      </c>
      <c r="ED35">
        <v>0</v>
      </c>
      <c r="EE35">
        <v>0</v>
      </c>
      <c r="EF35">
        <v>9996.54230769231</v>
      </c>
      <c r="EG35">
        <v>0</v>
      </c>
      <c r="EH35">
        <v>1154.95615384615</v>
      </c>
      <c r="EI35">
        <v>32.6110846153846</v>
      </c>
      <c r="EJ35">
        <v>211.732307692308</v>
      </c>
      <c r="EK35">
        <v>175.785307692308</v>
      </c>
      <c r="EL35">
        <v>12.2296307692308</v>
      </c>
      <c r="EM35">
        <v>172.134846153846</v>
      </c>
      <c r="EN35">
        <v>20.7666</v>
      </c>
      <c r="EO35">
        <v>2.99235461538462</v>
      </c>
      <c r="EP35">
        <v>1.88327692307692</v>
      </c>
      <c r="EQ35">
        <v>23.9854384615385</v>
      </c>
      <c r="ER35">
        <v>16.4956769230769</v>
      </c>
      <c r="ES35">
        <v>2000.00076923077</v>
      </c>
      <c r="ET35">
        <v>0.980003461538462</v>
      </c>
      <c r="EU35">
        <v>0.0199964230769231</v>
      </c>
      <c r="EV35">
        <v>0</v>
      </c>
      <c r="EW35">
        <v>1173.30230769231</v>
      </c>
      <c r="EX35">
        <v>5.00059</v>
      </c>
      <c r="EY35">
        <v>25173.8769230769</v>
      </c>
      <c r="EZ35">
        <v>17360.3307692308</v>
      </c>
      <c r="FA35">
        <v>59.937</v>
      </c>
      <c r="FB35">
        <v>59.5</v>
      </c>
      <c r="FC35">
        <v>59.1679230769231</v>
      </c>
      <c r="FD35">
        <v>59.2690769230769</v>
      </c>
      <c r="FE35">
        <v>61</v>
      </c>
      <c r="FF35">
        <v>1955.10769230769</v>
      </c>
      <c r="FG35">
        <v>39.8923076923077</v>
      </c>
      <c r="FH35">
        <v>0</v>
      </c>
      <c r="FI35">
        <v>1762380209.1</v>
      </c>
      <c r="FJ35">
        <v>0</v>
      </c>
      <c r="FK35">
        <v>1173.24269230769</v>
      </c>
      <c r="FL35">
        <v>-5.10188033728666</v>
      </c>
      <c r="FM35">
        <v>-129.076923041868</v>
      </c>
      <c r="FN35">
        <v>25172.5807692308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32.5865</v>
      </c>
      <c r="GD35">
        <v>2.01742556390976</v>
      </c>
      <c r="GE35">
        <v>0.348368933746968</v>
      </c>
      <c r="GF35">
        <v>0</v>
      </c>
      <c r="GG35">
        <v>1173.53852941176</v>
      </c>
      <c r="GH35">
        <v>-4.55233001565884</v>
      </c>
      <c r="GI35">
        <v>0.518958982584872</v>
      </c>
      <c r="GJ35">
        <v>-1</v>
      </c>
      <c r="GK35">
        <v>12.230035</v>
      </c>
      <c r="GL35">
        <v>0.0118691729323335</v>
      </c>
      <c r="GM35">
        <v>0.00312078115221187</v>
      </c>
      <c r="GN35">
        <v>1</v>
      </c>
      <c r="GO35">
        <v>1</v>
      </c>
      <c r="GP35">
        <v>2</v>
      </c>
      <c r="GQ35" t="s">
        <v>446</v>
      </c>
      <c r="GR35">
        <v>3.1272</v>
      </c>
      <c r="GS35">
        <v>2.77774</v>
      </c>
      <c r="GT35">
        <v>0.0412065</v>
      </c>
      <c r="GU35">
        <v>0.0345579</v>
      </c>
      <c r="GV35">
        <v>0.124957</v>
      </c>
      <c r="GW35">
        <v>0.0897893</v>
      </c>
      <c r="GX35">
        <v>34833.6</v>
      </c>
      <c r="GY35">
        <v>37211.1</v>
      </c>
      <c r="GZ35">
        <v>32971.3</v>
      </c>
      <c r="HA35">
        <v>35000.4</v>
      </c>
      <c r="HB35">
        <v>41053.4</v>
      </c>
      <c r="HC35">
        <v>45817</v>
      </c>
      <c r="HD35">
        <v>51669.9</v>
      </c>
      <c r="HE35">
        <v>56023.9</v>
      </c>
      <c r="HF35">
        <v>1.7371</v>
      </c>
      <c r="HG35">
        <v>2.08295</v>
      </c>
      <c r="HH35">
        <v>0.135787</v>
      </c>
      <c r="HI35">
        <v>0</v>
      </c>
      <c r="HJ35">
        <v>45.8302</v>
      </c>
      <c r="HK35">
        <v>999.9</v>
      </c>
      <c r="HL35">
        <v>58.943</v>
      </c>
      <c r="HM35">
        <v>26.042</v>
      </c>
      <c r="HN35">
        <v>21.9874</v>
      </c>
      <c r="HO35">
        <v>60.2384</v>
      </c>
      <c r="HP35">
        <v>32.4559</v>
      </c>
      <c r="HQ35">
        <v>2</v>
      </c>
      <c r="HR35">
        <v>1.70224</v>
      </c>
      <c r="HS35">
        <v>-1.86485</v>
      </c>
      <c r="HT35">
        <v>20.1076</v>
      </c>
      <c r="HU35">
        <v>5.19093</v>
      </c>
      <c r="HV35">
        <v>12.0099</v>
      </c>
      <c r="HW35">
        <v>4.97075</v>
      </c>
      <c r="HX35">
        <v>3.29495</v>
      </c>
      <c r="HY35">
        <v>999.9</v>
      </c>
      <c r="HZ35">
        <v>9999</v>
      </c>
      <c r="IA35">
        <v>9999</v>
      </c>
      <c r="IB35">
        <v>9999</v>
      </c>
      <c r="IC35">
        <v>1.8631</v>
      </c>
      <c r="ID35">
        <v>1.86812</v>
      </c>
      <c r="IE35">
        <v>1.86785</v>
      </c>
      <c r="IF35">
        <v>1.86896</v>
      </c>
      <c r="IG35">
        <v>1.86981</v>
      </c>
      <c r="IH35">
        <v>1.86585</v>
      </c>
      <c r="II35">
        <v>1.86705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2.012</v>
      </c>
      <c r="IY35">
        <v>0.1628</v>
      </c>
      <c r="IZ35">
        <v>1.12264184085783</v>
      </c>
      <c r="JA35">
        <v>0.00531519531824411</v>
      </c>
      <c r="JB35">
        <v>-1.58401274662554e-06</v>
      </c>
      <c r="JC35">
        <v>4.65529057017795e-10</v>
      </c>
      <c r="JD35">
        <v>0.162735096694976</v>
      </c>
      <c r="JE35">
        <v>0</v>
      </c>
      <c r="JF35">
        <v>0</v>
      </c>
      <c r="JG35">
        <v>0</v>
      </c>
      <c r="JH35">
        <v>4</v>
      </c>
      <c r="JI35">
        <v>2305</v>
      </c>
      <c r="JJ35">
        <v>-0</v>
      </c>
      <c r="JK35">
        <v>23</v>
      </c>
      <c r="JL35">
        <v>29373003.6</v>
      </c>
      <c r="JM35">
        <v>29373003.6</v>
      </c>
      <c r="JN35">
        <v>0.43457</v>
      </c>
      <c r="JO35">
        <v>2.62817</v>
      </c>
      <c r="JP35">
        <v>2.19849</v>
      </c>
      <c r="JQ35">
        <v>2.64526</v>
      </c>
      <c r="JR35">
        <v>2.44629</v>
      </c>
      <c r="JS35">
        <v>2.26074</v>
      </c>
      <c r="JT35">
        <v>30.9119</v>
      </c>
      <c r="JU35">
        <v>24.1751</v>
      </c>
      <c r="JV35">
        <v>18</v>
      </c>
      <c r="JW35">
        <v>494.425</v>
      </c>
      <c r="JX35">
        <v>779.42</v>
      </c>
      <c r="JY35">
        <v>50.9473</v>
      </c>
      <c r="JZ35">
        <v>47.2767</v>
      </c>
      <c r="KA35">
        <v>30.0003</v>
      </c>
      <c r="KB35">
        <v>46.8435</v>
      </c>
      <c r="KC35">
        <v>46.6428</v>
      </c>
      <c r="KD35">
        <v>8.72857</v>
      </c>
      <c r="KE35">
        <v>0</v>
      </c>
      <c r="KF35">
        <v>100</v>
      </c>
      <c r="KG35">
        <v>50.9496</v>
      </c>
      <c r="KH35">
        <v>115.972</v>
      </c>
      <c r="KI35">
        <v>67.7987</v>
      </c>
      <c r="KJ35">
        <v>93.7583</v>
      </c>
      <c r="KK35">
        <v>90.7176</v>
      </c>
    </row>
    <row r="36" spans="1:297">
      <c r="A36">
        <v>20</v>
      </c>
      <c r="B36">
        <v>1762380218</v>
      </c>
      <c r="C36">
        <v>95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1762380209.84615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143.784516219304</v>
      </c>
      <c r="AK36">
        <v>170.463509090909</v>
      </c>
      <c r="AL36">
        <v>-3.43760963513604</v>
      </c>
      <c r="AM36">
        <v>63.9113040814468</v>
      </c>
      <c r="AN36">
        <f>(AP36 - AO36 + DY36*1E3/(8.314*(EA36+273.15)) * AR36/DX36 * AQ36) * DX36/(100*DL36) * 1000/(1000 - AP36)</f>
        <v>0</v>
      </c>
      <c r="AO36">
        <v>20.7612230888342</v>
      </c>
      <c r="AP36">
        <v>32.9915721212121</v>
      </c>
      <c r="AQ36">
        <v>-5.14870307859172e-06</v>
      </c>
      <c r="AR36">
        <v>97.7862003468442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1762380209.84615</v>
      </c>
      <c r="DR36">
        <v>188.389076923077</v>
      </c>
      <c r="DS36">
        <v>155.439692307692</v>
      </c>
      <c r="DT36">
        <v>32.9943461538462</v>
      </c>
      <c r="DU36">
        <v>20.7628</v>
      </c>
      <c r="DV36">
        <v>186.328384615385</v>
      </c>
      <c r="DW36">
        <v>32.8315846153846</v>
      </c>
      <c r="DX36">
        <v>499.988846153846</v>
      </c>
      <c r="DY36">
        <v>90.6862538461539</v>
      </c>
      <c r="DZ36">
        <v>0.0999708307692308</v>
      </c>
      <c r="EA36">
        <v>50.0752692307692</v>
      </c>
      <c r="EB36">
        <v>47.9815230769231</v>
      </c>
      <c r="EC36">
        <v>999.9</v>
      </c>
      <c r="ED36">
        <v>0</v>
      </c>
      <c r="EE36">
        <v>0</v>
      </c>
      <c r="EF36">
        <v>10004.5353846154</v>
      </c>
      <c r="EG36">
        <v>0</v>
      </c>
      <c r="EH36">
        <v>1154.87307692308</v>
      </c>
      <c r="EI36">
        <v>32.9493923076923</v>
      </c>
      <c r="EJ36">
        <v>194.816923076923</v>
      </c>
      <c r="EK36">
        <v>158.735538461538</v>
      </c>
      <c r="EL36">
        <v>12.2315307692308</v>
      </c>
      <c r="EM36">
        <v>155.439692307692</v>
      </c>
      <c r="EN36">
        <v>20.7628</v>
      </c>
      <c r="EO36">
        <v>2.99213384615385</v>
      </c>
      <c r="EP36">
        <v>1.88290230769231</v>
      </c>
      <c r="EQ36">
        <v>23.9842</v>
      </c>
      <c r="ER36">
        <v>16.4925538461538</v>
      </c>
      <c r="ES36">
        <v>2000.00846153846</v>
      </c>
      <c r="ET36">
        <v>0.980003384615385</v>
      </c>
      <c r="EU36">
        <v>0.0199962615384615</v>
      </c>
      <c r="EV36">
        <v>0</v>
      </c>
      <c r="EW36">
        <v>1172.89461538462</v>
      </c>
      <c r="EX36">
        <v>5.00059</v>
      </c>
      <c r="EY36">
        <v>25163.4769230769</v>
      </c>
      <c r="EZ36">
        <v>17360.4076923077</v>
      </c>
      <c r="FA36">
        <v>59.937</v>
      </c>
      <c r="FB36">
        <v>59.5</v>
      </c>
      <c r="FC36">
        <v>59.1679230769231</v>
      </c>
      <c r="FD36">
        <v>59.2833846153846</v>
      </c>
      <c r="FE36">
        <v>61</v>
      </c>
      <c r="FF36">
        <v>1955.11461538462</v>
      </c>
      <c r="FG36">
        <v>39.8915384615385</v>
      </c>
      <c r="FH36">
        <v>0</v>
      </c>
      <c r="FI36">
        <v>1762380213.9</v>
      </c>
      <c r="FJ36">
        <v>0</v>
      </c>
      <c r="FK36">
        <v>1172.81769230769</v>
      </c>
      <c r="FL36">
        <v>-6.08410256413168</v>
      </c>
      <c r="FM36">
        <v>-120.919658073416</v>
      </c>
      <c r="FN36">
        <v>25162.6423076923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32.717995</v>
      </c>
      <c r="GD36">
        <v>3.97684060150377</v>
      </c>
      <c r="GE36">
        <v>0.438095810839364</v>
      </c>
      <c r="GF36">
        <v>0</v>
      </c>
      <c r="GG36">
        <v>1173.15470588235</v>
      </c>
      <c r="GH36">
        <v>-5.04507257267166</v>
      </c>
      <c r="GI36">
        <v>0.558991925092271</v>
      </c>
      <c r="GJ36">
        <v>-1</v>
      </c>
      <c r="GK36">
        <v>12.22995</v>
      </c>
      <c r="GL36">
        <v>0.0186766917293345</v>
      </c>
      <c r="GM36">
        <v>0.00304540637682415</v>
      </c>
      <c r="GN36">
        <v>1</v>
      </c>
      <c r="GO36">
        <v>1</v>
      </c>
      <c r="GP36">
        <v>2</v>
      </c>
      <c r="GQ36" t="s">
        <v>446</v>
      </c>
      <c r="GR36">
        <v>3.12731</v>
      </c>
      <c r="GS36">
        <v>2.77816</v>
      </c>
      <c r="GT36">
        <v>0.0376603</v>
      </c>
      <c r="GU36">
        <v>0.030925</v>
      </c>
      <c r="GV36">
        <v>0.124958</v>
      </c>
      <c r="GW36">
        <v>0.0897669</v>
      </c>
      <c r="GX36">
        <v>34962</v>
      </c>
      <c r="GY36">
        <v>37350.4</v>
      </c>
      <c r="GZ36">
        <v>32971.2</v>
      </c>
      <c r="HA36">
        <v>35000.1</v>
      </c>
      <c r="HB36">
        <v>41052.9</v>
      </c>
      <c r="HC36">
        <v>45817.5</v>
      </c>
      <c r="HD36">
        <v>51669.9</v>
      </c>
      <c r="HE36">
        <v>56023.6</v>
      </c>
      <c r="HF36">
        <v>1.73735</v>
      </c>
      <c r="HG36">
        <v>2.08293</v>
      </c>
      <c r="HH36">
        <v>0.135668</v>
      </c>
      <c r="HI36">
        <v>0</v>
      </c>
      <c r="HJ36">
        <v>45.8335</v>
      </c>
      <c r="HK36">
        <v>999.9</v>
      </c>
      <c r="HL36">
        <v>58.943</v>
      </c>
      <c r="HM36">
        <v>26.062</v>
      </c>
      <c r="HN36">
        <v>22.0107</v>
      </c>
      <c r="HO36">
        <v>60.1584</v>
      </c>
      <c r="HP36">
        <v>32.4239</v>
      </c>
      <c r="HQ36">
        <v>2</v>
      </c>
      <c r="HR36">
        <v>1.70267</v>
      </c>
      <c r="HS36">
        <v>-1.87277</v>
      </c>
      <c r="HT36">
        <v>20.1076</v>
      </c>
      <c r="HU36">
        <v>5.19123</v>
      </c>
      <c r="HV36">
        <v>12.0099</v>
      </c>
      <c r="HW36">
        <v>4.9708</v>
      </c>
      <c r="HX36">
        <v>3.295</v>
      </c>
      <c r="HY36">
        <v>999.9</v>
      </c>
      <c r="HZ36">
        <v>9999</v>
      </c>
      <c r="IA36">
        <v>9999</v>
      </c>
      <c r="IB36">
        <v>9999</v>
      </c>
      <c r="IC36">
        <v>1.8631</v>
      </c>
      <c r="ID36">
        <v>1.86811</v>
      </c>
      <c r="IE36">
        <v>1.86783</v>
      </c>
      <c r="IF36">
        <v>1.86893</v>
      </c>
      <c r="IG36">
        <v>1.86981</v>
      </c>
      <c r="IH36">
        <v>1.86584</v>
      </c>
      <c r="II36">
        <v>1.86703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1.933</v>
      </c>
      <c r="IY36">
        <v>0.1627</v>
      </c>
      <c r="IZ36">
        <v>1.12264184085783</v>
      </c>
      <c r="JA36">
        <v>0.00531519531824411</v>
      </c>
      <c r="JB36">
        <v>-1.58401274662554e-06</v>
      </c>
      <c r="JC36">
        <v>4.65529057017795e-10</v>
      </c>
      <c r="JD36">
        <v>0.162735096694976</v>
      </c>
      <c r="JE36">
        <v>0</v>
      </c>
      <c r="JF36">
        <v>0</v>
      </c>
      <c r="JG36">
        <v>0</v>
      </c>
      <c r="JH36">
        <v>4</v>
      </c>
      <c r="JI36">
        <v>2305</v>
      </c>
      <c r="JJ36">
        <v>-0</v>
      </c>
      <c r="JK36">
        <v>23</v>
      </c>
      <c r="JL36">
        <v>29373003.6</v>
      </c>
      <c r="JM36">
        <v>29373003.6</v>
      </c>
      <c r="JN36">
        <v>0.390625</v>
      </c>
      <c r="JO36">
        <v>2.62695</v>
      </c>
      <c r="JP36">
        <v>2.19849</v>
      </c>
      <c r="JQ36">
        <v>2.64526</v>
      </c>
      <c r="JR36">
        <v>2.44629</v>
      </c>
      <c r="JS36">
        <v>2.31323</v>
      </c>
      <c r="JT36">
        <v>30.9119</v>
      </c>
      <c r="JU36">
        <v>24.1751</v>
      </c>
      <c r="JV36">
        <v>18</v>
      </c>
      <c r="JW36">
        <v>494.625</v>
      </c>
      <c r="JX36">
        <v>779.431</v>
      </c>
      <c r="JY36">
        <v>50.9575</v>
      </c>
      <c r="JZ36">
        <v>47.2799</v>
      </c>
      <c r="KA36">
        <v>30.0004</v>
      </c>
      <c r="KB36">
        <v>46.8467</v>
      </c>
      <c r="KC36">
        <v>46.6461</v>
      </c>
      <c r="KD36">
        <v>7.85192</v>
      </c>
      <c r="KE36">
        <v>0</v>
      </c>
      <c r="KF36">
        <v>100</v>
      </c>
      <c r="KG36">
        <v>50.9637</v>
      </c>
      <c r="KH36">
        <v>95.7064</v>
      </c>
      <c r="KI36">
        <v>67.7987</v>
      </c>
      <c r="KJ36">
        <v>93.7581</v>
      </c>
      <c r="KK36">
        <v>90.7171</v>
      </c>
    </row>
    <row r="37" spans="1:297">
      <c r="A37">
        <v>21</v>
      </c>
      <c r="B37">
        <v>1762380223</v>
      </c>
      <c r="C37">
        <v>100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1762380214.84615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127.249555025571</v>
      </c>
      <c r="AK37">
        <v>153.814545454545</v>
      </c>
      <c r="AL37">
        <v>-3.32573444644297</v>
      </c>
      <c r="AM37">
        <v>63.9113040814468</v>
      </c>
      <c r="AN37">
        <f>(AP37 - AO37 + DY37*1E3/(8.314*(EA37+273.15)) * AR37/DX37 * AQ37) * DX37/(100*DL37) * 1000/(1000 - AP37)</f>
        <v>0</v>
      </c>
      <c r="AO37">
        <v>20.755249397163</v>
      </c>
      <c r="AP37">
        <v>32.9926187878788</v>
      </c>
      <c r="AQ37">
        <v>2.39272214986679e-06</v>
      </c>
      <c r="AR37">
        <v>97.7862003468442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1762380214.84615</v>
      </c>
      <c r="DR37">
        <v>172.018615384615</v>
      </c>
      <c r="DS37">
        <v>138.968923076923</v>
      </c>
      <c r="DT37">
        <v>32.9931230769231</v>
      </c>
      <c r="DU37">
        <v>20.7598384615385</v>
      </c>
      <c r="DV37">
        <v>170.036</v>
      </c>
      <c r="DW37">
        <v>32.8303846153846</v>
      </c>
      <c r="DX37">
        <v>499.995615384615</v>
      </c>
      <c r="DY37">
        <v>90.6866538461538</v>
      </c>
      <c r="DZ37">
        <v>0.100028684615385</v>
      </c>
      <c r="EA37">
        <v>50.0811307692308</v>
      </c>
      <c r="EB37">
        <v>47.9821538461538</v>
      </c>
      <c r="EC37">
        <v>999.9</v>
      </c>
      <c r="ED37">
        <v>0</v>
      </c>
      <c r="EE37">
        <v>0</v>
      </c>
      <c r="EF37">
        <v>10003.2353846154</v>
      </c>
      <c r="EG37">
        <v>0</v>
      </c>
      <c r="EH37">
        <v>1154.77923076923</v>
      </c>
      <c r="EI37">
        <v>33.0497461538461</v>
      </c>
      <c r="EJ37">
        <v>177.887769230769</v>
      </c>
      <c r="EK37">
        <v>141.915153846154</v>
      </c>
      <c r="EL37">
        <v>12.2333</v>
      </c>
      <c r="EM37">
        <v>138.968923076923</v>
      </c>
      <c r="EN37">
        <v>20.7598384615385</v>
      </c>
      <c r="EO37">
        <v>2.99203692307692</v>
      </c>
      <c r="EP37">
        <v>1.88264076923077</v>
      </c>
      <c r="EQ37">
        <v>23.9836692307692</v>
      </c>
      <c r="ER37">
        <v>16.4903769230769</v>
      </c>
      <c r="ES37">
        <v>2000.01769230769</v>
      </c>
      <c r="ET37">
        <v>0.980002307692308</v>
      </c>
      <c r="EU37">
        <v>0.0199972153846154</v>
      </c>
      <c r="EV37">
        <v>0</v>
      </c>
      <c r="EW37">
        <v>1172.41076923077</v>
      </c>
      <c r="EX37">
        <v>5.00059</v>
      </c>
      <c r="EY37">
        <v>25153.0846153846</v>
      </c>
      <c r="EZ37">
        <v>17360.4846153846</v>
      </c>
      <c r="FA37">
        <v>59.9418461538462</v>
      </c>
      <c r="FB37">
        <v>59.5</v>
      </c>
      <c r="FC37">
        <v>59.1631538461538</v>
      </c>
      <c r="FD37">
        <v>59.2881538461538</v>
      </c>
      <c r="FE37">
        <v>61</v>
      </c>
      <c r="FF37">
        <v>1955.12076923077</v>
      </c>
      <c r="FG37">
        <v>39.8946153846154</v>
      </c>
      <c r="FH37">
        <v>0</v>
      </c>
      <c r="FI37">
        <v>1762380218.7</v>
      </c>
      <c r="FJ37">
        <v>0</v>
      </c>
      <c r="FK37">
        <v>1172.34307692308</v>
      </c>
      <c r="FL37">
        <v>-5.18495727669206</v>
      </c>
      <c r="FM37">
        <v>-128.246153958226</v>
      </c>
      <c r="FN37">
        <v>25152.2692307692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32.99773</v>
      </c>
      <c r="GD37">
        <v>1.50619849624059</v>
      </c>
      <c r="GE37">
        <v>0.243099996092144</v>
      </c>
      <c r="GF37">
        <v>0</v>
      </c>
      <c r="GG37">
        <v>1172.68029411765</v>
      </c>
      <c r="GH37">
        <v>-5.73430099795029</v>
      </c>
      <c r="GI37">
        <v>0.615163705108689</v>
      </c>
      <c r="GJ37">
        <v>-1</v>
      </c>
      <c r="GK37">
        <v>12.232975</v>
      </c>
      <c r="GL37">
        <v>0.0162902255639231</v>
      </c>
      <c r="GM37">
        <v>0.00259420026212322</v>
      </c>
      <c r="GN37">
        <v>1</v>
      </c>
      <c r="GO37">
        <v>1</v>
      </c>
      <c r="GP37">
        <v>2</v>
      </c>
      <c r="GQ37" t="s">
        <v>446</v>
      </c>
      <c r="GR37">
        <v>3.12732</v>
      </c>
      <c r="GS37">
        <v>2.77808</v>
      </c>
      <c r="GT37">
        <v>0.0341242</v>
      </c>
      <c r="GU37">
        <v>0.0270654</v>
      </c>
      <c r="GV37">
        <v>0.124946</v>
      </c>
      <c r="GW37">
        <v>0.0897635</v>
      </c>
      <c r="GX37">
        <v>35089.6</v>
      </c>
      <c r="GY37">
        <v>37498.4</v>
      </c>
      <c r="GZ37">
        <v>32970.8</v>
      </c>
      <c r="HA37">
        <v>34999.9</v>
      </c>
      <c r="HB37">
        <v>41052.8</v>
      </c>
      <c r="HC37">
        <v>45816.6</v>
      </c>
      <c r="HD37">
        <v>51669.5</v>
      </c>
      <c r="HE37">
        <v>56023</v>
      </c>
      <c r="HF37">
        <v>1.73732</v>
      </c>
      <c r="HG37">
        <v>2.0827</v>
      </c>
      <c r="HH37">
        <v>0.135958</v>
      </c>
      <c r="HI37">
        <v>0</v>
      </c>
      <c r="HJ37">
        <v>45.8335</v>
      </c>
      <c r="HK37">
        <v>999.9</v>
      </c>
      <c r="HL37">
        <v>58.943</v>
      </c>
      <c r="HM37">
        <v>26.073</v>
      </c>
      <c r="HN37">
        <v>22.0247</v>
      </c>
      <c r="HO37">
        <v>59.9584</v>
      </c>
      <c r="HP37">
        <v>32.4119</v>
      </c>
      <c r="HQ37">
        <v>2</v>
      </c>
      <c r="HR37">
        <v>1.7029</v>
      </c>
      <c r="HS37">
        <v>-1.88034</v>
      </c>
      <c r="HT37">
        <v>20.1075</v>
      </c>
      <c r="HU37">
        <v>5.19019</v>
      </c>
      <c r="HV37">
        <v>12.0099</v>
      </c>
      <c r="HW37">
        <v>4.9707</v>
      </c>
      <c r="HX37">
        <v>3.2949</v>
      </c>
      <c r="HY37">
        <v>999.9</v>
      </c>
      <c r="HZ37">
        <v>9999</v>
      </c>
      <c r="IA37">
        <v>9999</v>
      </c>
      <c r="IB37">
        <v>9999</v>
      </c>
      <c r="IC37">
        <v>1.8631</v>
      </c>
      <c r="ID37">
        <v>1.86812</v>
      </c>
      <c r="IE37">
        <v>1.86784</v>
      </c>
      <c r="IF37">
        <v>1.86896</v>
      </c>
      <c r="IG37">
        <v>1.86982</v>
      </c>
      <c r="IH37">
        <v>1.86584</v>
      </c>
      <c r="II37">
        <v>1.86705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1.855</v>
      </c>
      <c r="IY37">
        <v>0.1627</v>
      </c>
      <c r="IZ37">
        <v>1.12264184085783</v>
      </c>
      <c r="JA37">
        <v>0.00531519531824411</v>
      </c>
      <c r="JB37">
        <v>-1.58401274662554e-06</v>
      </c>
      <c r="JC37">
        <v>4.65529057017795e-10</v>
      </c>
      <c r="JD37">
        <v>0.162735096694976</v>
      </c>
      <c r="JE37">
        <v>0</v>
      </c>
      <c r="JF37">
        <v>0</v>
      </c>
      <c r="JG37">
        <v>0</v>
      </c>
      <c r="JH37">
        <v>4</v>
      </c>
      <c r="JI37">
        <v>2305</v>
      </c>
      <c r="JJ37">
        <v>-0</v>
      </c>
      <c r="JK37">
        <v>23</v>
      </c>
      <c r="JL37">
        <v>29373003.7</v>
      </c>
      <c r="JM37">
        <v>29373003.7</v>
      </c>
      <c r="JN37">
        <v>0.340576</v>
      </c>
      <c r="JO37">
        <v>2.62695</v>
      </c>
      <c r="JP37">
        <v>2.19849</v>
      </c>
      <c r="JQ37">
        <v>2.64648</v>
      </c>
      <c r="JR37">
        <v>2.44507</v>
      </c>
      <c r="JS37">
        <v>2.3291</v>
      </c>
      <c r="JT37">
        <v>30.9119</v>
      </c>
      <c r="JU37">
        <v>24.1838</v>
      </c>
      <c r="JV37">
        <v>18</v>
      </c>
      <c r="JW37">
        <v>494.636</v>
      </c>
      <c r="JX37">
        <v>779.25</v>
      </c>
      <c r="JY37">
        <v>50.9706</v>
      </c>
      <c r="JZ37">
        <v>47.2847</v>
      </c>
      <c r="KA37">
        <v>30.0003</v>
      </c>
      <c r="KB37">
        <v>46.8513</v>
      </c>
      <c r="KC37">
        <v>46.6505</v>
      </c>
      <c r="KD37">
        <v>6.84546</v>
      </c>
      <c r="KE37">
        <v>0</v>
      </c>
      <c r="KF37">
        <v>100</v>
      </c>
      <c r="KG37">
        <v>50.9764</v>
      </c>
      <c r="KH37">
        <v>82.2235</v>
      </c>
      <c r="KI37">
        <v>67.7987</v>
      </c>
      <c r="KJ37">
        <v>93.7572</v>
      </c>
      <c r="KK37">
        <v>90.7162</v>
      </c>
    </row>
    <row r="38" spans="1:297">
      <c r="A38">
        <v>22</v>
      </c>
      <c r="B38">
        <v>1762380228</v>
      </c>
      <c r="C38">
        <v>105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1762380219.84615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109.920401253397</v>
      </c>
      <c r="AK38">
        <v>136.696836363636</v>
      </c>
      <c r="AL38">
        <v>-3.42623816633851</v>
      </c>
      <c r="AM38">
        <v>63.9113040814468</v>
      </c>
      <c r="AN38">
        <f>(AP38 - AO38 + DY38*1E3/(8.314*(EA38+273.15)) * AR38/DX38 * AQ38) * DX38/(100*DL38) * 1000/(1000 - AP38)</f>
        <v>0</v>
      </c>
      <c r="AO38">
        <v>20.7521957316822</v>
      </c>
      <c r="AP38">
        <v>32.9774521212121</v>
      </c>
      <c r="AQ38">
        <v>-3.81704231298881e-05</v>
      </c>
      <c r="AR38">
        <v>97.7862003468442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1762380219.84615</v>
      </c>
      <c r="DR38">
        <v>155.668307692308</v>
      </c>
      <c r="DS38">
        <v>122.303961538462</v>
      </c>
      <c r="DT38">
        <v>32.9893769230769</v>
      </c>
      <c r="DU38">
        <v>20.7564307692308</v>
      </c>
      <c r="DV38">
        <v>153.764461538462</v>
      </c>
      <c r="DW38">
        <v>32.8266538461538</v>
      </c>
      <c r="DX38">
        <v>500.003153846154</v>
      </c>
      <c r="DY38">
        <v>90.6871846153846</v>
      </c>
      <c r="DZ38">
        <v>0.100022676923077</v>
      </c>
      <c r="EA38">
        <v>50.0864538461538</v>
      </c>
      <c r="EB38">
        <v>47.9826692307692</v>
      </c>
      <c r="EC38">
        <v>999.9</v>
      </c>
      <c r="ED38">
        <v>0</v>
      </c>
      <c r="EE38">
        <v>0</v>
      </c>
      <c r="EF38">
        <v>10002.0661538462</v>
      </c>
      <c r="EG38">
        <v>0</v>
      </c>
      <c r="EH38">
        <v>1154.84384615385</v>
      </c>
      <c r="EI38">
        <v>33.3643846153846</v>
      </c>
      <c r="EJ38">
        <v>160.979</v>
      </c>
      <c r="EK38">
        <v>124.896384615385</v>
      </c>
      <c r="EL38">
        <v>12.2329615384615</v>
      </c>
      <c r="EM38">
        <v>122.303961538462</v>
      </c>
      <c r="EN38">
        <v>20.7564307692308</v>
      </c>
      <c r="EO38">
        <v>2.99171384615385</v>
      </c>
      <c r="EP38">
        <v>1.88234230769231</v>
      </c>
      <c r="EQ38">
        <v>23.9818692307692</v>
      </c>
      <c r="ER38">
        <v>16.4878846153846</v>
      </c>
      <c r="ES38">
        <v>2000.02846153846</v>
      </c>
      <c r="ET38">
        <v>0.980001384615385</v>
      </c>
      <c r="EU38">
        <v>0.0199981692307692</v>
      </c>
      <c r="EV38">
        <v>0</v>
      </c>
      <c r="EW38">
        <v>1171.96923076923</v>
      </c>
      <c r="EX38">
        <v>5.00059</v>
      </c>
      <c r="EY38">
        <v>25142.6230769231</v>
      </c>
      <c r="EZ38">
        <v>17360.5769230769</v>
      </c>
      <c r="FA38">
        <v>59.9418461538462</v>
      </c>
      <c r="FB38">
        <v>59.5</v>
      </c>
      <c r="FC38">
        <v>59.1631538461538</v>
      </c>
      <c r="FD38">
        <v>59.3024615384615</v>
      </c>
      <c r="FE38">
        <v>61</v>
      </c>
      <c r="FF38">
        <v>1955.12846153846</v>
      </c>
      <c r="FG38">
        <v>39.8976923076923</v>
      </c>
      <c r="FH38">
        <v>0</v>
      </c>
      <c r="FI38">
        <v>1762380224.1</v>
      </c>
      <c r="FJ38">
        <v>0</v>
      </c>
      <c r="FK38">
        <v>1171.8508</v>
      </c>
      <c r="FL38">
        <v>-5.52846155120527</v>
      </c>
      <c r="FM38">
        <v>-131.461538658615</v>
      </c>
      <c r="FN38">
        <v>25140.2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33.169905</v>
      </c>
      <c r="GD38">
        <v>3.1835684210526</v>
      </c>
      <c r="GE38">
        <v>0.372964737575821</v>
      </c>
      <c r="GF38">
        <v>0</v>
      </c>
      <c r="GG38">
        <v>1172.26676470588</v>
      </c>
      <c r="GH38">
        <v>-5.50328495456054</v>
      </c>
      <c r="GI38">
        <v>0.592331984558302</v>
      </c>
      <c r="GJ38">
        <v>-1</v>
      </c>
      <c r="GK38">
        <v>12.232995</v>
      </c>
      <c r="GL38">
        <v>0.00623909774437032</v>
      </c>
      <c r="GM38">
        <v>0.00268709415540287</v>
      </c>
      <c r="GN38">
        <v>1</v>
      </c>
      <c r="GO38">
        <v>1</v>
      </c>
      <c r="GP38">
        <v>2</v>
      </c>
      <c r="GQ38" t="s">
        <v>446</v>
      </c>
      <c r="GR38">
        <v>3.12731</v>
      </c>
      <c r="GS38">
        <v>2.77784</v>
      </c>
      <c r="GT38">
        <v>0.0304329</v>
      </c>
      <c r="GU38">
        <v>0.0232143</v>
      </c>
      <c r="GV38">
        <v>0.124922</v>
      </c>
      <c r="GW38">
        <v>0.0897368</v>
      </c>
      <c r="GX38">
        <v>35223.1</v>
      </c>
      <c r="GY38">
        <v>37645.7</v>
      </c>
      <c r="GZ38">
        <v>32970.7</v>
      </c>
      <c r="HA38">
        <v>34999.3</v>
      </c>
      <c r="HB38">
        <v>41053.4</v>
      </c>
      <c r="HC38">
        <v>45817.2</v>
      </c>
      <c r="HD38">
        <v>51669.3</v>
      </c>
      <c r="HE38">
        <v>56022.6</v>
      </c>
      <c r="HF38">
        <v>1.73727</v>
      </c>
      <c r="HG38">
        <v>2.08277</v>
      </c>
      <c r="HH38">
        <v>0.135891</v>
      </c>
      <c r="HI38">
        <v>0</v>
      </c>
      <c r="HJ38">
        <v>45.8378</v>
      </c>
      <c r="HK38">
        <v>999.9</v>
      </c>
      <c r="HL38">
        <v>58.918</v>
      </c>
      <c r="HM38">
        <v>26.062</v>
      </c>
      <c r="HN38">
        <v>22.0032</v>
      </c>
      <c r="HO38">
        <v>60.0284</v>
      </c>
      <c r="HP38">
        <v>32.4038</v>
      </c>
      <c r="HQ38">
        <v>2</v>
      </c>
      <c r="HR38">
        <v>1.7032</v>
      </c>
      <c r="HS38">
        <v>-1.87854</v>
      </c>
      <c r="HT38">
        <v>20.1074</v>
      </c>
      <c r="HU38">
        <v>5.18809</v>
      </c>
      <c r="HV38">
        <v>12.0099</v>
      </c>
      <c r="HW38">
        <v>4.97055</v>
      </c>
      <c r="HX38">
        <v>3.29492</v>
      </c>
      <c r="HY38">
        <v>999.9</v>
      </c>
      <c r="HZ38">
        <v>9999</v>
      </c>
      <c r="IA38">
        <v>9999</v>
      </c>
      <c r="IB38">
        <v>9999</v>
      </c>
      <c r="IC38">
        <v>1.8631</v>
      </c>
      <c r="ID38">
        <v>1.86813</v>
      </c>
      <c r="IE38">
        <v>1.86784</v>
      </c>
      <c r="IF38">
        <v>1.86898</v>
      </c>
      <c r="IG38">
        <v>1.86981</v>
      </c>
      <c r="IH38">
        <v>1.86584</v>
      </c>
      <c r="II38">
        <v>1.86707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1.774</v>
      </c>
      <c r="IY38">
        <v>0.1628</v>
      </c>
      <c r="IZ38">
        <v>1.12264184085783</v>
      </c>
      <c r="JA38">
        <v>0.00531519531824411</v>
      </c>
      <c r="JB38">
        <v>-1.58401274662554e-06</v>
      </c>
      <c r="JC38">
        <v>4.65529057017795e-10</v>
      </c>
      <c r="JD38">
        <v>0.162735096694976</v>
      </c>
      <c r="JE38">
        <v>0</v>
      </c>
      <c r="JF38">
        <v>0</v>
      </c>
      <c r="JG38">
        <v>0</v>
      </c>
      <c r="JH38">
        <v>4</v>
      </c>
      <c r="JI38">
        <v>2305</v>
      </c>
      <c r="JJ38">
        <v>-0</v>
      </c>
      <c r="JK38">
        <v>23</v>
      </c>
      <c r="JL38">
        <v>29373003.8</v>
      </c>
      <c r="JM38">
        <v>29373003.8</v>
      </c>
      <c r="JN38">
        <v>0.29541</v>
      </c>
      <c r="JO38">
        <v>2.6416</v>
      </c>
      <c r="JP38">
        <v>2.19849</v>
      </c>
      <c r="JQ38">
        <v>2.64526</v>
      </c>
      <c r="JR38">
        <v>2.44507</v>
      </c>
      <c r="JS38">
        <v>2.25098</v>
      </c>
      <c r="JT38">
        <v>30.9119</v>
      </c>
      <c r="JU38">
        <v>24.1751</v>
      </c>
      <c r="JV38">
        <v>18</v>
      </c>
      <c r="JW38">
        <v>494.608</v>
      </c>
      <c r="JX38">
        <v>779.339</v>
      </c>
      <c r="JY38">
        <v>50.9831</v>
      </c>
      <c r="JZ38">
        <v>47.286</v>
      </c>
      <c r="KA38">
        <v>30.0004</v>
      </c>
      <c r="KB38">
        <v>46.8526</v>
      </c>
      <c r="KC38">
        <v>46.6518</v>
      </c>
      <c r="KD38">
        <v>5.95522</v>
      </c>
      <c r="KE38">
        <v>0</v>
      </c>
      <c r="KF38">
        <v>100</v>
      </c>
      <c r="KG38">
        <v>50.9869</v>
      </c>
      <c r="KH38">
        <v>61.9827</v>
      </c>
      <c r="KI38">
        <v>67.7987</v>
      </c>
      <c r="KJ38">
        <v>93.7569</v>
      </c>
      <c r="KK38">
        <v>90.7152</v>
      </c>
    </row>
    <row r="39" spans="1:297">
      <c r="A39">
        <v>23</v>
      </c>
      <c r="B39">
        <v>1762380233</v>
      </c>
      <c r="C39">
        <v>110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1762380224.84615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93.1065284673974</v>
      </c>
      <c r="AK39">
        <v>119.869545454545</v>
      </c>
      <c r="AL39">
        <v>-3.35428610874653</v>
      </c>
      <c r="AM39">
        <v>63.9113040814468</v>
      </c>
      <c r="AN39">
        <f>(AP39 - AO39 + DY39*1E3/(8.314*(EA39+273.15)) * AR39/DX39 * AQ39) * DX39/(100*DL39) * 1000/(1000 - AP39)</f>
        <v>0</v>
      </c>
      <c r="AO39">
        <v>20.745956432122</v>
      </c>
      <c r="AP39">
        <v>32.9874909090909</v>
      </c>
      <c r="AQ39">
        <v>2.57115953891257e-05</v>
      </c>
      <c r="AR39">
        <v>97.7862003468442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1762380224.84615</v>
      </c>
      <c r="DR39">
        <v>139.291076923077</v>
      </c>
      <c r="DS39">
        <v>105.750115384615</v>
      </c>
      <c r="DT39">
        <v>32.9867307692308</v>
      </c>
      <c r="DU39">
        <v>20.7515384615385</v>
      </c>
      <c r="DV39">
        <v>137.466846153846</v>
      </c>
      <c r="DW39">
        <v>32.8240076923077</v>
      </c>
      <c r="DX39">
        <v>499.997461538462</v>
      </c>
      <c r="DY39">
        <v>90.6868615384615</v>
      </c>
      <c r="DZ39">
        <v>0.100019776923077</v>
      </c>
      <c r="EA39">
        <v>50.0924461538462</v>
      </c>
      <c r="EB39">
        <v>47.9850307692308</v>
      </c>
      <c r="EC39">
        <v>999.9</v>
      </c>
      <c r="ED39">
        <v>0</v>
      </c>
      <c r="EE39">
        <v>0</v>
      </c>
      <c r="EF39">
        <v>10005.7153846154</v>
      </c>
      <c r="EG39">
        <v>0</v>
      </c>
      <c r="EH39">
        <v>1154.95615384615</v>
      </c>
      <c r="EI39">
        <v>33.5410461538462</v>
      </c>
      <c r="EJ39">
        <v>144.042692307692</v>
      </c>
      <c r="EK39">
        <v>107.991123076923</v>
      </c>
      <c r="EL39">
        <v>12.2352153846154</v>
      </c>
      <c r="EM39">
        <v>105.750115384615</v>
      </c>
      <c r="EN39">
        <v>20.7515384615385</v>
      </c>
      <c r="EO39">
        <v>2.99146384615385</v>
      </c>
      <c r="EP39">
        <v>1.88189076923077</v>
      </c>
      <c r="EQ39">
        <v>23.9804846153846</v>
      </c>
      <c r="ER39">
        <v>16.4841230769231</v>
      </c>
      <c r="ES39">
        <v>2000.01615384615</v>
      </c>
      <c r="ET39">
        <v>0.980000230769231</v>
      </c>
      <c r="EU39">
        <v>0.0199993692307692</v>
      </c>
      <c r="EV39">
        <v>0</v>
      </c>
      <c r="EW39">
        <v>1171.45538461538</v>
      </c>
      <c r="EX39">
        <v>5.00059</v>
      </c>
      <c r="EY39">
        <v>25131.9076923077</v>
      </c>
      <c r="EZ39">
        <v>17360.4538461538</v>
      </c>
      <c r="FA39">
        <v>59.9466923076923</v>
      </c>
      <c r="FB39">
        <v>59.5</v>
      </c>
      <c r="FC39">
        <v>59.1679230769231</v>
      </c>
      <c r="FD39">
        <v>59.2976923076923</v>
      </c>
      <c r="FE39">
        <v>61</v>
      </c>
      <c r="FF39">
        <v>1955.11615384615</v>
      </c>
      <c r="FG39">
        <v>39.9</v>
      </c>
      <c r="FH39">
        <v>0</v>
      </c>
      <c r="FI39">
        <v>1762380228.9</v>
      </c>
      <c r="FJ39">
        <v>0</v>
      </c>
      <c r="FK39">
        <v>1171.4104</v>
      </c>
      <c r="FL39">
        <v>-6.06846153952922</v>
      </c>
      <c r="FM39">
        <v>-121.246153662612</v>
      </c>
      <c r="FN39">
        <v>25129.82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33.452035</v>
      </c>
      <c r="GD39">
        <v>2.91854887218044</v>
      </c>
      <c r="GE39">
        <v>0.360186198062891</v>
      </c>
      <c r="GF39">
        <v>0</v>
      </c>
      <c r="GG39">
        <v>1171.68588235294</v>
      </c>
      <c r="GH39">
        <v>-5.53796791997178</v>
      </c>
      <c r="GI39">
        <v>0.590653265695536</v>
      </c>
      <c r="GJ39">
        <v>-1</v>
      </c>
      <c r="GK39">
        <v>12.23418</v>
      </c>
      <c r="GL39">
        <v>0.0150947368421115</v>
      </c>
      <c r="GM39">
        <v>0.00334224475465217</v>
      </c>
      <c r="GN39">
        <v>1</v>
      </c>
      <c r="GO39">
        <v>1</v>
      </c>
      <c r="GP39">
        <v>2</v>
      </c>
      <c r="GQ39" t="s">
        <v>446</v>
      </c>
      <c r="GR39">
        <v>3.12726</v>
      </c>
      <c r="GS39">
        <v>2.77822</v>
      </c>
      <c r="GT39">
        <v>0.0267434</v>
      </c>
      <c r="GU39">
        <v>0.0192443</v>
      </c>
      <c r="GV39">
        <v>0.124933</v>
      </c>
      <c r="GW39">
        <v>0.0897314</v>
      </c>
      <c r="GX39">
        <v>35356.5</v>
      </c>
      <c r="GY39">
        <v>37798</v>
      </c>
      <c r="GZ39">
        <v>32970.5</v>
      </c>
      <c r="HA39">
        <v>34999.2</v>
      </c>
      <c r="HB39">
        <v>41052.5</v>
      </c>
      <c r="HC39">
        <v>45816.9</v>
      </c>
      <c r="HD39">
        <v>51669.3</v>
      </c>
      <c r="HE39">
        <v>56022.4</v>
      </c>
      <c r="HF39">
        <v>1.7368</v>
      </c>
      <c r="HG39">
        <v>2.08253</v>
      </c>
      <c r="HH39">
        <v>0.135392</v>
      </c>
      <c r="HI39">
        <v>0</v>
      </c>
      <c r="HJ39">
        <v>45.8391</v>
      </c>
      <c r="HK39">
        <v>999.9</v>
      </c>
      <c r="HL39">
        <v>58.9</v>
      </c>
      <c r="HM39">
        <v>26.062</v>
      </c>
      <c r="HN39">
        <v>21.9967</v>
      </c>
      <c r="HO39">
        <v>60.1884</v>
      </c>
      <c r="HP39">
        <v>32.4359</v>
      </c>
      <c r="HQ39">
        <v>2</v>
      </c>
      <c r="HR39">
        <v>1.7033</v>
      </c>
      <c r="HS39">
        <v>-1.87276</v>
      </c>
      <c r="HT39">
        <v>20.1075</v>
      </c>
      <c r="HU39">
        <v>5.18869</v>
      </c>
      <c r="HV39">
        <v>12.0099</v>
      </c>
      <c r="HW39">
        <v>4.97065</v>
      </c>
      <c r="HX39">
        <v>3.29495</v>
      </c>
      <c r="HY39">
        <v>999.9</v>
      </c>
      <c r="HZ39">
        <v>9999</v>
      </c>
      <c r="IA39">
        <v>9999</v>
      </c>
      <c r="IB39">
        <v>9999</v>
      </c>
      <c r="IC39">
        <v>1.8631</v>
      </c>
      <c r="ID39">
        <v>1.86813</v>
      </c>
      <c r="IE39">
        <v>1.86786</v>
      </c>
      <c r="IF39">
        <v>1.86899</v>
      </c>
      <c r="IG39">
        <v>1.86981</v>
      </c>
      <c r="IH39">
        <v>1.86584</v>
      </c>
      <c r="II39">
        <v>1.86704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1.693</v>
      </c>
      <c r="IY39">
        <v>0.1627</v>
      </c>
      <c r="IZ39">
        <v>1.12264184085783</v>
      </c>
      <c r="JA39">
        <v>0.00531519531824411</v>
      </c>
      <c r="JB39">
        <v>-1.58401274662554e-06</v>
      </c>
      <c r="JC39">
        <v>4.65529057017795e-10</v>
      </c>
      <c r="JD39">
        <v>0.162735096694976</v>
      </c>
      <c r="JE39">
        <v>0</v>
      </c>
      <c r="JF39">
        <v>0</v>
      </c>
      <c r="JG39">
        <v>0</v>
      </c>
      <c r="JH39">
        <v>4</v>
      </c>
      <c r="JI39">
        <v>2305</v>
      </c>
      <c r="JJ39">
        <v>-0</v>
      </c>
      <c r="JK39">
        <v>23</v>
      </c>
      <c r="JL39">
        <v>29373003.9</v>
      </c>
      <c r="JM39">
        <v>29373003.9</v>
      </c>
      <c r="JN39">
        <v>0.246582</v>
      </c>
      <c r="JO39">
        <v>2.6416</v>
      </c>
      <c r="JP39">
        <v>2.19849</v>
      </c>
      <c r="JQ39">
        <v>2.64526</v>
      </c>
      <c r="JR39">
        <v>2.44507</v>
      </c>
      <c r="JS39">
        <v>2.34619</v>
      </c>
      <c r="JT39">
        <v>30.9335</v>
      </c>
      <c r="JU39">
        <v>24.1838</v>
      </c>
      <c r="JV39">
        <v>18</v>
      </c>
      <c r="JW39">
        <v>494.295</v>
      </c>
      <c r="JX39">
        <v>779.138</v>
      </c>
      <c r="JY39">
        <v>50.9938</v>
      </c>
      <c r="JZ39">
        <v>47.2906</v>
      </c>
      <c r="KA39">
        <v>30.0002</v>
      </c>
      <c r="KB39">
        <v>46.857</v>
      </c>
      <c r="KC39">
        <v>46.6564</v>
      </c>
      <c r="KD39">
        <v>4.98311</v>
      </c>
      <c r="KE39">
        <v>0</v>
      </c>
      <c r="KF39">
        <v>100</v>
      </c>
      <c r="KG39">
        <v>50.9952</v>
      </c>
      <c r="KH39">
        <v>48.454</v>
      </c>
      <c r="KI39">
        <v>67.7987</v>
      </c>
      <c r="KJ39">
        <v>93.7567</v>
      </c>
      <c r="KK39">
        <v>90.715</v>
      </c>
    </row>
    <row r="40" spans="1:297">
      <c r="A40">
        <v>24</v>
      </c>
      <c r="B40">
        <v>1762380238</v>
      </c>
      <c r="C40">
        <v>115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1762380229.84615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76.1101449109504</v>
      </c>
      <c r="AK40">
        <v>102.886975757576</v>
      </c>
      <c r="AL40">
        <v>-3.39774383087033</v>
      </c>
      <c r="AM40">
        <v>63.9113040814468</v>
      </c>
      <c r="AN40">
        <f>(AP40 - AO40 + DY40*1E3/(8.314*(EA40+273.15)) * AR40/DX40 * AQ40) * DX40/(100*DL40) * 1000/(1000 - AP40)</f>
        <v>0</v>
      </c>
      <c r="AO40">
        <v>20.7437904973702</v>
      </c>
      <c r="AP40">
        <v>32.9770763636364</v>
      </c>
      <c r="AQ40">
        <v>-2.37920258039051e-05</v>
      </c>
      <c r="AR40">
        <v>97.7862003468442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1762380229.84615</v>
      </c>
      <c r="DR40">
        <v>122.935307692308</v>
      </c>
      <c r="DS40">
        <v>89.1235692307692</v>
      </c>
      <c r="DT40">
        <v>32.9829461538462</v>
      </c>
      <c r="DU40">
        <v>20.7477307692308</v>
      </c>
      <c r="DV40">
        <v>121.191215384615</v>
      </c>
      <c r="DW40">
        <v>32.8202230769231</v>
      </c>
      <c r="DX40">
        <v>500.013923076923</v>
      </c>
      <c r="DY40">
        <v>90.6870076923077</v>
      </c>
      <c r="DZ40">
        <v>0.100020284615385</v>
      </c>
      <c r="EA40">
        <v>50.0986</v>
      </c>
      <c r="EB40">
        <v>47.9865846153846</v>
      </c>
      <c r="EC40">
        <v>999.9</v>
      </c>
      <c r="ED40">
        <v>0</v>
      </c>
      <c r="EE40">
        <v>0</v>
      </c>
      <c r="EF40">
        <v>10007.7269230769</v>
      </c>
      <c r="EG40">
        <v>0</v>
      </c>
      <c r="EH40">
        <v>1155.10153846154</v>
      </c>
      <c r="EI40">
        <v>33.8117230769231</v>
      </c>
      <c r="EJ40">
        <v>127.128384615385</v>
      </c>
      <c r="EK40">
        <v>91.0118923076923</v>
      </c>
      <c r="EL40">
        <v>12.2352461538462</v>
      </c>
      <c r="EM40">
        <v>89.1235692307692</v>
      </c>
      <c r="EN40">
        <v>20.7477307692308</v>
      </c>
      <c r="EO40">
        <v>2.99112538461538</v>
      </c>
      <c r="EP40">
        <v>1.88154846153846</v>
      </c>
      <c r="EQ40">
        <v>23.9786</v>
      </c>
      <c r="ER40">
        <v>16.4812461538462</v>
      </c>
      <c r="ES40">
        <v>1999.97692307692</v>
      </c>
      <c r="ET40">
        <v>0.979998846153846</v>
      </c>
      <c r="EU40">
        <v>0.0200008230769231</v>
      </c>
      <c r="EV40">
        <v>0</v>
      </c>
      <c r="EW40">
        <v>1171.01615384615</v>
      </c>
      <c r="EX40">
        <v>5.00059</v>
      </c>
      <c r="EY40">
        <v>25120.7615384615</v>
      </c>
      <c r="EZ40">
        <v>17360.1076923077</v>
      </c>
      <c r="FA40">
        <v>59.9466923076923</v>
      </c>
      <c r="FB40">
        <v>59.5</v>
      </c>
      <c r="FC40">
        <v>59.1726923076923</v>
      </c>
      <c r="FD40">
        <v>59.2976923076923</v>
      </c>
      <c r="FE40">
        <v>61</v>
      </c>
      <c r="FF40">
        <v>1955.07615384615</v>
      </c>
      <c r="FG40">
        <v>39.9</v>
      </c>
      <c r="FH40">
        <v>0</v>
      </c>
      <c r="FI40">
        <v>1762380233.7</v>
      </c>
      <c r="FJ40">
        <v>0</v>
      </c>
      <c r="FK40">
        <v>1170.966</v>
      </c>
      <c r="FL40">
        <v>-5.66923077778706</v>
      </c>
      <c r="FM40">
        <v>-130.446153814995</v>
      </c>
      <c r="FN40">
        <v>25119.728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33.6126476190476</v>
      </c>
      <c r="GD40">
        <v>3.29965714285715</v>
      </c>
      <c r="GE40">
        <v>0.391189623510069</v>
      </c>
      <c r="GF40">
        <v>0</v>
      </c>
      <c r="GG40">
        <v>1171.29117647059</v>
      </c>
      <c r="GH40">
        <v>-5.62139038284836</v>
      </c>
      <c r="GI40">
        <v>0.595733678682833</v>
      </c>
      <c r="GJ40">
        <v>-1</v>
      </c>
      <c r="GK40">
        <v>12.2355476190476</v>
      </c>
      <c r="GL40">
        <v>0.00758961038960568</v>
      </c>
      <c r="GM40">
        <v>0.00293851583004865</v>
      </c>
      <c r="GN40">
        <v>1</v>
      </c>
      <c r="GO40">
        <v>1</v>
      </c>
      <c r="GP40">
        <v>2</v>
      </c>
      <c r="GQ40" t="s">
        <v>446</v>
      </c>
      <c r="GR40">
        <v>3.12728</v>
      </c>
      <c r="GS40">
        <v>2.77807</v>
      </c>
      <c r="GT40">
        <v>0.0229578</v>
      </c>
      <c r="GU40">
        <v>0.0153088</v>
      </c>
      <c r="GV40">
        <v>0.12492</v>
      </c>
      <c r="GW40">
        <v>0.0897105</v>
      </c>
      <c r="GX40">
        <v>35493.2</v>
      </c>
      <c r="GY40">
        <v>37948.8</v>
      </c>
      <c r="GZ40">
        <v>32970.2</v>
      </c>
      <c r="HA40">
        <v>34999</v>
      </c>
      <c r="HB40">
        <v>41052.5</v>
      </c>
      <c r="HC40">
        <v>45817.2</v>
      </c>
      <c r="HD40">
        <v>51669</v>
      </c>
      <c r="HE40">
        <v>56022.1</v>
      </c>
      <c r="HF40">
        <v>1.73715</v>
      </c>
      <c r="HG40">
        <v>2.0827</v>
      </c>
      <c r="HH40">
        <v>0.135534</v>
      </c>
      <c r="HI40">
        <v>0</v>
      </c>
      <c r="HJ40">
        <v>45.8436</v>
      </c>
      <c r="HK40">
        <v>999.9</v>
      </c>
      <c r="HL40">
        <v>58.9</v>
      </c>
      <c r="HM40">
        <v>26.073</v>
      </c>
      <c r="HN40">
        <v>22.0101</v>
      </c>
      <c r="HO40">
        <v>59.9884</v>
      </c>
      <c r="HP40">
        <v>32.4199</v>
      </c>
      <c r="HQ40">
        <v>2</v>
      </c>
      <c r="HR40">
        <v>1.70371</v>
      </c>
      <c r="HS40">
        <v>-1.87361</v>
      </c>
      <c r="HT40">
        <v>20.1075</v>
      </c>
      <c r="HU40">
        <v>5.18839</v>
      </c>
      <c r="HV40">
        <v>12.0099</v>
      </c>
      <c r="HW40">
        <v>4.9707</v>
      </c>
      <c r="HX40">
        <v>3.29492</v>
      </c>
      <c r="HY40">
        <v>999.9</v>
      </c>
      <c r="HZ40">
        <v>9999</v>
      </c>
      <c r="IA40">
        <v>9999</v>
      </c>
      <c r="IB40">
        <v>9999</v>
      </c>
      <c r="IC40">
        <v>1.8631</v>
      </c>
      <c r="ID40">
        <v>1.86812</v>
      </c>
      <c r="IE40">
        <v>1.86785</v>
      </c>
      <c r="IF40">
        <v>1.869</v>
      </c>
      <c r="IG40">
        <v>1.86981</v>
      </c>
      <c r="IH40">
        <v>1.86584</v>
      </c>
      <c r="II40">
        <v>1.86706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1.612</v>
      </c>
      <c r="IY40">
        <v>0.1627</v>
      </c>
      <c r="IZ40">
        <v>1.12264184085783</v>
      </c>
      <c r="JA40">
        <v>0.00531519531824411</v>
      </c>
      <c r="JB40">
        <v>-1.58401274662554e-06</v>
      </c>
      <c r="JC40">
        <v>4.65529057017795e-10</v>
      </c>
      <c r="JD40">
        <v>0.162735096694976</v>
      </c>
      <c r="JE40">
        <v>0</v>
      </c>
      <c r="JF40">
        <v>0</v>
      </c>
      <c r="JG40">
        <v>0</v>
      </c>
      <c r="JH40">
        <v>4</v>
      </c>
      <c r="JI40">
        <v>2305</v>
      </c>
      <c r="JJ40">
        <v>-0</v>
      </c>
      <c r="JK40">
        <v>23</v>
      </c>
      <c r="JL40">
        <v>29373004</v>
      </c>
      <c r="JM40">
        <v>29373004</v>
      </c>
      <c r="JN40">
        <v>0.201416</v>
      </c>
      <c r="JO40">
        <v>2.64282</v>
      </c>
      <c r="JP40">
        <v>2.19849</v>
      </c>
      <c r="JQ40">
        <v>2.64526</v>
      </c>
      <c r="JR40">
        <v>2.44507</v>
      </c>
      <c r="JS40">
        <v>2.32666</v>
      </c>
      <c r="JT40">
        <v>30.9335</v>
      </c>
      <c r="JU40">
        <v>24.1838</v>
      </c>
      <c r="JV40">
        <v>18</v>
      </c>
      <c r="JW40">
        <v>494.568</v>
      </c>
      <c r="JX40">
        <v>779.344</v>
      </c>
      <c r="JY40">
        <v>51.0024</v>
      </c>
      <c r="JZ40">
        <v>47.2941</v>
      </c>
      <c r="KA40">
        <v>30.0005</v>
      </c>
      <c r="KB40">
        <v>46.8604</v>
      </c>
      <c r="KC40">
        <v>46.6594</v>
      </c>
      <c r="KD40">
        <v>4.06483</v>
      </c>
      <c r="KE40">
        <v>0</v>
      </c>
      <c r="KF40">
        <v>100</v>
      </c>
      <c r="KG40">
        <v>51.0058</v>
      </c>
      <c r="KH40">
        <v>35.0066</v>
      </c>
      <c r="KI40">
        <v>67.7987</v>
      </c>
      <c r="KJ40">
        <v>93.7561</v>
      </c>
      <c r="KK40">
        <v>90.7144</v>
      </c>
    </row>
    <row r="41" spans="1:297">
      <c r="A41">
        <v>25</v>
      </c>
      <c r="B41">
        <v>1762380335</v>
      </c>
      <c r="C41">
        <v>212</v>
      </c>
      <c r="D41" t="s">
        <v>491</v>
      </c>
      <c r="E41" t="s">
        <v>492</v>
      </c>
      <c r="F41">
        <v>5</v>
      </c>
      <c r="G41" t="s">
        <v>435</v>
      </c>
      <c r="H41" t="s">
        <v>436</v>
      </c>
      <c r="I41">
        <v>1762380326.5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428.958987398819</v>
      </c>
      <c r="AK41">
        <v>441.364763636364</v>
      </c>
      <c r="AL41">
        <v>0.00241174586362505</v>
      </c>
      <c r="AM41">
        <v>63.9113040814468</v>
      </c>
      <c r="AN41">
        <f>(AP41 - AO41 + DY41*1E3/(8.314*(EA41+273.15)) * AR41/DX41 * AQ41) * DX41/(100*DL41) * 1000/(1000 - AP41)</f>
        <v>0</v>
      </c>
      <c r="AO41">
        <v>20.7715528277117</v>
      </c>
      <c r="AP41">
        <v>32.974596969697</v>
      </c>
      <c r="AQ41">
        <v>-0.000140523107654522</v>
      </c>
      <c r="AR41">
        <v>97.7862003468442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1762380326.5</v>
      </c>
      <c r="DR41">
        <v>426.741875</v>
      </c>
      <c r="DS41">
        <v>420.060375</v>
      </c>
      <c r="DT41">
        <v>32.98513125</v>
      </c>
      <c r="DU41">
        <v>20.7715625</v>
      </c>
      <c r="DV41">
        <v>423.6163125</v>
      </c>
      <c r="DW41">
        <v>32.8223875</v>
      </c>
      <c r="DX41">
        <v>500.0135</v>
      </c>
      <c r="DY41">
        <v>90.68991875</v>
      </c>
      <c r="DZ41">
        <v>0.10003203125</v>
      </c>
      <c r="EA41">
        <v>50.15419375</v>
      </c>
      <c r="EB41">
        <v>47.9609375</v>
      </c>
      <c r="EC41">
        <v>999.9</v>
      </c>
      <c r="ED41">
        <v>0</v>
      </c>
      <c r="EE41">
        <v>0</v>
      </c>
      <c r="EF41">
        <v>9998.125625</v>
      </c>
      <c r="EG41">
        <v>0</v>
      </c>
      <c r="EH41">
        <v>1154.00125</v>
      </c>
      <c r="EI41">
        <v>6.68135375</v>
      </c>
      <c r="EJ41">
        <v>441.2981875</v>
      </c>
      <c r="EK41">
        <v>428.970875</v>
      </c>
      <c r="EL41">
        <v>12.2135625</v>
      </c>
      <c r="EM41">
        <v>420.060375</v>
      </c>
      <c r="EN41">
        <v>20.7715625</v>
      </c>
      <c r="EO41">
        <v>2.99141875</v>
      </c>
      <c r="EP41">
        <v>1.883771875</v>
      </c>
      <c r="EQ41">
        <v>23.980225</v>
      </c>
      <c r="ER41">
        <v>16.49981875</v>
      </c>
      <c r="ES41">
        <v>1999.989375</v>
      </c>
      <c r="ET41">
        <v>0.979997875</v>
      </c>
      <c r="EU41">
        <v>0.02000223125</v>
      </c>
      <c r="EV41">
        <v>0</v>
      </c>
      <c r="EW41">
        <v>1160.4825</v>
      </c>
      <c r="EX41">
        <v>5.00059</v>
      </c>
      <c r="EY41">
        <v>24881.70625</v>
      </c>
      <c r="EZ41">
        <v>17360.20625</v>
      </c>
      <c r="FA41">
        <v>59.960625</v>
      </c>
      <c r="FB41">
        <v>59.5</v>
      </c>
      <c r="FC41">
        <v>59.167625</v>
      </c>
      <c r="FD41">
        <v>59.281</v>
      </c>
      <c r="FE41">
        <v>61</v>
      </c>
      <c r="FF41">
        <v>1955.08375</v>
      </c>
      <c r="FG41">
        <v>39.90375</v>
      </c>
      <c r="FH41">
        <v>0</v>
      </c>
      <c r="FI41">
        <v>1762380330.9</v>
      </c>
      <c r="FJ41">
        <v>0</v>
      </c>
      <c r="FK41">
        <v>1160.3968</v>
      </c>
      <c r="FL41">
        <v>-7.09230767937263</v>
      </c>
      <c r="FM41">
        <v>-157.207692097274</v>
      </c>
      <c r="FN41">
        <v>24878.936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6.67707571428571</v>
      </c>
      <c r="GD41">
        <v>0.186924155844143</v>
      </c>
      <c r="GE41">
        <v>0.0358683619140122</v>
      </c>
      <c r="GF41">
        <v>1</v>
      </c>
      <c r="GG41">
        <v>1160.95852941176</v>
      </c>
      <c r="GH41">
        <v>-7.43422459913233</v>
      </c>
      <c r="GI41">
        <v>0.764037773754152</v>
      </c>
      <c r="GJ41">
        <v>-1</v>
      </c>
      <c r="GK41">
        <v>12.2175761904762</v>
      </c>
      <c r="GL41">
        <v>-0.0557532467532344</v>
      </c>
      <c r="GM41">
        <v>0.00625908138413625</v>
      </c>
      <c r="GN41">
        <v>1</v>
      </c>
      <c r="GO41">
        <v>2</v>
      </c>
      <c r="GP41">
        <v>2</v>
      </c>
      <c r="GQ41" t="s">
        <v>440</v>
      </c>
      <c r="GR41">
        <v>3.12715</v>
      </c>
      <c r="GS41">
        <v>2.77771</v>
      </c>
      <c r="GT41">
        <v>0.0865949</v>
      </c>
      <c r="GU41">
        <v>0.0860965</v>
      </c>
      <c r="GV41">
        <v>0.124891</v>
      </c>
      <c r="GW41">
        <v>0.0897994</v>
      </c>
      <c r="GX41">
        <v>33182.7</v>
      </c>
      <c r="GY41">
        <v>35223.3</v>
      </c>
      <c r="GZ41">
        <v>32967.6</v>
      </c>
      <c r="HA41">
        <v>34996.7</v>
      </c>
      <c r="HB41">
        <v>41058.2</v>
      </c>
      <c r="HC41">
        <v>45818.1</v>
      </c>
      <c r="HD41">
        <v>51665.6</v>
      </c>
      <c r="HE41">
        <v>56018.6</v>
      </c>
      <c r="HF41">
        <v>1.73652</v>
      </c>
      <c r="HG41">
        <v>2.08245</v>
      </c>
      <c r="HH41">
        <v>0.132933</v>
      </c>
      <c r="HI41">
        <v>0</v>
      </c>
      <c r="HJ41">
        <v>45.8638</v>
      </c>
      <c r="HK41">
        <v>999.9</v>
      </c>
      <c r="HL41">
        <v>58.754</v>
      </c>
      <c r="HM41">
        <v>26.113</v>
      </c>
      <c r="HN41">
        <v>22.0067</v>
      </c>
      <c r="HO41">
        <v>60.1584</v>
      </c>
      <c r="HP41">
        <v>32.3518</v>
      </c>
      <c r="HQ41">
        <v>2</v>
      </c>
      <c r="HR41">
        <v>1.70765</v>
      </c>
      <c r="HS41">
        <v>-1.91059</v>
      </c>
      <c r="HT41">
        <v>20.1071</v>
      </c>
      <c r="HU41">
        <v>5.18914</v>
      </c>
      <c r="HV41">
        <v>12.0099</v>
      </c>
      <c r="HW41">
        <v>4.9701</v>
      </c>
      <c r="HX41">
        <v>3.295</v>
      </c>
      <c r="HY41">
        <v>999.9</v>
      </c>
      <c r="HZ41">
        <v>9999</v>
      </c>
      <c r="IA41">
        <v>9999</v>
      </c>
      <c r="IB41">
        <v>9999</v>
      </c>
      <c r="IC41">
        <v>1.8631</v>
      </c>
      <c r="ID41">
        <v>1.86813</v>
      </c>
      <c r="IE41">
        <v>1.86784</v>
      </c>
      <c r="IF41">
        <v>1.86901</v>
      </c>
      <c r="IG41">
        <v>1.86981</v>
      </c>
      <c r="IH41">
        <v>1.86584</v>
      </c>
      <c r="II41">
        <v>1.86705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3.126</v>
      </c>
      <c r="IY41">
        <v>0.1627</v>
      </c>
      <c r="IZ41">
        <v>1.12264184085783</v>
      </c>
      <c r="JA41">
        <v>0.00531519531824411</v>
      </c>
      <c r="JB41">
        <v>-1.58401274662554e-06</v>
      </c>
      <c r="JC41">
        <v>4.65529057017795e-10</v>
      </c>
      <c r="JD41">
        <v>0.162735096694976</v>
      </c>
      <c r="JE41">
        <v>0</v>
      </c>
      <c r="JF41">
        <v>0</v>
      </c>
      <c r="JG41">
        <v>0</v>
      </c>
      <c r="JH41">
        <v>4</v>
      </c>
      <c r="JI41">
        <v>2305</v>
      </c>
      <c r="JJ41">
        <v>-0</v>
      </c>
      <c r="JK41">
        <v>23</v>
      </c>
      <c r="JL41">
        <v>29373005.6</v>
      </c>
      <c r="JM41">
        <v>29373005.6</v>
      </c>
      <c r="JN41">
        <v>1.18774</v>
      </c>
      <c r="JO41">
        <v>2.61108</v>
      </c>
      <c r="JP41">
        <v>2.19849</v>
      </c>
      <c r="JQ41">
        <v>2.64526</v>
      </c>
      <c r="JR41">
        <v>2.44507</v>
      </c>
      <c r="JS41">
        <v>2.2522</v>
      </c>
      <c r="JT41">
        <v>30.9769</v>
      </c>
      <c r="JU41">
        <v>24.1751</v>
      </c>
      <c r="JV41">
        <v>18</v>
      </c>
      <c r="JW41">
        <v>494.456</v>
      </c>
      <c r="JX41">
        <v>779.653</v>
      </c>
      <c r="JY41">
        <v>50.9978</v>
      </c>
      <c r="JZ41">
        <v>47.344</v>
      </c>
      <c r="KA41">
        <v>30.0002</v>
      </c>
      <c r="KB41">
        <v>46.9138</v>
      </c>
      <c r="KC41">
        <v>46.7128</v>
      </c>
      <c r="KD41">
        <v>23.8814</v>
      </c>
      <c r="KE41">
        <v>0</v>
      </c>
      <c r="KF41">
        <v>100</v>
      </c>
      <c r="KG41">
        <v>51.0216</v>
      </c>
      <c r="KH41">
        <v>426.817</v>
      </c>
      <c r="KI41">
        <v>67.7987</v>
      </c>
      <c r="KJ41">
        <v>93.7494</v>
      </c>
      <c r="KK41">
        <v>90.7086</v>
      </c>
    </row>
    <row r="42" spans="1:297">
      <c r="A42">
        <v>26</v>
      </c>
      <c r="B42">
        <v>1762380340</v>
      </c>
      <c r="C42">
        <v>217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1762380331.26667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429.195546466832</v>
      </c>
      <c r="AK42">
        <v>441.340606060606</v>
      </c>
      <c r="AL42">
        <v>0.000348167108464026</v>
      </c>
      <c r="AM42">
        <v>63.9113040814468</v>
      </c>
      <c r="AN42">
        <f>(AP42 - AO42 + DY42*1E3/(8.314*(EA42+273.15)) * AR42/DX42 * AQ42) * DX42/(100*DL42) * 1000/(1000 - AP42)</f>
        <v>0</v>
      </c>
      <c r="AO42">
        <v>20.7704194665379</v>
      </c>
      <c r="AP42">
        <v>32.9818636363636</v>
      </c>
      <c r="AQ42">
        <v>8.54273681518551e-05</v>
      </c>
      <c r="AR42">
        <v>97.7862003468442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1762380331.26667</v>
      </c>
      <c r="DR42">
        <v>426.7616</v>
      </c>
      <c r="DS42">
        <v>420.256466666667</v>
      </c>
      <c r="DT42">
        <v>32.9820533333333</v>
      </c>
      <c r="DU42">
        <v>20.77072</v>
      </c>
      <c r="DV42">
        <v>423.635866666667</v>
      </c>
      <c r="DW42">
        <v>32.8193066666667</v>
      </c>
      <c r="DX42">
        <v>499.959933333333</v>
      </c>
      <c r="DY42">
        <v>90.6881466666667</v>
      </c>
      <c r="DZ42">
        <v>0.0999690266666667</v>
      </c>
      <c r="EA42">
        <v>50.1573533333333</v>
      </c>
      <c r="EB42">
        <v>47.96234</v>
      </c>
      <c r="EC42">
        <v>999.9</v>
      </c>
      <c r="ED42">
        <v>0</v>
      </c>
      <c r="EE42">
        <v>0</v>
      </c>
      <c r="EF42">
        <v>10003.75</v>
      </c>
      <c r="EG42">
        <v>0</v>
      </c>
      <c r="EH42">
        <v>1153.97266666667</v>
      </c>
      <c r="EI42">
        <v>6.505076</v>
      </c>
      <c r="EJ42">
        <v>441.3172</v>
      </c>
      <c r="EK42">
        <v>429.1706</v>
      </c>
      <c r="EL42">
        <v>12.2113333333333</v>
      </c>
      <c r="EM42">
        <v>420.256466666667</v>
      </c>
      <c r="EN42">
        <v>20.77072</v>
      </c>
      <c r="EO42">
        <v>2.99108066666667</v>
      </c>
      <c r="EP42">
        <v>1.88365866666667</v>
      </c>
      <c r="EQ42">
        <v>23.9783466666667</v>
      </c>
      <c r="ER42">
        <v>16.4988666666667</v>
      </c>
      <c r="ES42">
        <v>2000</v>
      </c>
      <c r="ET42">
        <v>0.9800014</v>
      </c>
      <c r="EU42">
        <v>0.01999888</v>
      </c>
      <c r="EV42">
        <v>0</v>
      </c>
      <c r="EW42">
        <v>1159.93866666667</v>
      </c>
      <c r="EX42">
        <v>5.00059</v>
      </c>
      <c r="EY42">
        <v>24868.3466666667</v>
      </c>
      <c r="EZ42">
        <v>17360.3133333333</v>
      </c>
      <c r="FA42">
        <v>59.9538</v>
      </c>
      <c r="FB42">
        <v>59.5</v>
      </c>
      <c r="FC42">
        <v>59.1704666666667</v>
      </c>
      <c r="FD42">
        <v>59.2748</v>
      </c>
      <c r="FE42">
        <v>61</v>
      </c>
      <c r="FF42">
        <v>1955.1</v>
      </c>
      <c r="FG42">
        <v>39.898</v>
      </c>
      <c r="FH42">
        <v>0</v>
      </c>
      <c r="FI42">
        <v>1762380335.7</v>
      </c>
      <c r="FJ42">
        <v>0</v>
      </c>
      <c r="FK42">
        <v>1159.7832</v>
      </c>
      <c r="FL42">
        <v>-8.28769231454226</v>
      </c>
      <c r="FM42">
        <v>-174.423076929224</v>
      </c>
      <c r="FN42">
        <v>24865.428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6.54847476190476</v>
      </c>
      <c r="GD42">
        <v>-1.89090545454546</v>
      </c>
      <c r="GE42">
        <v>0.430338578592419</v>
      </c>
      <c r="GF42">
        <v>0</v>
      </c>
      <c r="GG42">
        <v>1160.18676470588</v>
      </c>
      <c r="GH42">
        <v>-7.32910619300142</v>
      </c>
      <c r="GI42">
        <v>0.751804576407526</v>
      </c>
      <c r="GJ42">
        <v>-1</v>
      </c>
      <c r="GK42">
        <v>12.212280952381</v>
      </c>
      <c r="GL42">
        <v>-0.0351896103895835</v>
      </c>
      <c r="GM42">
        <v>0.00465184234343859</v>
      </c>
      <c r="GN42">
        <v>1</v>
      </c>
      <c r="GO42">
        <v>1</v>
      </c>
      <c r="GP42">
        <v>2</v>
      </c>
      <c r="GQ42" t="s">
        <v>446</v>
      </c>
      <c r="GR42">
        <v>3.12737</v>
      </c>
      <c r="GS42">
        <v>2.77814</v>
      </c>
      <c r="GT42">
        <v>0.0866322</v>
      </c>
      <c r="GU42">
        <v>0.0866556</v>
      </c>
      <c r="GV42">
        <v>0.124898</v>
      </c>
      <c r="GW42">
        <v>0.0897992</v>
      </c>
      <c r="GX42">
        <v>33181</v>
      </c>
      <c r="GY42">
        <v>35201.5</v>
      </c>
      <c r="GZ42">
        <v>32967.2</v>
      </c>
      <c r="HA42">
        <v>34996.5</v>
      </c>
      <c r="HB42">
        <v>41057.7</v>
      </c>
      <c r="HC42">
        <v>45817.7</v>
      </c>
      <c r="HD42">
        <v>51665.5</v>
      </c>
      <c r="HE42">
        <v>56018</v>
      </c>
      <c r="HF42">
        <v>1.73668</v>
      </c>
      <c r="HG42">
        <v>2.0819</v>
      </c>
      <c r="HH42">
        <v>0.131726</v>
      </c>
      <c r="HI42">
        <v>0</v>
      </c>
      <c r="HJ42">
        <v>45.8638</v>
      </c>
      <c r="HK42">
        <v>999.9</v>
      </c>
      <c r="HL42">
        <v>58.729</v>
      </c>
      <c r="HM42">
        <v>26.113</v>
      </c>
      <c r="HN42">
        <v>21.999</v>
      </c>
      <c r="HO42">
        <v>59.8384</v>
      </c>
      <c r="HP42">
        <v>32.4079</v>
      </c>
      <c r="HQ42">
        <v>2</v>
      </c>
      <c r="HR42">
        <v>1.70774</v>
      </c>
      <c r="HS42">
        <v>-1.91326</v>
      </c>
      <c r="HT42">
        <v>20.1071</v>
      </c>
      <c r="HU42">
        <v>5.19004</v>
      </c>
      <c r="HV42">
        <v>12.0099</v>
      </c>
      <c r="HW42">
        <v>4.97055</v>
      </c>
      <c r="HX42">
        <v>3.29497</v>
      </c>
      <c r="HY42">
        <v>999.9</v>
      </c>
      <c r="HZ42">
        <v>9999</v>
      </c>
      <c r="IA42">
        <v>9999</v>
      </c>
      <c r="IB42">
        <v>9999</v>
      </c>
      <c r="IC42">
        <v>1.8631</v>
      </c>
      <c r="ID42">
        <v>1.86813</v>
      </c>
      <c r="IE42">
        <v>1.86785</v>
      </c>
      <c r="IF42">
        <v>1.86898</v>
      </c>
      <c r="IG42">
        <v>1.86981</v>
      </c>
      <c r="IH42">
        <v>1.86584</v>
      </c>
      <c r="II42">
        <v>1.86706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3.127</v>
      </c>
      <c r="IY42">
        <v>0.1628</v>
      </c>
      <c r="IZ42">
        <v>1.12264184085783</v>
      </c>
      <c r="JA42">
        <v>0.00531519531824411</v>
      </c>
      <c r="JB42">
        <v>-1.58401274662554e-06</v>
      </c>
      <c r="JC42">
        <v>4.65529057017795e-10</v>
      </c>
      <c r="JD42">
        <v>0.162735096694976</v>
      </c>
      <c r="JE42">
        <v>0</v>
      </c>
      <c r="JF42">
        <v>0</v>
      </c>
      <c r="JG42">
        <v>0</v>
      </c>
      <c r="JH42">
        <v>4</v>
      </c>
      <c r="JI42">
        <v>2305</v>
      </c>
      <c r="JJ42">
        <v>-0</v>
      </c>
      <c r="JK42">
        <v>23</v>
      </c>
      <c r="JL42">
        <v>29373005.7</v>
      </c>
      <c r="JM42">
        <v>29373005.7</v>
      </c>
      <c r="JN42">
        <v>1.21704</v>
      </c>
      <c r="JO42">
        <v>2.60132</v>
      </c>
      <c r="JP42">
        <v>2.19849</v>
      </c>
      <c r="JQ42">
        <v>2.64526</v>
      </c>
      <c r="JR42">
        <v>2.44507</v>
      </c>
      <c r="JS42">
        <v>2.34863</v>
      </c>
      <c r="JT42">
        <v>30.9769</v>
      </c>
      <c r="JU42">
        <v>24.1838</v>
      </c>
      <c r="JV42">
        <v>18</v>
      </c>
      <c r="JW42">
        <v>494.568</v>
      </c>
      <c r="JX42">
        <v>779.102</v>
      </c>
      <c r="JY42">
        <v>51.0222</v>
      </c>
      <c r="JZ42">
        <v>47.3461</v>
      </c>
      <c r="KA42">
        <v>30.0002</v>
      </c>
      <c r="KB42">
        <v>46.9144</v>
      </c>
      <c r="KC42">
        <v>46.7128</v>
      </c>
      <c r="KD42">
        <v>24.3671</v>
      </c>
      <c r="KE42">
        <v>0</v>
      </c>
      <c r="KF42">
        <v>100</v>
      </c>
      <c r="KG42">
        <v>51.0508</v>
      </c>
      <c r="KH42">
        <v>440.353</v>
      </c>
      <c r="KI42">
        <v>67.7987</v>
      </c>
      <c r="KJ42">
        <v>93.7489</v>
      </c>
      <c r="KK42">
        <v>90.7078</v>
      </c>
    </row>
    <row r="43" spans="1:297">
      <c r="A43">
        <v>27</v>
      </c>
      <c r="B43">
        <v>1762380345</v>
      </c>
      <c r="C43">
        <v>222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1762380336.35714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434.847379045756</v>
      </c>
      <c r="AK43">
        <v>444.383363636363</v>
      </c>
      <c r="AL43">
        <v>0.707358003922402</v>
      </c>
      <c r="AM43">
        <v>63.9113040814468</v>
      </c>
      <c r="AN43">
        <f>(AP43 - AO43 + DY43*1E3/(8.314*(EA43+273.15)) * AR43/DX43 * AQ43) * DX43/(100*DL43) * 1000/(1000 - AP43)</f>
        <v>0</v>
      </c>
      <c r="AO43">
        <v>20.7717865550477</v>
      </c>
      <c r="AP43">
        <v>32.9674460606061</v>
      </c>
      <c r="AQ43">
        <v>-0.000117410554789124</v>
      </c>
      <c r="AR43">
        <v>97.7862003468442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1762380336.35714</v>
      </c>
      <c r="DR43">
        <v>427.267714285714</v>
      </c>
      <c r="DS43">
        <v>422.7735</v>
      </c>
      <c r="DT43">
        <v>32.9778428571429</v>
      </c>
      <c r="DU43">
        <v>20.77115</v>
      </c>
      <c r="DV43">
        <v>424.14</v>
      </c>
      <c r="DW43">
        <v>32.8151</v>
      </c>
      <c r="DX43">
        <v>499.979857142857</v>
      </c>
      <c r="DY43">
        <v>90.6865285714286</v>
      </c>
      <c r="DZ43">
        <v>0.100037628571429</v>
      </c>
      <c r="EA43">
        <v>50.1625142857143</v>
      </c>
      <c r="EB43">
        <v>47.9614785714286</v>
      </c>
      <c r="EC43">
        <v>999.9</v>
      </c>
      <c r="ED43">
        <v>0</v>
      </c>
      <c r="EE43">
        <v>0</v>
      </c>
      <c r="EF43">
        <v>10000.5464285714</v>
      </c>
      <c r="EG43">
        <v>0</v>
      </c>
      <c r="EH43">
        <v>1153.965</v>
      </c>
      <c r="EI43">
        <v>4.49419578571429</v>
      </c>
      <c r="EJ43">
        <v>441.838714285714</v>
      </c>
      <c r="EK43">
        <v>431.741214285714</v>
      </c>
      <c r="EL43">
        <v>12.2066857142857</v>
      </c>
      <c r="EM43">
        <v>422.7735</v>
      </c>
      <c r="EN43">
        <v>20.77115</v>
      </c>
      <c r="EO43">
        <v>2.990645</v>
      </c>
      <c r="EP43">
        <v>1.88366428571429</v>
      </c>
      <c r="EQ43">
        <v>23.9759285714286</v>
      </c>
      <c r="ER43">
        <v>16.4989142857143</v>
      </c>
      <c r="ES43">
        <v>2000.00714285714</v>
      </c>
      <c r="ET43">
        <v>0.980005428571429</v>
      </c>
      <c r="EU43">
        <v>0.01999505</v>
      </c>
      <c r="EV43">
        <v>0</v>
      </c>
      <c r="EW43">
        <v>1159.29071428571</v>
      </c>
      <c r="EX43">
        <v>5.00059</v>
      </c>
      <c r="EY43">
        <v>24853.9071428571</v>
      </c>
      <c r="EZ43">
        <v>17360.3928571429</v>
      </c>
      <c r="FA43">
        <v>59.955</v>
      </c>
      <c r="FB43">
        <v>59.5</v>
      </c>
      <c r="FC43">
        <v>59.1781428571429</v>
      </c>
      <c r="FD43">
        <v>59.2854285714286</v>
      </c>
      <c r="FE43">
        <v>61</v>
      </c>
      <c r="FF43">
        <v>1955.11714285714</v>
      </c>
      <c r="FG43">
        <v>39.89</v>
      </c>
      <c r="FH43">
        <v>0</v>
      </c>
      <c r="FI43">
        <v>1762380341.1</v>
      </c>
      <c r="FJ43">
        <v>0</v>
      </c>
      <c r="FK43">
        <v>1159.14307692308</v>
      </c>
      <c r="FL43">
        <v>-7.10495728633746</v>
      </c>
      <c r="FM43">
        <v>-171.924786290368</v>
      </c>
      <c r="FN43">
        <v>24850.6692307692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4.99262755</v>
      </c>
      <c r="GD43">
        <v>-23.5515462406015</v>
      </c>
      <c r="GE43">
        <v>2.86170865155191</v>
      </c>
      <c r="GF43">
        <v>0</v>
      </c>
      <c r="GG43">
        <v>1159.59735294118</v>
      </c>
      <c r="GH43">
        <v>-7.83605805678334</v>
      </c>
      <c r="GI43">
        <v>0.809216428635558</v>
      </c>
      <c r="GJ43">
        <v>-1</v>
      </c>
      <c r="GK43">
        <v>12.208</v>
      </c>
      <c r="GL43">
        <v>-0.0513924812029993</v>
      </c>
      <c r="GM43">
        <v>0.00602162768692974</v>
      </c>
      <c r="GN43">
        <v>1</v>
      </c>
      <c r="GO43">
        <v>1</v>
      </c>
      <c r="GP43">
        <v>2</v>
      </c>
      <c r="GQ43" t="s">
        <v>446</v>
      </c>
      <c r="GR43">
        <v>3.12726</v>
      </c>
      <c r="GS43">
        <v>2.77801</v>
      </c>
      <c r="GT43">
        <v>0.0872579</v>
      </c>
      <c r="GU43">
        <v>0.0883729</v>
      </c>
      <c r="GV43">
        <v>0.124874</v>
      </c>
      <c r="GW43">
        <v>0.0897996</v>
      </c>
      <c r="GX43">
        <v>33158.6</v>
      </c>
      <c r="GY43">
        <v>35135.2</v>
      </c>
      <c r="GZ43">
        <v>32967.6</v>
      </c>
      <c r="HA43">
        <v>34996.3</v>
      </c>
      <c r="HB43">
        <v>41058.9</v>
      </c>
      <c r="HC43">
        <v>45817.8</v>
      </c>
      <c r="HD43">
        <v>51665.4</v>
      </c>
      <c r="HE43">
        <v>56017.9</v>
      </c>
      <c r="HF43">
        <v>1.73682</v>
      </c>
      <c r="HG43">
        <v>2.08218</v>
      </c>
      <c r="HH43">
        <v>0.132307</v>
      </c>
      <c r="HI43">
        <v>0</v>
      </c>
      <c r="HJ43">
        <v>45.8638</v>
      </c>
      <c r="HK43">
        <v>999.9</v>
      </c>
      <c r="HL43">
        <v>58.754</v>
      </c>
      <c r="HM43">
        <v>26.103</v>
      </c>
      <c r="HN43">
        <v>21.9953</v>
      </c>
      <c r="HO43">
        <v>60.0884</v>
      </c>
      <c r="HP43">
        <v>32.3357</v>
      </c>
      <c r="HQ43">
        <v>2</v>
      </c>
      <c r="HR43">
        <v>1.70812</v>
      </c>
      <c r="HS43">
        <v>-1.93489</v>
      </c>
      <c r="HT43">
        <v>20.1068</v>
      </c>
      <c r="HU43">
        <v>5.19033</v>
      </c>
      <c r="HV43">
        <v>12.0099</v>
      </c>
      <c r="HW43">
        <v>4.97055</v>
      </c>
      <c r="HX43">
        <v>3.29492</v>
      </c>
      <c r="HY43">
        <v>999.9</v>
      </c>
      <c r="HZ43">
        <v>9999</v>
      </c>
      <c r="IA43">
        <v>9999</v>
      </c>
      <c r="IB43">
        <v>9999</v>
      </c>
      <c r="IC43">
        <v>1.8631</v>
      </c>
      <c r="ID43">
        <v>1.86813</v>
      </c>
      <c r="IE43">
        <v>1.86785</v>
      </c>
      <c r="IF43">
        <v>1.86897</v>
      </c>
      <c r="IG43">
        <v>1.86981</v>
      </c>
      <c r="IH43">
        <v>1.86587</v>
      </c>
      <c r="II43">
        <v>1.86707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3.144</v>
      </c>
      <c r="IY43">
        <v>0.1627</v>
      </c>
      <c r="IZ43">
        <v>1.12264184085783</v>
      </c>
      <c r="JA43">
        <v>0.00531519531824411</v>
      </c>
      <c r="JB43">
        <v>-1.58401274662554e-06</v>
      </c>
      <c r="JC43">
        <v>4.65529057017795e-10</v>
      </c>
      <c r="JD43">
        <v>0.162735096694976</v>
      </c>
      <c r="JE43">
        <v>0</v>
      </c>
      <c r="JF43">
        <v>0</v>
      </c>
      <c r="JG43">
        <v>0</v>
      </c>
      <c r="JH43">
        <v>4</v>
      </c>
      <c r="JI43">
        <v>2305</v>
      </c>
      <c r="JJ43">
        <v>-0</v>
      </c>
      <c r="JK43">
        <v>23</v>
      </c>
      <c r="JL43">
        <v>29373005.8</v>
      </c>
      <c r="JM43">
        <v>29373005.8</v>
      </c>
      <c r="JN43">
        <v>1.24634</v>
      </c>
      <c r="JO43">
        <v>2.60132</v>
      </c>
      <c r="JP43">
        <v>2.19849</v>
      </c>
      <c r="JQ43">
        <v>2.64526</v>
      </c>
      <c r="JR43">
        <v>2.44507</v>
      </c>
      <c r="JS43">
        <v>2.29614</v>
      </c>
      <c r="JT43">
        <v>30.9769</v>
      </c>
      <c r="JU43">
        <v>24.1838</v>
      </c>
      <c r="JV43">
        <v>18</v>
      </c>
      <c r="JW43">
        <v>494.705</v>
      </c>
      <c r="JX43">
        <v>779.431</v>
      </c>
      <c r="JY43">
        <v>51.0487</v>
      </c>
      <c r="JZ43">
        <v>47.3493</v>
      </c>
      <c r="KA43">
        <v>30.0004</v>
      </c>
      <c r="KB43">
        <v>46.9191</v>
      </c>
      <c r="KC43">
        <v>46.718</v>
      </c>
      <c r="KD43">
        <v>24.9716</v>
      </c>
      <c r="KE43">
        <v>0</v>
      </c>
      <c r="KF43">
        <v>100</v>
      </c>
      <c r="KG43">
        <v>51.0801</v>
      </c>
      <c r="KH43">
        <v>460.633</v>
      </c>
      <c r="KI43">
        <v>67.7987</v>
      </c>
      <c r="KJ43">
        <v>93.7492</v>
      </c>
      <c r="KK43">
        <v>90.7076</v>
      </c>
    </row>
    <row r="44" spans="1:297">
      <c r="A44">
        <v>28</v>
      </c>
      <c r="B44">
        <v>1762380350</v>
      </c>
      <c r="C44">
        <v>227</v>
      </c>
      <c r="D44" t="s">
        <v>497</v>
      </c>
      <c r="E44" t="s">
        <v>498</v>
      </c>
      <c r="F44">
        <v>5</v>
      </c>
      <c r="G44" t="s">
        <v>435</v>
      </c>
      <c r="H44" t="s">
        <v>436</v>
      </c>
      <c r="I44">
        <v>1762380341.84615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447.100054854733</v>
      </c>
      <c r="AK44">
        <v>452.431163636363</v>
      </c>
      <c r="AL44">
        <v>1.69927731242945</v>
      </c>
      <c r="AM44">
        <v>63.9113040814468</v>
      </c>
      <c r="AN44">
        <f>(AP44 - AO44 + DY44*1E3/(8.314*(EA44+273.15)) * AR44/DX44 * AQ44) * DX44/(100*DL44) * 1000/(1000 - AP44)</f>
        <v>0</v>
      </c>
      <c r="AO44">
        <v>20.7708249315383</v>
      </c>
      <c r="AP44">
        <v>32.9677066666667</v>
      </c>
      <c r="AQ44">
        <v>-2.15757527892225e-05</v>
      </c>
      <c r="AR44">
        <v>97.7862003468442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1762380341.84615</v>
      </c>
      <c r="DR44">
        <v>429.790307692308</v>
      </c>
      <c r="DS44">
        <v>429.576384615385</v>
      </c>
      <c r="DT44">
        <v>32.9733615384615</v>
      </c>
      <c r="DU44">
        <v>20.7710692307692</v>
      </c>
      <c r="DV44">
        <v>426.652076923077</v>
      </c>
      <c r="DW44">
        <v>32.8106153846154</v>
      </c>
      <c r="DX44">
        <v>499.983153846154</v>
      </c>
      <c r="DY44">
        <v>90.6854923076923</v>
      </c>
      <c r="DZ44">
        <v>0.0999549692307692</v>
      </c>
      <c r="EA44">
        <v>50.1683538461538</v>
      </c>
      <c r="EB44">
        <v>47.9599076923077</v>
      </c>
      <c r="EC44">
        <v>999.9</v>
      </c>
      <c r="ED44">
        <v>0</v>
      </c>
      <c r="EE44">
        <v>0</v>
      </c>
      <c r="EF44">
        <v>10005.2961538462</v>
      </c>
      <c r="EG44">
        <v>0</v>
      </c>
      <c r="EH44">
        <v>1153.96153846154</v>
      </c>
      <c r="EI44">
        <v>0.214029307692308</v>
      </c>
      <c r="EJ44">
        <v>444.445153846154</v>
      </c>
      <c r="EK44">
        <v>438.688230769231</v>
      </c>
      <c r="EL44">
        <v>12.2022615384615</v>
      </c>
      <c r="EM44">
        <v>429.576384615385</v>
      </c>
      <c r="EN44">
        <v>20.7710692307692</v>
      </c>
      <c r="EO44">
        <v>2.99020461538462</v>
      </c>
      <c r="EP44">
        <v>1.88363615384615</v>
      </c>
      <c r="EQ44">
        <v>23.9734769230769</v>
      </c>
      <c r="ER44">
        <v>16.4986846153846</v>
      </c>
      <c r="ES44">
        <v>2000.04076923077</v>
      </c>
      <c r="ET44">
        <v>0.980004307692308</v>
      </c>
      <c r="EU44">
        <v>0.0199959846153846</v>
      </c>
      <c r="EV44">
        <v>0</v>
      </c>
      <c r="EW44">
        <v>1158.61384615385</v>
      </c>
      <c r="EX44">
        <v>5.00059</v>
      </c>
      <c r="EY44">
        <v>24838.5</v>
      </c>
      <c r="EZ44">
        <v>17360.6846153846</v>
      </c>
      <c r="FA44">
        <v>59.9563846153846</v>
      </c>
      <c r="FB44">
        <v>59.5</v>
      </c>
      <c r="FC44">
        <v>59.1822307692308</v>
      </c>
      <c r="FD44">
        <v>59.2881538461538</v>
      </c>
      <c r="FE44">
        <v>61</v>
      </c>
      <c r="FF44">
        <v>1955.14846153846</v>
      </c>
      <c r="FG44">
        <v>39.8923076923077</v>
      </c>
      <c r="FH44">
        <v>0</v>
      </c>
      <c r="FI44">
        <v>1762380345.9</v>
      </c>
      <c r="FJ44">
        <v>0</v>
      </c>
      <c r="FK44">
        <v>1158.58730769231</v>
      </c>
      <c r="FL44">
        <v>-6.01128207277184</v>
      </c>
      <c r="FM44">
        <v>-176.372649421192</v>
      </c>
      <c r="FN44">
        <v>24836.8192307692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2.05450957142857</v>
      </c>
      <c r="GD44">
        <v>-49.0630322337662</v>
      </c>
      <c r="GE44">
        <v>5.3105557101498</v>
      </c>
      <c r="GF44">
        <v>0</v>
      </c>
      <c r="GG44">
        <v>1158.94647058824</v>
      </c>
      <c r="GH44">
        <v>-6.84033614731921</v>
      </c>
      <c r="GI44">
        <v>0.72431664489788</v>
      </c>
      <c r="GJ44">
        <v>-1</v>
      </c>
      <c r="GK44">
        <v>12.2045380952381</v>
      </c>
      <c r="GL44">
        <v>-0.0521064935064878</v>
      </c>
      <c r="GM44">
        <v>0.00624960769743842</v>
      </c>
      <c r="GN44">
        <v>1</v>
      </c>
      <c r="GO44">
        <v>1</v>
      </c>
      <c r="GP44">
        <v>2</v>
      </c>
      <c r="GQ44" t="s">
        <v>446</v>
      </c>
      <c r="GR44">
        <v>3.12722</v>
      </c>
      <c r="GS44">
        <v>2.77804</v>
      </c>
      <c r="GT44">
        <v>0.0886069</v>
      </c>
      <c r="GU44">
        <v>0.0906452</v>
      </c>
      <c r="GV44">
        <v>0.124861</v>
      </c>
      <c r="GW44">
        <v>0.089799</v>
      </c>
      <c r="GX44">
        <v>33109.3</v>
      </c>
      <c r="GY44">
        <v>35047.6</v>
      </c>
      <c r="GZ44">
        <v>32967.3</v>
      </c>
      <c r="HA44">
        <v>34996.4</v>
      </c>
      <c r="HB44">
        <v>41059.8</v>
      </c>
      <c r="HC44">
        <v>45818.2</v>
      </c>
      <c r="HD44">
        <v>51665.7</v>
      </c>
      <c r="HE44">
        <v>56018.1</v>
      </c>
      <c r="HF44">
        <v>1.73652</v>
      </c>
      <c r="HG44">
        <v>2.08197</v>
      </c>
      <c r="HH44">
        <v>0.132874</v>
      </c>
      <c r="HI44">
        <v>0</v>
      </c>
      <c r="HJ44">
        <v>45.8655</v>
      </c>
      <c r="HK44">
        <v>999.9</v>
      </c>
      <c r="HL44">
        <v>58.729</v>
      </c>
      <c r="HM44">
        <v>26.113</v>
      </c>
      <c r="HN44">
        <v>21.9994</v>
      </c>
      <c r="HO44">
        <v>60.0684</v>
      </c>
      <c r="HP44">
        <v>32.4119</v>
      </c>
      <c r="HQ44">
        <v>2</v>
      </c>
      <c r="HR44">
        <v>1.70822</v>
      </c>
      <c r="HS44">
        <v>-1.95815</v>
      </c>
      <c r="HT44">
        <v>20.1065</v>
      </c>
      <c r="HU44">
        <v>5.19048</v>
      </c>
      <c r="HV44">
        <v>12.0099</v>
      </c>
      <c r="HW44">
        <v>4.9706</v>
      </c>
      <c r="HX44">
        <v>3.29492</v>
      </c>
      <c r="HY44">
        <v>999.9</v>
      </c>
      <c r="HZ44">
        <v>9999</v>
      </c>
      <c r="IA44">
        <v>9999</v>
      </c>
      <c r="IB44">
        <v>9999</v>
      </c>
      <c r="IC44">
        <v>1.8631</v>
      </c>
      <c r="ID44">
        <v>1.86812</v>
      </c>
      <c r="IE44">
        <v>1.86785</v>
      </c>
      <c r="IF44">
        <v>1.86899</v>
      </c>
      <c r="IG44">
        <v>1.86983</v>
      </c>
      <c r="IH44">
        <v>1.86586</v>
      </c>
      <c r="II44">
        <v>1.86705</v>
      </c>
      <c r="IJ44">
        <v>1.86843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3.18</v>
      </c>
      <c r="IY44">
        <v>0.1628</v>
      </c>
      <c r="IZ44">
        <v>1.12264184085783</v>
      </c>
      <c r="JA44">
        <v>0.00531519531824411</v>
      </c>
      <c r="JB44">
        <v>-1.58401274662554e-06</v>
      </c>
      <c r="JC44">
        <v>4.65529057017795e-10</v>
      </c>
      <c r="JD44">
        <v>0.162735096694976</v>
      </c>
      <c r="JE44">
        <v>0</v>
      </c>
      <c r="JF44">
        <v>0</v>
      </c>
      <c r="JG44">
        <v>0</v>
      </c>
      <c r="JH44">
        <v>4</v>
      </c>
      <c r="JI44">
        <v>2305</v>
      </c>
      <c r="JJ44">
        <v>-0</v>
      </c>
      <c r="JK44">
        <v>23</v>
      </c>
      <c r="JL44">
        <v>29373005.8</v>
      </c>
      <c r="JM44">
        <v>29373005.8</v>
      </c>
      <c r="JN44">
        <v>1.28784</v>
      </c>
      <c r="JO44">
        <v>2.60376</v>
      </c>
      <c r="JP44">
        <v>2.19849</v>
      </c>
      <c r="JQ44">
        <v>2.64526</v>
      </c>
      <c r="JR44">
        <v>2.44629</v>
      </c>
      <c r="JS44">
        <v>2.34009</v>
      </c>
      <c r="JT44">
        <v>30.9985</v>
      </c>
      <c r="JU44">
        <v>24.1838</v>
      </c>
      <c r="JV44">
        <v>18</v>
      </c>
      <c r="JW44">
        <v>494.493</v>
      </c>
      <c r="JX44">
        <v>779.231</v>
      </c>
      <c r="JY44">
        <v>51.0762</v>
      </c>
      <c r="JZ44">
        <v>47.3493</v>
      </c>
      <c r="KA44">
        <v>30.0002</v>
      </c>
      <c r="KB44">
        <v>46.9196</v>
      </c>
      <c r="KC44">
        <v>46.718</v>
      </c>
      <c r="KD44">
        <v>25.8005</v>
      </c>
      <c r="KE44">
        <v>0</v>
      </c>
      <c r="KF44">
        <v>100</v>
      </c>
      <c r="KG44">
        <v>51.1072</v>
      </c>
      <c r="KH44">
        <v>474.373</v>
      </c>
      <c r="KI44">
        <v>67.7987</v>
      </c>
      <c r="KJ44">
        <v>93.7491</v>
      </c>
      <c r="KK44">
        <v>90.7079</v>
      </c>
    </row>
    <row r="45" spans="1:297">
      <c r="A45">
        <v>29</v>
      </c>
      <c r="B45">
        <v>1762380355</v>
      </c>
      <c r="C45">
        <v>232</v>
      </c>
      <c r="D45" t="s">
        <v>499</v>
      </c>
      <c r="E45" t="s">
        <v>500</v>
      </c>
      <c r="F45">
        <v>5</v>
      </c>
      <c r="G45" t="s">
        <v>435</v>
      </c>
      <c r="H45" t="s">
        <v>436</v>
      </c>
      <c r="I45">
        <v>1762380346.84615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462.765301571864</v>
      </c>
      <c r="AK45">
        <v>464.824757575757</v>
      </c>
      <c r="AL45">
        <v>2.5643539517024</v>
      </c>
      <c r="AM45">
        <v>63.9113040814468</v>
      </c>
      <c r="AN45">
        <f>(AP45 - AO45 + DY45*1E3/(8.314*(EA45+273.15)) * AR45/DX45 * AQ45) * DX45/(100*DL45) * 1000/(1000 - AP45)</f>
        <v>0</v>
      </c>
      <c r="AO45">
        <v>20.7727846463958</v>
      </c>
      <c r="AP45">
        <v>32.9653818181818</v>
      </c>
      <c r="AQ45">
        <v>8.94195819261084e-06</v>
      </c>
      <c r="AR45">
        <v>97.7862003468442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1762380346.84615</v>
      </c>
      <c r="DR45">
        <v>435.590538461538</v>
      </c>
      <c r="DS45">
        <v>440.947307692308</v>
      </c>
      <c r="DT45">
        <v>32.9692230769231</v>
      </c>
      <c r="DU45">
        <v>20.7718769230769</v>
      </c>
      <c r="DV45">
        <v>432.428230769231</v>
      </c>
      <c r="DW45">
        <v>32.8064769230769</v>
      </c>
      <c r="DX45">
        <v>500.027230769231</v>
      </c>
      <c r="DY45">
        <v>90.6854692307693</v>
      </c>
      <c r="DZ45">
        <v>0.100030823076923</v>
      </c>
      <c r="EA45">
        <v>50.1746</v>
      </c>
      <c r="EB45">
        <v>47.9632923076923</v>
      </c>
      <c r="EC45">
        <v>999.9</v>
      </c>
      <c r="ED45">
        <v>0</v>
      </c>
      <c r="EE45">
        <v>0</v>
      </c>
      <c r="EF45">
        <v>10002.0623076923</v>
      </c>
      <c r="EG45">
        <v>0</v>
      </c>
      <c r="EH45">
        <v>1153.99</v>
      </c>
      <c r="EI45">
        <v>-5.35667992307692</v>
      </c>
      <c r="EJ45">
        <v>450.441307692308</v>
      </c>
      <c r="EK45">
        <v>450.300923076923</v>
      </c>
      <c r="EL45">
        <v>12.1973153846154</v>
      </c>
      <c r="EM45">
        <v>440.947307692308</v>
      </c>
      <c r="EN45">
        <v>20.7718769230769</v>
      </c>
      <c r="EO45">
        <v>2.98982846153846</v>
      </c>
      <c r="EP45">
        <v>1.88370769230769</v>
      </c>
      <c r="EQ45">
        <v>23.9713846153846</v>
      </c>
      <c r="ER45">
        <v>16.4992923076923</v>
      </c>
      <c r="ES45">
        <v>2000.06384615385</v>
      </c>
      <c r="ET45">
        <v>0.980003076923077</v>
      </c>
      <c r="EU45">
        <v>0.0199969384615385</v>
      </c>
      <c r="EV45">
        <v>0</v>
      </c>
      <c r="EW45">
        <v>1158.09307692308</v>
      </c>
      <c r="EX45">
        <v>5.00059</v>
      </c>
      <c r="EY45">
        <v>24824.1769230769</v>
      </c>
      <c r="EZ45">
        <v>17360.8923076923</v>
      </c>
      <c r="FA45">
        <v>59.9563846153846</v>
      </c>
      <c r="FB45">
        <v>59.5</v>
      </c>
      <c r="FC45">
        <v>59.1726923076923</v>
      </c>
      <c r="FD45">
        <v>59.2929230769231</v>
      </c>
      <c r="FE45">
        <v>61</v>
      </c>
      <c r="FF45">
        <v>1955.16846153846</v>
      </c>
      <c r="FG45">
        <v>39.8953846153846</v>
      </c>
      <c r="FH45">
        <v>0</v>
      </c>
      <c r="FI45">
        <v>1762380351.3</v>
      </c>
      <c r="FJ45">
        <v>0</v>
      </c>
      <c r="FK45">
        <v>1157.9216</v>
      </c>
      <c r="FL45">
        <v>-6.98153848935856</v>
      </c>
      <c r="FM45">
        <v>-177.00000017235</v>
      </c>
      <c r="FN45">
        <v>24820.404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-2.66999095</v>
      </c>
      <c r="GD45">
        <v>-69.6199906015038</v>
      </c>
      <c r="GE45">
        <v>6.7247638629233</v>
      </c>
      <c r="GF45">
        <v>0</v>
      </c>
      <c r="GG45">
        <v>1158.37558823529</v>
      </c>
      <c r="GH45">
        <v>-6.76195570460852</v>
      </c>
      <c r="GI45">
        <v>0.713484371305267</v>
      </c>
      <c r="GJ45">
        <v>-1</v>
      </c>
      <c r="GK45">
        <v>12.199715</v>
      </c>
      <c r="GL45">
        <v>-0.0590932330827055</v>
      </c>
      <c r="GM45">
        <v>0.0062842879469355</v>
      </c>
      <c r="GN45">
        <v>1</v>
      </c>
      <c r="GO45">
        <v>1</v>
      </c>
      <c r="GP45">
        <v>2</v>
      </c>
      <c r="GQ45" t="s">
        <v>446</v>
      </c>
      <c r="GR45">
        <v>3.12731</v>
      </c>
      <c r="GS45">
        <v>2.77796</v>
      </c>
      <c r="GT45">
        <v>0.0905414</v>
      </c>
      <c r="GU45">
        <v>0.0930611</v>
      </c>
      <c r="GV45">
        <v>0.124859</v>
      </c>
      <c r="GW45">
        <v>0.0898016</v>
      </c>
      <c r="GX45">
        <v>33039.3</v>
      </c>
      <c r="GY45">
        <v>34954</v>
      </c>
      <c r="GZ45">
        <v>32967.6</v>
      </c>
      <c r="HA45">
        <v>34996</v>
      </c>
      <c r="HB45">
        <v>41060.1</v>
      </c>
      <c r="HC45">
        <v>45818.2</v>
      </c>
      <c r="HD45">
        <v>51665.6</v>
      </c>
      <c r="HE45">
        <v>56017.9</v>
      </c>
      <c r="HF45">
        <v>1.7367</v>
      </c>
      <c r="HG45">
        <v>2.08205</v>
      </c>
      <c r="HH45">
        <v>0.132788</v>
      </c>
      <c r="HI45">
        <v>0</v>
      </c>
      <c r="HJ45">
        <v>45.8688</v>
      </c>
      <c r="HK45">
        <v>999.9</v>
      </c>
      <c r="HL45">
        <v>58.729</v>
      </c>
      <c r="HM45">
        <v>26.113</v>
      </c>
      <c r="HN45">
        <v>21.9989</v>
      </c>
      <c r="HO45">
        <v>60.1084</v>
      </c>
      <c r="HP45">
        <v>32.2957</v>
      </c>
      <c r="HQ45">
        <v>2</v>
      </c>
      <c r="HR45">
        <v>1.70842</v>
      </c>
      <c r="HS45">
        <v>-1.97017</v>
      </c>
      <c r="HT45">
        <v>20.1063</v>
      </c>
      <c r="HU45">
        <v>5.19063</v>
      </c>
      <c r="HV45">
        <v>12.0099</v>
      </c>
      <c r="HW45">
        <v>4.97055</v>
      </c>
      <c r="HX45">
        <v>3.2949</v>
      </c>
      <c r="HY45">
        <v>999.9</v>
      </c>
      <c r="HZ45">
        <v>9999</v>
      </c>
      <c r="IA45">
        <v>9999</v>
      </c>
      <c r="IB45">
        <v>9999</v>
      </c>
      <c r="IC45">
        <v>1.8631</v>
      </c>
      <c r="ID45">
        <v>1.86812</v>
      </c>
      <c r="IE45">
        <v>1.86785</v>
      </c>
      <c r="IF45">
        <v>1.86904</v>
      </c>
      <c r="IG45">
        <v>1.86982</v>
      </c>
      <c r="IH45">
        <v>1.86587</v>
      </c>
      <c r="II45">
        <v>1.86706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3.232</v>
      </c>
      <c r="IY45">
        <v>0.1628</v>
      </c>
      <c r="IZ45">
        <v>1.12264184085783</v>
      </c>
      <c r="JA45">
        <v>0.00531519531824411</v>
      </c>
      <c r="JB45">
        <v>-1.58401274662554e-06</v>
      </c>
      <c r="JC45">
        <v>4.65529057017795e-10</v>
      </c>
      <c r="JD45">
        <v>0.162735096694976</v>
      </c>
      <c r="JE45">
        <v>0</v>
      </c>
      <c r="JF45">
        <v>0</v>
      </c>
      <c r="JG45">
        <v>0</v>
      </c>
      <c r="JH45">
        <v>4</v>
      </c>
      <c r="JI45">
        <v>2305</v>
      </c>
      <c r="JJ45">
        <v>-0</v>
      </c>
      <c r="JK45">
        <v>23</v>
      </c>
      <c r="JL45">
        <v>29373005.9</v>
      </c>
      <c r="JM45">
        <v>29373005.9</v>
      </c>
      <c r="JN45">
        <v>1.32446</v>
      </c>
      <c r="JO45">
        <v>2.59644</v>
      </c>
      <c r="JP45">
        <v>2.19849</v>
      </c>
      <c r="JQ45">
        <v>2.64526</v>
      </c>
      <c r="JR45">
        <v>2.44629</v>
      </c>
      <c r="JS45">
        <v>2.36938</v>
      </c>
      <c r="JT45">
        <v>30.9985</v>
      </c>
      <c r="JU45">
        <v>24.1838</v>
      </c>
      <c r="JV45">
        <v>18</v>
      </c>
      <c r="JW45">
        <v>494.631</v>
      </c>
      <c r="JX45">
        <v>779.349</v>
      </c>
      <c r="JY45">
        <v>51.1051</v>
      </c>
      <c r="JZ45">
        <v>47.3547</v>
      </c>
      <c r="KA45">
        <v>30.0003</v>
      </c>
      <c r="KB45">
        <v>46.9215</v>
      </c>
      <c r="KC45">
        <v>46.7223</v>
      </c>
      <c r="KD45">
        <v>26.5412</v>
      </c>
      <c r="KE45">
        <v>0</v>
      </c>
      <c r="KF45">
        <v>100</v>
      </c>
      <c r="KG45">
        <v>51.1248</v>
      </c>
      <c r="KH45">
        <v>494.64</v>
      </c>
      <c r="KI45">
        <v>67.7987</v>
      </c>
      <c r="KJ45">
        <v>93.7494</v>
      </c>
      <c r="KK45">
        <v>90.7073</v>
      </c>
    </row>
    <row r="46" spans="1:297">
      <c r="A46">
        <v>30</v>
      </c>
      <c r="B46">
        <v>1762380360</v>
      </c>
      <c r="C46">
        <v>237</v>
      </c>
      <c r="D46" t="s">
        <v>501</v>
      </c>
      <c r="E46" t="s">
        <v>502</v>
      </c>
      <c r="F46">
        <v>5</v>
      </c>
      <c r="G46" t="s">
        <v>435</v>
      </c>
      <c r="H46" t="s">
        <v>436</v>
      </c>
      <c r="I46">
        <v>1762380351.84615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479.067207599792</v>
      </c>
      <c r="AK46">
        <v>479.322818181818</v>
      </c>
      <c r="AL46">
        <v>2.94728151980479</v>
      </c>
      <c r="AM46">
        <v>63.9113040814468</v>
      </c>
      <c r="AN46">
        <f>(AP46 - AO46 + DY46*1E3/(8.314*(EA46+273.15)) * AR46/DX46 * AQ46) * DX46/(100*DL46) * 1000/(1000 - AP46)</f>
        <v>0</v>
      </c>
      <c r="AO46">
        <v>20.7736048454465</v>
      </c>
      <c r="AP46">
        <v>32.9658666666667</v>
      </c>
      <c r="AQ46">
        <v>-1.77293291228301e-06</v>
      </c>
      <c r="AR46">
        <v>97.7862003468442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1762380351.84615</v>
      </c>
      <c r="DR46">
        <v>445.259461538461</v>
      </c>
      <c r="DS46">
        <v>455.427153846154</v>
      </c>
      <c r="DT46">
        <v>32.9669538461538</v>
      </c>
      <c r="DU46">
        <v>20.7724769230769</v>
      </c>
      <c r="DV46">
        <v>442.056692307692</v>
      </c>
      <c r="DW46">
        <v>32.8042153846154</v>
      </c>
      <c r="DX46">
        <v>500.001076923077</v>
      </c>
      <c r="DY46">
        <v>90.6853307692308</v>
      </c>
      <c r="DZ46">
        <v>0.1000085</v>
      </c>
      <c r="EA46">
        <v>50.1808153846154</v>
      </c>
      <c r="EB46">
        <v>47.9672384615385</v>
      </c>
      <c r="EC46">
        <v>999.9</v>
      </c>
      <c r="ED46">
        <v>0</v>
      </c>
      <c r="EE46">
        <v>0</v>
      </c>
      <c r="EF46">
        <v>10001.9623076923</v>
      </c>
      <c r="EG46">
        <v>0</v>
      </c>
      <c r="EH46">
        <v>1153.99461538462</v>
      </c>
      <c r="EI46">
        <v>-10.1675353846154</v>
      </c>
      <c r="EJ46">
        <v>460.438769230769</v>
      </c>
      <c r="EK46">
        <v>465.088153846154</v>
      </c>
      <c r="EL46">
        <v>12.1944615384615</v>
      </c>
      <c r="EM46">
        <v>455.427153846154</v>
      </c>
      <c r="EN46">
        <v>20.7724769230769</v>
      </c>
      <c r="EO46">
        <v>2.98961846153846</v>
      </c>
      <c r="EP46">
        <v>1.88375769230769</v>
      </c>
      <c r="EQ46">
        <v>23.9702153846154</v>
      </c>
      <c r="ER46">
        <v>16.4997230769231</v>
      </c>
      <c r="ES46">
        <v>2000.06230769231</v>
      </c>
      <c r="ET46">
        <v>0.980001615384615</v>
      </c>
      <c r="EU46">
        <v>0.0199981384615385</v>
      </c>
      <c r="EV46">
        <v>0</v>
      </c>
      <c r="EW46">
        <v>1157.46461538462</v>
      </c>
      <c r="EX46">
        <v>5.00059</v>
      </c>
      <c r="EY46">
        <v>24809.4692307692</v>
      </c>
      <c r="EZ46">
        <v>17360.8692307692</v>
      </c>
      <c r="FA46">
        <v>59.9466923076923</v>
      </c>
      <c r="FB46">
        <v>59.5</v>
      </c>
      <c r="FC46">
        <v>59.1726923076923</v>
      </c>
      <c r="FD46">
        <v>59.2833846153846</v>
      </c>
      <c r="FE46">
        <v>61</v>
      </c>
      <c r="FF46">
        <v>1955.16384615385</v>
      </c>
      <c r="FG46">
        <v>39.8984615384615</v>
      </c>
      <c r="FH46">
        <v>0</v>
      </c>
      <c r="FI46">
        <v>1762380356.1</v>
      </c>
      <c r="FJ46">
        <v>0</v>
      </c>
      <c r="FK46">
        <v>1157.32</v>
      </c>
      <c r="FL46">
        <v>-8.21846155698458</v>
      </c>
      <c r="FM46">
        <v>-183.753846265629</v>
      </c>
      <c r="FN46">
        <v>24805.94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-7.07880280952381</v>
      </c>
      <c r="GD46">
        <v>-59.9456085974026</v>
      </c>
      <c r="GE46">
        <v>6.1613023722519</v>
      </c>
      <c r="GF46">
        <v>0</v>
      </c>
      <c r="GG46">
        <v>1157.81970588235</v>
      </c>
      <c r="GH46">
        <v>-7.11153552954403</v>
      </c>
      <c r="GI46">
        <v>0.748073939779459</v>
      </c>
      <c r="GJ46">
        <v>-1</v>
      </c>
      <c r="GK46">
        <v>12.1964380952381</v>
      </c>
      <c r="GL46">
        <v>-0.042794805194809</v>
      </c>
      <c r="GM46">
        <v>0.00505432169538641</v>
      </c>
      <c r="GN46">
        <v>1</v>
      </c>
      <c r="GO46">
        <v>1</v>
      </c>
      <c r="GP46">
        <v>2</v>
      </c>
      <c r="GQ46" t="s">
        <v>446</v>
      </c>
      <c r="GR46">
        <v>3.12723</v>
      </c>
      <c r="GS46">
        <v>2.77815</v>
      </c>
      <c r="GT46">
        <v>0.0927382</v>
      </c>
      <c r="GU46">
        <v>0.0956199</v>
      </c>
      <c r="GV46">
        <v>0.124859</v>
      </c>
      <c r="GW46">
        <v>0.0898113</v>
      </c>
      <c r="GX46">
        <v>32959.3</v>
      </c>
      <c r="GY46">
        <v>34855.2</v>
      </c>
      <c r="GZ46">
        <v>32967.4</v>
      </c>
      <c r="HA46">
        <v>34995.8</v>
      </c>
      <c r="HB46">
        <v>41060.3</v>
      </c>
      <c r="HC46">
        <v>45817.4</v>
      </c>
      <c r="HD46">
        <v>51665.6</v>
      </c>
      <c r="HE46">
        <v>56017.1</v>
      </c>
      <c r="HF46">
        <v>1.73645</v>
      </c>
      <c r="HG46">
        <v>2.08195</v>
      </c>
      <c r="HH46">
        <v>0.132032</v>
      </c>
      <c r="HI46">
        <v>0</v>
      </c>
      <c r="HJ46">
        <v>45.8688</v>
      </c>
      <c r="HK46">
        <v>999.9</v>
      </c>
      <c r="HL46">
        <v>58.729</v>
      </c>
      <c r="HM46">
        <v>26.113</v>
      </c>
      <c r="HN46">
        <v>21.9966</v>
      </c>
      <c r="HO46">
        <v>59.8484</v>
      </c>
      <c r="HP46">
        <v>32.4038</v>
      </c>
      <c r="HQ46">
        <v>2</v>
      </c>
      <c r="HR46">
        <v>1.70872</v>
      </c>
      <c r="HS46">
        <v>-1.94585</v>
      </c>
      <c r="HT46">
        <v>20.1068</v>
      </c>
      <c r="HU46">
        <v>5.19063</v>
      </c>
      <c r="HV46">
        <v>12.0099</v>
      </c>
      <c r="HW46">
        <v>4.9708</v>
      </c>
      <c r="HX46">
        <v>3.295</v>
      </c>
      <c r="HY46">
        <v>999.9</v>
      </c>
      <c r="HZ46">
        <v>9999</v>
      </c>
      <c r="IA46">
        <v>9999</v>
      </c>
      <c r="IB46">
        <v>9999</v>
      </c>
      <c r="IC46">
        <v>1.8631</v>
      </c>
      <c r="ID46">
        <v>1.86812</v>
      </c>
      <c r="IE46">
        <v>1.86786</v>
      </c>
      <c r="IF46">
        <v>1.869</v>
      </c>
      <c r="IG46">
        <v>1.86982</v>
      </c>
      <c r="IH46">
        <v>1.8659</v>
      </c>
      <c r="II46">
        <v>1.86706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3.291</v>
      </c>
      <c r="IY46">
        <v>0.1627</v>
      </c>
      <c r="IZ46">
        <v>1.12264184085783</v>
      </c>
      <c r="JA46">
        <v>0.00531519531824411</v>
      </c>
      <c r="JB46">
        <v>-1.58401274662554e-06</v>
      </c>
      <c r="JC46">
        <v>4.65529057017795e-10</v>
      </c>
      <c r="JD46">
        <v>0.162735096694976</v>
      </c>
      <c r="JE46">
        <v>0</v>
      </c>
      <c r="JF46">
        <v>0</v>
      </c>
      <c r="JG46">
        <v>0</v>
      </c>
      <c r="JH46">
        <v>4</v>
      </c>
      <c r="JI46">
        <v>2305</v>
      </c>
      <c r="JJ46">
        <v>-0</v>
      </c>
      <c r="JK46">
        <v>23</v>
      </c>
      <c r="JL46">
        <v>29373006</v>
      </c>
      <c r="JM46">
        <v>29373006</v>
      </c>
      <c r="JN46">
        <v>1.36841</v>
      </c>
      <c r="JO46">
        <v>2.60132</v>
      </c>
      <c r="JP46">
        <v>2.19849</v>
      </c>
      <c r="JQ46">
        <v>2.64526</v>
      </c>
      <c r="JR46">
        <v>2.44507</v>
      </c>
      <c r="JS46">
        <v>2.31323</v>
      </c>
      <c r="JT46">
        <v>30.9985</v>
      </c>
      <c r="JU46">
        <v>24.1751</v>
      </c>
      <c r="JV46">
        <v>18</v>
      </c>
      <c r="JW46">
        <v>494.472</v>
      </c>
      <c r="JX46">
        <v>779.26</v>
      </c>
      <c r="JY46">
        <v>51.1294</v>
      </c>
      <c r="JZ46">
        <v>47.3547</v>
      </c>
      <c r="KA46">
        <v>30.0002</v>
      </c>
      <c r="KB46">
        <v>46.9248</v>
      </c>
      <c r="KC46">
        <v>46.7232</v>
      </c>
      <c r="KD46">
        <v>27.4057</v>
      </c>
      <c r="KE46">
        <v>0</v>
      </c>
      <c r="KF46">
        <v>100</v>
      </c>
      <c r="KG46">
        <v>51.1482</v>
      </c>
      <c r="KH46">
        <v>508.14</v>
      </c>
      <c r="KI46">
        <v>67.7987</v>
      </c>
      <c r="KJ46">
        <v>93.7492</v>
      </c>
      <c r="KK46">
        <v>90.7063</v>
      </c>
    </row>
    <row r="47" spans="1:297">
      <c r="A47">
        <v>31</v>
      </c>
      <c r="B47">
        <v>1762380365</v>
      </c>
      <c r="C47">
        <v>242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1762380356.84615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496.579875160016</v>
      </c>
      <c r="AK47">
        <v>495.437078787879</v>
      </c>
      <c r="AL47">
        <v>3.25365675580893</v>
      </c>
      <c r="AM47">
        <v>63.9113040814468</v>
      </c>
      <c r="AN47">
        <f>(AP47 - AO47 + DY47*1E3/(8.314*(EA47+273.15)) * AR47/DX47 * AQ47) * DX47/(100*DL47) * 1000/(1000 - AP47)</f>
        <v>0</v>
      </c>
      <c r="AO47">
        <v>20.7756077980168</v>
      </c>
      <c r="AP47">
        <v>32.9578751515152</v>
      </c>
      <c r="AQ47">
        <v>-5.19935040893065e-05</v>
      </c>
      <c r="AR47">
        <v>97.7862003468442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1762380356.84615</v>
      </c>
      <c r="DR47">
        <v>458.000692307692</v>
      </c>
      <c r="DS47">
        <v>471.584461538462</v>
      </c>
      <c r="DT47">
        <v>32.9637923076923</v>
      </c>
      <c r="DU47">
        <v>20.7738307692308</v>
      </c>
      <c r="DV47">
        <v>454.745</v>
      </c>
      <c r="DW47">
        <v>32.8010615384615</v>
      </c>
      <c r="DX47">
        <v>499.994</v>
      </c>
      <c r="DY47">
        <v>90.6863</v>
      </c>
      <c r="DZ47">
        <v>0.100007369230769</v>
      </c>
      <c r="EA47">
        <v>50.1853153846154</v>
      </c>
      <c r="EB47">
        <v>47.9692</v>
      </c>
      <c r="EC47">
        <v>999.9</v>
      </c>
      <c r="ED47">
        <v>0</v>
      </c>
      <c r="EE47">
        <v>0</v>
      </c>
      <c r="EF47">
        <v>9998.98307692308</v>
      </c>
      <c r="EG47">
        <v>0</v>
      </c>
      <c r="EH47">
        <v>1154.01923076923</v>
      </c>
      <c r="EI47">
        <v>-13.5836761538462</v>
      </c>
      <c r="EJ47">
        <v>473.612846153846</v>
      </c>
      <c r="EK47">
        <v>481.588923076923</v>
      </c>
      <c r="EL47">
        <v>12.1899615384615</v>
      </c>
      <c r="EM47">
        <v>471.584461538462</v>
      </c>
      <c r="EN47">
        <v>20.7738307692308</v>
      </c>
      <c r="EO47">
        <v>2.98936461538462</v>
      </c>
      <c r="EP47">
        <v>1.8839</v>
      </c>
      <c r="EQ47">
        <v>23.9688</v>
      </c>
      <c r="ER47">
        <v>16.5009076923077</v>
      </c>
      <c r="ES47">
        <v>2000.03846153846</v>
      </c>
      <c r="ET47">
        <v>0.980000076923077</v>
      </c>
      <c r="EU47">
        <v>0.0199995615384615</v>
      </c>
      <c r="EV47">
        <v>0</v>
      </c>
      <c r="EW47">
        <v>1156.88461538462</v>
      </c>
      <c r="EX47">
        <v>5.00059</v>
      </c>
      <c r="EY47">
        <v>24794.1769230769</v>
      </c>
      <c r="EZ47">
        <v>17360.6461538462</v>
      </c>
      <c r="FA47">
        <v>59.9466923076923</v>
      </c>
      <c r="FB47">
        <v>59.5</v>
      </c>
      <c r="FC47">
        <v>59.1679230769231</v>
      </c>
      <c r="FD47">
        <v>59.2690769230769</v>
      </c>
      <c r="FE47">
        <v>61</v>
      </c>
      <c r="FF47">
        <v>1955.13846153846</v>
      </c>
      <c r="FG47">
        <v>39.9</v>
      </c>
      <c r="FH47">
        <v>0</v>
      </c>
      <c r="FI47">
        <v>1762380361.5</v>
      </c>
      <c r="FJ47">
        <v>0</v>
      </c>
      <c r="FK47">
        <v>1156.66423076923</v>
      </c>
      <c r="FL47">
        <v>-7.64205126954311</v>
      </c>
      <c r="FM47">
        <v>-185.661538089602</v>
      </c>
      <c r="FN47">
        <v>24790.4923076923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-10.6228604761905</v>
      </c>
      <c r="GD47">
        <v>-45.2255688311688</v>
      </c>
      <c r="GE47">
        <v>4.69058076597535</v>
      </c>
      <c r="GF47">
        <v>0</v>
      </c>
      <c r="GG47">
        <v>1157.27470588235</v>
      </c>
      <c r="GH47">
        <v>-7.55630252664264</v>
      </c>
      <c r="GI47">
        <v>0.786497205761899</v>
      </c>
      <c r="GJ47">
        <v>-1</v>
      </c>
      <c r="GK47">
        <v>12.1928571428571</v>
      </c>
      <c r="GL47">
        <v>-0.041080519480502</v>
      </c>
      <c r="GM47">
        <v>0.004668799318329</v>
      </c>
      <c r="GN47">
        <v>1</v>
      </c>
      <c r="GO47">
        <v>1</v>
      </c>
      <c r="GP47">
        <v>2</v>
      </c>
      <c r="GQ47" t="s">
        <v>446</v>
      </c>
      <c r="GR47">
        <v>3.12729</v>
      </c>
      <c r="GS47">
        <v>2.77788</v>
      </c>
      <c r="GT47">
        <v>0.0951049</v>
      </c>
      <c r="GU47">
        <v>0.0980558</v>
      </c>
      <c r="GV47">
        <v>0.12485</v>
      </c>
      <c r="GW47">
        <v>0.0898092</v>
      </c>
      <c r="GX47">
        <v>32872.9</v>
      </c>
      <c r="GY47">
        <v>34761.4</v>
      </c>
      <c r="GZ47">
        <v>32967.1</v>
      </c>
      <c r="HA47">
        <v>34995.9</v>
      </c>
      <c r="HB47">
        <v>41060.8</v>
      </c>
      <c r="HC47">
        <v>45818.1</v>
      </c>
      <c r="HD47">
        <v>51665.4</v>
      </c>
      <c r="HE47">
        <v>56017.5</v>
      </c>
      <c r="HF47">
        <v>1.73638</v>
      </c>
      <c r="HG47">
        <v>2.08213</v>
      </c>
      <c r="HH47">
        <v>0.133149</v>
      </c>
      <c r="HI47">
        <v>0</v>
      </c>
      <c r="HJ47">
        <v>45.8688</v>
      </c>
      <c r="HK47">
        <v>999.9</v>
      </c>
      <c r="HL47">
        <v>58.705</v>
      </c>
      <c r="HM47">
        <v>26.133</v>
      </c>
      <c r="HN47">
        <v>22.0144</v>
      </c>
      <c r="HO47">
        <v>59.9484</v>
      </c>
      <c r="HP47">
        <v>32.3678</v>
      </c>
      <c r="HQ47">
        <v>2</v>
      </c>
      <c r="HR47">
        <v>1.70867</v>
      </c>
      <c r="HS47">
        <v>-1.96199</v>
      </c>
      <c r="HT47">
        <v>20.1066</v>
      </c>
      <c r="HU47">
        <v>5.19123</v>
      </c>
      <c r="HV47">
        <v>12.0099</v>
      </c>
      <c r="HW47">
        <v>4.97095</v>
      </c>
      <c r="HX47">
        <v>3.29495</v>
      </c>
      <c r="HY47">
        <v>999.9</v>
      </c>
      <c r="HZ47">
        <v>9999</v>
      </c>
      <c r="IA47">
        <v>9999</v>
      </c>
      <c r="IB47">
        <v>9999</v>
      </c>
      <c r="IC47">
        <v>1.8631</v>
      </c>
      <c r="ID47">
        <v>1.86812</v>
      </c>
      <c r="IE47">
        <v>1.86783</v>
      </c>
      <c r="IF47">
        <v>1.86903</v>
      </c>
      <c r="IG47">
        <v>1.86981</v>
      </c>
      <c r="IH47">
        <v>1.86586</v>
      </c>
      <c r="II47">
        <v>1.86706</v>
      </c>
      <c r="IJ47">
        <v>1.86844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3.356</v>
      </c>
      <c r="IY47">
        <v>0.1628</v>
      </c>
      <c r="IZ47">
        <v>1.12264184085783</v>
      </c>
      <c r="JA47">
        <v>0.00531519531824411</v>
      </c>
      <c r="JB47">
        <v>-1.58401274662554e-06</v>
      </c>
      <c r="JC47">
        <v>4.65529057017795e-10</v>
      </c>
      <c r="JD47">
        <v>0.162735096694976</v>
      </c>
      <c r="JE47">
        <v>0</v>
      </c>
      <c r="JF47">
        <v>0</v>
      </c>
      <c r="JG47">
        <v>0</v>
      </c>
      <c r="JH47">
        <v>4</v>
      </c>
      <c r="JI47">
        <v>2305</v>
      </c>
      <c r="JJ47">
        <v>-0</v>
      </c>
      <c r="JK47">
        <v>23</v>
      </c>
      <c r="JL47">
        <v>29373006.1</v>
      </c>
      <c r="JM47">
        <v>29373006.1</v>
      </c>
      <c r="JN47">
        <v>1.40625</v>
      </c>
      <c r="JO47">
        <v>2.6001</v>
      </c>
      <c r="JP47">
        <v>2.19849</v>
      </c>
      <c r="JQ47">
        <v>2.64648</v>
      </c>
      <c r="JR47">
        <v>2.44507</v>
      </c>
      <c r="JS47">
        <v>2.32056</v>
      </c>
      <c r="JT47">
        <v>30.9985</v>
      </c>
      <c r="JU47">
        <v>24.1838</v>
      </c>
      <c r="JV47">
        <v>18</v>
      </c>
      <c r="JW47">
        <v>494.418</v>
      </c>
      <c r="JX47">
        <v>779.452</v>
      </c>
      <c r="JY47">
        <v>51.1477</v>
      </c>
      <c r="JZ47">
        <v>47.3547</v>
      </c>
      <c r="KA47">
        <v>30.0001</v>
      </c>
      <c r="KB47">
        <v>46.9248</v>
      </c>
      <c r="KC47">
        <v>46.7249</v>
      </c>
      <c r="KD47">
        <v>28.16</v>
      </c>
      <c r="KE47">
        <v>0</v>
      </c>
      <c r="KF47">
        <v>100</v>
      </c>
      <c r="KG47">
        <v>51.1708</v>
      </c>
      <c r="KH47">
        <v>528.379</v>
      </c>
      <c r="KI47">
        <v>67.7987</v>
      </c>
      <c r="KJ47">
        <v>93.7486</v>
      </c>
      <c r="KK47">
        <v>90.7068</v>
      </c>
    </row>
    <row r="48" spans="1:297">
      <c r="A48">
        <v>32</v>
      </c>
      <c r="B48">
        <v>1762380370</v>
      </c>
      <c r="C48">
        <v>247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1762380361.84615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513.340608567515</v>
      </c>
      <c r="AK48">
        <v>511.974212121212</v>
      </c>
      <c r="AL48">
        <v>3.32129217714285</v>
      </c>
      <c r="AM48">
        <v>63.9113040814468</v>
      </c>
      <c r="AN48">
        <f>(AP48 - AO48 + DY48*1E3/(8.314*(EA48+273.15)) * AR48/DX48 * AQ48) * DX48/(100*DL48) * 1000/(1000 - AP48)</f>
        <v>0</v>
      </c>
      <c r="AO48">
        <v>20.7758211116213</v>
      </c>
      <c r="AP48">
        <v>32.9559018181818</v>
      </c>
      <c r="AQ48">
        <v>-3.30556054881706e-05</v>
      </c>
      <c r="AR48">
        <v>97.7862003468442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1762380361.84615</v>
      </c>
      <c r="DR48">
        <v>472.658</v>
      </c>
      <c r="DS48">
        <v>488.093769230769</v>
      </c>
      <c r="DT48">
        <v>32.9615615384615</v>
      </c>
      <c r="DU48">
        <v>20.7749230769231</v>
      </c>
      <c r="DV48">
        <v>469.341692307692</v>
      </c>
      <c r="DW48">
        <v>32.7988384615385</v>
      </c>
      <c r="DX48">
        <v>499.979923076923</v>
      </c>
      <c r="DY48">
        <v>90.6868692307692</v>
      </c>
      <c r="DZ48">
        <v>0.0999834615384615</v>
      </c>
      <c r="EA48">
        <v>50.1913076923077</v>
      </c>
      <c r="EB48">
        <v>47.9722769230769</v>
      </c>
      <c r="EC48">
        <v>999.9</v>
      </c>
      <c r="ED48">
        <v>0</v>
      </c>
      <c r="EE48">
        <v>0</v>
      </c>
      <c r="EF48">
        <v>10001.1476923077</v>
      </c>
      <c r="EG48">
        <v>0</v>
      </c>
      <c r="EH48">
        <v>1154.05307692308</v>
      </c>
      <c r="EI48">
        <v>-15.4357307692308</v>
      </c>
      <c r="EJ48">
        <v>488.768538461539</v>
      </c>
      <c r="EK48">
        <v>498.448923076923</v>
      </c>
      <c r="EL48">
        <v>12.1866384615385</v>
      </c>
      <c r="EM48">
        <v>488.093769230769</v>
      </c>
      <c r="EN48">
        <v>20.7749230769231</v>
      </c>
      <c r="EO48">
        <v>2.98918153846154</v>
      </c>
      <c r="EP48">
        <v>1.88401230769231</v>
      </c>
      <c r="EQ48">
        <v>23.9677692307692</v>
      </c>
      <c r="ER48">
        <v>16.5018307692308</v>
      </c>
      <c r="ES48">
        <v>2000.06153846154</v>
      </c>
      <c r="ET48">
        <v>0.979999153846154</v>
      </c>
      <c r="EU48">
        <v>0.0200005153846154</v>
      </c>
      <c r="EV48">
        <v>0</v>
      </c>
      <c r="EW48">
        <v>1156.10615384615</v>
      </c>
      <c r="EX48">
        <v>5.00059</v>
      </c>
      <c r="EY48">
        <v>24779.8769230769</v>
      </c>
      <c r="EZ48">
        <v>17360.8384615385</v>
      </c>
      <c r="FA48">
        <v>59.9466923076923</v>
      </c>
      <c r="FB48">
        <v>59.5</v>
      </c>
      <c r="FC48">
        <v>59.1631538461538</v>
      </c>
      <c r="FD48">
        <v>59.2690769230769</v>
      </c>
      <c r="FE48">
        <v>61</v>
      </c>
      <c r="FF48">
        <v>1955.15846153846</v>
      </c>
      <c r="FG48">
        <v>39.9015384615385</v>
      </c>
      <c r="FH48">
        <v>0</v>
      </c>
      <c r="FI48">
        <v>1762380365.7</v>
      </c>
      <c r="FJ48">
        <v>0</v>
      </c>
      <c r="FK48">
        <v>1156.0324</v>
      </c>
      <c r="FL48">
        <v>-8.12076921524089</v>
      </c>
      <c r="FM48">
        <v>-173.669230650671</v>
      </c>
      <c r="FN48">
        <v>24777.112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-14.010135</v>
      </c>
      <c r="GD48">
        <v>-24.7155933834587</v>
      </c>
      <c r="GE48">
        <v>2.48874226278757</v>
      </c>
      <c r="GF48">
        <v>0</v>
      </c>
      <c r="GG48">
        <v>1156.67235294118</v>
      </c>
      <c r="GH48">
        <v>-8.52589762148754</v>
      </c>
      <c r="GI48">
        <v>0.865050351555687</v>
      </c>
      <c r="GJ48">
        <v>-1</v>
      </c>
      <c r="GK48">
        <v>12.188825</v>
      </c>
      <c r="GL48">
        <v>-0.0415894736842099</v>
      </c>
      <c r="GM48">
        <v>0.00449909713164772</v>
      </c>
      <c r="GN48">
        <v>1</v>
      </c>
      <c r="GO48">
        <v>1</v>
      </c>
      <c r="GP48">
        <v>2</v>
      </c>
      <c r="GQ48" t="s">
        <v>446</v>
      </c>
      <c r="GR48">
        <v>3.12726</v>
      </c>
      <c r="GS48">
        <v>2.77807</v>
      </c>
      <c r="GT48">
        <v>0.0974941</v>
      </c>
      <c r="GU48">
        <v>0.100522</v>
      </c>
      <c r="GV48">
        <v>0.124835</v>
      </c>
      <c r="GW48">
        <v>0.0898206</v>
      </c>
      <c r="GX48">
        <v>32786.2</v>
      </c>
      <c r="GY48">
        <v>34666.3</v>
      </c>
      <c r="GZ48">
        <v>32967.2</v>
      </c>
      <c r="HA48">
        <v>34996</v>
      </c>
      <c r="HB48">
        <v>41062.1</v>
      </c>
      <c r="HC48">
        <v>45817.8</v>
      </c>
      <c r="HD48">
        <v>51665.9</v>
      </c>
      <c r="HE48">
        <v>56017.4</v>
      </c>
      <c r="HF48">
        <v>1.7364</v>
      </c>
      <c r="HG48">
        <v>2.08213</v>
      </c>
      <c r="HH48">
        <v>0.133075</v>
      </c>
      <c r="HI48">
        <v>0</v>
      </c>
      <c r="HJ48">
        <v>45.8719</v>
      </c>
      <c r="HK48">
        <v>999.9</v>
      </c>
      <c r="HL48">
        <v>58.705</v>
      </c>
      <c r="HM48">
        <v>26.133</v>
      </c>
      <c r="HN48">
        <v>22.0149</v>
      </c>
      <c r="HO48">
        <v>60.2284</v>
      </c>
      <c r="HP48">
        <v>32.3878</v>
      </c>
      <c r="HQ48">
        <v>2</v>
      </c>
      <c r="HR48">
        <v>1.70877</v>
      </c>
      <c r="HS48">
        <v>-1.97219</v>
      </c>
      <c r="HT48">
        <v>20.1065</v>
      </c>
      <c r="HU48">
        <v>5.19033</v>
      </c>
      <c r="HV48">
        <v>12.0099</v>
      </c>
      <c r="HW48">
        <v>4.97075</v>
      </c>
      <c r="HX48">
        <v>3.29495</v>
      </c>
      <c r="HY48">
        <v>999.9</v>
      </c>
      <c r="HZ48">
        <v>9999</v>
      </c>
      <c r="IA48">
        <v>9999</v>
      </c>
      <c r="IB48">
        <v>9999</v>
      </c>
      <c r="IC48">
        <v>1.8631</v>
      </c>
      <c r="ID48">
        <v>1.86812</v>
      </c>
      <c r="IE48">
        <v>1.86785</v>
      </c>
      <c r="IF48">
        <v>1.86901</v>
      </c>
      <c r="IG48">
        <v>1.86982</v>
      </c>
      <c r="IH48">
        <v>1.86588</v>
      </c>
      <c r="II48">
        <v>1.86705</v>
      </c>
      <c r="IJ48">
        <v>1.86844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3.421</v>
      </c>
      <c r="IY48">
        <v>0.1628</v>
      </c>
      <c r="IZ48">
        <v>1.12264184085783</v>
      </c>
      <c r="JA48">
        <v>0.00531519531824411</v>
      </c>
      <c r="JB48">
        <v>-1.58401274662554e-06</v>
      </c>
      <c r="JC48">
        <v>4.65529057017795e-10</v>
      </c>
      <c r="JD48">
        <v>0.162735096694976</v>
      </c>
      <c r="JE48">
        <v>0</v>
      </c>
      <c r="JF48">
        <v>0</v>
      </c>
      <c r="JG48">
        <v>0</v>
      </c>
      <c r="JH48">
        <v>4</v>
      </c>
      <c r="JI48">
        <v>2305</v>
      </c>
      <c r="JJ48">
        <v>-0</v>
      </c>
      <c r="JK48">
        <v>23</v>
      </c>
      <c r="JL48">
        <v>29373006.2</v>
      </c>
      <c r="JM48">
        <v>29373006.2</v>
      </c>
      <c r="JN48">
        <v>1.44653</v>
      </c>
      <c r="JO48">
        <v>2.62207</v>
      </c>
      <c r="JP48">
        <v>2.19849</v>
      </c>
      <c r="JQ48">
        <v>2.64526</v>
      </c>
      <c r="JR48">
        <v>2.44507</v>
      </c>
      <c r="JS48">
        <v>2.28638</v>
      </c>
      <c r="JT48">
        <v>30.9985</v>
      </c>
      <c r="JU48">
        <v>24.1751</v>
      </c>
      <c r="JV48">
        <v>18</v>
      </c>
      <c r="JW48">
        <v>494.47</v>
      </c>
      <c r="JX48">
        <v>779.488</v>
      </c>
      <c r="JY48">
        <v>51.1694</v>
      </c>
      <c r="JZ48">
        <v>47.3601</v>
      </c>
      <c r="KA48">
        <v>30.0002</v>
      </c>
      <c r="KB48">
        <v>46.93</v>
      </c>
      <c r="KC48">
        <v>46.7283</v>
      </c>
      <c r="KD48">
        <v>28.9601</v>
      </c>
      <c r="KE48">
        <v>0</v>
      </c>
      <c r="KF48">
        <v>100</v>
      </c>
      <c r="KG48">
        <v>51.1832</v>
      </c>
      <c r="KH48">
        <v>541.984</v>
      </c>
      <c r="KI48">
        <v>67.7987</v>
      </c>
      <c r="KJ48">
        <v>93.7493</v>
      </c>
      <c r="KK48">
        <v>90.7068</v>
      </c>
    </row>
    <row r="49" spans="1:297">
      <c r="A49">
        <v>33</v>
      </c>
      <c r="B49">
        <v>1762380375</v>
      </c>
      <c r="C49">
        <v>252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1762380366.84615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530.409108667135</v>
      </c>
      <c r="AK49">
        <v>528.804963636364</v>
      </c>
      <c r="AL49">
        <v>3.35737356487445</v>
      </c>
      <c r="AM49">
        <v>63.9113040814468</v>
      </c>
      <c r="AN49">
        <f>(AP49 - AO49 + DY49*1E3/(8.314*(EA49+273.15)) * AR49/DX49 * AQ49) * DX49/(100*DL49) * 1000/(1000 - AP49)</f>
        <v>0</v>
      </c>
      <c r="AO49">
        <v>20.7791478429348</v>
      </c>
      <c r="AP49">
        <v>32.9538684848485</v>
      </c>
      <c r="AQ49">
        <v>-8.68443751440657e-06</v>
      </c>
      <c r="AR49">
        <v>97.7862003468442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1762380366.84615</v>
      </c>
      <c r="DR49">
        <v>488.307461538462</v>
      </c>
      <c r="DS49">
        <v>504.743846153846</v>
      </c>
      <c r="DT49">
        <v>32.9578153846154</v>
      </c>
      <c r="DU49">
        <v>20.7766846153846</v>
      </c>
      <c r="DV49">
        <v>484.927</v>
      </c>
      <c r="DW49">
        <v>32.7950846153846</v>
      </c>
      <c r="DX49">
        <v>499.996615384615</v>
      </c>
      <c r="DY49">
        <v>90.6880076923077</v>
      </c>
      <c r="DZ49">
        <v>0.0999917538461539</v>
      </c>
      <c r="EA49">
        <v>50.1968846153846</v>
      </c>
      <c r="EB49">
        <v>47.9759076923077</v>
      </c>
      <c r="EC49">
        <v>999.9</v>
      </c>
      <c r="ED49">
        <v>0</v>
      </c>
      <c r="EE49">
        <v>0</v>
      </c>
      <c r="EF49">
        <v>10001.44</v>
      </c>
      <c r="EG49">
        <v>0</v>
      </c>
      <c r="EH49">
        <v>1154.08230769231</v>
      </c>
      <c r="EI49">
        <v>-16.4364307692308</v>
      </c>
      <c r="EJ49">
        <v>504.949538461538</v>
      </c>
      <c r="EK49">
        <v>515.453230769231</v>
      </c>
      <c r="EL49">
        <v>12.1811307692308</v>
      </c>
      <c r="EM49">
        <v>504.743846153846</v>
      </c>
      <c r="EN49">
        <v>20.7766846153846</v>
      </c>
      <c r="EO49">
        <v>2.98888</v>
      </c>
      <c r="EP49">
        <v>1.88419615384615</v>
      </c>
      <c r="EQ49">
        <v>23.9660769230769</v>
      </c>
      <c r="ER49">
        <v>16.5033615384615</v>
      </c>
      <c r="ES49">
        <v>2000.03923076923</v>
      </c>
      <c r="ET49">
        <v>0.979997769230769</v>
      </c>
      <c r="EU49">
        <v>0.0200019461538462</v>
      </c>
      <c r="EV49">
        <v>0</v>
      </c>
      <c r="EW49">
        <v>1155.43461538462</v>
      </c>
      <c r="EX49">
        <v>5.00059</v>
      </c>
      <c r="EY49">
        <v>24764.5230769231</v>
      </c>
      <c r="EZ49">
        <v>17360.6384615385</v>
      </c>
      <c r="FA49">
        <v>59.9563846153846</v>
      </c>
      <c r="FB49">
        <v>59.5</v>
      </c>
      <c r="FC49">
        <v>59.1583846153846</v>
      </c>
      <c r="FD49">
        <v>59.2643076923077</v>
      </c>
      <c r="FE49">
        <v>61</v>
      </c>
      <c r="FF49">
        <v>1955.13307692308</v>
      </c>
      <c r="FG49">
        <v>39.9046153846154</v>
      </c>
      <c r="FH49">
        <v>0</v>
      </c>
      <c r="FI49">
        <v>1762380371.1</v>
      </c>
      <c r="FJ49">
        <v>0</v>
      </c>
      <c r="FK49">
        <v>1155.35461538462</v>
      </c>
      <c r="FL49">
        <v>-7.88923076228574</v>
      </c>
      <c r="FM49">
        <v>-176.998290629051</v>
      </c>
      <c r="FN49">
        <v>24761.7769230769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-15.840265</v>
      </c>
      <c r="GD49">
        <v>-11.4276766917293</v>
      </c>
      <c r="GE49">
        <v>1.25572249254164</v>
      </c>
      <c r="GF49">
        <v>0</v>
      </c>
      <c r="GG49">
        <v>1155.84176470588</v>
      </c>
      <c r="GH49">
        <v>-7.97677615477888</v>
      </c>
      <c r="GI49">
        <v>0.820754568847307</v>
      </c>
      <c r="GJ49">
        <v>-1</v>
      </c>
      <c r="GK49">
        <v>12.183865</v>
      </c>
      <c r="GL49">
        <v>-0.0640285714285613</v>
      </c>
      <c r="GM49">
        <v>0.0063629611817138</v>
      </c>
      <c r="GN49">
        <v>1</v>
      </c>
      <c r="GO49">
        <v>1</v>
      </c>
      <c r="GP49">
        <v>2</v>
      </c>
      <c r="GQ49" t="s">
        <v>446</v>
      </c>
      <c r="GR49">
        <v>3.12722</v>
      </c>
      <c r="GS49">
        <v>2.77817</v>
      </c>
      <c r="GT49">
        <v>0.0998506</v>
      </c>
      <c r="GU49">
        <v>0.102813</v>
      </c>
      <c r="GV49">
        <v>0.124833</v>
      </c>
      <c r="GW49">
        <v>0.0898249</v>
      </c>
      <c r="GX49">
        <v>32700.4</v>
      </c>
      <c r="GY49">
        <v>34577.5</v>
      </c>
      <c r="GZ49">
        <v>32967.1</v>
      </c>
      <c r="HA49">
        <v>34995.6</v>
      </c>
      <c r="HB49">
        <v>41062.4</v>
      </c>
      <c r="HC49">
        <v>45817.7</v>
      </c>
      <c r="HD49">
        <v>51665.8</v>
      </c>
      <c r="HE49">
        <v>56017.2</v>
      </c>
      <c r="HF49">
        <v>1.73643</v>
      </c>
      <c r="HG49">
        <v>2.08213</v>
      </c>
      <c r="HH49">
        <v>0.133157</v>
      </c>
      <c r="HI49">
        <v>0</v>
      </c>
      <c r="HJ49">
        <v>45.8739</v>
      </c>
      <c r="HK49">
        <v>999.9</v>
      </c>
      <c r="HL49">
        <v>58.705</v>
      </c>
      <c r="HM49">
        <v>26.133</v>
      </c>
      <c r="HN49">
        <v>22.0156</v>
      </c>
      <c r="HO49">
        <v>59.9084</v>
      </c>
      <c r="HP49">
        <v>32.4038</v>
      </c>
      <c r="HQ49">
        <v>2</v>
      </c>
      <c r="HR49">
        <v>1.70885</v>
      </c>
      <c r="HS49">
        <v>-1.94764</v>
      </c>
      <c r="HT49">
        <v>20.1069</v>
      </c>
      <c r="HU49">
        <v>5.19123</v>
      </c>
      <c r="HV49">
        <v>12.0099</v>
      </c>
      <c r="HW49">
        <v>4.971</v>
      </c>
      <c r="HX49">
        <v>3.295</v>
      </c>
      <c r="HY49">
        <v>999.9</v>
      </c>
      <c r="HZ49">
        <v>9999</v>
      </c>
      <c r="IA49">
        <v>9999</v>
      </c>
      <c r="IB49">
        <v>9999</v>
      </c>
      <c r="IC49">
        <v>1.8631</v>
      </c>
      <c r="ID49">
        <v>1.86812</v>
      </c>
      <c r="IE49">
        <v>1.86785</v>
      </c>
      <c r="IF49">
        <v>1.86899</v>
      </c>
      <c r="IG49">
        <v>1.86981</v>
      </c>
      <c r="IH49">
        <v>1.86584</v>
      </c>
      <c r="II49">
        <v>1.86705</v>
      </c>
      <c r="IJ49">
        <v>1.86844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3.487</v>
      </c>
      <c r="IY49">
        <v>0.1627</v>
      </c>
      <c r="IZ49">
        <v>1.12264184085783</v>
      </c>
      <c r="JA49">
        <v>0.00531519531824411</v>
      </c>
      <c r="JB49">
        <v>-1.58401274662554e-06</v>
      </c>
      <c r="JC49">
        <v>4.65529057017795e-10</v>
      </c>
      <c r="JD49">
        <v>0.162735096694976</v>
      </c>
      <c r="JE49">
        <v>0</v>
      </c>
      <c r="JF49">
        <v>0</v>
      </c>
      <c r="JG49">
        <v>0</v>
      </c>
      <c r="JH49">
        <v>4</v>
      </c>
      <c r="JI49">
        <v>2305</v>
      </c>
      <c r="JJ49">
        <v>-0</v>
      </c>
      <c r="JK49">
        <v>23</v>
      </c>
      <c r="JL49">
        <v>29373006.2</v>
      </c>
      <c r="JM49">
        <v>29373006.2</v>
      </c>
      <c r="JN49">
        <v>1.48438</v>
      </c>
      <c r="JO49">
        <v>2.60498</v>
      </c>
      <c r="JP49">
        <v>2.19849</v>
      </c>
      <c r="JQ49">
        <v>2.64526</v>
      </c>
      <c r="JR49">
        <v>2.44507</v>
      </c>
      <c r="JS49">
        <v>2.31445</v>
      </c>
      <c r="JT49">
        <v>30.9985</v>
      </c>
      <c r="JU49">
        <v>24.1838</v>
      </c>
      <c r="JV49">
        <v>18</v>
      </c>
      <c r="JW49">
        <v>494.488</v>
      </c>
      <c r="JX49">
        <v>779.488</v>
      </c>
      <c r="JY49">
        <v>51.1883</v>
      </c>
      <c r="JZ49">
        <v>47.3601</v>
      </c>
      <c r="KA49">
        <v>30.0003</v>
      </c>
      <c r="KB49">
        <v>46.93</v>
      </c>
      <c r="KC49">
        <v>46.7283</v>
      </c>
      <c r="KD49">
        <v>29.7233</v>
      </c>
      <c r="KE49">
        <v>0</v>
      </c>
      <c r="KF49">
        <v>100</v>
      </c>
      <c r="KG49">
        <v>51.1953</v>
      </c>
      <c r="KH49">
        <v>555.556</v>
      </c>
      <c r="KI49">
        <v>67.7987</v>
      </c>
      <c r="KJ49">
        <v>93.7491</v>
      </c>
      <c r="KK49">
        <v>90.7063</v>
      </c>
    </row>
    <row r="50" spans="1:297">
      <c r="A50">
        <v>34</v>
      </c>
      <c r="B50">
        <v>1762380380</v>
      </c>
      <c r="C50">
        <v>257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1762380371.84615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546.856929708131</v>
      </c>
      <c r="AK50">
        <v>545.382327272727</v>
      </c>
      <c r="AL50">
        <v>3.33003557105934</v>
      </c>
      <c r="AM50">
        <v>63.9113040814468</v>
      </c>
      <c r="AN50">
        <f>(AP50 - AO50 + DY50*1E3/(8.314*(EA50+273.15)) * AR50/DX50 * AQ50) * DX50/(100*DL50) * 1000/(1000 - AP50)</f>
        <v>0</v>
      </c>
      <c r="AO50">
        <v>20.7783742357839</v>
      </c>
      <c r="AP50">
        <v>32.9518472727273</v>
      </c>
      <c r="AQ50">
        <v>-8.33382229694128e-06</v>
      </c>
      <c r="AR50">
        <v>97.7862003468442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1762380371.84615</v>
      </c>
      <c r="DR50">
        <v>504.347</v>
      </c>
      <c r="DS50">
        <v>521.179461538462</v>
      </c>
      <c r="DT50">
        <v>32.9549615384615</v>
      </c>
      <c r="DU50">
        <v>20.7775076923077</v>
      </c>
      <c r="DV50">
        <v>500.901307692308</v>
      </c>
      <c r="DW50">
        <v>32.7922384615385</v>
      </c>
      <c r="DX50">
        <v>499.994461538462</v>
      </c>
      <c r="DY50">
        <v>90.6885846153846</v>
      </c>
      <c r="DZ50">
        <v>0.099987</v>
      </c>
      <c r="EA50">
        <v>50.2039</v>
      </c>
      <c r="EB50">
        <v>47.9805923076923</v>
      </c>
      <c r="EC50">
        <v>999.9</v>
      </c>
      <c r="ED50">
        <v>0</v>
      </c>
      <c r="EE50">
        <v>0</v>
      </c>
      <c r="EF50">
        <v>10005.0423076923</v>
      </c>
      <c r="EG50">
        <v>0</v>
      </c>
      <c r="EH50">
        <v>1154.09384615385</v>
      </c>
      <c r="EI50">
        <v>-16.8323692307692</v>
      </c>
      <c r="EJ50">
        <v>521.534230769231</v>
      </c>
      <c r="EK50">
        <v>532.238</v>
      </c>
      <c r="EL50">
        <v>12.1774692307692</v>
      </c>
      <c r="EM50">
        <v>521.179461538462</v>
      </c>
      <c r="EN50">
        <v>20.7775076923077</v>
      </c>
      <c r="EO50">
        <v>2.98864153846154</v>
      </c>
      <c r="EP50">
        <v>1.88428307692308</v>
      </c>
      <c r="EQ50">
        <v>23.9647461538462</v>
      </c>
      <c r="ER50">
        <v>16.5040846153846</v>
      </c>
      <c r="ES50">
        <v>2000.01923076923</v>
      </c>
      <c r="ET50">
        <v>0.979996384615385</v>
      </c>
      <c r="EU50">
        <v>0.0200033692307692</v>
      </c>
      <c r="EV50">
        <v>0</v>
      </c>
      <c r="EW50">
        <v>1154.75</v>
      </c>
      <c r="EX50">
        <v>5.00059</v>
      </c>
      <c r="EY50">
        <v>24749.3692307692</v>
      </c>
      <c r="EZ50">
        <v>17360.4692307692</v>
      </c>
      <c r="FA50">
        <v>59.9563846153846</v>
      </c>
      <c r="FB50">
        <v>59.5</v>
      </c>
      <c r="FC50">
        <v>59.1583846153846</v>
      </c>
      <c r="FD50">
        <v>59.2595384615385</v>
      </c>
      <c r="FE50">
        <v>61</v>
      </c>
      <c r="FF50">
        <v>1955.11</v>
      </c>
      <c r="FG50">
        <v>39.9076923076923</v>
      </c>
      <c r="FH50">
        <v>0</v>
      </c>
      <c r="FI50">
        <v>1762380375.9</v>
      </c>
      <c r="FJ50">
        <v>0</v>
      </c>
      <c r="FK50">
        <v>1154.74923076923</v>
      </c>
      <c r="FL50">
        <v>-7.16376067777348</v>
      </c>
      <c r="FM50">
        <v>-182.01367528125</v>
      </c>
      <c r="FN50">
        <v>24747.6730769231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-16.5667047619048</v>
      </c>
      <c r="GD50">
        <v>-4.92883636363635</v>
      </c>
      <c r="GE50">
        <v>0.569284375732827</v>
      </c>
      <c r="GF50">
        <v>0</v>
      </c>
      <c r="GG50">
        <v>1155.19235294118</v>
      </c>
      <c r="GH50">
        <v>-7.63330786691028</v>
      </c>
      <c r="GI50">
        <v>0.787232900823135</v>
      </c>
      <c r="GJ50">
        <v>-1</v>
      </c>
      <c r="GK50">
        <v>12.1797952380952</v>
      </c>
      <c r="GL50">
        <v>-0.0504857142857049</v>
      </c>
      <c r="GM50">
        <v>0.00537236989387763</v>
      </c>
      <c r="GN50">
        <v>1</v>
      </c>
      <c r="GO50">
        <v>1</v>
      </c>
      <c r="GP50">
        <v>2</v>
      </c>
      <c r="GQ50" t="s">
        <v>446</v>
      </c>
      <c r="GR50">
        <v>3.12724</v>
      </c>
      <c r="GS50">
        <v>2.77786</v>
      </c>
      <c r="GT50">
        <v>0.102173</v>
      </c>
      <c r="GU50">
        <v>0.105123</v>
      </c>
      <c r="GV50">
        <v>0.12483</v>
      </c>
      <c r="GW50">
        <v>0.0898207</v>
      </c>
      <c r="GX50">
        <v>32616</v>
      </c>
      <c r="GY50">
        <v>34487.9</v>
      </c>
      <c r="GZ50">
        <v>32967.1</v>
      </c>
      <c r="HA50">
        <v>34995.2</v>
      </c>
      <c r="HB50">
        <v>41062.4</v>
      </c>
      <c r="HC50">
        <v>45817.8</v>
      </c>
      <c r="HD50">
        <v>51665.3</v>
      </c>
      <c r="HE50">
        <v>56016.9</v>
      </c>
      <c r="HF50">
        <v>1.73647</v>
      </c>
      <c r="HG50">
        <v>2.08203</v>
      </c>
      <c r="HH50">
        <v>0.132971</v>
      </c>
      <c r="HI50">
        <v>0</v>
      </c>
      <c r="HJ50">
        <v>45.8739</v>
      </c>
      <c r="HK50">
        <v>999.9</v>
      </c>
      <c r="HL50">
        <v>58.68</v>
      </c>
      <c r="HM50">
        <v>26.143</v>
      </c>
      <c r="HN50">
        <v>22.0189</v>
      </c>
      <c r="HO50">
        <v>59.9784</v>
      </c>
      <c r="HP50">
        <v>32.4038</v>
      </c>
      <c r="HQ50">
        <v>2</v>
      </c>
      <c r="HR50">
        <v>1.70899</v>
      </c>
      <c r="HS50">
        <v>-1.93618</v>
      </c>
      <c r="HT50">
        <v>20.107</v>
      </c>
      <c r="HU50">
        <v>5.18974</v>
      </c>
      <c r="HV50">
        <v>12.0099</v>
      </c>
      <c r="HW50">
        <v>4.9704</v>
      </c>
      <c r="HX50">
        <v>3.29495</v>
      </c>
      <c r="HY50">
        <v>999.9</v>
      </c>
      <c r="HZ50">
        <v>9999</v>
      </c>
      <c r="IA50">
        <v>9999</v>
      </c>
      <c r="IB50">
        <v>9999</v>
      </c>
      <c r="IC50">
        <v>1.8631</v>
      </c>
      <c r="ID50">
        <v>1.86812</v>
      </c>
      <c r="IE50">
        <v>1.86787</v>
      </c>
      <c r="IF50">
        <v>1.869</v>
      </c>
      <c r="IG50">
        <v>1.86981</v>
      </c>
      <c r="IH50">
        <v>1.86584</v>
      </c>
      <c r="II50">
        <v>1.86707</v>
      </c>
      <c r="IJ50">
        <v>1.86844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3.553</v>
      </c>
      <c r="IY50">
        <v>0.1627</v>
      </c>
      <c r="IZ50">
        <v>1.12264184085783</v>
      </c>
      <c r="JA50">
        <v>0.00531519531824411</v>
      </c>
      <c r="JB50">
        <v>-1.58401274662554e-06</v>
      </c>
      <c r="JC50">
        <v>4.65529057017795e-10</v>
      </c>
      <c r="JD50">
        <v>0.162735096694976</v>
      </c>
      <c r="JE50">
        <v>0</v>
      </c>
      <c r="JF50">
        <v>0</v>
      </c>
      <c r="JG50">
        <v>0</v>
      </c>
      <c r="JH50">
        <v>4</v>
      </c>
      <c r="JI50">
        <v>2305</v>
      </c>
      <c r="JJ50">
        <v>-0</v>
      </c>
      <c r="JK50">
        <v>23</v>
      </c>
      <c r="JL50">
        <v>29373006.3</v>
      </c>
      <c r="JM50">
        <v>29373006.3</v>
      </c>
      <c r="JN50">
        <v>1.52466</v>
      </c>
      <c r="JO50">
        <v>2.59277</v>
      </c>
      <c r="JP50">
        <v>2.19849</v>
      </c>
      <c r="JQ50">
        <v>2.64404</v>
      </c>
      <c r="JR50">
        <v>2.44507</v>
      </c>
      <c r="JS50">
        <v>2.31812</v>
      </c>
      <c r="JT50">
        <v>30.9985</v>
      </c>
      <c r="JU50">
        <v>24.1838</v>
      </c>
      <c r="JV50">
        <v>18</v>
      </c>
      <c r="JW50">
        <v>494.544</v>
      </c>
      <c r="JX50">
        <v>779.442</v>
      </c>
      <c r="JY50">
        <v>51.2003</v>
      </c>
      <c r="JZ50">
        <v>47.3622</v>
      </c>
      <c r="KA50">
        <v>30.0003</v>
      </c>
      <c r="KB50">
        <v>46.9334</v>
      </c>
      <c r="KC50">
        <v>46.7334</v>
      </c>
      <c r="KD50">
        <v>30.5293</v>
      </c>
      <c r="KE50">
        <v>0</v>
      </c>
      <c r="KF50">
        <v>100</v>
      </c>
      <c r="KG50">
        <v>51.2102</v>
      </c>
      <c r="KH50">
        <v>575.721</v>
      </c>
      <c r="KI50">
        <v>67.7987</v>
      </c>
      <c r="KJ50">
        <v>93.7485</v>
      </c>
      <c r="KK50">
        <v>90.7055</v>
      </c>
    </row>
    <row r="51" spans="1:297">
      <c r="A51">
        <v>35</v>
      </c>
      <c r="B51">
        <v>1762380385</v>
      </c>
      <c r="C51">
        <v>262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1762380376.84615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563.72317091649</v>
      </c>
      <c r="AK51">
        <v>562.147206060606</v>
      </c>
      <c r="AL51">
        <v>3.35324307409837</v>
      </c>
      <c r="AM51">
        <v>63.9113040814468</v>
      </c>
      <c r="AN51">
        <f>(AP51 - AO51 + DY51*1E3/(8.314*(EA51+273.15)) * AR51/DX51 * AQ51) * DX51/(100*DL51) * 1000/(1000 - AP51)</f>
        <v>0</v>
      </c>
      <c r="AO51">
        <v>20.7783675494249</v>
      </c>
      <c r="AP51">
        <v>32.9479993939394</v>
      </c>
      <c r="AQ51">
        <v>-4.57900050586059e-05</v>
      </c>
      <c r="AR51">
        <v>97.7862003468442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1762380376.84615</v>
      </c>
      <c r="DR51">
        <v>520.498769230769</v>
      </c>
      <c r="DS51">
        <v>537.695846153846</v>
      </c>
      <c r="DT51">
        <v>32.9527230769231</v>
      </c>
      <c r="DU51">
        <v>20.7784769230769</v>
      </c>
      <c r="DV51">
        <v>516.987615384615</v>
      </c>
      <c r="DW51">
        <v>32.7899692307692</v>
      </c>
      <c r="DX51">
        <v>500.006846153846</v>
      </c>
      <c r="DY51">
        <v>90.6890230769231</v>
      </c>
      <c r="DZ51">
        <v>0.0999900538461539</v>
      </c>
      <c r="EA51">
        <v>50.2101384615385</v>
      </c>
      <c r="EB51">
        <v>47.9808538461538</v>
      </c>
      <c r="EC51">
        <v>999.9</v>
      </c>
      <c r="ED51">
        <v>0</v>
      </c>
      <c r="EE51">
        <v>0</v>
      </c>
      <c r="EF51">
        <v>10006.7153846154</v>
      </c>
      <c r="EG51">
        <v>0</v>
      </c>
      <c r="EH51">
        <v>1154.04923076923</v>
      </c>
      <c r="EI51">
        <v>-17.1969769230769</v>
      </c>
      <c r="EJ51">
        <v>538.235230769231</v>
      </c>
      <c r="EK51">
        <v>549.105384615385</v>
      </c>
      <c r="EL51">
        <v>12.1742538461538</v>
      </c>
      <c r="EM51">
        <v>537.695846153846</v>
      </c>
      <c r="EN51">
        <v>20.7784769230769</v>
      </c>
      <c r="EO51">
        <v>2.98845230769231</v>
      </c>
      <c r="EP51">
        <v>1.88437923076923</v>
      </c>
      <c r="EQ51">
        <v>23.9636923076923</v>
      </c>
      <c r="ER51">
        <v>16.5048846153846</v>
      </c>
      <c r="ES51">
        <v>2000.02384615385</v>
      </c>
      <c r="ET51">
        <v>0.979995230769231</v>
      </c>
      <c r="EU51">
        <v>0.0200045615384615</v>
      </c>
      <c r="EV51">
        <v>0</v>
      </c>
      <c r="EW51">
        <v>1154.10615384615</v>
      </c>
      <c r="EX51">
        <v>5.00059</v>
      </c>
      <c r="EY51">
        <v>24734.2692307692</v>
      </c>
      <c r="EZ51">
        <v>17360.5</v>
      </c>
      <c r="FA51">
        <v>59.9563846153846</v>
      </c>
      <c r="FB51">
        <v>59.5</v>
      </c>
      <c r="FC51">
        <v>59.1583846153846</v>
      </c>
      <c r="FD51">
        <v>59.2643076923077</v>
      </c>
      <c r="FE51">
        <v>61</v>
      </c>
      <c r="FF51">
        <v>1955.11384615385</v>
      </c>
      <c r="FG51">
        <v>39.91</v>
      </c>
      <c r="FH51">
        <v>0</v>
      </c>
      <c r="FI51">
        <v>1762380380.7</v>
      </c>
      <c r="FJ51">
        <v>0</v>
      </c>
      <c r="FK51">
        <v>1154.13615384615</v>
      </c>
      <c r="FL51">
        <v>-8.1682051410763</v>
      </c>
      <c r="FM51">
        <v>-178.352136998219</v>
      </c>
      <c r="FN51">
        <v>24733.2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-17.015355</v>
      </c>
      <c r="GD51">
        <v>-4.03585714285715</v>
      </c>
      <c r="GE51">
        <v>0.458398722156814</v>
      </c>
      <c r="GF51">
        <v>0</v>
      </c>
      <c r="GG51">
        <v>1154.50323529412</v>
      </c>
      <c r="GH51">
        <v>-7.79052712182103</v>
      </c>
      <c r="GI51">
        <v>0.801732391131627</v>
      </c>
      <c r="GJ51">
        <v>-1</v>
      </c>
      <c r="GK51">
        <v>12.176205</v>
      </c>
      <c r="GL51">
        <v>-0.0378812030075102</v>
      </c>
      <c r="GM51">
        <v>0.00420778742333775</v>
      </c>
      <c r="GN51">
        <v>1</v>
      </c>
      <c r="GO51">
        <v>1</v>
      </c>
      <c r="GP51">
        <v>2</v>
      </c>
      <c r="GQ51" t="s">
        <v>446</v>
      </c>
      <c r="GR51">
        <v>3.12732</v>
      </c>
      <c r="GS51">
        <v>2.77804</v>
      </c>
      <c r="GT51">
        <v>0.104489</v>
      </c>
      <c r="GU51">
        <v>0.107546</v>
      </c>
      <c r="GV51">
        <v>0.124804</v>
      </c>
      <c r="GW51">
        <v>0.0898232</v>
      </c>
      <c r="GX51">
        <v>32531.6</v>
      </c>
      <c r="GY51">
        <v>34393.8</v>
      </c>
      <c r="GZ51">
        <v>32967</v>
      </c>
      <c r="HA51">
        <v>34994.6</v>
      </c>
      <c r="HB51">
        <v>41063.9</v>
      </c>
      <c r="HC51">
        <v>45817.5</v>
      </c>
      <c r="HD51">
        <v>51665.4</v>
      </c>
      <c r="HE51">
        <v>56016.2</v>
      </c>
      <c r="HF51">
        <v>1.73652</v>
      </c>
      <c r="HG51">
        <v>2.08192</v>
      </c>
      <c r="HH51">
        <v>0.132695</v>
      </c>
      <c r="HI51">
        <v>0</v>
      </c>
      <c r="HJ51">
        <v>45.8781</v>
      </c>
      <c r="HK51">
        <v>999.9</v>
      </c>
      <c r="HL51">
        <v>58.68</v>
      </c>
      <c r="HM51">
        <v>26.133</v>
      </c>
      <c r="HN51">
        <v>22.0061</v>
      </c>
      <c r="HO51">
        <v>59.7184</v>
      </c>
      <c r="HP51">
        <v>32.3678</v>
      </c>
      <c r="HQ51">
        <v>2</v>
      </c>
      <c r="HR51">
        <v>1.70938</v>
      </c>
      <c r="HS51">
        <v>-1.94819</v>
      </c>
      <c r="HT51">
        <v>20.107</v>
      </c>
      <c r="HU51">
        <v>5.19048</v>
      </c>
      <c r="HV51">
        <v>12.0099</v>
      </c>
      <c r="HW51">
        <v>4.97045</v>
      </c>
      <c r="HX51">
        <v>3.29485</v>
      </c>
      <c r="HY51">
        <v>999.9</v>
      </c>
      <c r="HZ51">
        <v>9999</v>
      </c>
      <c r="IA51">
        <v>9999</v>
      </c>
      <c r="IB51">
        <v>9999</v>
      </c>
      <c r="IC51">
        <v>1.8631</v>
      </c>
      <c r="ID51">
        <v>1.86813</v>
      </c>
      <c r="IE51">
        <v>1.86786</v>
      </c>
      <c r="IF51">
        <v>1.86901</v>
      </c>
      <c r="IG51">
        <v>1.86981</v>
      </c>
      <c r="IH51">
        <v>1.86586</v>
      </c>
      <c r="II51">
        <v>1.86706</v>
      </c>
      <c r="IJ51">
        <v>1.86844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3.617</v>
      </c>
      <c r="IY51">
        <v>0.1627</v>
      </c>
      <c r="IZ51">
        <v>1.12264184085783</v>
      </c>
      <c r="JA51">
        <v>0.00531519531824411</v>
      </c>
      <c r="JB51">
        <v>-1.58401274662554e-06</v>
      </c>
      <c r="JC51">
        <v>4.65529057017795e-10</v>
      </c>
      <c r="JD51">
        <v>0.162735096694976</v>
      </c>
      <c r="JE51">
        <v>0</v>
      </c>
      <c r="JF51">
        <v>0</v>
      </c>
      <c r="JG51">
        <v>0</v>
      </c>
      <c r="JH51">
        <v>4</v>
      </c>
      <c r="JI51">
        <v>2305</v>
      </c>
      <c r="JJ51">
        <v>-0</v>
      </c>
      <c r="JK51">
        <v>23</v>
      </c>
      <c r="JL51">
        <v>29373006.4</v>
      </c>
      <c r="JM51">
        <v>29373006.4</v>
      </c>
      <c r="JN51">
        <v>1.5625</v>
      </c>
      <c r="JO51">
        <v>2.6001</v>
      </c>
      <c r="JP51">
        <v>2.19849</v>
      </c>
      <c r="JQ51">
        <v>2.64526</v>
      </c>
      <c r="JR51">
        <v>2.44507</v>
      </c>
      <c r="JS51">
        <v>2.31323</v>
      </c>
      <c r="JT51">
        <v>31.0202</v>
      </c>
      <c r="JU51">
        <v>24.1751</v>
      </c>
      <c r="JV51">
        <v>18</v>
      </c>
      <c r="JW51">
        <v>494.592</v>
      </c>
      <c r="JX51">
        <v>779.342</v>
      </c>
      <c r="JY51">
        <v>51.2102</v>
      </c>
      <c r="JZ51">
        <v>47.3654</v>
      </c>
      <c r="KA51">
        <v>30.0002</v>
      </c>
      <c r="KB51">
        <v>46.9352</v>
      </c>
      <c r="KC51">
        <v>46.7334</v>
      </c>
      <c r="KD51">
        <v>31.2907</v>
      </c>
      <c r="KE51">
        <v>0</v>
      </c>
      <c r="KF51">
        <v>100</v>
      </c>
      <c r="KG51">
        <v>51.2237</v>
      </c>
      <c r="KH51">
        <v>589.266</v>
      </c>
      <c r="KI51">
        <v>67.7987</v>
      </c>
      <c r="KJ51">
        <v>93.7485</v>
      </c>
      <c r="KK51">
        <v>90.7042</v>
      </c>
    </row>
    <row r="52" spans="1:297">
      <c r="A52">
        <v>36</v>
      </c>
      <c r="B52">
        <v>1762380390</v>
      </c>
      <c r="C52">
        <v>267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1762380381.84615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581.409474888918</v>
      </c>
      <c r="AK52">
        <v>579.460327272727</v>
      </c>
      <c r="AL52">
        <v>3.46278150315224</v>
      </c>
      <c r="AM52">
        <v>63.9113040814468</v>
      </c>
      <c r="AN52">
        <f>(AP52 - AO52 + DY52*1E3/(8.314*(EA52+273.15)) * AR52/DX52 * AQ52) * DX52/(100*DL52) * 1000/(1000 - AP52)</f>
        <v>0</v>
      </c>
      <c r="AO52">
        <v>20.778919574728</v>
      </c>
      <c r="AP52">
        <v>32.9389484848485</v>
      </c>
      <c r="AQ52">
        <v>-3.63470940293198e-05</v>
      </c>
      <c r="AR52">
        <v>97.7862003468442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1762380381.84615</v>
      </c>
      <c r="DR52">
        <v>536.767461538461</v>
      </c>
      <c r="DS52">
        <v>554.337615384615</v>
      </c>
      <c r="DT52">
        <v>32.9483230769231</v>
      </c>
      <c r="DU52">
        <v>20.7785846153846</v>
      </c>
      <c r="DV52">
        <v>533.190846153846</v>
      </c>
      <c r="DW52">
        <v>32.7855692307692</v>
      </c>
      <c r="DX52">
        <v>500.004461538461</v>
      </c>
      <c r="DY52">
        <v>90.6893846153846</v>
      </c>
      <c r="DZ52">
        <v>0.100016415384615</v>
      </c>
      <c r="EA52">
        <v>50.2174461538461</v>
      </c>
      <c r="EB52">
        <v>47.9811461538462</v>
      </c>
      <c r="EC52">
        <v>999.9</v>
      </c>
      <c r="ED52">
        <v>0</v>
      </c>
      <c r="EE52">
        <v>0</v>
      </c>
      <c r="EF52">
        <v>9999.79615384615</v>
      </c>
      <c r="EG52">
        <v>0</v>
      </c>
      <c r="EH52">
        <v>1153.99076923077</v>
      </c>
      <c r="EI52">
        <v>-17.5700307692308</v>
      </c>
      <c r="EJ52">
        <v>555.055615384615</v>
      </c>
      <c r="EK52">
        <v>566.100307692308</v>
      </c>
      <c r="EL52">
        <v>12.1697461538462</v>
      </c>
      <c r="EM52">
        <v>554.337615384615</v>
      </c>
      <c r="EN52">
        <v>20.7785846153846</v>
      </c>
      <c r="EO52">
        <v>2.98806307692308</v>
      </c>
      <c r="EP52">
        <v>1.88439615384615</v>
      </c>
      <c r="EQ52">
        <v>23.9615461538462</v>
      </c>
      <c r="ER52">
        <v>16.5050307692308</v>
      </c>
      <c r="ES52">
        <v>2000.04230769231</v>
      </c>
      <c r="ET52">
        <v>0.979995461538462</v>
      </c>
      <c r="EU52">
        <v>0.0200044076923077</v>
      </c>
      <c r="EV52">
        <v>0</v>
      </c>
      <c r="EW52">
        <v>1153.44846153846</v>
      </c>
      <c r="EX52">
        <v>5.00059</v>
      </c>
      <c r="EY52">
        <v>24719.5230769231</v>
      </c>
      <c r="EZ52">
        <v>17360.6692307692</v>
      </c>
      <c r="FA52">
        <v>59.9466923076923</v>
      </c>
      <c r="FB52">
        <v>59.5</v>
      </c>
      <c r="FC52">
        <v>59.1679230769231</v>
      </c>
      <c r="FD52">
        <v>59.2690769230769</v>
      </c>
      <c r="FE52">
        <v>61</v>
      </c>
      <c r="FF52">
        <v>1955.13307692308</v>
      </c>
      <c r="FG52">
        <v>39.9084615384615</v>
      </c>
      <c r="FH52">
        <v>0</v>
      </c>
      <c r="FI52">
        <v>1762380386.1</v>
      </c>
      <c r="FJ52">
        <v>0</v>
      </c>
      <c r="FK52">
        <v>1153.3232</v>
      </c>
      <c r="FL52">
        <v>-9.36384617470144</v>
      </c>
      <c r="FM52">
        <v>-179.184615732414</v>
      </c>
      <c r="FN52">
        <v>24716.388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-17.3802095238095</v>
      </c>
      <c r="GD52">
        <v>-4.48867792207792</v>
      </c>
      <c r="GE52">
        <v>0.525067527543578</v>
      </c>
      <c r="GF52">
        <v>0</v>
      </c>
      <c r="GG52">
        <v>1153.84647058824</v>
      </c>
      <c r="GH52">
        <v>-8.21604277603334</v>
      </c>
      <c r="GI52">
        <v>0.841930143647325</v>
      </c>
      <c r="GJ52">
        <v>-1</v>
      </c>
      <c r="GK52">
        <v>12.1715142857143</v>
      </c>
      <c r="GL52">
        <v>-0.0481948051948008</v>
      </c>
      <c r="GM52">
        <v>0.00555803028781532</v>
      </c>
      <c r="GN52">
        <v>1</v>
      </c>
      <c r="GO52">
        <v>1</v>
      </c>
      <c r="GP52">
        <v>2</v>
      </c>
      <c r="GQ52" t="s">
        <v>446</v>
      </c>
      <c r="GR52">
        <v>3.12722</v>
      </c>
      <c r="GS52">
        <v>2.77786</v>
      </c>
      <c r="GT52">
        <v>0.106823</v>
      </c>
      <c r="GU52">
        <v>0.109744</v>
      </c>
      <c r="GV52">
        <v>0.124794</v>
      </c>
      <c r="GW52">
        <v>0.0898284</v>
      </c>
      <c r="GX52">
        <v>32446.6</v>
      </c>
      <c r="GY52">
        <v>34309</v>
      </c>
      <c r="GZ52">
        <v>32966.9</v>
      </c>
      <c r="HA52">
        <v>34994.7</v>
      </c>
      <c r="HB52">
        <v>41064.5</v>
      </c>
      <c r="HC52">
        <v>45817.4</v>
      </c>
      <c r="HD52">
        <v>51665.2</v>
      </c>
      <c r="HE52">
        <v>56016.2</v>
      </c>
      <c r="HF52">
        <v>1.73638</v>
      </c>
      <c r="HG52">
        <v>2.08225</v>
      </c>
      <c r="HH52">
        <v>0.133589</v>
      </c>
      <c r="HI52">
        <v>0</v>
      </c>
      <c r="HJ52">
        <v>45.8789</v>
      </c>
      <c r="HK52">
        <v>999.9</v>
      </c>
      <c r="HL52">
        <v>58.68</v>
      </c>
      <c r="HM52">
        <v>26.143</v>
      </c>
      <c r="HN52">
        <v>22.0174</v>
      </c>
      <c r="HO52">
        <v>59.8784</v>
      </c>
      <c r="HP52">
        <v>32.4199</v>
      </c>
      <c r="HQ52">
        <v>2</v>
      </c>
      <c r="HR52">
        <v>1.70936</v>
      </c>
      <c r="HS52">
        <v>-1.95354</v>
      </c>
      <c r="HT52">
        <v>20.1067</v>
      </c>
      <c r="HU52">
        <v>5.19078</v>
      </c>
      <c r="HV52">
        <v>12.0099</v>
      </c>
      <c r="HW52">
        <v>4.9707</v>
      </c>
      <c r="HX52">
        <v>3.295</v>
      </c>
      <c r="HY52">
        <v>999.9</v>
      </c>
      <c r="HZ52">
        <v>9999</v>
      </c>
      <c r="IA52">
        <v>9999</v>
      </c>
      <c r="IB52">
        <v>9999</v>
      </c>
      <c r="IC52">
        <v>1.8631</v>
      </c>
      <c r="ID52">
        <v>1.86812</v>
      </c>
      <c r="IE52">
        <v>1.86785</v>
      </c>
      <c r="IF52">
        <v>1.869</v>
      </c>
      <c r="IG52">
        <v>1.86981</v>
      </c>
      <c r="IH52">
        <v>1.86584</v>
      </c>
      <c r="II52">
        <v>1.86705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3.684</v>
      </c>
      <c r="IY52">
        <v>0.1628</v>
      </c>
      <c r="IZ52">
        <v>1.12264184085783</v>
      </c>
      <c r="JA52">
        <v>0.00531519531824411</v>
      </c>
      <c r="JB52">
        <v>-1.58401274662554e-06</v>
      </c>
      <c r="JC52">
        <v>4.65529057017795e-10</v>
      </c>
      <c r="JD52">
        <v>0.162735096694976</v>
      </c>
      <c r="JE52">
        <v>0</v>
      </c>
      <c r="JF52">
        <v>0</v>
      </c>
      <c r="JG52">
        <v>0</v>
      </c>
      <c r="JH52">
        <v>4</v>
      </c>
      <c r="JI52">
        <v>2305</v>
      </c>
      <c r="JJ52">
        <v>-0</v>
      </c>
      <c r="JK52">
        <v>23</v>
      </c>
      <c r="JL52">
        <v>29373006.5</v>
      </c>
      <c r="JM52">
        <v>29373006.5</v>
      </c>
      <c r="JN52">
        <v>1.60034</v>
      </c>
      <c r="JO52">
        <v>2.58911</v>
      </c>
      <c r="JP52">
        <v>2.19849</v>
      </c>
      <c r="JQ52">
        <v>2.64526</v>
      </c>
      <c r="JR52">
        <v>2.44629</v>
      </c>
      <c r="JS52">
        <v>2.33398</v>
      </c>
      <c r="JT52">
        <v>31.0202</v>
      </c>
      <c r="JU52">
        <v>24.1838</v>
      </c>
      <c r="JV52">
        <v>18</v>
      </c>
      <c r="JW52">
        <v>494.484</v>
      </c>
      <c r="JX52">
        <v>779.671</v>
      </c>
      <c r="JY52">
        <v>51.2237</v>
      </c>
      <c r="JZ52">
        <v>47.3654</v>
      </c>
      <c r="KA52">
        <v>30.0002</v>
      </c>
      <c r="KB52">
        <v>46.9352</v>
      </c>
      <c r="KC52">
        <v>46.734</v>
      </c>
      <c r="KD52">
        <v>32.0567</v>
      </c>
      <c r="KE52">
        <v>0</v>
      </c>
      <c r="KF52">
        <v>100</v>
      </c>
      <c r="KG52">
        <v>51.234</v>
      </c>
      <c r="KH52">
        <v>609.472</v>
      </c>
      <c r="KI52">
        <v>67.7987</v>
      </c>
      <c r="KJ52">
        <v>93.7482</v>
      </c>
      <c r="KK52">
        <v>90.7043</v>
      </c>
    </row>
    <row r="53" spans="1:297">
      <c r="A53">
        <v>37</v>
      </c>
      <c r="B53">
        <v>1762380395</v>
      </c>
      <c r="C53">
        <v>272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1762380386.84615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597.738394245202</v>
      </c>
      <c r="AK53">
        <v>596.244090909091</v>
      </c>
      <c r="AL53">
        <v>3.34807386239425</v>
      </c>
      <c r="AM53">
        <v>63.9113040814468</v>
      </c>
      <c r="AN53">
        <f>(AP53 - AO53 + DY53*1E3/(8.314*(EA53+273.15)) * AR53/DX53 * AQ53) * DX53/(100*DL53) * 1000/(1000 - AP53)</f>
        <v>0</v>
      </c>
      <c r="AO53">
        <v>20.7814949343239</v>
      </c>
      <c r="AP53">
        <v>32.9394266666667</v>
      </c>
      <c r="AQ53">
        <v>-4.27830505333027e-07</v>
      </c>
      <c r="AR53">
        <v>97.7862003468442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1762380386.84615</v>
      </c>
      <c r="DR53">
        <v>553.144076923077</v>
      </c>
      <c r="DS53">
        <v>570.968692307692</v>
      </c>
      <c r="DT53">
        <v>32.9445</v>
      </c>
      <c r="DU53">
        <v>20.7795846153846</v>
      </c>
      <c r="DV53">
        <v>549.501923076923</v>
      </c>
      <c r="DW53">
        <v>32.7817538461538</v>
      </c>
      <c r="DX53">
        <v>500.021076923077</v>
      </c>
      <c r="DY53">
        <v>90.6907076923077</v>
      </c>
      <c r="DZ53">
        <v>0.100064130769231</v>
      </c>
      <c r="EA53">
        <v>50.2231307692308</v>
      </c>
      <c r="EB53">
        <v>47.9854153846154</v>
      </c>
      <c r="EC53">
        <v>999.9</v>
      </c>
      <c r="ED53">
        <v>0</v>
      </c>
      <c r="EE53">
        <v>0</v>
      </c>
      <c r="EF53">
        <v>9995.47153846154</v>
      </c>
      <c r="EG53">
        <v>0</v>
      </c>
      <c r="EH53">
        <v>1153.94461538462</v>
      </c>
      <c r="EI53">
        <v>-17.8246461538462</v>
      </c>
      <c r="EJ53">
        <v>571.987769230769</v>
      </c>
      <c r="EK53">
        <v>583.085</v>
      </c>
      <c r="EL53">
        <v>12.1649230769231</v>
      </c>
      <c r="EM53">
        <v>570.968692307692</v>
      </c>
      <c r="EN53">
        <v>20.7795846153846</v>
      </c>
      <c r="EO53">
        <v>2.98776</v>
      </c>
      <c r="EP53">
        <v>1.88451538461538</v>
      </c>
      <c r="EQ53">
        <v>23.9598538461538</v>
      </c>
      <c r="ER53">
        <v>16.5060230769231</v>
      </c>
      <c r="ES53">
        <v>2000.05384615385</v>
      </c>
      <c r="ET53">
        <v>0.979998</v>
      </c>
      <c r="EU53">
        <v>0.0200020153846154</v>
      </c>
      <c r="EV53">
        <v>0</v>
      </c>
      <c r="EW53">
        <v>1152.74384615385</v>
      </c>
      <c r="EX53">
        <v>5.00059</v>
      </c>
      <c r="EY53">
        <v>24704.5692307692</v>
      </c>
      <c r="EZ53">
        <v>17360.7692307692</v>
      </c>
      <c r="FA53">
        <v>59.9418461538462</v>
      </c>
      <c r="FB53">
        <v>59.5</v>
      </c>
      <c r="FC53">
        <v>59.1679230769231</v>
      </c>
      <c r="FD53">
        <v>59.2738461538462</v>
      </c>
      <c r="FE53">
        <v>61</v>
      </c>
      <c r="FF53">
        <v>1955.14846153846</v>
      </c>
      <c r="FG53">
        <v>39.9046153846154</v>
      </c>
      <c r="FH53">
        <v>0</v>
      </c>
      <c r="FI53">
        <v>1762380390.9</v>
      </c>
      <c r="FJ53">
        <v>0</v>
      </c>
      <c r="FK53">
        <v>1152.6296</v>
      </c>
      <c r="FL53">
        <v>-8.40076922887071</v>
      </c>
      <c r="FM53">
        <v>-187.707692089686</v>
      </c>
      <c r="FN53">
        <v>24701.696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-17.63451</v>
      </c>
      <c r="GD53">
        <v>-3.4951127819549</v>
      </c>
      <c r="GE53">
        <v>0.484216987413701</v>
      </c>
      <c r="GF53">
        <v>0</v>
      </c>
      <c r="GG53">
        <v>1153.18882352941</v>
      </c>
      <c r="GH53">
        <v>-8.58579068797868</v>
      </c>
      <c r="GI53">
        <v>0.877686681016999</v>
      </c>
      <c r="GJ53">
        <v>-1</v>
      </c>
      <c r="GK53">
        <v>12.16682</v>
      </c>
      <c r="GL53">
        <v>-0.0687338345864661</v>
      </c>
      <c r="GM53">
        <v>0.00700689660263379</v>
      </c>
      <c r="GN53">
        <v>1</v>
      </c>
      <c r="GO53">
        <v>1</v>
      </c>
      <c r="GP53">
        <v>2</v>
      </c>
      <c r="GQ53" t="s">
        <v>446</v>
      </c>
      <c r="GR53">
        <v>3.12738</v>
      </c>
      <c r="GS53">
        <v>2.77803</v>
      </c>
      <c r="GT53">
        <v>0.109069</v>
      </c>
      <c r="GU53">
        <v>0.112108</v>
      </c>
      <c r="GV53">
        <v>0.124787</v>
      </c>
      <c r="GW53">
        <v>0.0898388</v>
      </c>
      <c r="GX53">
        <v>32364.7</v>
      </c>
      <c r="GY53">
        <v>34217.7</v>
      </c>
      <c r="GZ53">
        <v>32966.7</v>
      </c>
      <c r="HA53">
        <v>34994.6</v>
      </c>
      <c r="HB53">
        <v>41064.7</v>
      </c>
      <c r="HC53">
        <v>45817.1</v>
      </c>
      <c r="HD53">
        <v>51664.9</v>
      </c>
      <c r="HE53">
        <v>56016.1</v>
      </c>
      <c r="HF53">
        <v>1.73675</v>
      </c>
      <c r="HG53">
        <v>2.08192</v>
      </c>
      <c r="HH53">
        <v>0.133276</v>
      </c>
      <c r="HI53">
        <v>0</v>
      </c>
      <c r="HJ53">
        <v>45.8819</v>
      </c>
      <c r="HK53">
        <v>999.9</v>
      </c>
      <c r="HL53">
        <v>58.68</v>
      </c>
      <c r="HM53">
        <v>26.143</v>
      </c>
      <c r="HN53">
        <v>22.0154</v>
      </c>
      <c r="HO53">
        <v>59.9784</v>
      </c>
      <c r="HP53">
        <v>32.3518</v>
      </c>
      <c r="HQ53">
        <v>2</v>
      </c>
      <c r="HR53">
        <v>1.70946</v>
      </c>
      <c r="HS53">
        <v>-1.94643</v>
      </c>
      <c r="HT53">
        <v>20.1067</v>
      </c>
      <c r="HU53">
        <v>5.19078</v>
      </c>
      <c r="HV53">
        <v>12.0099</v>
      </c>
      <c r="HW53">
        <v>4.9708</v>
      </c>
      <c r="HX53">
        <v>3.29497</v>
      </c>
      <c r="HY53">
        <v>999.9</v>
      </c>
      <c r="HZ53">
        <v>9999</v>
      </c>
      <c r="IA53">
        <v>9999</v>
      </c>
      <c r="IB53">
        <v>9999</v>
      </c>
      <c r="IC53">
        <v>1.8631</v>
      </c>
      <c r="ID53">
        <v>1.86813</v>
      </c>
      <c r="IE53">
        <v>1.86787</v>
      </c>
      <c r="IF53">
        <v>1.86899</v>
      </c>
      <c r="IG53">
        <v>1.86981</v>
      </c>
      <c r="IH53">
        <v>1.86585</v>
      </c>
      <c r="II53">
        <v>1.86705</v>
      </c>
      <c r="IJ53">
        <v>1.86844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3.748</v>
      </c>
      <c r="IY53">
        <v>0.1628</v>
      </c>
      <c r="IZ53">
        <v>1.12264184085783</v>
      </c>
      <c r="JA53">
        <v>0.00531519531824411</v>
      </c>
      <c r="JB53">
        <v>-1.58401274662554e-06</v>
      </c>
      <c r="JC53">
        <v>4.65529057017795e-10</v>
      </c>
      <c r="JD53">
        <v>0.162735096694976</v>
      </c>
      <c r="JE53">
        <v>0</v>
      </c>
      <c r="JF53">
        <v>0</v>
      </c>
      <c r="JG53">
        <v>0</v>
      </c>
      <c r="JH53">
        <v>4</v>
      </c>
      <c r="JI53">
        <v>2305</v>
      </c>
      <c r="JJ53">
        <v>-0</v>
      </c>
      <c r="JK53">
        <v>23</v>
      </c>
      <c r="JL53">
        <v>29373006.6</v>
      </c>
      <c r="JM53">
        <v>29373006.6</v>
      </c>
      <c r="JN53">
        <v>1.6394</v>
      </c>
      <c r="JO53">
        <v>2.59766</v>
      </c>
      <c r="JP53">
        <v>2.19849</v>
      </c>
      <c r="JQ53">
        <v>2.64526</v>
      </c>
      <c r="JR53">
        <v>2.44507</v>
      </c>
      <c r="JS53">
        <v>2.31689</v>
      </c>
      <c r="JT53">
        <v>31.0202</v>
      </c>
      <c r="JU53">
        <v>24.1751</v>
      </c>
      <c r="JV53">
        <v>18</v>
      </c>
      <c r="JW53">
        <v>494.783</v>
      </c>
      <c r="JX53">
        <v>779.395</v>
      </c>
      <c r="JY53">
        <v>51.2361</v>
      </c>
      <c r="JZ53">
        <v>47.3662</v>
      </c>
      <c r="KA53">
        <v>30.0003</v>
      </c>
      <c r="KB53">
        <v>46.9399</v>
      </c>
      <c r="KC53">
        <v>46.7385</v>
      </c>
      <c r="KD53">
        <v>32.83</v>
      </c>
      <c r="KE53">
        <v>0</v>
      </c>
      <c r="KF53">
        <v>100</v>
      </c>
      <c r="KG53">
        <v>51.2384</v>
      </c>
      <c r="KH53">
        <v>622.92</v>
      </c>
      <c r="KI53">
        <v>67.7987</v>
      </c>
      <c r="KJ53">
        <v>93.7476</v>
      </c>
      <c r="KK53">
        <v>90.7041</v>
      </c>
    </row>
    <row r="54" spans="1:297">
      <c r="A54">
        <v>38</v>
      </c>
      <c r="B54">
        <v>1762380400</v>
      </c>
      <c r="C54">
        <v>277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1762380391.84615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615.58255917351</v>
      </c>
      <c r="AK54">
        <v>613.613066666667</v>
      </c>
      <c r="AL54">
        <v>3.48279112285111</v>
      </c>
      <c r="AM54">
        <v>63.9113040814468</v>
      </c>
      <c r="AN54">
        <f>(AP54 - AO54 + DY54*1E3/(8.314*(EA54+273.15)) * AR54/DX54 * AQ54) * DX54/(100*DL54) * 1000/(1000 - AP54)</f>
        <v>0</v>
      </c>
      <c r="AO54">
        <v>20.7834024657882</v>
      </c>
      <c r="AP54">
        <v>32.9306836363636</v>
      </c>
      <c r="AQ54">
        <v>-3.3010662475782e-05</v>
      </c>
      <c r="AR54">
        <v>97.7862003468442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1762380391.84615</v>
      </c>
      <c r="DR54">
        <v>569.645153846154</v>
      </c>
      <c r="DS54">
        <v>587.839846153846</v>
      </c>
      <c r="DT54">
        <v>32.9383384615385</v>
      </c>
      <c r="DU54">
        <v>20.7811615384615</v>
      </c>
      <c r="DV54">
        <v>565.937538461538</v>
      </c>
      <c r="DW54">
        <v>32.7756</v>
      </c>
      <c r="DX54">
        <v>500.017615384615</v>
      </c>
      <c r="DY54">
        <v>90.6925923076923</v>
      </c>
      <c r="DZ54">
        <v>0.100071192307692</v>
      </c>
      <c r="EA54">
        <v>50.2291846153846</v>
      </c>
      <c r="EB54">
        <v>47.9890923076923</v>
      </c>
      <c r="EC54">
        <v>999.9</v>
      </c>
      <c r="ED54">
        <v>0</v>
      </c>
      <c r="EE54">
        <v>0</v>
      </c>
      <c r="EF54">
        <v>9991.38692307692</v>
      </c>
      <c r="EG54">
        <v>0</v>
      </c>
      <c r="EH54">
        <v>1153.94</v>
      </c>
      <c r="EI54">
        <v>-18.1947153846154</v>
      </c>
      <c r="EJ54">
        <v>589.047230769231</v>
      </c>
      <c r="EK54">
        <v>600.315230769231</v>
      </c>
      <c r="EL54">
        <v>12.1571692307692</v>
      </c>
      <c r="EM54">
        <v>587.839846153846</v>
      </c>
      <c r="EN54">
        <v>20.7811615384615</v>
      </c>
      <c r="EO54">
        <v>2.98726307692308</v>
      </c>
      <c r="EP54">
        <v>1.88469846153846</v>
      </c>
      <c r="EQ54">
        <v>23.9570846153846</v>
      </c>
      <c r="ER54">
        <v>16.5075538461538</v>
      </c>
      <c r="ES54">
        <v>2000.04153846154</v>
      </c>
      <c r="ET54">
        <v>0.980001461538462</v>
      </c>
      <c r="EU54">
        <v>0.0199987461538462</v>
      </c>
      <c r="EV54">
        <v>0</v>
      </c>
      <c r="EW54">
        <v>1152.04769230769</v>
      </c>
      <c r="EX54">
        <v>5.00059</v>
      </c>
      <c r="EY54">
        <v>24689.1538461538</v>
      </c>
      <c r="EZ54">
        <v>17360.6923076923</v>
      </c>
      <c r="FA54">
        <v>59.9418461538462</v>
      </c>
      <c r="FB54">
        <v>59.5</v>
      </c>
      <c r="FC54">
        <v>59.1631538461538</v>
      </c>
      <c r="FD54">
        <v>59.2738461538462</v>
      </c>
      <c r="FE54">
        <v>61</v>
      </c>
      <c r="FF54">
        <v>1955.14230769231</v>
      </c>
      <c r="FG54">
        <v>39.8984615384615</v>
      </c>
      <c r="FH54">
        <v>0</v>
      </c>
      <c r="FI54">
        <v>1762380395.7</v>
      </c>
      <c r="FJ54">
        <v>0</v>
      </c>
      <c r="FK54">
        <v>1151.9832</v>
      </c>
      <c r="FL54">
        <v>-7.61846154958547</v>
      </c>
      <c r="FM54">
        <v>-187.776923060363</v>
      </c>
      <c r="FN54">
        <v>24686.944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-17.9730333333333</v>
      </c>
      <c r="GD54">
        <v>-3.87322597402599</v>
      </c>
      <c r="GE54">
        <v>0.536237469014058</v>
      </c>
      <c r="GF54">
        <v>0</v>
      </c>
      <c r="GG54">
        <v>1152.455</v>
      </c>
      <c r="GH54">
        <v>-8.55477464747202</v>
      </c>
      <c r="GI54">
        <v>0.873900149094979</v>
      </c>
      <c r="GJ54">
        <v>-1</v>
      </c>
      <c r="GK54">
        <v>12.1613095238095</v>
      </c>
      <c r="GL54">
        <v>-0.0866571428571618</v>
      </c>
      <c r="GM54">
        <v>0.00892449303679049</v>
      </c>
      <c r="GN54">
        <v>1</v>
      </c>
      <c r="GO54">
        <v>1</v>
      </c>
      <c r="GP54">
        <v>2</v>
      </c>
      <c r="GQ54" t="s">
        <v>446</v>
      </c>
      <c r="GR54">
        <v>3.12723</v>
      </c>
      <c r="GS54">
        <v>2.7778</v>
      </c>
      <c r="GT54">
        <v>0.111348</v>
      </c>
      <c r="GU54">
        <v>0.114278</v>
      </c>
      <c r="GV54">
        <v>0.124776</v>
      </c>
      <c r="GW54">
        <v>0.0898397</v>
      </c>
      <c r="GX54">
        <v>32281.7</v>
      </c>
      <c r="GY54">
        <v>34134</v>
      </c>
      <c r="GZ54">
        <v>32966.6</v>
      </c>
      <c r="HA54">
        <v>34994.8</v>
      </c>
      <c r="HB54">
        <v>41065.5</v>
      </c>
      <c r="HC54">
        <v>45817.7</v>
      </c>
      <c r="HD54">
        <v>51664.8</v>
      </c>
      <c r="HE54">
        <v>56016.5</v>
      </c>
      <c r="HF54">
        <v>1.73635</v>
      </c>
      <c r="HG54">
        <v>2.08232</v>
      </c>
      <c r="HH54">
        <v>0.133216</v>
      </c>
      <c r="HI54">
        <v>0</v>
      </c>
      <c r="HJ54">
        <v>45.8839</v>
      </c>
      <c r="HK54">
        <v>999.9</v>
      </c>
      <c r="HL54">
        <v>58.68</v>
      </c>
      <c r="HM54">
        <v>26.143</v>
      </c>
      <c r="HN54">
        <v>22.0166</v>
      </c>
      <c r="HO54">
        <v>60.1384</v>
      </c>
      <c r="HP54">
        <v>32.3878</v>
      </c>
      <c r="HQ54">
        <v>2</v>
      </c>
      <c r="HR54">
        <v>1.70959</v>
      </c>
      <c r="HS54">
        <v>-1.92604</v>
      </c>
      <c r="HT54">
        <v>20.107</v>
      </c>
      <c r="HU54">
        <v>5.18914</v>
      </c>
      <c r="HV54">
        <v>12.0099</v>
      </c>
      <c r="HW54">
        <v>4.97035</v>
      </c>
      <c r="HX54">
        <v>3.29487</v>
      </c>
      <c r="HY54">
        <v>999.9</v>
      </c>
      <c r="HZ54">
        <v>9999</v>
      </c>
      <c r="IA54">
        <v>9999</v>
      </c>
      <c r="IB54">
        <v>9999</v>
      </c>
      <c r="IC54">
        <v>1.8631</v>
      </c>
      <c r="ID54">
        <v>1.86812</v>
      </c>
      <c r="IE54">
        <v>1.86785</v>
      </c>
      <c r="IF54">
        <v>1.86899</v>
      </c>
      <c r="IG54">
        <v>1.86982</v>
      </c>
      <c r="IH54">
        <v>1.86585</v>
      </c>
      <c r="II54">
        <v>1.86703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3.815</v>
      </c>
      <c r="IY54">
        <v>0.1627</v>
      </c>
      <c r="IZ54">
        <v>1.12264184085783</v>
      </c>
      <c r="JA54">
        <v>0.00531519531824411</v>
      </c>
      <c r="JB54">
        <v>-1.58401274662554e-06</v>
      </c>
      <c r="JC54">
        <v>4.65529057017795e-10</v>
      </c>
      <c r="JD54">
        <v>0.162735096694976</v>
      </c>
      <c r="JE54">
        <v>0</v>
      </c>
      <c r="JF54">
        <v>0</v>
      </c>
      <c r="JG54">
        <v>0</v>
      </c>
      <c r="JH54">
        <v>4</v>
      </c>
      <c r="JI54">
        <v>2305</v>
      </c>
      <c r="JJ54">
        <v>-0</v>
      </c>
      <c r="JK54">
        <v>23</v>
      </c>
      <c r="JL54">
        <v>29373006.7</v>
      </c>
      <c r="JM54">
        <v>29373006.7</v>
      </c>
      <c r="JN54">
        <v>1.67969</v>
      </c>
      <c r="JO54">
        <v>2.58789</v>
      </c>
      <c r="JP54">
        <v>2.19849</v>
      </c>
      <c r="JQ54">
        <v>2.64526</v>
      </c>
      <c r="JR54">
        <v>2.44507</v>
      </c>
      <c r="JS54">
        <v>2.32544</v>
      </c>
      <c r="JT54">
        <v>31.0202</v>
      </c>
      <c r="JU54">
        <v>24.1838</v>
      </c>
      <c r="JV54">
        <v>18</v>
      </c>
      <c r="JW54">
        <v>494.499</v>
      </c>
      <c r="JX54">
        <v>779.796</v>
      </c>
      <c r="JY54">
        <v>51.2434</v>
      </c>
      <c r="JZ54">
        <v>47.3708</v>
      </c>
      <c r="KA54">
        <v>30.0003</v>
      </c>
      <c r="KB54">
        <v>46.9404</v>
      </c>
      <c r="KC54">
        <v>46.7385</v>
      </c>
      <c r="KD54">
        <v>33.6234</v>
      </c>
      <c r="KE54">
        <v>0</v>
      </c>
      <c r="KF54">
        <v>100</v>
      </c>
      <c r="KG54">
        <v>51.2434</v>
      </c>
      <c r="KH54">
        <v>643.123</v>
      </c>
      <c r="KI54">
        <v>67.7987</v>
      </c>
      <c r="KJ54">
        <v>93.7475</v>
      </c>
      <c r="KK54">
        <v>90.7047</v>
      </c>
    </row>
    <row r="55" spans="1:297">
      <c r="A55">
        <v>39</v>
      </c>
      <c r="B55">
        <v>1762380405</v>
      </c>
      <c r="C55">
        <v>282</v>
      </c>
      <c r="D55" t="s">
        <v>519</v>
      </c>
      <c r="E55" t="s">
        <v>520</v>
      </c>
      <c r="F55">
        <v>5</v>
      </c>
      <c r="G55" t="s">
        <v>435</v>
      </c>
      <c r="H55" t="s">
        <v>436</v>
      </c>
      <c r="I55">
        <v>1762380396.84615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632.276437492451</v>
      </c>
      <c r="AK55">
        <v>630.48826060606</v>
      </c>
      <c r="AL55">
        <v>3.37842633857236</v>
      </c>
      <c r="AM55">
        <v>63.9113040814468</v>
      </c>
      <c r="AN55">
        <f>(AP55 - AO55 + DY55*1E3/(8.314*(EA55+273.15)) * AR55/DX55 * AQ55) * DX55/(100*DL55) * 1000/(1000 - AP55)</f>
        <v>0</v>
      </c>
      <c r="AO55">
        <v>20.7823415142541</v>
      </c>
      <c r="AP55">
        <v>32.9283751515151</v>
      </c>
      <c r="AQ55">
        <v>-6.88756806379845e-06</v>
      </c>
      <c r="AR55">
        <v>97.7862003468442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1762380396.84615</v>
      </c>
      <c r="DR55">
        <v>586.158769230769</v>
      </c>
      <c r="DS55">
        <v>604.560076923077</v>
      </c>
      <c r="DT55">
        <v>32.9339153846154</v>
      </c>
      <c r="DU55">
        <v>20.7821769230769</v>
      </c>
      <c r="DV55">
        <v>582.386230769231</v>
      </c>
      <c r="DW55">
        <v>32.7711692307692</v>
      </c>
      <c r="DX55">
        <v>500.016846153846</v>
      </c>
      <c r="DY55">
        <v>90.6940153846154</v>
      </c>
      <c r="DZ55">
        <v>0.100043684615385</v>
      </c>
      <c r="EA55">
        <v>50.2334846153846</v>
      </c>
      <c r="EB55">
        <v>47.9942538461538</v>
      </c>
      <c r="EC55">
        <v>999.9</v>
      </c>
      <c r="ED55">
        <v>0</v>
      </c>
      <c r="EE55">
        <v>0</v>
      </c>
      <c r="EF55">
        <v>9995.23538461538</v>
      </c>
      <c r="EG55">
        <v>0</v>
      </c>
      <c r="EH55">
        <v>1153.95846153846</v>
      </c>
      <c r="EI55">
        <v>-18.4013538461538</v>
      </c>
      <c r="EJ55">
        <v>606.120538461538</v>
      </c>
      <c r="EK55">
        <v>617.391</v>
      </c>
      <c r="EL55">
        <v>12.1517153846154</v>
      </c>
      <c r="EM55">
        <v>604.560076923077</v>
      </c>
      <c r="EN55">
        <v>20.7821769230769</v>
      </c>
      <c r="EO55">
        <v>2.98690846153846</v>
      </c>
      <c r="EP55">
        <v>1.88482</v>
      </c>
      <c r="EQ55">
        <v>23.9551</v>
      </c>
      <c r="ER55">
        <v>16.5085692307692</v>
      </c>
      <c r="ES55">
        <v>2000.03</v>
      </c>
      <c r="ET55">
        <v>0.980004923076923</v>
      </c>
      <c r="EU55">
        <v>0.0199954692307692</v>
      </c>
      <c r="EV55">
        <v>0</v>
      </c>
      <c r="EW55">
        <v>1151.36384615385</v>
      </c>
      <c r="EX55">
        <v>5.00059</v>
      </c>
      <c r="EY55">
        <v>24673.4769230769</v>
      </c>
      <c r="EZ55">
        <v>17360.6</v>
      </c>
      <c r="FA55">
        <v>59.9466923076923</v>
      </c>
      <c r="FB55">
        <v>59.5</v>
      </c>
      <c r="FC55">
        <v>59.1631538461538</v>
      </c>
      <c r="FD55">
        <v>59.2690769230769</v>
      </c>
      <c r="FE55">
        <v>61</v>
      </c>
      <c r="FF55">
        <v>1955.13769230769</v>
      </c>
      <c r="FG55">
        <v>39.8923076923077</v>
      </c>
      <c r="FH55">
        <v>0</v>
      </c>
      <c r="FI55">
        <v>1762380401.1</v>
      </c>
      <c r="FJ55">
        <v>0</v>
      </c>
      <c r="FK55">
        <v>1151.33</v>
      </c>
      <c r="FL55">
        <v>-8.14564102232608</v>
      </c>
      <c r="FM55">
        <v>-186.553846172401</v>
      </c>
      <c r="FN55">
        <v>24670.8423076923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-18.299915</v>
      </c>
      <c r="GD55">
        <v>-3.40404360902257</v>
      </c>
      <c r="GE55">
        <v>0.526702486490238</v>
      </c>
      <c r="GF55">
        <v>0</v>
      </c>
      <c r="GG55">
        <v>1151.79764705882</v>
      </c>
      <c r="GH55">
        <v>-7.81604277496607</v>
      </c>
      <c r="GI55">
        <v>0.808313636069596</v>
      </c>
      <c r="GJ55">
        <v>-1</v>
      </c>
      <c r="GK55">
        <v>12.154045</v>
      </c>
      <c r="GL55">
        <v>-0.0659233082706834</v>
      </c>
      <c r="GM55">
        <v>0.00657514068290573</v>
      </c>
      <c r="GN55">
        <v>1</v>
      </c>
      <c r="GO55">
        <v>1</v>
      </c>
      <c r="GP55">
        <v>2</v>
      </c>
      <c r="GQ55" t="s">
        <v>446</v>
      </c>
      <c r="GR55">
        <v>3.12735</v>
      </c>
      <c r="GS55">
        <v>2.77793</v>
      </c>
      <c r="GT55">
        <v>0.113562</v>
      </c>
      <c r="GU55">
        <v>0.116637</v>
      </c>
      <c r="GV55">
        <v>0.124775</v>
      </c>
      <c r="GW55">
        <v>0.0898378</v>
      </c>
      <c r="GX55">
        <v>32201.2</v>
      </c>
      <c r="GY55">
        <v>34042.5</v>
      </c>
      <c r="GZ55">
        <v>32966.6</v>
      </c>
      <c r="HA55">
        <v>34994.3</v>
      </c>
      <c r="HB55">
        <v>41065.5</v>
      </c>
      <c r="HC55">
        <v>45817.8</v>
      </c>
      <c r="HD55">
        <v>51664.6</v>
      </c>
      <c r="HE55">
        <v>56016.2</v>
      </c>
      <c r="HF55">
        <v>1.7363</v>
      </c>
      <c r="HG55">
        <v>2.08223</v>
      </c>
      <c r="HH55">
        <v>0.133514</v>
      </c>
      <c r="HI55">
        <v>0</v>
      </c>
      <c r="HJ55">
        <v>45.887</v>
      </c>
      <c r="HK55">
        <v>999.9</v>
      </c>
      <c r="HL55">
        <v>58.68</v>
      </c>
      <c r="HM55">
        <v>26.133</v>
      </c>
      <c r="HN55">
        <v>22.0049</v>
      </c>
      <c r="HO55">
        <v>59.8784</v>
      </c>
      <c r="HP55">
        <v>32.2796</v>
      </c>
      <c r="HQ55">
        <v>2</v>
      </c>
      <c r="HR55">
        <v>1.70988</v>
      </c>
      <c r="HS55">
        <v>-1.91847</v>
      </c>
      <c r="HT55">
        <v>20.1072</v>
      </c>
      <c r="HU55">
        <v>5.19048</v>
      </c>
      <c r="HV55">
        <v>12.0099</v>
      </c>
      <c r="HW55">
        <v>4.9707</v>
      </c>
      <c r="HX55">
        <v>3.2949</v>
      </c>
      <c r="HY55">
        <v>999.9</v>
      </c>
      <c r="HZ55">
        <v>9999</v>
      </c>
      <c r="IA55">
        <v>9999</v>
      </c>
      <c r="IB55">
        <v>9999</v>
      </c>
      <c r="IC55">
        <v>1.8631</v>
      </c>
      <c r="ID55">
        <v>1.8681</v>
      </c>
      <c r="IE55">
        <v>1.86785</v>
      </c>
      <c r="IF55">
        <v>1.86896</v>
      </c>
      <c r="IG55">
        <v>1.86982</v>
      </c>
      <c r="IH55">
        <v>1.86584</v>
      </c>
      <c r="II55">
        <v>1.86705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3.879</v>
      </c>
      <c r="IY55">
        <v>0.1627</v>
      </c>
      <c r="IZ55">
        <v>1.12264184085783</v>
      </c>
      <c r="JA55">
        <v>0.00531519531824411</v>
      </c>
      <c r="JB55">
        <v>-1.58401274662554e-06</v>
      </c>
      <c r="JC55">
        <v>4.65529057017795e-10</v>
      </c>
      <c r="JD55">
        <v>0.162735096694976</v>
      </c>
      <c r="JE55">
        <v>0</v>
      </c>
      <c r="JF55">
        <v>0</v>
      </c>
      <c r="JG55">
        <v>0</v>
      </c>
      <c r="JH55">
        <v>4</v>
      </c>
      <c r="JI55">
        <v>2305</v>
      </c>
      <c r="JJ55">
        <v>-0</v>
      </c>
      <c r="JK55">
        <v>23</v>
      </c>
      <c r="JL55">
        <v>29373006.8</v>
      </c>
      <c r="JM55">
        <v>29373006.8</v>
      </c>
      <c r="JN55">
        <v>1.71631</v>
      </c>
      <c r="JO55">
        <v>2.59766</v>
      </c>
      <c r="JP55">
        <v>2.19849</v>
      </c>
      <c r="JQ55">
        <v>2.64526</v>
      </c>
      <c r="JR55">
        <v>2.44507</v>
      </c>
      <c r="JS55">
        <v>2.27295</v>
      </c>
      <c r="JT55">
        <v>31.0202</v>
      </c>
      <c r="JU55">
        <v>24.1751</v>
      </c>
      <c r="JV55">
        <v>18</v>
      </c>
      <c r="JW55">
        <v>494.476</v>
      </c>
      <c r="JX55">
        <v>779.75</v>
      </c>
      <c r="JY55">
        <v>51.2469</v>
      </c>
      <c r="JZ55">
        <v>47.3708</v>
      </c>
      <c r="KA55">
        <v>30.0003</v>
      </c>
      <c r="KB55">
        <v>46.9425</v>
      </c>
      <c r="KC55">
        <v>46.7437</v>
      </c>
      <c r="KD55">
        <v>34.3751</v>
      </c>
      <c r="KE55">
        <v>0</v>
      </c>
      <c r="KF55">
        <v>100</v>
      </c>
      <c r="KG55">
        <v>51.2447</v>
      </c>
      <c r="KH55">
        <v>656.637</v>
      </c>
      <c r="KI55">
        <v>67.7987</v>
      </c>
      <c r="KJ55">
        <v>93.7472</v>
      </c>
      <c r="KK55">
        <v>90.7039</v>
      </c>
    </row>
    <row r="56" spans="1:297">
      <c r="A56">
        <v>40</v>
      </c>
      <c r="B56">
        <v>1762380410</v>
      </c>
      <c r="C56">
        <v>287</v>
      </c>
      <c r="D56" t="s">
        <v>521</v>
      </c>
      <c r="E56" t="s">
        <v>522</v>
      </c>
      <c r="F56">
        <v>5</v>
      </c>
      <c r="G56" t="s">
        <v>435</v>
      </c>
      <c r="H56" t="s">
        <v>436</v>
      </c>
      <c r="I56">
        <v>1762380401.84615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650.399557708738</v>
      </c>
      <c r="AK56">
        <v>648.20446060606</v>
      </c>
      <c r="AL56">
        <v>3.53943310492267</v>
      </c>
      <c r="AM56">
        <v>63.9113040814468</v>
      </c>
      <c r="AN56">
        <f>(AP56 - AO56 + DY56*1E3/(8.314*(EA56+273.15)) * AR56/DX56 * AQ56) * DX56/(100*DL56) * 1000/(1000 - AP56)</f>
        <v>0</v>
      </c>
      <c r="AO56">
        <v>20.7848574750792</v>
      </c>
      <c r="AP56">
        <v>32.9328951515151</v>
      </c>
      <c r="AQ56">
        <v>8.92446429508092e-06</v>
      </c>
      <c r="AR56">
        <v>97.7862003468442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1762380401.84615</v>
      </c>
      <c r="DR56">
        <v>602.774769230769</v>
      </c>
      <c r="DS56">
        <v>621.639</v>
      </c>
      <c r="DT56">
        <v>32.9316461538462</v>
      </c>
      <c r="DU56">
        <v>20.7835230769231</v>
      </c>
      <c r="DV56">
        <v>598.937307692308</v>
      </c>
      <c r="DW56">
        <v>32.7688846153846</v>
      </c>
      <c r="DX56">
        <v>500.023846153846</v>
      </c>
      <c r="DY56">
        <v>90.6947846153846</v>
      </c>
      <c r="DZ56">
        <v>0.100031907692308</v>
      </c>
      <c r="EA56">
        <v>50.2373230769231</v>
      </c>
      <c r="EB56">
        <v>47.9945538461538</v>
      </c>
      <c r="EC56">
        <v>999.9</v>
      </c>
      <c r="ED56">
        <v>0</v>
      </c>
      <c r="EE56">
        <v>0</v>
      </c>
      <c r="EF56">
        <v>9995.89307692308</v>
      </c>
      <c r="EG56">
        <v>0</v>
      </c>
      <c r="EH56">
        <v>1153.99076923077</v>
      </c>
      <c r="EI56">
        <v>-18.8641538461538</v>
      </c>
      <c r="EJ56">
        <v>623.301230769231</v>
      </c>
      <c r="EK56">
        <v>634.833153846154</v>
      </c>
      <c r="EL56">
        <v>12.1480769230769</v>
      </c>
      <c r="EM56">
        <v>621.639</v>
      </c>
      <c r="EN56">
        <v>20.7835230769231</v>
      </c>
      <c r="EO56">
        <v>2.98672692307692</v>
      </c>
      <c r="EP56">
        <v>1.88495846153846</v>
      </c>
      <c r="EQ56">
        <v>23.9540923076923</v>
      </c>
      <c r="ER56">
        <v>16.5097230769231</v>
      </c>
      <c r="ES56">
        <v>2000.05076923077</v>
      </c>
      <c r="ET56">
        <v>0.980005153846154</v>
      </c>
      <c r="EU56">
        <v>0.0199953076923077</v>
      </c>
      <c r="EV56">
        <v>0</v>
      </c>
      <c r="EW56">
        <v>1150.71384615385</v>
      </c>
      <c r="EX56">
        <v>5.00059</v>
      </c>
      <c r="EY56">
        <v>24658.3</v>
      </c>
      <c r="EZ56">
        <v>17360.7846153846</v>
      </c>
      <c r="FA56">
        <v>59.9418461538462</v>
      </c>
      <c r="FB56">
        <v>59.5</v>
      </c>
      <c r="FC56">
        <v>59.1488461538462</v>
      </c>
      <c r="FD56">
        <v>59.2738461538462</v>
      </c>
      <c r="FE56">
        <v>61</v>
      </c>
      <c r="FF56">
        <v>1955.16076923077</v>
      </c>
      <c r="FG56">
        <v>39.8907692307692</v>
      </c>
      <c r="FH56">
        <v>0</v>
      </c>
      <c r="FI56">
        <v>1762380405.9</v>
      </c>
      <c r="FJ56">
        <v>0</v>
      </c>
      <c r="FK56">
        <v>1150.68538461538</v>
      </c>
      <c r="FL56">
        <v>-7.81948717411032</v>
      </c>
      <c r="FM56">
        <v>-187.958974359617</v>
      </c>
      <c r="FN56">
        <v>24656.0615384615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-18.5553380952381</v>
      </c>
      <c r="GD56">
        <v>-5.36419480519482</v>
      </c>
      <c r="GE56">
        <v>0.661395938959835</v>
      </c>
      <c r="GF56">
        <v>0</v>
      </c>
      <c r="GG56">
        <v>1151.13676470588</v>
      </c>
      <c r="GH56">
        <v>-8.0236822051192</v>
      </c>
      <c r="GI56">
        <v>0.827404590512622</v>
      </c>
      <c r="GJ56">
        <v>-1</v>
      </c>
      <c r="GK56">
        <v>12.1508380952381</v>
      </c>
      <c r="GL56">
        <v>-0.0432623376623219</v>
      </c>
      <c r="GM56">
        <v>0.0051635606200222</v>
      </c>
      <c r="GN56">
        <v>1</v>
      </c>
      <c r="GO56">
        <v>1</v>
      </c>
      <c r="GP56">
        <v>2</v>
      </c>
      <c r="GQ56" t="s">
        <v>446</v>
      </c>
      <c r="GR56">
        <v>3.12731</v>
      </c>
      <c r="GS56">
        <v>2.778</v>
      </c>
      <c r="GT56">
        <v>0.115811</v>
      </c>
      <c r="GU56">
        <v>0.118716</v>
      </c>
      <c r="GV56">
        <v>0.124773</v>
      </c>
      <c r="GW56">
        <v>0.0898529</v>
      </c>
      <c r="GX56">
        <v>32119.3</v>
      </c>
      <c r="GY56">
        <v>33961.9</v>
      </c>
      <c r="GZ56">
        <v>32966.6</v>
      </c>
      <c r="HA56">
        <v>34993.9</v>
      </c>
      <c r="HB56">
        <v>41066.2</v>
      </c>
      <c r="HC56">
        <v>45816.9</v>
      </c>
      <c r="HD56">
        <v>51665</v>
      </c>
      <c r="HE56">
        <v>56015.7</v>
      </c>
      <c r="HF56">
        <v>1.7365</v>
      </c>
      <c r="HG56">
        <v>2.08205</v>
      </c>
      <c r="HH56">
        <v>0.132665</v>
      </c>
      <c r="HI56">
        <v>0</v>
      </c>
      <c r="HJ56">
        <v>45.889</v>
      </c>
      <c r="HK56">
        <v>999.9</v>
      </c>
      <c r="HL56">
        <v>58.68</v>
      </c>
      <c r="HM56">
        <v>26.143</v>
      </c>
      <c r="HN56">
        <v>22.0184</v>
      </c>
      <c r="HO56">
        <v>60.2184</v>
      </c>
      <c r="HP56">
        <v>32.3798</v>
      </c>
      <c r="HQ56">
        <v>2</v>
      </c>
      <c r="HR56">
        <v>1.70981</v>
      </c>
      <c r="HS56">
        <v>-1.90339</v>
      </c>
      <c r="HT56">
        <v>20.107</v>
      </c>
      <c r="HU56">
        <v>5.18989</v>
      </c>
      <c r="HV56">
        <v>12.0099</v>
      </c>
      <c r="HW56">
        <v>4.9705</v>
      </c>
      <c r="HX56">
        <v>3.29497</v>
      </c>
      <c r="HY56">
        <v>999.9</v>
      </c>
      <c r="HZ56">
        <v>9999</v>
      </c>
      <c r="IA56">
        <v>9999</v>
      </c>
      <c r="IB56">
        <v>9999</v>
      </c>
      <c r="IC56">
        <v>1.8631</v>
      </c>
      <c r="ID56">
        <v>1.8681</v>
      </c>
      <c r="IE56">
        <v>1.86784</v>
      </c>
      <c r="IF56">
        <v>1.86896</v>
      </c>
      <c r="IG56">
        <v>1.86981</v>
      </c>
      <c r="IH56">
        <v>1.86585</v>
      </c>
      <c r="II56">
        <v>1.86704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3.945</v>
      </c>
      <c r="IY56">
        <v>0.1627</v>
      </c>
      <c r="IZ56">
        <v>1.12264184085783</v>
      </c>
      <c r="JA56">
        <v>0.00531519531824411</v>
      </c>
      <c r="JB56">
        <v>-1.58401274662554e-06</v>
      </c>
      <c r="JC56">
        <v>4.65529057017795e-10</v>
      </c>
      <c r="JD56">
        <v>0.162735096694976</v>
      </c>
      <c r="JE56">
        <v>0</v>
      </c>
      <c r="JF56">
        <v>0</v>
      </c>
      <c r="JG56">
        <v>0</v>
      </c>
      <c r="JH56">
        <v>4</v>
      </c>
      <c r="JI56">
        <v>2305</v>
      </c>
      <c r="JJ56">
        <v>-0</v>
      </c>
      <c r="JK56">
        <v>23</v>
      </c>
      <c r="JL56">
        <v>29373006.8</v>
      </c>
      <c r="JM56">
        <v>29373006.8</v>
      </c>
      <c r="JN56">
        <v>1.75049</v>
      </c>
      <c r="JO56">
        <v>2.58911</v>
      </c>
      <c r="JP56">
        <v>2.19849</v>
      </c>
      <c r="JQ56">
        <v>2.64526</v>
      </c>
      <c r="JR56">
        <v>2.44507</v>
      </c>
      <c r="JS56">
        <v>2.30103</v>
      </c>
      <c r="JT56">
        <v>31.0202</v>
      </c>
      <c r="JU56">
        <v>24.1838</v>
      </c>
      <c r="JV56">
        <v>18</v>
      </c>
      <c r="JW56">
        <v>494.64</v>
      </c>
      <c r="JX56">
        <v>779.575</v>
      </c>
      <c r="JY56">
        <v>51.2491</v>
      </c>
      <c r="JZ56">
        <v>47.3716</v>
      </c>
      <c r="KA56">
        <v>30.0001</v>
      </c>
      <c r="KB56">
        <v>46.9456</v>
      </c>
      <c r="KC56">
        <v>46.7437</v>
      </c>
      <c r="KD56">
        <v>35.0583</v>
      </c>
      <c r="KE56">
        <v>0</v>
      </c>
      <c r="KF56">
        <v>100</v>
      </c>
      <c r="KG56">
        <v>51.2495</v>
      </c>
      <c r="KH56">
        <v>676.964</v>
      </c>
      <c r="KI56">
        <v>67.7987</v>
      </c>
      <c r="KJ56">
        <v>93.7477</v>
      </c>
      <c r="KK56">
        <v>90.7031</v>
      </c>
    </row>
    <row r="57" spans="1:297">
      <c r="A57">
        <v>41</v>
      </c>
      <c r="B57">
        <v>1762380415</v>
      </c>
      <c r="C57">
        <v>292</v>
      </c>
      <c r="D57" t="s">
        <v>523</v>
      </c>
      <c r="E57" t="s">
        <v>524</v>
      </c>
      <c r="F57">
        <v>5</v>
      </c>
      <c r="G57" t="s">
        <v>435</v>
      </c>
      <c r="H57" t="s">
        <v>436</v>
      </c>
      <c r="I57">
        <v>1762380406.84615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666.636881028918</v>
      </c>
      <c r="AK57">
        <v>665.028351515151</v>
      </c>
      <c r="AL57">
        <v>3.3598908851488</v>
      </c>
      <c r="AM57">
        <v>63.9113040814468</v>
      </c>
      <c r="AN57">
        <f>(AP57 - AO57 + DY57*1E3/(8.314*(EA57+273.15)) * AR57/DX57 * AQ57) * DX57/(100*DL57) * 1000/(1000 - AP57)</f>
        <v>0</v>
      </c>
      <c r="AO57">
        <v>20.7886225954042</v>
      </c>
      <c r="AP57">
        <v>32.9172896969697</v>
      </c>
      <c r="AQ57">
        <v>-8.83472452149808e-05</v>
      </c>
      <c r="AR57">
        <v>97.7862003468442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1762380406.84615</v>
      </c>
      <c r="DR57">
        <v>619.437769230769</v>
      </c>
      <c r="DS57">
        <v>638.347</v>
      </c>
      <c r="DT57">
        <v>32.9283846153846</v>
      </c>
      <c r="DU57">
        <v>20.7852461538462</v>
      </c>
      <c r="DV57">
        <v>615.535461538462</v>
      </c>
      <c r="DW57">
        <v>32.7656153846154</v>
      </c>
      <c r="DX57">
        <v>500.02</v>
      </c>
      <c r="DY57">
        <v>90.6939153846154</v>
      </c>
      <c r="DZ57">
        <v>0.100039692307692</v>
      </c>
      <c r="EA57">
        <v>50.2413461538462</v>
      </c>
      <c r="EB57">
        <v>47.9958153846154</v>
      </c>
      <c r="EC57">
        <v>999.9</v>
      </c>
      <c r="ED57">
        <v>0</v>
      </c>
      <c r="EE57">
        <v>0</v>
      </c>
      <c r="EF57">
        <v>10000.2353846154</v>
      </c>
      <c r="EG57">
        <v>0</v>
      </c>
      <c r="EH57">
        <v>1154.00153846154</v>
      </c>
      <c r="EI57">
        <v>-18.9092</v>
      </c>
      <c r="EJ57">
        <v>640.529461538462</v>
      </c>
      <c r="EK57">
        <v>651.896846153846</v>
      </c>
      <c r="EL57">
        <v>12.1431076923077</v>
      </c>
      <c r="EM57">
        <v>638.347</v>
      </c>
      <c r="EN57">
        <v>20.7852461538462</v>
      </c>
      <c r="EO57">
        <v>2.98640076923077</v>
      </c>
      <c r="EP57">
        <v>1.88509538461538</v>
      </c>
      <c r="EQ57">
        <v>23.9522769230769</v>
      </c>
      <c r="ER57">
        <v>16.5108538461538</v>
      </c>
      <c r="ES57">
        <v>2000.07923076923</v>
      </c>
      <c r="ET57">
        <v>0.980004076923077</v>
      </c>
      <c r="EU57">
        <v>0.0199962615384615</v>
      </c>
      <c r="EV57">
        <v>0</v>
      </c>
      <c r="EW57">
        <v>1150.08</v>
      </c>
      <c r="EX57">
        <v>5.00059</v>
      </c>
      <c r="EY57">
        <v>24642.7</v>
      </c>
      <c r="EZ57">
        <v>17361.0230769231</v>
      </c>
      <c r="FA57">
        <v>59.9418461538462</v>
      </c>
      <c r="FB57">
        <v>59.5</v>
      </c>
      <c r="FC57">
        <v>59.1536153846154</v>
      </c>
      <c r="FD57">
        <v>59.2786153846154</v>
      </c>
      <c r="FE57">
        <v>61</v>
      </c>
      <c r="FF57">
        <v>1955.18615384615</v>
      </c>
      <c r="FG57">
        <v>39.8938461538461</v>
      </c>
      <c r="FH57">
        <v>0</v>
      </c>
      <c r="FI57">
        <v>1762380410.7</v>
      </c>
      <c r="FJ57">
        <v>0</v>
      </c>
      <c r="FK57">
        <v>1150.03884615385</v>
      </c>
      <c r="FL57">
        <v>-8.22051281743972</v>
      </c>
      <c r="FM57">
        <v>-187.241025786354</v>
      </c>
      <c r="FN57">
        <v>24641.0307692308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-18.82997</v>
      </c>
      <c r="GD57">
        <v>-1.43243909774433</v>
      </c>
      <c r="GE57">
        <v>0.456113841162488</v>
      </c>
      <c r="GF57">
        <v>0</v>
      </c>
      <c r="GG57">
        <v>1150.43911764706</v>
      </c>
      <c r="GH57">
        <v>-8.08815890099831</v>
      </c>
      <c r="GI57">
        <v>0.831852530932012</v>
      </c>
      <c r="GJ57">
        <v>-1</v>
      </c>
      <c r="GK57">
        <v>12.14485</v>
      </c>
      <c r="GL57">
        <v>-0.0486225563909973</v>
      </c>
      <c r="GM57">
        <v>0.00592186625988794</v>
      </c>
      <c r="GN57">
        <v>1</v>
      </c>
      <c r="GO57">
        <v>1</v>
      </c>
      <c r="GP57">
        <v>2</v>
      </c>
      <c r="GQ57" t="s">
        <v>446</v>
      </c>
      <c r="GR57">
        <v>3.1272</v>
      </c>
      <c r="GS57">
        <v>2.77805</v>
      </c>
      <c r="GT57">
        <v>0.117942</v>
      </c>
      <c r="GU57">
        <v>0.120933</v>
      </c>
      <c r="GV57">
        <v>0.124729</v>
      </c>
      <c r="GW57">
        <v>0.0898493</v>
      </c>
      <c r="GX57">
        <v>32041.6</v>
      </c>
      <c r="GY57">
        <v>33876.4</v>
      </c>
      <c r="GZ57">
        <v>32966.6</v>
      </c>
      <c r="HA57">
        <v>34994.1</v>
      </c>
      <c r="HB57">
        <v>41068.1</v>
      </c>
      <c r="HC57">
        <v>45817.3</v>
      </c>
      <c r="HD57">
        <v>51664.6</v>
      </c>
      <c r="HE57">
        <v>56015.7</v>
      </c>
      <c r="HF57">
        <v>1.73635</v>
      </c>
      <c r="HG57">
        <v>2.0821</v>
      </c>
      <c r="HH57">
        <v>0.133276</v>
      </c>
      <c r="HI57">
        <v>0</v>
      </c>
      <c r="HJ57">
        <v>45.892</v>
      </c>
      <c r="HK57">
        <v>999.9</v>
      </c>
      <c r="HL57">
        <v>58.656</v>
      </c>
      <c r="HM57">
        <v>26.143</v>
      </c>
      <c r="HN57">
        <v>22.0076</v>
      </c>
      <c r="HO57">
        <v>59.9284</v>
      </c>
      <c r="HP57">
        <v>32.3277</v>
      </c>
      <c r="HQ57">
        <v>2</v>
      </c>
      <c r="HR57">
        <v>1.70991</v>
      </c>
      <c r="HS57">
        <v>-1.90829</v>
      </c>
      <c r="HT57">
        <v>20.1073</v>
      </c>
      <c r="HU57">
        <v>5.19063</v>
      </c>
      <c r="HV57">
        <v>12.0099</v>
      </c>
      <c r="HW57">
        <v>4.9708</v>
      </c>
      <c r="HX57">
        <v>3.295</v>
      </c>
      <c r="HY57">
        <v>999.9</v>
      </c>
      <c r="HZ57">
        <v>9999</v>
      </c>
      <c r="IA57">
        <v>9999</v>
      </c>
      <c r="IB57">
        <v>9999</v>
      </c>
      <c r="IC57">
        <v>1.8631</v>
      </c>
      <c r="ID57">
        <v>1.86813</v>
      </c>
      <c r="IE57">
        <v>1.86784</v>
      </c>
      <c r="IF57">
        <v>1.86899</v>
      </c>
      <c r="IG57">
        <v>1.86981</v>
      </c>
      <c r="IH57">
        <v>1.86585</v>
      </c>
      <c r="II57">
        <v>1.86705</v>
      </c>
      <c r="IJ57">
        <v>1.86844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4.007</v>
      </c>
      <c r="IY57">
        <v>0.1628</v>
      </c>
      <c r="IZ57">
        <v>1.12264184085783</v>
      </c>
      <c r="JA57">
        <v>0.00531519531824411</v>
      </c>
      <c r="JB57">
        <v>-1.58401274662554e-06</v>
      </c>
      <c r="JC57">
        <v>4.65529057017795e-10</v>
      </c>
      <c r="JD57">
        <v>0.162735096694976</v>
      </c>
      <c r="JE57">
        <v>0</v>
      </c>
      <c r="JF57">
        <v>0</v>
      </c>
      <c r="JG57">
        <v>0</v>
      </c>
      <c r="JH57">
        <v>4</v>
      </c>
      <c r="JI57">
        <v>2305</v>
      </c>
      <c r="JJ57">
        <v>-0</v>
      </c>
      <c r="JK57">
        <v>23</v>
      </c>
      <c r="JL57">
        <v>29373006.9</v>
      </c>
      <c r="JM57">
        <v>29373006.9</v>
      </c>
      <c r="JN57">
        <v>1.79077</v>
      </c>
      <c r="JO57">
        <v>2.59888</v>
      </c>
      <c r="JP57">
        <v>2.19849</v>
      </c>
      <c r="JQ57">
        <v>2.64526</v>
      </c>
      <c r="JR57">
        <v>2.44507</v>
      </c>
      <c r="JS57">
        <v>2.27051</v>
      </c>
      <c r="JT57">
        <v>31.0419</v>
      </c>
      <c r="JU57">
        <v>24.1751</v>
      </c>
      <c r="JV57">
        <v>18</v>
      </c>
      <c r="JW57">
        <v>494.532</v>
      </c>
      <c r="JX57">
        <v>779.629</v>
      </c>
      <c r="JY57">
        <v>51.2504</v>
      </c>
      <c r="JZ57">
        <v>47.3761</v>
      </c>
      <c r="KA57">
        <v>30.0001</v>
      </c>
      <c r="KB57">
        <v>46.9456</v>
      </c>
      <c r="KC57">
        <v>46.7442</v>
      </c>
      <c r="KD57">
        <v>35.8651</v>
      </c>
      <c r="KE57">
        <v>0</v>
      </c>
      <c r="KF57">
        <v>100</v>
      </c>
      <c r="KG57">
        <v>51.2508</v>
      </c>
      <c r="KH57">
        <v>690.562</v>
      </c>
      <c r="KI57">
        <v>67.7987</v>
      </c>
      <c r="KJ57">
        <v>93.7471</v>
      </c>
      <c r="KK57">
        <v>90.7033</v>
      </c>
    </row>
    <row r="58" spans="1:297">
      <c r="A58">
        <v>42</v>
      </c>
      <c r="B58">
        <v>1762380420</v>
      </c>
      <c r="C58">
        <v>297</v>
      </c>
      <c r="D58" t="s">
        <v>525</v>
      </c>
      <c r="E58" t="s">
        <v>526</v>
      </c>
      <c r="F58">
        <v>5</v>
      </c>
      <c r="G58" t="s">
        <v>435</v>
      </c>
      <c r="H58" t="s">
        <v>436</v>
      </c>
      <c r="I58">
        <v>1762380411.84615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684.283417295927</v>
      </c>
      <c r="AK58">
        <v>682.246054545454</v>
      </c>
      <c r="AL58">
        <v>3.44352795209949</v>
      </c>
      <c r="AM58">
        <v>63.9113040814468</v>
      </c>
      <c r="AN58">
        <f>(AP58 - AO58 + DY58*1E3/(8.314*(EA58+273.15)) * AR58/DX58 * AQ58) * DX58/(100*DL58) * 1000/(1000 - AP58)</f>
        <v>0</v>
      </c>
      <c r="AO58">
        <v>20.7872017855113</v>
      </c>
      <c r="AP58">
        <v>32.9167151515151</v>
      </c>
      <c r="AQ58">
        <v>9.9987088601354e-06</v>
      </c>
      <c r="AR58">
        <v>97.7862003468442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1762380411.84615</v>
      </c>
      <c r="DR58">
        <v>636.066538461538</v>
      </c>
      <c r="DS58">
        <v>655.234076923077</v>
      </c>
      <c r="DT58">
        <v>32.9245153846154</v>
      </c>
      <c r="DU58">
        <v>20.7866307692308</v>
      </c>
      <c r="DV58">
        <v>632.099846153846</v>
      </c>
      <c r="DW58">
        <v>32.7617538461538</v>
      </c>
      <c r="DX58">
        <v>500.001461538462</v>
      </c>
      <c r="DY58">
        <v>90.6933692307692</v>
      </c>
      <c r="DZ58">
        <v>0.100023484615385</v>
      </c>
      <c r="EA58">
        <v>50.2459076923077</v>
      </c>
      <c r="EB58">
        <v>47.9989307692308</v>
      </c>
      <c r="EC58">
        <v>999.9</v>
      </c>
      <c r="ED58">
        <v>0</v>
      </c>
      <c r="EE58">
        <v>0</v>
      </c>
      <c r="EF58">
        <v>10003.7969230769</v>
      </c>
      <c r="EG58">
        <v>0</v>
      </c>
      <c r="EH58">
        <v>1153.99307692308</v>
      </c>
      <c r="EI58">
        <v>-19.1676846153846</v>
      </c>
      <c r="EJ58">
        <v>657.721692307692</v>
      </c>
      <c r="EK58">
        <v>669.143384615385</v>
      </c>
      <c r="EL58">
        <v>12.1378538461538</v>
      </c>
      <c r="EM58">
        <v>655.234076923077</v>
      </c>
      <c r="EN58">
        <v>20.7866307692308</v>
      </c>
      <c r="EO58">
        <v>2.98603153846154</v>
      </c>
      <c r="EP58">
        <v>1.88521</v>
      </c>
      <c r="EQ58">
        <v>23.9502307692308</v>
      </c>
      <c r="ER58">
        <v>16.5118</v>
      </c>
      <c r="ES58">
        <v>2000.05384615385</v>
      </c>
      <c r="ET58">
        <v>0.980002384615385</v>
      </c>
      <c r="EU58">
        <v>0.0199976923076923</v>
      </c>
      <c r="EV58">
        <v>0</v>
      </c>
      <c r="EW58">
        <v>1149.47230769231</v>
      </c>
      <c r="EX58">
        <v>5.00059</v>
      </c>
      <c r="EY58">
        <v>24626.8076923077</v>
      </c>
      <c r="EZ58">
        <v>17360.8</v>
      </c>
      <c r="FA58">
        <v>59.937</v>
      </c>
      <c r="FB58">
        <v>59.5</v>
      </c>
      <c r="FC58">
        <v>59.1583846153846</v>
      </c>
      <c r="FD58">
        <v>59.2786153846154</v>
      </c>
      <c r="FE58">
        <v>61</v>
      </c>
      <c r="FF58">
        <v>1955.15769230769</v>
      </c>
      <c r="FG58">
        <v>39.8969230769231</v>
      </c>
      <c r="FH58">
        <v>0</v>
      </c>
      <c r="FI58">
        <v>1762380416.1</v>
      </c>
      <c r="FJ58">
        <v>0</v>
      </c>
      <c r="FK58">
        <v>1149.2276</v>
      </c>
      <c r="FL58">
        <v>-8.60153846814794</v>
      </c>
      <c r="FM58">
        <v>-186.284615674692</v>
      </c>
      <c r="FN58">
        <v>24623.136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-18.9884761904762</v>
      </c>
      <c r="GD58">
        <v>-2.44804675324676</v>
      </c>
      <c r="GE58">
        <v>0.497402018975321</v>
      </c>
      <c r="GF58">
        <v>0</v>
      </c>
      <c r="GG58">
        <v>1149.78764705882</v>
      </c>
      <c r="GH58">
        <v>-8.38930480020062</v>
      </c>
      <c r="GI58">
        <v>0.872919573222458</v>
      </c>
      <c r="GJ58">
        <v>-1</v>
      </c>
      <c r="GK58">
        <v>12.1400714285714</v>
      </c>
      <c r="GL58">
        <v>-0.0715792207792288</v>
      </c>
      <c r="GM58">
        <v>0.00820221473326623</v>
      </c>
      <c r="GN58">
        <v>1</v>
      </c>
      <c r="GO58">
        <v>1</v>
      </c>
      <c r="GP58">
        <v>2</v>
      </c>
      <c r="GQ58" t="s">
        <v>446</v>
      </c>
      <c r="GR58">
        <v>3.12727</v>
      </c>
      <c r="GS58">
        <v>2.77788</v>
      </c>
      <c r="GT58">
        <v>0.120092</v>
      </c>
      <c r="GU58">
        <v>0.122999</v>
      </c>
      <c r="GV58">
        <v>0.124723</v>
      </c>
      <c r="GW58">
        <v>0.0898463</v>
      </c>
      <c r="GX58">
        <v>31963.2</v>
      </c>
      <c r="GY58">
        <v>33796.3</v>
      </c>
      <c r="GZ58">
        <v>32966.3</v>
      </c>
      <c r="HA58">
        <v>34993.9</v>
      </c>
      <c r="HB58">
        <v>41068.5</v>
      </c>
      <c r="HC58">
        <v>45817.6</v>
      </c>
      <c r="HD58">
        <v>51664.4</v>
      </c>
      <c r="HE58">
        <v>56015.6</v>
      </c>
      <c r="HF58">
        <v>1.73645</v>
      </c>
      <c r="HG58">
        <v>2.08203</v>
      </c>
      <c r="HH58">
        <v>0.133369</v>
      </c>
      <c r="HI58">
        <v>0</v>
      </c>
      <c r="HJ58">
        <v>45.894</v>
      </c>
      <c r="HK58">
        <v>999.9</v>
      </c>
      <c r="HL58">
        <v>58.656</v>
      </c>
      <c r="HM58">
        <v>26.153</v>
      </c>
      <c r="HN58">
        <v>22.0208</v>
      </c>
      <c r="HO58">
        <v>60.1184</v>
      </c>
      <c r="HP58">
        <v>32.3918</v>
      </c>
      <c r="HQ58">
        <v>2</v>
      </c>
      <c r="HR58">
        <v>1.71004</v>
      </c>
      <c r="HS58">
        <v>-1.90224</v>
      </c>
      <c r="HT58">
        <v>20.1073</v>
      </c>
      <c r="HU58">
        <v>5.19138</v>
      </c>
      <c r="HV58">
        <v>12.0101</v>
      </c>
      <c r="HW58">
        <v>4.9709</v>
      </c>
      <c r="HX58">
        <v>3.295</v>
      </c>
      <c r="HY58">
        <v>999.9</v>
      </c>
      <c r="HZ58">
        <v>9999</v>
      </c>
      <c r="IA58">
        <v>9999</v>
      </c>
      <c r="IB58">
        <v>9999</v>
      </c>
      <c r="IC58">
        <v>1.8631</v>
      </c>
      <c r="ID58">
        <v>1.86813</v>
      </c>
      <c r="IE58">
        <v>1.86786</v>
      </c>
      <c r="IF58">
        <v>1.86901</v>
      </c>
      <c r="IG58">
        <v>1.86981</v>
      </c>
      <c r="IH58">
        <v>1.86586</v>
      </c>
      <c r="II58">
        <v>1.86706</v>
      </c>
      <c r="IJ58">
        <v>1.86844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4.071</v>
      </c>
      <c r="IY58">
        <v>0.1628</v>
      </c>
      <c r="IZ58">
        <v>1.12264184085783</v>
      </c>
      <c r="JA58">
        <v>0.00531519531824411</v>
      </c>
      <c r="JB58">
        <v>-1.58401274662554e-06</v>
      </c>
      <c r="JC58">
        <v>4.65529057017795e-10</v>
      </c>
      <c r="JD58">
        <v>0.162735096694976</v>
      </c>
      <c r="JE58">
        <v>0</v>
      </c>
      <c r="JF58">
        <v>0</v>
      </c>
      <c r="JG58">
        <v>0</v>
      </c>
      <c r="JH58">
        <v>4</v>
      </c>
      <c r="JI58">
        <v>2305</v>
      </c>
      <c r="JJ58">
        <v>-0</v>
      </c>
      <c r="JK58">
        <v>23</v>
      </c>
      <c r="JL58">
        <v>29373007</v>
      </c>
      <c r="JM58">
        <v>29373007</v>
      </c>
      <c r="JN58">
        <v>1.82617</v>
      </c>
      <c r="JO58">
        <v>2.59277</v>
      </c>
      <c r="JP58">
        <v>2.19849</v>
      </c>
      <c r="JQ58">
        <v>2.64404</v>
      </c>
      <c r="JR58">
        <v>2.44507</v>
      </c>
      <c r="JS58">
        <v>2.31567</v>
      </c>
      <c r="JT58">
        <v>31.0419</v>
      </c>
      <c r="JU58">
        <v>24.1838</v>
      </c>
      <c r="JV58">
        <v>18</v>
      </c>
      <c r="JW58">
        <v>494.623</v>
      </c>
      <c r="JX58">
        <v>779.603</v>
      </c>
      <c r="JY58">
        <v>51.2525</v>
      </c>
      <c r="JZ58">
        <v>47.3761</v>
      </c>
      <c r="KA58">
        <v>30.0002</v>
      </c>
      <c r="KB58">
        <v>46.9487</v>
      </c>
      <c r="KC58">
        <v>46.7489</v>
      </c>
      <c r="KD58">
        <v>36.5711</v>
      </c>
      <c r="KE58">
        <v>0</v>
      </c>
      <c r="KF58">
        <v>100</v>
      </c>
      <c r="KG58">
        <v>51.0217</v>
      </c>
      <c r="KH58">
        <v>710.846</v>
      </c>
      <c r="KI58">
        <v>67.7987</v>
      </c>
      <c r="KJ58">
        <v>93.7466</v>
      </c>
      <c r="KK58">
        <v>90.7029</v>
      </c>
    </row>
    <row r="59" spans="1:297">
      <c r="A59">
        <v>43</v>
      </c>
      <c r="B59">
        <v>1762380425</v>
      </c>
      <c r="C59">
        <v>302</v>
      </c>
      <c r="D59" t="s">
        <v>527</v>
      </c>
      <c r="E59" t="s">
        <v>528</v>
      </c>
      <c r="F59">
        <v>5</v>
      </c>
      <c r="G59" t="s">
        <v>435</v>
      </c>
      <c r="H59" t="s">
        <v>436</v>
      </c>
      <c r="I59">
        <v>1762380416.84615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700.955819877447</v>
      </c>
      <c r="AK59">
        <v>699.336836363637</v>
      </c>
      <c r="AL59">
        <v>3.41738038196632</v>
      </c>
      <c r="AM59">
        <v>63.9113040814468</v>
      </c>
      <c r="AN59">
        <f>(AP59 - AO59 + DY59*1E3/(8.314*(EA59+273.15)) * AR59/DX59 * AQ59) * DX59/(100*DL59) * 1000/(1000 - AP59)</f>
        <v>0</v>
      </c>
      <c r="AO59">
        <v>20.7886010279599</v>
      </c>
      <c r="AP59">
        <v>32.9136436363636</v>
      </c>
      <c r="AQ59">
        <v>-1.43064578164087e-06</v>
      </c>
      <c r="AR59">
        <v>97.7862003468442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1762380416.84615</v>
      </c>
      <c r="DR59">
        <v>652.657307692308</v>
      </c>
      <c r="DS59">
        <v>671.833615384615</v>
      </c>
      <c r="DT59">
        <v>32.9187846153846</v>
      </c>
      <c r="DU59">
        <v>20.7881769230769</v>
      </c>
      <c r="DV59">
        <v>648.626769230769</v>
      </c>
      <c r="DW59">
        <v>32.7560230769231</v>
      </c>
      <c r="DX59">
        <v>499.975230769231</v>
      </c>
      <c r="DY59">
        <v>90.6910230769231</v>
      </c>
      <c r="DZ59">
        <v>0.0999891846153846</v>
      </c>
      <c r="EA59">
        <v>50.2514692307692</v>
      </c>
      <c r="EB59">
        <v>47.9972076923077</v>
      </c>
      <c r="EC59">
        <v>999.9</v>
      </c>
      <c r="ED59">
        <v>0</v>
      </c>
      <c r="EE59">
        <v>0</v>
      </c>
      <c r="EF59">
        <v>10009.8538461538</v>
      </c>
      <c r="EG59">
        <v>0</v>
      </c>
      <c r="EH59">
        <v>1153.96076923077</v>
      </c>
      <c r="EI59">
        <v>-19.1764153846154</v>
      </c>
      <c r="EJ59">
        <v>674.873307692308</v>
      </c>
      <c r="EK59">
        <v>686.096384615385</v>
      </c>
      <c r="EL59">
        <v>12.1305846153846</v>
      </c>
      <c r="EM59">
        <v>671.833615384615</v>
      </c>
      <c r="EN59">
        <v>20.7881769230769</v>
      </c>
      <c r="EO59">
        <v>2.98543538461538</v>
      </c>
      <c r="EP59">
        <v>1.88530076923077</v>
      </c>
      <c r="EQ59">
        <v>23.9469076923077</v>
      </c>
      <c r="ER59">
        <v>16.5125538461538</v>
      </c>
      <c r="ES59">
        <v>2000.05846153846</v>
      </c>
      <c r="ET59">
        <v>0.980000923076923</v>
      </c>
      <c r="EU59">
        <v>0.0199988846153846</v>
      </c>
      <c r="EV59">
        <v>0</v>
      </c>
      <c r="EW59">
        <v>1148.83538461538</v>
      </c>
      <c r="EX59">
        <v>5.00059</v>
      </c>
      <c r="EY59">
        <v>24611.1846153846</v>
      </c>
      <c r="EZ59">
        <v>17360.8307692308</v>
      </c>
      <c r="FA59">
        <v>59.937</v>
      </c>
      <c r="FB59">
        <v>59.5</v>
      </c>
      <c r="FC59">
        <v>59.1679230769231</v>
      </c>
      <c r="FD59">
        <v>59.2690769230769</v>
      </c>
      <c r="FE59">
        <v>61</v>
      </c>
      <c r="FF59">
        <v>1955.15923076923</v>
      </c>
      <c r="FG59">
        <v>39.9</v>
      </c>
      <c r="FH59">
        <v>0</v>
      </c>
      <c r="FI59">
        <v>1762380420.9</v>
      </c>
      <c r="FJ59">
        <v>0</v>
      </c>
      <c r="FK59">
        <v>1148.5756</v>
      </c>
      <c r="FL59">
        <v>-8.25538460188609</v>
      </c>
      <c r="FM59">
        <v>-184.107692037662</v>
      </c>
      <c r="FN59">
        <v>24608.112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-19.187225</v>
      </c>
      <c r="GD59">
        <v>-1.19789323308266</v>
      </c>
      <c r="GE59">
        <v>0.389270398148896</v>
      </c>
      <c r="GF59">
        <v>0</v>
      </c>
      <c r="GG59">
        <v>1149.03294117647</v>
      </c>
      <c r="GH59">
        <v>-8.07608861645062</v>
      </c>
      <c r="GI59">
        <v>0.836415775485479</v>
      </c>
      <c r="GJ59">
        <v>-1</v>
      </c>
      <c r="GK59">
        <v>12.134315</v>
      </c>
      <c r="GL59">
        <v>-0.0894180451127601</v>
      </c>
      <c r="GM59">
        <v>0.00911379586122031</v>
      </c>
      <c r="GN59">
        <v>1</v>
      </c>
      <c r="GO59">
        <v>1</v>
      </c>
      <c r="GP59">
        <v>2</v>
      </c>
      <c r="GQ59" t="s">
        <v>446</v>
      </c>
      <c r="GR59">
        <v>3.1274</v>
      </c>
      <c r="GS59">
        <v>2.77795</v>
      </c>
      <c r="GT59">
        <v>0.122195</v>
      </c>
      <c r="GU59">
        <v>0.125173</v>
      </c>
      <c r="GV59">
        <v>0.124708</v>
      </c>
      <c r="GW59">
        <v>0.0898512</v>
      </c>
      <c r="GX59">
        <v>31886.3</v>
      </c>
      <c r="GY59">
        <v>33712.1</v>
      </c>
      <c r="GZ59">
        <v>32966</v>
      </c>
      <c r="HA59">
        <v>34993.6</v>
      </c>
      <c r="HB59">
        <v>41069.3</v>
      </c>
      <c r="HC59">
        <v>45817.4</v>
      </c>
      <c r="HD59">
        <v>51664.3</v>
      </c>
      <c r="HE59">
        <v>56015.4</v>
      </c>
      <c r="HF59">
        <v>1.73638</v>
      </c>
      <c r="HG59">
        <v>2.082</v>
      </c>
      <c r="HH59">
        <v>0.132464</v>
      </c>
      <c r="HI59">
        <v>0</v>
      </c>
      <c r="HJ59">
        <v>45.8945</v>
      </c>
      <c r="HK59">
        <v>999.9</v>
      </c>
      <c r="HL59">
        <v>58.656</v>
      </c>
      <c r="HM59">
        <v>26.153</v>
      </c>
      <c r="HN59">
        <v>22.0237</v>
      </c>
      <c r="HO59">
        <v>59.6784</v>
      </c>
      <c r="HP59">
        <v>32.3478</v>
      </c>
      <c r="HQ59">
        <v>2</v>
      </c>
      <c r="HR59">
        <v>1.70987</v>
      </c>
      <c r="HS59">
        <v>-1.15563</v>
      </c>
      <c r="HT59">
        <v>20.1131</v>
      </c>
      <c r="HU59">
        <v>5.19019</v>
      </c>
      <c r="HV59">
        <v>12.0099</v>
      </c>
      <c r="HW59">
        <v>4.97025</v>
      </c>
      <c r="HX59">
        <v>3.29492</v>
      </c>
      <c r="HY59">
        <v>999.9</v>
      </c>
      <c r="HZ59">
        <v>9999</v>
      </c>
      <c r="IA59">
        <v>9999</v>
      </c>
      <c r="IB59">
        <v>9999</v>
      </c>
      <c r="IC59">
        <v>1.8631</v>
      </c>
      <c r="ID59">
        <v>1.86813</v>
      </c>
      <c r="IE59">
        <v>1.86786</v>
      </c>
      <c r="IF59">
        <v>1.86902</v>
      </c>
      <c r="IG59">
        <v>1.86982</v>
      </c>
      <c r="IH59">
        <v>1.86587</v>
      </c>
      <c r="II59">
        <v>1.86707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4.134</v>
      </c>
      <c r="IY59">
        <v>0.1628</v>
      </c>
      <c r="IZ59">
        <v>1.12264184085783</v>
      </c>
      <c r="JA59">
        <v>0.00531519531824411</v>
      </c>
      <c r="JB59">
        <v>-1.58401274662554e-06</v>
      </c>
      <c r="JC59">
        <v>4.65529057017795e-10</v>
      </c>
      <c r="JD59">
        <v>0.162735096694976</v>
      </c>
      <c r="JE59">
        <v>0</v>
      </c>
      <c r="JF59">
        <v>0</v>
      </c>
      <c r="JG59">
        <v>0</v>
      </c>
      <c r="JH59">
        <v>4</v>
      </c>
      <c r="JI59">
        <v>2305</v>
      </c>
      <c r="JJ59">
        <v>-0</v>
      </c>
      <c r="JK59">
        <v>23</v>
      </c>
      <c r="JL59">
        <v>29373007.1</v>
      </c>
      <c r="JM59">
        <v>29373007.1</v>
      </c>
      <c r="JN59">
        <v>1.86646</v>
      </c>
      <c r="JO59">
        <v>2.59521</v>
      </c>
      <c r="JP59">
        <v>2.19849</v>
      </c>
      <c r="JQ59">
        <v>2.64526</v>
      </c>
      <c r="JR59">
        <v>2.44629</v>
      </c>
      <c r="JS59">
        <v>2.27295</v>
      </c>
      <c r="JT59">
        <v>31.0419</v>
      </c>
      <c r="JU59">
        <v>24.1751</v>
      </c>
      <c r="JV59">
        <v>18</v>
      </c>
      <c r="JW59">
        <v>494.584</v>
      </c>
      <c r="JX59">
        <v>779.578</v>
      </c>
      <c r="JY59">
        <v>51.1538</v>
      </c>
      <c r="JZ59">
        <v>47.3761</v>
      </c>
      <c r="KA59">
        <v>30</v>
      </c>
      <c r="KB59">
        <v>46.9509</v>
      </c>
      <c r="KC59">
        <v>46.7489</v>
      </c>
      <c r="KD59">
        <v>37.38</v>
      </c>
      <c r="KE59">
        <v>0</v>
      </c>
      <c r="KF59">
        <v>100</v>
      </c>
      <c r="KG59">
        <v>51.0877</v>
      </c>
      <c r="KH59">
        <v>724.31</v>
      </c>
      <c r="KI59">
        <v>67.7987</v>
      </c>
      <c r="KJ59">
        <v>93.7462</v>
      </c>
      <c r="KK59">
        <v>90.7024</v>
      </c>
    </row>
    <row r="60" spans="1:297">
      <c r="A60">
        <v>44</v>
      </c>
      <c r="B60">
        <v>1762380430</v>
      </c>
      <c r="C60">
        <v>307</v>
      </c>
      <c r="D60" t="s">
        <v>529</v>
      </c>
      <c r="E60" t="s">
        <v>530</v>
      </c>
      <c r="F60">
        <v>5</v>
      </c>
      <c r="G60" t="s">
        <v>435</v>
      </c>
      <c r="H60" t="s">
        <v>436</v>
      </c>
      <c r="I60">
        <v>1762380421.84615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718.745182528773</v>
      </c>
      <c r="AK60">
        <v>716.817139393939</v>
      </c>
      <c r="AL60">
        <v>3.50335655412654</v>
      </c>
      <c r="AM60">
        <v>63.9113040814468</v>
      </c>
      <c r="AN60">
        <f>(AP60 - AO60 + DY60*1E3/(8.314*(EA60+273.15)) * AR60/DX60 * AQ60) * DX60/(100*DL60) * 1000/(1000 - AP60)</f>
        <v>0</v>
      </c>
      <c r="AO60">
        <v>20.7920154046968</v>
      </c>
      <c r="AP60">
        <v>32.9030327272727</v>
      </c>
      <c r="AQ60">
        <v>-5.59050121727301e-05</v>
      </c>
      <c r="AR60">
        <v>97.7862003468442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1762380421.84615</v>
      </c>
      <c r="DR60">
        <v>669.250769230769</v>
      </c>
      <c r="DS60">
        <v>688.797076923077</v>
      </c>
      <c r="DT60">
        <v>32.9127076923077</v>
      </c>
      <c r="DU60">
        <v>20.7893846153846</v>
      </c>
      <c r="DV60">
        <v>665.156615384615</v>
      </c>
      <c r="DW60">
        <v>32.7499692307692</v>
      </c>
      <c r="DX60">
        <v>499.954076923077</v>
      </c>
      <c r="DY60">
        <v>90.6884384615385</v>
      </c>
      <c r="DZ60">
        <v>0.0999686</v>
      </c>
      <c r="EA60">
        <v>50.2562538461538</v>
      </c>
      <c r="EB60">
        <v>47.9978230769231</v>
      </c>
      <c r="EC60">
        <v>999.9</v>
      </c>
      <c r="ED60">
        <v>0</v>
      </c>
      <c r="EE60">
        <v>0</v>
      </c>
      <c r="EF60">
        <v>10006.7730769231</v>
      </c>
      <c r="EG60">
        <v>0</v>
      </c>
      <c r="EH60">
        <v>1153.94076923077</v>
      </c>
      <c r="EI60">
        <v>-19.5465307692308</v>
      </c>
      <c r="EJ60">
        <v>692.027230769231</v>
      </c>
      <c r="EK60">
        <v>703.420923076923</v>
      </c>
      <c r="EL60">
        <v>12.1233230769231</v>
      </c>
      <c r="EM60">
        <v>688.797076923077</v>
      </c>
      <c r="EN60">
        <v>20.7893846153846</v>
      </c>
      <c r="EO60">
        <v>2.98480076923077</v>
      </c>
      <c r="EP60">
        <v>1.88535692307692</v>
      </c>
      <c r="EQ60">
        <v>23.9433769230769</v>
      </c>
      <c r="ER60">
        <v>16.5130230769231</v>
      </c>
      <c r="ES60">
        <v>2000.05846153846</v>
      </c>
      <c r="ET60">
        <v>0.979999538461539</v>
      </c>
      <c r="EU60">
        <v>0.0200000846153846</v>
      </c>
      <c r="EV60">
        <v>0</v>
      </c>
      <c r="EW60">
        <v>1148.15769230769</v>
      </c>
      <c r="EX60">
        <v>5.00059</v>
      </c>
      <c r="EY60">
        <v>24595.8384615385</v>
      </c>
      <c r="EZ60">
        <v>17360.8230769231</v>
      </c>
      <c r="FA60">
        <v>59.937</v>
      </c>
      <c r="FB60">
        <v>59.5</v>
      </c>
      <c r="FC60">
        <v>59.1679230769231</v>
      </c>
      <c r="FD60">
        <v>59.2738461538462</v>
      </c>
      <c r="FE60">
        <v>61</v>
      </c>
      <c r="FF60">
        <v>1955.15615384615</v>
      </c>
      <c r="FG60">
        <v>39.9</v>
      </c>
      <c r="FH60">
        <v>0</v>
      </c>
      <c r="FI60">
        <v>1762380426.3</v>
      </c>
      <c r="FJ60">
        <v>0</v>
      </c>
      <c r="FK60">
        <v>1147.91153846154</v>
      </c>
      <c r="FL60">
        <v>-7.25538461610479</v>
      </c>
      <c r="FM60">
        <v>-184.762393302231</v>
      </c>
      <c r="FN60">
        <v>24592.3730769231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-19.295435</v>
      </c>
      <c r="GD60">
        <v>-4.32312631578948</v>
      </c>
      <c r="GE60">
        <v>0.492041192660737</v>
      </c>
      <c r="GF60">
        <v>0</v>
      </c>
      <c r="GG60">
        <v>1148.56147058824</v>
      </c>
      <c r="GH60">
        <v>-8.27303283830409</v>
      </c>
      <c r="GI60">
        <v>0.854965194864121</v>
      </c>
      <c r="GJ60">
        <v>-1</v>
      </c>
      <c r="GK60">
        <v>12.128195</v>
      </c>
      <c r="GL60">
        <v>-0.0776436090225503</v>
      </c>
      <c r="GM60">
        <v>0.00791665807017064</v>
      </c>
      <c r="GN60">
        <v>1</v>
      </c>
      <c r="GO60">
        <v>1</v>
      </c>
      <c r="GP60">
        <v>2</v>
      </c>
      <c r="GQ60" t="s">
        <v>446</v>
      </c>
      <c r="GR60">
        <v>3.1274</v>
      </c>
      <c r="GS60">
        <v>2.7781</v>
      </c>
      <c r="GT60">
        <v>0.124325</v>
      </c>
      <c r="GU60">
        <v>0.127216</v>
      </c>
      <c r="GV60">
        <v>0.124673</v>
      </c>
      <c r="GW60">
        <v>0.0898614</v>
      </c>
      <c r="GX60">
        <v>31809</v>
      </c>
      <c r="GY60">
        <v>33633.2</v>
      </c>
      <c r="GZ60">
        <v>32966.3</v>
      </c>
      <c r="HA60">
        <v>34993.7</v>
      </c>
      <c r="HB60">
        <v>41071.4</v>
      </c>
      <c r="HC60">
        <v>45817.3</v>
      </c>
      <c r="HD60">
        <v>51664.7</v>
      </c>
      <c r="HE60">
        <v>56015.5</v>
      </c>
      <c r="HF60">
        <v>1.7365</v>
      </c>
      <c r="HG60">
        <v>2.0819</v>
      </c>
      <c r="HH60">
        <v>0.131905</v>
      </c>
      <c r="HI60">
        <v>0</v>
      </c>
      <c r="HJ60">
        <v>45.8991</v>
      </c>
      <c r="HK60">
        <v>999.9</v>
      </c>
      <c r="HL60">
        <v>58.656</v>
      </c>
      <c r="HM60">
        <v>26.153</v>
      </c>
      <c r="HN60">
        <v>22.0228</v>
      </c>
      <c r="HO60">
        <v>59.7484</v>
      </c>
      <c r="HP60">
        <v>32.3117</v>
      </c>
      <c r="HQ60">
        <v>2</v>
      </c>
      <c r="HR60">
        <v>1.70978</v>
      </c>
      <c r="HS60">
        <v>-1.63728</v>
      </c>
      <c r="HT60">
        <v>20.1094</v>
      </c>
      <c r="HU60">
        <v>5.19123</v>
      </c>
      <c r="HV60">
        <v>12.0099</v>
      </c>
      <c r="HW60">
        <v>4.971</v>
      </c>
      <c r="HX60">
        <v>3.295</v>
      </c>
      <c r="HY60">
        <v>999.9</v>
      </c>
      <c r="HZ60">
        <v>9999</v>
      </c>
      <c r="IA60">
        <v>9999</v>
      </c>
      <c r="IB60">
        <v>9999</v>
      </c>
      <c r="IC60">
        <v>1.8631</v>
      </c>
      <c r="ID60">
        <v>1.86813</v>
      </c>
      <c r="IE60">
        <v>1.86788</v>
      </c>
      <c r="IF60">
        <v>1.86904</v>
      </c>
      <c r="IG60">
        <v>1.86981</v>
      </c>
      <c r="IH60">
        <v>1.86586</v>
      </c>
      <c r="II60">
        <v>1.86706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4.198</v>
      </c>
      <c r="IY60">
        <v>0.1628</v>
      </c>
      <c r="IZ60">
        <v>1.12264184085783</v>
      </c>
      <c r="JA60">
        <v>0.00531519531824411</v>
      </c>
      <c r="JB60">
        <v>-1.58401274662554e-06</v>
      </c>
      <c r="JC60">
        <v>4.65529057017795e-10</v>
      </c>
      <c r="JD60">
        <v>0.162735096694976</v>
      </c>
      <c r="JE60">
        <v>0</v>
      </c>
      <c r="JF60">
        <v>0</v>
      </c>
      <c r="JG60">
        <v>0</v>
      </c>
      <c r="JH60">
        <v>4</v>
      </c>
      <c r="JI60">
        <v>2305</v>
      </c>
      <c r="JJ60">
        <v>-0</v>
      </c>
      <c r="JK60">
        <v>23</v>
      </c>
      <c r="JL60">
        <v>29373007.2</v>
      </c>
      <c r="JM60">
        <v>29373007.2</v>
      </c>
      <c r="JN60">
        <v>1.90186</v>
      </c>
      <c r="JO60">
        <v>2.59399</v>
      </c>
      <c r="JP60">
        <v>2.19849</v>
      </c>
      <c r="JQ60">
        <v>2.64526</v>
      </c>
      <c r="JR60">
        <v>2.44507</v>
      </c>
      <c r="JS60">
        <v>2.30835</v>
      </c>
      <c r="JT60">
        <v>31.0419</v>
      </c>
      <c r="JU60">
        <v>24.1751</v>
      </c>
      <c r="JV60">
        <v>18</v>
      </c>
      <c r="JW60">
        <v>494.673</v>
      </c>
      <c r="JX60">
        <v>779.493</v>
      </c>
      <c r="JY60">
        <v>51.0458</v>
      </c>
      <c r="JZ60">
        <v>47.3807</v>
      </c>
      <c r="KA60">
        <v>29.9999</v>
      </c>
      <c r="KB60">
        <v>46.9509</v>
      </c>
      <c r="KC60">
        <v>46.7504</v>
      </c>
      <c r="KD60">
        <v>38.0762</v>
      </c>
      <c r="KE60">
        <v>0</v>
      </c>
      <c r="KF60">
        <v>100</v>
      </c>
      <c r="KG60">
        <v>51.0916</v>
      </c>
      <c r="KH60">
        <v>744.492</v>
      </c>
      <c r="KI60">
        <v>67.7987</v>
      </c>
      <c r="KJ60">
        <v>93.747</v>
      </c>
      <c r="KK60">
        <v>90.7026</v>
      </c>
    </row>
    <row r="61" spans="1:297">
      <c r="A61">
        <v>45</v>
      </c>
      <c r="B61">
        <v>1762380435</v>
      </c>
      <c r="C61">
        <v>312</v>
      </c>
      <c r="D61" t="s">
        <v>531</v>
      </c>
      <c r="E61" t="s">
        <v>532</v>
      </c>
      <c r="F61">
        <v>5</v>
      </c>
      <c r="G61" t="s">
        <v>435</v>
      </c>
      <c r="H61" t="s">
        <v>436</v>
      </c>
      <c r="I61">
        <v>1762380426.84615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735.536711726227</v>
      </c>
      <c r="AK61">
        <v>733.904315151515</v>
      </c>
      <c r="AL61">
        <v>3.4167611631513</v>
      </c>
      <c r="AM61">
        <v>63.9113040814468</v>
      </c>
      <c r="AN61">
        <f>(AP61 - AO61 + DY61*1E3/(8.314*(EA61+273.15)) * AR61/DX61 * AQ61) * DX61/(100*DL61) * 1000/(1000 - AP61)</f>
        <v>0</v>
      </c>
      <c r="AO61">
        <v>20.7947882609426</v>
      </c>
      <c r="AP61">
        <v>32.8897090909091</v>
      </c>
      <c r="AQ61">
        <v>-5.11659257102552e-05</v>
      </c>
      <c r="AR61">
        <v>97.7862003468442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1762380426.84615</v>
      </c>
      <c r="DR61">
        <v>685.924461538462</v>
      </c>
      <c r="DS61">
        <v>705.569615384615</v>
      </c>
      <c r="DT61">
        <v>32.9053076923077</v>
      </c>
      <c r="DU61">
        <v>20.7915923076923</v>
      </c>
      <c r="DV61">
        <v>681.767</v>
      </c>
      <c r="DW61">
        <v>32.7425769230769</v>
      </c>
      <c r="DX61">
        <v>499.974692307692</v>
      </c>
      <c r="DY61">
        <v>90.6868076923077</v>
      </c>
      <c r="DZ61">
        <v>0.0999465692307692</v>
      </c>
      <c r="EA61">
        <v>50.2570692307692</v>
      </c>
      <c r="EB61">
        <v>47.9909846153846</v>
      </c>
      <c r="EC61">
        <v>999.9</v>
      </c>
      <c r="ED61">
        <v>0</v>
      </c>
      <c r="EE61">
        <v>0</v>
      </c>
      <c r="EF61">
        <v>10005.9576923077</v>
      </c>
      <c r="EG61">
        <v>0</v>
      </c>
      <c r="EH61">
        <v>1153.93615384615</v>
      </c>
      <c r="EI61">
        <v>-19.6453384615385</v>
      </c>
      <c r="EJ61">
        <v>709.262923076923</v>
      </c>
      <c r="EK61">
        <v>720.551230769231</v>
      </c>
      <c r="EL61">
        <v>12.1137</v>
      </c>
      <c r="EM61">
        <v>705.569615384615</v>
      </c>
      <c r="EN61">
        <v>20.7915923076923</v>
      </c>
      <c r="EO61">
        <v>2.98407692307692</v>
      </c>
      <c r="EP61">
        <v>1.88552384615385</v>
      </c>
      <c r="EQ61">
        <v>23.9393384615385</v>
      </c>
      <c r="ER61">
        <v>16.5144307692308</v>
      </c>
      <c r="ES61">
        <v>2000.05769230769</v>
      </c>
      <c r="ET61">
        <v>0.979998384615385</v>
      </c>
      <c r="EU61">
        <v>0.0200012769230769</v>
      </c>
      <c r="EV61">
        <v>0</v>
      </c>
      <c r="EW61">
        <v>1147.32538461538</v>
      </c>
      <c r="EX61">
        <v>5.00059</v>
      </c>
      <c r="EY61">
        <v>24580.2692307692</v>
      </c>
      <c r="EZ61">
        <v>17360.8076923077</v>
      </c>
      <c r="FA61">
        <v>59.937</v>
      </c>
      <c r="FB61">
        <v>59.5</v>
      </c>
      <c r="FC61">
        <v>59.1679230769231</v>
      </c>
      <c r="FD61">
        <v>59.2738461538462</v>
      </c>
      <c r="FE61">
        <v>61</v>
      </c>
      <c r="FF61">
        <v>1955.15230769231</v>
      </c>
      <c r="FG61">
        <v>39.9030769230769</v>
      </c>
      <c r="FH61">
        <v>0</v>
      </c>
      <c r="FI61">
        <v>1762380431.1</v>
      </c>
      <c r="FJ61">
        <v>0</v>
      </c>
      <c r="FK61">
        <v>1147.23153846154</v>
      </c>
      <c r="FL61">
        <v>-8.7357265074492</v>
      </c>
      <c r="FM61">
        <v>-184.735042741764</v>
      </c>
      <c r="FN61">
        <v>24577.6346153846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-19.576785</v>
      </c>
      <c r="GD61">
        <v>-1.88432932330827</v>
      </c>
      <c r="GE61">
        <v>0.315413990296879</v>
      </c>
      <c r="GF61">
        <v>0</v>
      </c>
      <c r="GG61">
        <v>1147.70941176471</v>
      </c>
      <c r="GH61">
        <v>-8.4473643957079</v>
      </c>
      <c r="GI61">
        <v>0.867131651502846</v>
      </c>
      <c r="GJ61">
        <v>-1</v>
      </c>
      <c r="GK61">
        <v>12.11724</v>
      </c>
      <c r="GL61">
        <v>-0.114424060150394</v>
      </c>
      <c r="GM61">
        <v>0.0116614064331881</v>
      </c>
      <c r="GN61">
        <v>0</v>
      </c>
      <c r="GO61">
        <v>0</v>
      </c>
      <c r="GP61">
        <v>2</v>
      </c>
      <c r="GQ61" t="s">
        <v>533</v>
      </c>
      <c r="GR61">
        <v>3.12734</v>
      </c>
      <c r="GS61">
        <v>2.77804</v>
      </c>
      <c r="GT61">
        <v>0.126399</v>
      </c>
      <c r="GU61">
        <v>0.129341</v>
      </c>
      <c r="GV61">
        <v>0.124649</v>
      </c>
      <c r="GW61">
        <v>0.0898724</v>
      </c>
      <c r="GX61">
        <v>31733.7</v>
      </c>
      <c r="GY61">
        <v>33551.2</v>
      </c>
      <c r="GZ61">
        <v>32966.6</v>
      </c>
      <c r="HA61">
        <v>34993.8</v>
      </c>
      <c r="HB61">
        <v>41072.7</v>
      </c>
      <c r="HC61">
        <v>45817.2</v>
      </c>
      <c r="HD61">
        <v>51664.6</v>
      </c>
      <c r="HE61">
        <v>56015.8</v>
      </c>
      <c r="HF61">
        <v>1.73638</v>
      </c>
      <c r="HG61">
        <v>2.08207</v>
      </c>
      <c r="HH61">
        <v>0.131734</v>
      </c>
      <c r="HI61">
        <v>0</v>
      </c>
      <c r="HJ61">
        <v>45.8996</v>
      </c>
      <c r="HK61">
        <v>999.9</v>
      </c>
      <c r="HL61">
        <v>58.631</v>
      </c>
      <c r="HM61">
        <v>26.153</v>
      </c>
      <c r="HN61">
        <v>22.0137</v>
      </c>
      <c r="HO61">
        <v>59.8184</v>
      </c>
      <c r="HP61">
        <v>32.3397</v>
      </c>
      <c r="HQ61">
        <v>2</v>
      </c>
      <c r="HR61">
        <v>1.7101</v>
      </c>
      <c r="HS61">
        <v>-1.75937</v>
      </c>
      <c r="HT61">
        <v>20.1081</v>
      </c>
      <c r="HU61">
        <v>5.19078</v>
      </c>
      <c r="HV61">
        <v>12.0099</v>
      </c>
      <c r="HW61">
        <v>4.9707</v>
      </c>
      <c r="HX61">
        <v>3.2949</v>
      </c>
      <c r="HY61">
        <v>999.9</v>
      </c>
      <c r="HZ61">
        <v>9999</v>
      </c>
      <c r="IA61">
        <v>9999</v>
      </c>
      <c r="IB61">
        <v>9999</v>
      </c>
      <c r="IC61">
        <v>1.8631</v>
      </c>
      <c r="ID61">
        <v>1.86813</v>
      </c>
      <c r="IE61">
        <v>1.86787</v>
      </c>
      <c r="IF61">
        <v>1.86904</v>
      </c>
      <c r="IG61">
        <v>1.86981</v>
      </c>
      <c r="IH61">
        <v>1.86586</v>
      </c>
      <c r="II61">
        <v>1.86706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4.26</v>
      </c>
      <c r="IY61">
        <v>0.1628</v>
      </c>
      <c r="IZ61">
        <v>1.12264184085783</v>
      </c>
      <c r="JA61">
        <v>0.00531519531824411</v>
      </c>
      <c r="JB61">
        <v>-1.58401274662554e-06</v>
      </c>
      <c r="JC61">
        <v>4.65529057017795e-10</v>
      </c>
      <c r="JD61">
        <v>0.162735096694976</v>
      </c>
      <c r="JE61">
        <v>0</v>
      </c>
      <c r="JF61">
        <v>0</v>
      </c>
      <c r="JG61">
        <v>0</v>
      </c>
      <c r="JH61">
        <v>4</v>
      </c>
      <c r="JI61">
        <v>2305</v>
      </c>
      <c r="JJ61">
        <v>-0</v>
      </c>
      <c r="JK61">
        <v>23</v>
      </c>
      <c r="JL61">
        <v>29373007.2</v>
      </c>
      <c r="JM61">
        <v>29373007.2</v>
      </c>
      <c r="JN61">
        <v>1.94214</v>
      </c>
      <c r="JO61">
        <v>2.58545</v>
      </c>
      <c r="JP61">
        <v>2.19849</v>
      </c>
      <c r="JQ61">
        <v>2.64526</v>
      </c>
      <c r="JR61">
        <v>2.44629</v>
      </c>
      <c r="JS61">
        <v>2.30713</v>
      </c>
      <c r="JT61">
        <v>31.0419</v>
      </c>
      <c r="JU61">
        <v>24.1838</v>
      </c>
      <c r="JV61">
        <v>18</v>
      </c>
      <c r="JW61">
        <v>494.604</v>
      </c>
      <c r="JX61">
        <v>779.707</v>
      </c>
      <c r="JY61">
        <v>51.0517</v>
      </c>
      <c r="JZ61">
        <v>47.3815</v>
      </c>
      <c r="KA61">
        <v>30.0003</v>
      </c>
      <c r="KB61">
        <v>46.9543</v>
      </c>
      <c r="KC61">
        <v>46.754</v>
      </c>
      <c r="KD61">
        <v>38.8806</v>
      </c>
      <c r="KE61">
        <v>0</v>
      </c>
      <c r="KF61">
        <v>100</v>
      </c>
      <c r="KG61">
        <v>51.1039</v>
      </c>
      <c r="KH61">
        <v>757.994</v>
      </c>
      <c r="KI61">
        <v>67.7987</v>
      </c>
      <c r="KJ61">
        <v>93.7472</v>
      </c>
      <c r="KK61">
        <v>90.703</v>
      </c>
    </row>
    <row r="62" spans="1:297">
      <c r="A62">
        <v>46</v>
      </c>
      <c r="B62">
        <v>1762380440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1762380431.84615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753.329965128813</v>
      </c>
      <c r="AK62">
        <v>751.429206060606</v>
      </c>
      <c r="AL62">
        <v>3.5029075961617</v>
      </c>
      <c r="AM62">
        <v>63.9113040814468</v>
      </c>
      <c r="AN62">
        <f>(AP62 - AO62 + DY62*1E3/(8.314*(EA62+273.15)) * AR62/DX62 * AQ62) * DX62/(100*DL62) * 1000/(1000 - AP62)</f>
        <v>0</v>
      </c>
      <c r="AO62">
        <v>20.7981494501806</v>
      </c>
      <c r="AP62">
        <v>32.8824296969697</v>
      </c>
      <c r="AQ62">
        <v>-3.15624230806836e-05</v>
      </c>
      <c r="AR62">
        <v>97.7862003468442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1762380431.84615</v>
      </c>
      <c r="DR62">
        <v>702.661692307692</v>
      </c>
      <c r="DS62">
        <v>722.638153846154</v>
      </c>
      <c r="DT62">
        <v>32.8963846153846</v>
      </c>
      <c r="DU62">
        <v>20.7947538461538</v>
      </c>
      <c r="DV62">
        <v>698.440846153846</v>
      </c>
      <c r="DW62">
        <v>32.7336615384615</v>
      </c>
      <c r="DX62">
        <v>500.023</v>
      </c>
      <c r="DY62">
        <v>90.6861923076923</v>
      </c>
      <c r="DZ62">
        <v>0.100009115384615</v>
      </c>
      <c r="EA62">
        <v>50.2544692307692</v>
      </c>
      <c r="EB62">
        <v>47.9911</v>
      </c>
      <c r="EC62">
        <v>999.9</v>
      </c>
      <c r="ED62">
        <v>0</v>
      </c>
      <c r="EE62">
        <v>0</v>
      </c>
      <c r="EF62">
        <v>9992.20769230769</v>
      </c>
      <c r="EG62">
        <v>0</v>
      </c>
      <c r="EH62">
        <v>1153.93</v>
      </c>
      <c r="EI62">
        <v>-19.9766461538462</v>
      </c>
      <c r="EJ62">
        <v>726.562923076923</v>
      </c>
      <c r="EK62">
        <v>737.984538461538</v>
      </c>
      <c r="EL62">
        <v>12.1016307692308</v>
      </c>
      <c r="EM62">
        <v>722.638153846154</v>
      </c>
      <c r="EN62">
        <v>20.7947538461538</v>
      </c>
      <c r="EO62">
        <v>2.98324846153846</v>
      </c>
      <c r="EP62">
        <v>1.88579769230769</v>
      </c>
      <c r="EQ62">
        <v>23.9347230769231</v>
      </c>
      <c r="ER62">
        <v>16.5167153846154</v>
      </c>
      <c r="ES62">
        <v>2000.05846153846</v>
      </c>
      <c r="ET62">
        <v>0.979997230769231</v>
      </c>
      <c r="EU62">
        <v>0.0200024769230769</v>
      </c>
      <c r="EV62">
        <v>0</v>
      </c>
      <c r="EW62">
        <v>1146.59538461538</v>
      </c>
      <c r="EX62">
        <v>5.00059</v>
      </c>
      <c r="EY62">
        <v>24564.7692307692</v>
      </c>
      <c r="EZ62">
        <v>17360.8076923077</v>
      </c>
      <c r="FA62">
        <v>59.937</v>
      </c>
      <c r="FB62">
        <v>59.5</v>
      </c>
      <c r="FC62">
        <v>59.1631538461538</v>
      </c>
      <c r="FD62">
        <v>59.2690769230769</v>
      </c>
      <c r="FE62">
        <v>61</v>
      </c>
      <c r="FF62">
        <v>1955.15</v>
      </c>
      <c r="FG62">
        <v>39.9061538461538</v>
      </c>
      <c r="FH62">
        <v>0</v>
      </c>
      <c r="FI62">
        <v>1762380435.9</v>
      </c>
      <c r="FJ62">
        <v>0</v>
      </c>
      <c r="FK62">
        <v>1146.555</v>
      </c>
      <c r="FL62">
        <v>-8.72239317011019</v>
      </c>
      <c r="FM62">
        <v>-191.767521360765</v>
      </c>
      <c r="FN62">
        <v>24562.5307692308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-19.755475</v>
      </c>
      <c r="GD62">
        <v>-3.58105714285712</v>
      </c>
      <c r="GE62">
        <v>0.428861714163202</v>
      </c>
      <c r="GF62">
        <v>0</v>
      </c>
      <c r="GG62">
        <v>1147.13970588235</v>
      </c>
      <c r="GH62">
        <v>-8.58869366738517</v>
      </c>
      <c r="GI62">
        <v>0.865507281697437</v>
      </c>
      <c r="GJ62">
        <v>-1</v>
      </c>
      <c r="GK62">
        <v>12.10909</v>
      </c>
      <c r="GL62">
        <v>-0.14795187969925</v>
      </c>
      <c r="GM62">
        <v>0.0144443033753796</v>
      </c>
      <c r="GN62">
        <v>0</v>
      </c>
      <c r="GO62">
        <v>0</v>
      </c>
      <c r="GP62">
        <v>2</v>
      </c>
      <c r="GQ62" t="s">
        <v>533</v>
      </c>
      <c r="GR62">
        <v>3.12719</v>
      </c>
      <c r="GS62">
        <v>2.77787</v>
      </c>
      <c r="GT62">
        <v>0.128479</v>
      </c>
      <c r="GU62">
        <v>0.131358</v>
      </c>
      <c r="GV62">
        <v>0.124618</v>
      </c>
      <c r="GW62">
        <v>0.0898819</v>
      </c>
      <c r="GX62">
        <v>31657.5</v>
      </c>
      <c r="GY62">
        <v>33473</v>
      </c>
      <c r="GZ62">
        <v>32966.1</v>
      </c>
      <c r="HA62">
        <v>34993.6</v>
      </c>
      <c r="HB62">
        <v>41073.9</v>
      </c>
      <c r="HC62">
        <v>45816.5</v>
      </c>
      <c r="HD62">
        <v>51664.2</v>
      </c>
      <c r="HE62">
        <v>56015.2</v>
      </c>
      <c r="HF62">
        <v>1.73622</v>
      </c>
      <c r="HG62">
        <v>2.0821</v>
      </c>
      <c r="HH62">
        <v>0.132367</v>
      </c>
      <c r="HI62">
        <v>0</v>
      </c>
      <c r="HJ62">
        <v>45.9042</v>
      </c>
      <c r="HK62">
        <v>999.9</v>
      </c>
      <c r="HL62">
        <v>58.631</v>
      </c>
      <c r="HM62">
        <v>26.143</v>
      </c>
      <c r="HN62">
        <v>21.9993</v>
      </c>
      <c r="HO62">
        <v>59.7985</v>
      </c>
      <c r="HP62">
        <v>32.3237</v>
      </c>
      <c r="HQ62">
        <v>2</v>
      </c>
      <c r="HR62">
        <v>1.71053</v>
      </c>
      <c r="HS62">
        <v>-1.8582</v>
      </c>
      <c r="HT62">
        <v>20.1072</v>
      </c>
      <c r="HU62">
        <v>5.19108</v>
      </c>
      <c r="HV62">
        <v>12.0099</v>
      </c>
      <c r="HW62">
        <v>4.97095</v>
      </c>
      <c r="HX62">
        <v>3.29497</v>
      </c>
      <c r="HY62">
        <v>999.9</v>
      </c>
      <c r="HZ62">
        <v>9999</v>
      </c>
      <c r="IA62">
        <v>9999</v>
      </c>
      <c r="IB62">
        <v>9999</v>
      </c>
      <c r="IC62">
        <v>1.8631</v>
      </c>
      <c r="ID62">
        <v>1.86813</v>
      </c>
      <c r="IE62">
        <v>1.86786</v>
      </c>
      <c r="IF62">
        <v>1.869</v>
      </c>
      <c r="IG62">
        <v>1.86981</v>
      </c>
      <c r="IH62">
        <v>1.86587</v>
      </c>
      <c r="II62">
        <v>1.86706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4.323</v>
      </c>
      <c r="IY62">
        <v>0.1627</v>
      </c>
      <c r="IZ62">
        <v>1.12264184085783</v>
      </c>
      <c r="JA62">
        <v>0.00531519531824411</v>
      </c>
      <c r="JB62">
        <v>-1.58401274662554e-06</v>
      </c>
      <c r="JC62">
        <v>4.65529057017795e-10</v>
      </c>
      <c r="JD62">
        <v>0.162735096694976</v>
      </c>
      <c r="JE62">
        <v>0</v>
      </c>
      <c r="JF62">
        <v>0</v>
      </c>
      <c r="JG62">
        <v>0</v>
      </c>
      <c r="JH62">
        <v>4</v>
      </c>
      <c r="JI62">
        <v>2305</v>
      </c>
      <c r="JJ62">
        <v>-0</v>
      </c>
      <c r="JK62">
        <v>23</v>
      </c>
      <c r="JL62">
        <v>29373007.3</v>
      </c>
      <c r="JM62">
        <v>29373007.3</v>
      </c>
      <c r="JN62">
        <v>1.97632</v>
      </c>
      <c r="JO62">
        <v>2.59277</v>
      </c>
      <c r="JP62">
        <v>2.19849</v>
      </c>
      <c r="JQ62">
        <v>2.64526</v>
      </c>
      <c r="JR62">
        <v>2.44507</v>
      </c>
      <c r="JS62">
        <v>2.27905</v>
      </c>
      <c r="JT62">
        <v>31.0419</v>
      </c>
      <c r="JU62">
        <v>24.1751</v>
      </c>
      <c r="JV62">
        <v>18</v>
      </c>
      <c r="JW62">
        <v>494.509</v>
      </c>
      <c r="JX62">
        <v>779.732</v>
      </c>
      <c r="JY62">
        <v>51.0706</v>
      </c>
      <c r="JZ62">
        <v>47.3815</v>
      </c>
      <c r="KA62">
        <v>30.0005</v>
      </c>
      <c r="KB62">
        <v>46.9561</v>
      </c>
      <c r="KC62">
        <v>46.754</v>
      </c>
      <c r="KD62">
        <v>39.5689</v>
      </c>
      <c r="KE62">
        <v>0</v>
      </c>
      <c r="KF62">
        <v>100</v>
      </c>
      <c r="KG62">
        <v>51.1058</v>
      </c>
      <c r="KH62">
        <v>778.273</v>
      </c>
      <c r="KI62">
        <v>67.7987</v>
      </c>
      <c r="KJ62">
        <v>93.7462</v>
      </c>
      <c r="KK62">
        <v>90.7023</v>
      </c>
    </row>
    <row r="63" spans="1:297">
      <c r="A63">
        <v>47</v>
      </c>
      <c r="B63">
        <v>1762380445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1762380436.84615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770.263651394861</v>
      </c>
      <c r="AK63">
        <v>768.569678787879</v>
      </c>
      <c r="AL63">
        <v>3.42178340612294</v>
      </c>
      <c r="AM63">
        <v>63.9113040814468</v>
      </c>
      <c r="AN63">
        <f>(AP63 - AO63 + DY63*1E3/(8.314*(EA63+273.15)) * AR63/DX63 * AQ63) * DX63/(100*DL63) * 1000/(1000 - AP63)</f>
        <v>0</v>
      </c>
      <c r="AO63">
        <v>20.7999006652329</v>
      </c>
      <c r="AP63">
        <v>32.8713236363636</v>
      </c>
      <c r="AQ63">
        <v>-3.35562619359651e-05</v>
      </c>
      <c r="AR63">
        <v>97.7862003468442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1762380436.84615</v>
      </c>
      <c r="DR63">
        <v>719.414769230769</v>
      </c>
      <c r="DS63">
        <v>739.478692307692</v>
      </c>
      <c r="DT63">
        <v>32.8851692307692</v>
      </c>
      <c r="DU63">
        <v>20.7973230769231</v>
      </c>
      <c r="DV63">
        <v>715.130923076923</v>
      </c>
      <c r="DW63">
        <v>32.7224538461538</v>
      </c>
      <c r="DX63">
        <v>500.023461538462</v>
      </c>
      <c r="DY63">
        <v>90.6870076923077</v>
      </c>
      <c r="DZ63">
        <v>0.100002915384615</v>
      </c>
      <c r="EA63">
        <v>50.2527846153846</v>
      </c>
      <c r="EB63">
        <v>47.9910076923077</v>
      </c>
      <c r="EC63">
        <v>999.9</v>
      </c>
      <c r="ED63">
        <v>0</v>
      </c>
      <c r="EE63">
        <v>0</v>
      </c>
      <c r="EF63">
        <v>9993.36538461538</v>
      </c>
      <c r="EG63">
        <v>0</v>
      </c>
      <c r="EH63">
        <v>1153.92153846154</v>
      </c>
      <c r="EI63">
        <v>-20.0640230769231</v>
      </c>
      <c r="EJ63">
        <v>743.877153846154</v>
      </c>
      <c r="EK63">
        <v>755.184461538462</v>
      </c>
      <c r="EL63">
        <v>12.0878538461538</v>
      </c>
      <c r="EM63">
        <v>739.478692307692</v>
      </c>
      <c r="EN63">
        <v>20.7973230769231</v>
      </c>
      <c r="EO63">
        <v>2.98225846153846</v>
      </c>
      <c r="EP63">
        <v>1.88604692307692</v>
      </c>
      <c r="EQ63">
        <v>23.9291923076923</v>
      </c>
      <c r="ER63">
        <v>16.5187923076923</v>
      </c>
      <c r="ES63">
        <v>2000.05769230769</v>
      </c>
      <c r="ET63">
        <v>0.979996076923077</v>
      </c>
      <c r="EU63">
        <v>0.0200036846153846</v>
      </c>
      <c r="EV63">
        <v>0</v>
      </c>
      <c r="EW63">
        <v>1145.85307692308</v>
      </c>
      <c r="EX63">
        <v>5.00059</v>
      </c>
      <c r="EY63">
        <v>24549.2384615385</v>
      </c>
      <c r="EZ63">
        <v>17360.8</v>
      </c>
      <c r="FA63">
        <v>59.9418461538462</v>
      </c>
      <c r="FB63">
        <v>59.5</v>
      </c>
      <c r="FC63">
        <v>59.1536153846154</v>
      </c>
      <c r="FD63">
        <v>59.2643076923077</v>
      </c>
      <c r="FE63">
        <v>61</v>
      </c>
      <c r="FF63">
        <v>1955.14769230769</v>
      </c>
      <c r="FG63">
        <v>39.9092307692308</v>
      </c>
      <c r="FH63">
        <v>0</v>
      </c>
      <c r="FI63">
        <v>1762380440.7</v>
      </c>
      <c r="FJ63">
        <v>0</v>
      </c>
      <c r="FK63">
        <v>1145.86461538462</v>
      </c>
      <c r="FL63">
        <v>-8.11418804980255</v>
      </c>
      <c r="FM63">
        <v>-183.695726647016</v>
      </c>
      <c r="FN63">
        <v>24547.6192307692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-19.9504428571429</v>
      </c>
      <c r="GD63">
        <v>-1.58161558441559</v>
      </c>
      <c r="GE63">
        <v>0.298596533918308</v>
      </c>
      <c r="GF63">
        <v>0</v>
      </c>
      <c r="GG63">
        <v>1146.46970588235</v>
      </c>
      <c r="GH63">
        <v>-8.6553093940596</v>
      </c>
      <c r="GI63">
        <v>0.873406061799984</v>
      </c>
      <c r="GJ63">
        <v>-1</v>
      </c>
      <c r="GK63">
        <v>12.0980380952381</v>
      </c>
      <c r="GL63">
        <v>-0.165412987012998</v>
      </c>
      <c r="GM63">
        <v>0.0167626704370577</v>
      </c>
      <c r="GN63">
        <v>0</v>
      </c>
      <c r="GO63">
        <v>0</v>
      </c>
      <c r="GP63">
        <v>2</v>
      </c>
      <c r="GQ63" t="s">
        <v>533</v>
      </c>
      <c r="GR63">
        <v>3.12725</v>
      </c>
      <c r="GS63">
        <v>2.77792</v>
      </c>
      <c r="GT63">
        <v>0.130504</v>
      </c>
      <c r="GU63">
        <v>0.133404</v>
      </c>
      <c r="GV63">
        <v>0.12461</v>
      </c>
      <c r="GW63">
        <v>0.0898833</v>
      </c>
      <c r="GX63">
        <v>31583.6</v>
      </c>
      <c r="GY63">
        <v>33393.4</v>
      </c>
      <c r="GZ63">
        <v>32966</v>
      </c>
      <c r="HA63">
        <v>34993</v>
      </c>
      <c r="HB63">
        <v>41074.2</v>
      </c>
      <c r="HC63">
        <v>45816.2</v>
      </c>
      <c r="HD63">
        <v>51663.8</v>
      </c>
      <c r="HE63">
        <v>56014.6</v>
      </c>
      <c r="HF63">
        <v>1.73627</v>
      </c>
      <c r="HG63">
        <v>2.0821</v>
      </c>
      <c r="HH63">
        <v>0.131778</v>
      </c>
      <c r="HI63">
        <v>0</v>
      </c>
      <c r="HJ63">
        <v>45.9042</v>
      </c>
      <c r="HK63">
        <v>999.9</v>
      </c>
      <c r="HL63">
        <v>58.631</v>
      </c>
      <c r="HM63">
        <v>26.153</v>
      </c>
      <c r="HN63">
        <v>22.0144</v>
      </c>
      <c r="HO63">
        <v>59.9885</v>
      </c>
      <c r="HP63">
        <v>32.3878</v>
      </c>
      <c r="HQ63">
        <v>2</v>
      </c>
      <c r="HR63">
        <v>1.71065</v>
      </c>
      <c r="HS63">
        <v>-1.86587</v>
      </c>
      <c r="HT63">
        <v>20.1073</v>
      </c>
      <c r="HU63">
        <v>5.19093</v>
      </c>
      <c r="HV63">
        <v>12.0099</v>
      </c>
      <c r="HW63">
        <v>4.9709</v>
      </c>
      <c r="HX63">
        <v>3.29497</v>
      </c>
      <c r="HY63">
        <v>999.9</v>
      </c>
      <c r="HZ63">
        <v>9999</v>
      </c>
      <c r="IA63">
        <v>9999</v>
      </c>
      <c r="IB63">
        <v>9999</v>
      </c>
      <c r="IC63">
        <v>1.8631</v>
      </c>
      <c r="ID63">
        <v>1.86813</v>
      </c>
      <c r="IE63">
        <v>1.86788</v>
      </c>
      <c r="IF63">
        <v>1.869</v>
      </c>
      <c r="IG63">
        <v>1.86981</v>
      </c>
      <c r="IH63">
        <v>1.86586</v>
      </c>
      <c r="II63">
        <v>1.86705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4.386</v>
      </c>
      <c r="IY63">
        <v>0.1627</v>
      </c>
      <c r="IZ63">
        <v>1.12264184085783</v>
      </c>
      <c r="JA63">
        <v>0.00531519531824411</v>
      </c>
      <c r="JB63">
        <v>-1.58401274662554e-06</v>
      </c>
      <c r="JC63">
        <v>4.65529057017795e-10</v>
      </c>
      <c r="JD63">
        <v>0.162735096694976</v>
      </c>
      <c r="JE63">
        <v>0</v>
      </c>
      <c r="JF63">
        <v>0</v>
      </c>
      <c r="JG63">
        <v>0</v>
      </c>
      <c r="JH63">
        <v>4</v>
      </c>
      <c r="JI63">
        <v>2305</v>
      </c>
      <c r="JJ63">
        <v>-0</v>
      </c>
      <c r="JK63">
        <v>23</v>
      </c>
      <c r="JL63">
        <v>29373007.4</v>
      </c>
      <c r="JM63">
        <v>29373007.4</v>
      </c>
      <c r="JN63">
        <v>2.01416</v>
      </c>
      <c r="JO63">
        <v>2.58423</v>
      </c>
      <c r="JP63">
        <v>2.19849</v>
      </c>
      <c r="JQ63">
        <v>2.64404</v>
      </c>
      <c r="JR63">
        <v>2.44507</v>
      </c>
      <c r="JS63">
        <v>2.34497</v>
      </c>
      <c r="JT63">
        <v>31.0419</v>
      </c>
      <c r="JU63">
        <v>24.1838</v>
      </c>
      <c r="JV63">
        <v>18</v>
      </c>
      <c r="JW63">
        <v>494.544</v>
      </c>
      <c r="JX63">
        <v>779.75</v>
      </c>
      <c r="JY63">
        <v>51.093</v>
      </c>
      <c r="JZ63">
        <v>47.3836</v>
      </c>
      <c r="KA63">
        <v>30.0002</v>
      </c>
      <c r="KB63">
        <v>46.9561</v>
      </c>
      <c r="KC63">
        <v>46.7558</v>
      </c>
      <c r="KD63">
        <v>40.3225</v>
      </c>
      <c r="KE63">
        <v>0</v>
      </c>
      <c r="KF63">
        <v>100</v>
      </c>
      <c r="KG63">
        <v>51.1102</v>
      </c>
      <c r="KH63">
        <v>791.784</v>
      </c>
      <c r="KI63">
        <v>67.7987</v>
      </c>
      <c r="KJ63">
        <v>93.7456</v>
      </c>
      <c r="KK63">
        <v>90.7011</v>
      </c>
    </row>
    <row r="64" spans="1:297">
      <c r="A64">
        <v>48</v>
      </c>
      <c r="B64">
        <v>1762380450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1762380441.84615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787.516593172963</v>
      </c>
      <c r="AK64">
        <v>785.779145454545</v>
      </c>
      <c r="AL64">
        <v>3.42687565237529</v>
      </c>
      <c r="AM64">
        <v>63.9113040814468</v>
      </c>
      <c r="AN64">
        <f>(AP64 - AO64 + DY64*1E3/(8.314*(EA64+273.15)) * AR64/DX64 * AQ64) * DX64/(100*DL64) * 1000/(1000 - AP64)</f>
        <v>0</v>
      </c>
      <c r="AO64">
        <v>20.8003531689263</v>
      </c>
      <c r="AP64">
        <v>32.8700878787879</v>
      </c>
      <c r="AQ64">
        <v>-1.3463484210861e-05</v>
      </c>
      <c r="AR64">
        <v>97.7862003468442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1762380441.84615</v>
      </c>
      <c r="DR64">
        <v>736.128769230769</v>
      </c>
      <c r="DS64">
        <v>756.350461538462</v>
      </c>
      <c r="DT64">
        <v>32.8775076923077</v>
      </c>
      <c r="DU64">
        <v>20.7991846153846</v>
      </c>
      <c r="DV64">
        <v>731.782230769231</v>
      </c>
      <c r="DW64">
        <v>32.7147923076923</v>
      </c>
      <c r="DX64">
        <v>500.008230769231</v>
      </c>
      <c r="DY64">
        <v>90.6879230769231</v>
      </c>
      <c r="DZ64">
        <v>0.100002915384615</v>
      </c>
      <c r="EA64">
        <v>50.2548307692308</v>
      </c>
      <c r="EB64">
        <v>47.9918615384615</v>
      </c>
      <c r="EC64">
        <v>999.9</v>
      </c>
      <c r="ED64">
        <v>0</v>
      </c>
      <c r="EE64">
        <v>0</v>
      </c>
      <c r="EF64">
        <v>9987.01538461538</v>
      </c>
      <c r="EG64">
        <v>0</v>
      </c>
      <c r="EH64">
        <v>1154.08</v>
      </c>
      <c r="EI64">
        <v>-20.2217307692308</v>
      </c>
      <c r="EJ64">
        <v>761.153307692308</v>
      </c>
      <c r="EK64">
        <v>772.415923076923</v>
      </c>
      <c r="EL64">
        <v>12.0783307692308</v>
      </c>
      <c r="EM64">
        <v>756.350461538462</v>
      </c>
      <c r="EN64">
        <v>20.7991846153846</v>
      </c>
      <c r="EO64">
        <v>2.98159230769231</v>
      </c>
      <c r="EP64">
        <v>1.88623384615385</v>
      </c>
      <c r="EQ64">
        <v>23.9254769230769</v>
      </c>
      <c r="ER64">
        <v>16.5203461538462</v>
      </c>
      <c r="ES64">
        <v>2000.08692307692</v>
      </c>
      <c r="ET64">
        <v>0.979995153846154</v>
      </c>
      <c r="EU64">
        <v>0.0200046692307692</v>
      </c>
      <c r="EV64">
        <v>0</v>
      </c>
      <c r="EW64">
        <v>1145.22846153846</v>
      </c>
      <c r="EX64">
        <v>5.00059</v>
      </c>
      <c r="EY64">
        <v>24534.0307692308</v>
      </c>
      <c r="EZ64">
        <v>17361.0615384615</v>
      </c>
      <c r="FA64">
        <v>59.9418461538462</v>
      </c>
      <c r="FB64">
        <v>59.5</v>
      </c>
      <c r="FC64">
        <v>59.1440769230769</v>
      </c>
      <c r="FD64">
        <v>59.2595384615385</v>
      </c>
      <c r="FE64">
        <v>61</v>
      </c>
      <c r="FF64">
        <v>1955.17615384615</v>
      </c>
      <c r="FG64">
        <v>39.91</v>
      </c>
      <c r="FH64">
        <v>0</v>
      </c>
      <c r="FI64">
        <v>1762380446.1</v>
      </c>
      <c r="FJ64">
        <v>0</v>
      </c>
      <c r="FK64">
        <v>1145.1184</v>
      </c>
      <c r="FL64">
        <v>-7.98000000177163</v>
      </c>
      <c r="FM64">
        <v>-179.584615698182</v>
      </c>
      <c r="FN64">
        <v>24530.056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-20.0644</v>
      </c>
      <c r="GD64">
        <v>-1.93468051948054</v>
      </c>
      <c r="GE64">
        <v>0.323705481954846</v>
      </c>
      <c r="GF64">
        <v>0</v>
      </c>
      <c r="GG64">
        <v>1145.63852941176</v>
      </c>
      <c r="GH64">
        <v>-8.23422459360177</v>
      </c>
      <c r="GI64">
        <v>0.841812234034549</v>
      </c>
      <c r="GJ64">
        <v>-1</v>
      </c>
      <c r="GK64">
        <v>12.0843095238095</v>
      </c>
      <c r="GL64">
        <v>-0.119945454545446</v>
      </c>
      <c r="GM64">
        <v>0.0124684327025877</v>
      </c>
      <c r="GN64">
        <v>0</v>
      </c>
      <c r="GO64">
        <v>0</v>
      </c>
      <c r="GP64">
        <v>2</v>
      </c>
      <c r="GQ64" t="s">
        <v>533</v>
      </c>
      <c r="GR64">
        <v>3.12729</v>
      </c>
      <c r="GS64">
        <v>2.77801</v>
      </c>
      <c r="GT64">
        <v>0.132497</v>
      </c>
      <c r="GU64">
        <v>0.135337</v>
      </c>
      <c r="GV64">
        <v>0.124598</v>
      </c>
      <c r="GW64">
        <v>0.0898886</v>
      </c>
      <c r="GX64">
        <v>31510.9</v>
      </c>
      <c r="GY64">
        <v>33318.5</v>
      </c>
      <c r="GZ64">
        <v>32965.9</v>
      </c>
      <c r="HA64">
        <v>34992.9</v>
      </c>
      <c r="HB64">
        <v>41075</v>
      </c>
      <c r="HC64">
        <v>45816.1</v>
      </c>
      <c r="HD64">
        <v>51663.9</v>
      </c>
      <c r="HE64">
        <v>56014.6</v>
      </c>
      <c r="HF64">
        <v>1.73622</v>
      </c>
      <c r="HG64">
        <v>2.08203</v>
      </c>
      <c r="HH64">
        <v>0.131361</v>
      </c>
      <c r="HI64">
        <v>0</v>
      </c>
      <c r="HJ64">
        <v>45.9042</v>
      </c>
      <c r="HK64">
        <v>999.9</v>
      </c>
      <c r="HL64">
        <v>58.631</v>
      </c>
      <c r="HM64">
        <v>26.153</v>
      </c>
      <c r="HN64">
        <v>22.0148</v>
      </c>
      <c r="HO64">
        <v>60.1785</v>
      </c>
      <c r="HP64">
        <v>32.3077</v>
      </c>
      <c r="HQ64">
        <v>2</v>
      </c>
      <c r="HR64">
        <v>1.71079</v>
      </c>
      <c r="HS64">
        <v>-1.85565</v>
      </c>
      <c r="HT64">
        <v>20.1073</v>
      </c>
      <c r="HU64">
        <v>5.19123</v>
      </c>
      <c r="HV64">
        <v>12.0099</v>
      </c>
      <c r="HW64">
        <v>4.9708</v>
      </c>
      <c r="HX64">
        <v>3.29495</v>
      </c>
      <c r="HY64">
        <v>999.9</v>
      </c>
      <c r="HZ64">
        <v>9999</v>
      </c>
      <c r="IA64">
        <v>9999</v>
      </c>
      <c r="IB64">
        <v>9999</v>
      </c>
      <c r="IC64">
        <v>1.8631</v>
      </c>
      <c r="ID64">
        <v>1.86812</v>
      </c>
      <c r="IE64">
        <v>1.86787</v>
      </c>
      <c r="IF64">
        <v>1.869</v>
      </c>
      <c r="IG64">
        <v>1.86981</v>
      </c>
      <c r="IH64">
        <v>1.86585</v>
      </c>
      <c r="II64">
        <v>1.86707</v>
      </c>
      <c r="IJ64">
        <v>1.86844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4.447</v>
      </c>
      <c r="IY64">
        <v>0.1627</v>
      </c>
      <c r="IZ64">
        <v>1.12264184085783</v>
      </c>
      <c r="JA64">
        <v>0.00531519531824411</v>
      </c>
      <c r="JB64">
        <v>-1.58401274662554e-06</v>
      </c>
      <c r="JC64">
        <v>4.65529057017795e-10</v>
      </c>
      <c r="JD64">
        <v>0.162735096694976</v>
      </c>
      <c r="JE64">
        <v>0</v>
      </c>
      <c r="JF64">
        <v>0</v>
      </c>
      <c r="JG64">
        <v>0</v>
      </c>
      <c r="JH64">
        <v>4</v>
      </c>
      <c r="JI64">
        <v>2305</v>
      </c>
      <c r="JJ64">
        <v>-0</v>
      </c>
      <c r="JK64">
        <v>23</v>
      </c>
      <c r="JL64">
        <v>29373007.5</v>
      </c>
      <c r="JM64">
        <v>29373007.5</v>
      </c>
      <c r="JN64">
        <v>2.04834</v>
      </c>
      <c r="JO64">
        <v>2.59033</v>
      </c>
      <c r="JP64">
        <v>2.19849</v>
      </c>
      <c r="JQ64">
        <v>2.64526</v>
      </c>
      <c r="JR64">
        <v>2.44507</v>
      </c>
      <c r="JS64">
        <v>2.29736</v>
      </c>
      <c r="JT64">
        <v>31.0636</v>
      </c>
      <c r="JU64">
        <v>24.1751</v>
      </c>
      <c r="JV64">
        <v>18</v>
      </c>
      <c r="JW64">
        <v>494.521</v>
      </c>
      <c r="JX64">
        <v>779.711</v>
      </c>
      <c r="JY64">
        <v>51.108</v>
      </c>
      <c r="JZ64">
        <v>47.3869</v>
      </c>
      <c r="KA64">
        <v>30.0002</v>
      </c>
      <c r="KB64">
        <v>46.9582</v>
      </c>
      <c r="KC64">
        <v>46.7592</v>
      </c>
      <c r="KD64">
        <v>41.0006</v>
      </c>
      <c r="KE64">
        <v>0</v>
      </c>
      <c r="KF64">
        <v>100</v>
      </c>
      <c r="KG64">
        <v>51.1194</v>
      </c>
      <c r="KH64">
        <v>805.308</v>
      </c>
      <c r="KI64">
        <v>67.7987</v>
      </c>
      <c r="KJ64">
        <v>93.7456</v>
      </c>
      <c r="KK64">
        <v>90.7009</v>
      </c>
    </row>
    <row r="65" spans="1:297">
      <c r="A65">
        <v>49</v>
      </c>
      <c r="B65">
        <v>1762380455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1762380446.84615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804.017981245794</v>
      </c>
      <c r="AK65">
        <v>802.662672727273</v>
      </c>
      <c r="AL65">
        <v>3.37060775889356</v>
      </c>
      <c r="AM65">
        <v>63.9113040814468</v>
      </c>
      <c r="AN65">
        <f>(AP65 - AO65 + DY65*1E3/(8.314*(EA65+273.15)) * AR65/DX65 * AQ65) * DX65/(100*DL65) * 1000/(1000 - AP65)</f>
        <v>0</v>
      </c>
      <c r="AO65">
        <v>20.8023329224076</v>
      </c>
      <c r="AP65">
        <v>32.8618236363636</v>
      </c>
      <c r="AQ65">
        <v>-3.1980695130218e-05</v>
      </c>
      <c r="AR65">
        <v>97.7862003468442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1762380446.84615</v>
      </c>
      <c r="DR65">
        <v>752.748</v>
      </c>
      <c r="DS65">
        <v>772.829461538461</v>
      </c>
      <c r="DT65">
        <v>32.8706</v>
      </c>
      <c r="DU65">
        <v>20.8007230769231</v>
      </c>
      <c r="DV65">
        <v>748.339692307692</v>
      </c>
      <c r="DW65">
        <v>32.7078769230769</v>
      </c>
      <c r="DX65">
        <v>499.987923076923</v>
      </c>
      <c r="DY65">
        <v>90.6891230769231</v>
      </c>
      <c r="DZ65">
        <v>0.0999575615384616</v>
      </c>
      <c r="EA65">
        <v>50.2611</v>
      </c>
      <c r="EB65">
        <v>47.9899846153846</v>
      </c>
      <c r="EC65">
        <v>999.9</v>
      </c>
      <c r="ED65">
        <v>0</v>
      </c>
      <c r="EE65">
        <v>0</v>
      </c>
      <c r="EF65">
        <v>9997.34846153846</v>
      </c>
      <c r="EG65">
        <v>0</v>
      </c>
      <c r="EH65">
        <v>1154.41769230769</v>
      </c>
      <c r="EI65">
        <v>-20.0814076923077</v>
      </c>
      <c r="EJ65">
        <v>778.332</v>
      </c>
      <c r="EK65">
        <v>789.246153846154</v>
      </c>
      <c r="EL65">
        <v>12.0698923076923</v>
      </c>
      <c r="EM65">
        <v>772.829461538461</v>
      </c>
      <c r="EN65">
        <v>20.8007230769231</v>
      </c>
      <c r="EO65">
        <v>2.98100538461538</v>
      </c>
      <c r="EP65">
        <v>1.88639769230769</v>
      </c>
      <c r="EQ65">
        <v>23.9222</v>
      </c>
      <c r="ER65">
        <v>16.5217153846154</v>
      </c>
      <c r="ES65">
        <v>2000.10615384615</v>
      </c>
      <c r="ET65">
        <v>0.979995384615384</v>
      </c>
      <c r="EU65">
        <v>0.0200045230769231</v>
      </c>
      <c r="EV65">
        <v>0</v>
      </c>
      <c r="EW65">
        <v>1144.59846153846</v>
      </c>
      <c r="EX65">
        <v>5.00059</v>
      </c>
      <c r="EY65">
        <v>24518.9076923077</v>
      </c>
      <c r="EZ65">
        <v>17361.2307692308</v>
      </c>
      <c r="FA65">
        <v>59.9418461538462</v>
      </c>
      <c r="FB65">
        <v>59.5</v>
      </c>
      <c r="FC65">
        <v>59.1488461538462</v>
      </c>
      <c r="FD65">
        <v>59.2595384615385</v>
      </c>
      <c r="FE65">
        <v>61</v>
      </c>
      <c r="FF65">
        <v>1955.19461538462</v>
      </c>
      <c r="FG65">
        <v>39.9107692307692</v>
      </c>
      <c r="FH65">
        <v>0</v>
      </c>
      <c r="FI65">
        <v>1762380450.9</v>
      </c>
      <c r="FJ65">
        <v>0</v>
      </c>
      <c r="FK65">
        <v>1144.4492</v>
      </c>
      <c r="FL65">
        <v>-8.46076921401436</v>
      </c>
      <c r="FM65">
        <v>-194.361538135761</v>
      </c>
      <c r="FN65">
        <v>24515.288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-20.14066</v>
      </c>
      <c r="GD65">
        <v>1.21511278195485</v>
      </c>
      <c r="GE65">
        <v>0.233081079026162</v>
      </c>
      <c r="GF65">
        <v>0</v>
      </c>
      <c r="GG65">
        <v>1144.98705882353</v>
      </c>
      <c r="GH65">
        <v>-7.86921314310659</v>
      </c>
      <c r="GI65">
        <v>0.803098885610718</v>
      </c>
      <c r="GJ65">
        <v>-1</v>
      </c>
      <c r="GK65">
        <v>12.07391</v>
      </c>
      <c r="GL65">
        <v>-0.0919578947368584</v>
      </c>
      <c r="GM65">
        <v>0.00911860186651449</v>
      </c>
      <c r="GN65">
        <v>1</v>
      </c>
      <c r="GO65">
        <v>1</v>
      </c>
      <c r="GP65">
        <v>2</v>
      </c>
      <c r="GQ65" t="s">
        <v>446</v>
      </c>
      <c r="GR65">
        <v>3.12726</v>
      </c>
      <c r="GS65">
        <v>2.77783</v>
      </c>
      <c r="GT65">
        <v>0.134433</v>
      </c>
      <c r="GU65">
        <v>0.137184</v>
      </c>
      <c r="GV65">
        <v>0.12458</v>
      </c>
      <c r="GW65">
        <v>0.0898978</v>
      </c>
      <c r="GX65">
        <v>31440.3</v>
      </c>
      <c r="GY65">
        <v>33246.9</v>
      </c>
      <c r="GZ65">
        <v>32965.8</v>
      </c>
      <c r="HA65">
        <v>34992.7</v>
      </c>
      <c r="HB65">
        <v>41075.9</v>
      </c>
      <c r="HC65">
        <v>45815.4</v>
      </c>
      <c r="HD65">
        <v>51663.8</v>
      </c>
      <c r="HE65">
        <v>56014</v>
      </c>
      <c r="HF65">
        <v>1.73612</v>
      </c>
      <c r="HG65">
        <v>2.08207</v>
      </c>
      <c r="HH65">
        <v>0.131793</v>
      </c>
      <c r="HI65">
        <v>0</v>
      </c>
      <c r="HJ65">
        <v>45.9042</v>
      </c>
      <c r="HK65">
        <v>999.9</v>
      </c>
      <c r="HL65">
        <v>58.607</v>
      </c>
      <c r="HM65">
        <v>26.173</v>
      </c>
      <c r="HN65">
        <v>22.03</v>
      </c>
      <c r="HO65">
        <v>60.0085</v>
      </c>
      <c r="HP65">
        <v>32.3518</v>
      </c>
      <c r="HQ65">
        <v>2</v>
      </c>
      <c r="HR65">
        <v>1.71079</v>
      </c>
      <c r="HS65">
        <v>-1.85537</v>
      </c>
      <c r="HT65">
        <v>20.1072</v>
      </c>
      <c r="HU65">
        <v>5.19078</v>
      </c>
      <c r="HV65">
        <v>12.0099</v>
      </c>
      <c r="HW65">
        <v>4.97085</v>
      </c>
      <c r="HX65">
        <v>3.295</v>
      </c>
      <c r="HY65">
        <v>999.9</v>
      </c>
      <c r="HZ65">
        <v>9999</v>
      </c>
      <c r="IA65">
        <v>9999</v>
      </c>
      <c r="IB65">
        <v>9999</v>
      </c>
      <c r="IC65">
        <v>1.8631</v>
      </c>
      <c r="ID65">
        <v>1.86812</v>
      </c>
      <c r="IE65">
        <v>1.86787</v>
      </c>
      <c r="IF65">
        <v>1.86901</v>
      </c>
      <c r="IG65">
        <v>1.86983</v>
      </c>
      <c r="IH65">
        <v>1.86586</v>
      </c>
      <c r="II65">
        <v>1.86706</v>
      </c>
      <c r="IJ65">
        <v>1.86844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4.507</v>
      </c>
      <c r="IY65">
        <v>0.1627</v>
      </c>
      <c r="IZ65">
        <v>1.12264184085783</v>
      </c>
      <c r="JA65">
        <v>0.00531519531824411</v>
      </c>
      <c r="JB65">
        <v>-1.58401274662554e-06</v>
      </c>
      <c r="JC65">
        <v>4.65529057017795e-10</v>
      </c>
      <c r="JD65">
        <v>0.162735096694976</v>
      </c>
      <c r="JE65">
        <v>0</v>
      </c>
      <c r="JF65">
        <v>0</v>
      </c>
      <c r="JG65">
        <v>0</v>
      </c>
      <c r="JH65">
        <v>4</v>
      </c>
      <c r="JI65">
        <v>2305</v>
      </c>
      <c r="JJ65">
        <v>-0</v>
      </c>
      <c r="JK65">
        <v>23</v>
      </c>
      <c r="JL65">
        <v>29373007.6</v>
      </c>
      <c r="JM65">
        <v>29373007.6</v>
      </c>
      <c r="JN65">
        <v>2.08618</v>
      </c>
      <c r="JO65">
        <v>2.58057</v>
      </c>
      <c r="JP65">
        <v>2.19849</v>
      </c>
      <c r="JQ65">
        <v>2.64526</v>
      </c>
      <c r="JR65">
        <v>2.44507</v>
      </c>
      <c r="JS65">
        <v>2.36938</v>
      </c>
      <c r="JT65">
        <v>31.0636</v>
      </c>
      <c r="JU65">
        <v>24.1838</v>
      </c>
      <c r="JV65">
        <v>18</v>
      </c>
      <c r="JW65">
        <v>494.47</v>
      </c>
      <c r="JX65">
        <v>779.761</v>
      </c>
      <c r="JY65">
        <v>51.1194</v>
      </c>
      <c r="JZ65">
        <v>47.3869</v>
      </c>
      <c r="KA65">
        <v>30.0002</v>
      </c>
      <c r="KB65">
        <v>46.9613</v>
      </c>
      <c r="KC65">
        <v>46.7592</v>
      </c>
      <c r="KD65">
        <v>41.7473</v>
      </c>
      <c r="KE65">
        <v>0</v>
      </c>
      <c r="KF65">
        <v>100</v>
      </c>
      <c r="KG65">
        <v>51.1288</v>
      </c>
      <c r="KH65">
        <v>825.584</v>
      </c>
      <c r="KI65">
        <v>67.7987</v>
      </c>
      <c r="KJ65">
        <v>93.7454</v>
      </c>
      <c r="KK65">
        <v>90.7002</v>
      </c>
    </row>
    <row r="66" spans="1:297">
      <c r="A66">
        <v>50</v>
      </c>
      <c r="B66">
        <v>1762380460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1762380451.84615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820.357375787436</v>
      </c>
      <c r="AK66">
        <v>819.168878787878</v>
      </c>
      <c r="AL66">
        <v>3.30994177817405</v>
      </c>
      <c r="AM66">
        <v>63.9113040814468</v>
      </c>
      <c r="AN66">
        <f>(AP66 - AO66 + DY66*1E3/(8.314*(EA66+273.15)) * AR66/DX66 * AQ66) * DX66/(100*DL66) * 1000/(1000 - AP66)</f>
        <v>0</v>
      </c>
      <c r="AO66">
        <v>20.8036765433935</v>
      </c>
      <c r="AP66">
        <v>32.8506096969697</v>
      </c>
      <c r="AQ66">
        <v>-5.06439595491409e-05</v>
      </c>
      <c r="AR66">
        <v>97.7862003468442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1762380451.84615</v>
      </c>
      <c r="DR66">
        <v>769.131076923077</v>
      </c>
      <c r="DS66">
        <v>789.264615384615</v>
      </c>
      <c r="DT66">
        <v>32.8641769230769</v>
      </c>
      <c r="DU66">
        <v>20.8019615384615</v>
      </c>
      <c r="DV66">
        <v>764.662307692308</v>
      </c>
      <c r="DW66">
        <v>32.7014384615385</v>
      </c>
      <c r="DX66">
        <v>500.010769230769</v>
      </c>
      <c r="DY66">
        <v>90.6906461538461</v>
      </c>
      <c r="DZ66">
        <v>0.100020576923077</v>
      </c>
      <c r="EA66">
        <v>50.2662076923077</v>
      </c>
      <c r="EB66">
        <v>47.9864153846154</v>
      </c>
      <c r="EC66">
        <v>999.9</v>
      </c>
      <c r="ED66">
        <v>0</v>
      </c>
      <c r="EE66">
        <v>0</v>
      </c>
      <c r="EF66">
        <v>9990.57</v>
      </c>
      <c r="EG66">
        <v>0</v>
      </c>
      <c r="EH66">
        <v>1154.76538461538</v>
      </c>
      <c r="EI66">
        <v>-20.1334384615385</v>
      </c>
      <c r="EJ66">
        <v>795.266692307692</v>
      </c>
      <c r="EK66">
        <v>806.031461538461</v>
      </c>
      <c r="EL66">
        <v>12.0622076923077</v>
      </c>
      <c r="EM66">
        <v>789.264615384615</v>
      </c>
      <c r="EN66">
        <v>20.8019615384615</v>
      </c>
      <c r="EO66">
        <v>2.98047230769231</v>
      </c>
      <c r="EP66">
        <v>1.88654230769231</v>
      </c>
      <c r="EQ66">
        <v>23.9192230769231</v>
      </c>
      <c r="ER66">
        <v>16.5229307692308</v>
      </c>
      <c r="ES66">
        <v>2000.06923076923</v>
      </c>
      <c r="ET66">
        <v>0.979998615384615</v>
      </c>
      <c r="EU66">
        <v>0.0200014769230769</v>
      </c>
      <c r="EV66">
        <v>0</v>
      </c>
      <c r="EW66">
        <v>1143.97461538462</v>
      </c>
      <c r="EX66">
        <v>5.00059</v>
      </c>
      <c r="EY66">
        <v>24502.5384615385</v>
      </c>
      <c r="EZ66">
        <v>17360.9230769231</v>
      </c>
      <c r="FA66">
        <v>59.9515384615385</v>
      </c>
      <c r="FB66">
        <v>59.5</v>
      </c>
      <c r="FC66">
        <v>59.1536153846154</v>
      </c>
      <c r="FD66">
        <v>59.2595384615385</v>
      </c>
      <c r="FE66">
        <v>61</v>
      </c>
      <c r="FF66">
        <v>1955.16384615385</v>
      </c>
      <c r="FG66">
        <v>39.9046153846154</v>
      </c>
      <c r="FH66">
        <v>0</v>
      </c>
      <c r="FI66">
        <v>1762380455.7</v>
      </c>
      <c r="FJ66">
        <v>0</v>
      </c>
      <c r="FK66">
        <v>1143.8232</v>
      </c>
      <c r="FL66">
        <v>-7.97538460065148</v>
      </c>
      <c r="FM66">
        <v>-198.176922996817</v>
      </c>
      <c r="FN66">
        <v>24499.716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-20.1016142857143</v>
      </c>
      <c r="GD66">
        <v>0.0812415584415821</v>
      </c>
      <c r="GE66">
        <v>0.293425887918364</v>
      </c>
      <c r="GF66">
        <v>1</v>
      </c>
      <c r="GG66">
        <v>1144.26588235294</v>
      </c>
      <c r="GH66">
        <v>-8.13567608767738</v>
      </c>
      <c r="GI66">
        <v>0.827267357192825</v>
      </c>
      <c r="GJ66">
        <v>-1</v>
      </c>
      <c r="GK66">
        <v>12.0660095238095</v>
      </c>
      <c r="GL66">
        <v>-0.0919012987012735</v>
      </c>
      <c r="GM66">
        <v>0.00954697183413748</v>
      </c>
      <c r="GN66">
        <v>1</v>
      </c>
      <c r="GO66">
        <v>2</v>
      </c>
      <c r="GP66">
        <v>2</v>
      </c>
      <c r="GQ66" t="s">
        <v>440</v>
      </c>
      <c r="GR66">
        <v>3.12735</v>
      </c>
      <c r="GS66">
        <v>2.77793</v>
      </c>
      <c r="GT66">
        <v>0.136337</v>
      </c>
      <c r="GU66">
        <v>0.139188</v>
      </c>
      <c r="GV66">
        <v>0.124546</v>
      </c>
      <c r="GW66">
        <v>0.0898989</v>
      </c>
      <c r="GX66">
        <v>31371</v>
      </c>
      <c r="GY66">
        <v>33169.2</v>
      </c>
      <c r="GZ66">
        <v>32965.9</v>
      </c>
      <c r="HA66">
        <v>34992.5</v>
      </c>
      <c r="HB66">
        <v>41077.8</v>
      </c>
      <c r="HC66">
        <v>45815.9</v>
      </c>
      <c r="HD66">
        <v>51663.9</v>
      </c>
      <c r="HE66">
        <v>56014.4</v>
      </c>
      <c r="HF66">
        <v>1.73643</v>
      </c>
      <c r="HG66">
        <v>2.082</v>
      </c>
      <c r="HH66">
        <v>0.130899</v>
      </c>
      <c r="HI66">
        <v>0</v>
      </c>
      <c r="HJ66">
        <v>45.9042</v>
      </c>
      <c r="HK66">
        <v>999.9</v>
      </c>
      <c r="HL66">
        <v>58.607</v>
      </c>
      <c r="HM66">
        <v>26.153</v>
      </c>
      <c r="HN66">
        <v>22.0032</v>
      </c>
      <c r="HO66">
        <v>59.9585</v>
      </c>
      <c r="HP66">
        <v>32.3037</v>
      </c>
      <c r="HQ66">
        <v>2</v>
      </c>
      <c r="HR66">
        <v>1.71115</v>
      </c>
      <c r="HS66">
        <v>-1.85432</v>
      </c>
      <c r="HT66">
        <v>20.1072</v>
      </c>
      <c r="HU66">
        <v>5.19108</v>
      </c>
      <c r="HV66">
        <v>12.0099</v>
      </c>
      <c r="HW66">
        <v>4.9707</v>
      </c>
      <c r="HX66">
        <v>3.295</v>
      </c>
      <c r="HY66">
        <v>999.9</v>
      </c>
      <c r="HZ66">
        <v>9999</v>
      </c>
      <c r="IA66">
        <v>9999</v>
      </c>
      <c r="IB66">
        <v>9999</v>
      </c>
      <c r="IC66">
        <v>1.8631</v>
      </c>
      <c r="ID66">
        <v>1.86811</v>
      </c>
      <c r="IE66">
        <v>1.86785</v>
      </c>
      <c r="IF66">
        <v>1.86896</v>
      </c>
      <c r="IG66">
        <v>1.86982</v>
      </c>
      <c r="IH66">
        <v>1.86586</v>
      </c>
      <c r="II66">
        <v>1.86706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4.567</v>
      </c>
      <c r="IY66">
        <v>0.1627</v>
      </c>
      <c r="IZ66">
        <v>1.12264184085783</v>
      </c>
      <c r="JA66">
        <v>0.00531519531824411</v>
      </c>
      <c r="JB66">
        <v>-1.58401274662554e-06</v>
      </c>
      <c r="JC66">
        <v>4.65529057017795e-10</v>
      </c>
      <c r="JD66">
        <v>0.162735096694976</v>
      </c>
      <c r="JE66">
        <v>0</v>
      </c>
      <c r="JF66">
        <v>0</v>
      </c>
      <c r="JG66">
        <v>0</v>
      </c>
      <c r="JH66">
        <v>4</v>
      </c>
      <c r="JI66">
        <v>2305</v>
      </c>
      <c r="JJ66">
        <v>-0</v>
      </c>
      <c r="JK66">
        <v>23</v>
      </c>
      <c r="JL66">
        <v>29373007.7</v>
      </c>
      <c r="JM66">
        <v>29373007.7</v>
      </c>
      <c r="JN66">
        <v>2.12036</v>
      </c>
      <c r="JO66">
        <v>2.59399</v>
      </c>
      <c r="JP66">
        <v>2.19849</v>
      </c>
      <c r="JQ66">
        <v>2.64404</v>
      </c>
      <c r="JR66">
        <v>2.44507</v>
      </c>
      <c r="JS66">
        <v>2.27295</v>
      </c>
      <c r="JT66">
        <v>31.0636</v>
      </c>
      <c r="JU66">
        <v>24.1751</v>
      </c>
      <c r="JV66">
        <v>18</v>
      </c>
      <c r="JW66">
        <v>494.685</v>
      </c>
      <c r="JX66">
        <v>779.686</v>
      </c>
      <c r="JY66">
        <v>51.1295</v>
      </c>
      <c r="JZ66">
        <v>47.3869</v>
      </c>
      <c r="KA66">
        <v>30.0001</v>
      </c>
      <c r="KB66">
        <v>46.9613</v>
      </c>
      <c r="KC66">
        <v>46.7592</v>
      </c>
      <c r="KD66">
        <v>42.4527</v>
      </c>
      <c r="KE66">
        <v>0</v>
      </c>
      <c r="KF66">
        <v>100</v>
      </c>
      <c r="KG66">
        <v>51.1403</v>
      </c>
      <c r="KH66">
        <v>839.18</v>
      </c>
      <c r="KI66">
        <v>67.7987</v>
      </c>
      <c r="KJ66">
        <v>93.7456</v>
      </c>
      <c r="KK66">
        <v>90.7003</v>
      </c>
    </row>
    <row r="67" spans="1:297">
      <c r="A67">
        <v>51</v>
      </c>
      <c r="B67">
        <v>1762380465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1762380456.84615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837.987613347617</v>
      </c>
      <c r="AK67">
        <v>836.435781818182</v>
      </c>
      <c r="AL67">
        <v>3.44885452887419</v>
      </c>
      <c r="AM67">
        <v>63.9113040814468</v>
      </c>
      <c r="AN67">
        <f>(AP67 - AO67 + DY67*1E3/(8.314*(EA67+273.15)) * AR67/DX67 * AQ67) * DX67/(100*DL67) * 1000/(1000 - AP67)</f>
        <v>0</v>
      </c>
      <c r="AO67">
        <v>20.8060063932547</v>
      </c>
      <c r="AP67">
        <v>32.8477909090909</v>
      </c>
      <c r="AQ67">
        <v>4.52660879628256e-06</v>
      </c>
      <c r="AR67">
        <v>97.7862003468442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1762380456.84615</v>
      </c>
      <c r="DR67">
        <v>785.471461538461</v>
      </c>
      <c r="DS67">
        <v>805.727538461538</v>
      </c>
      <c r="DT67">
        <v>32.8563769230769</v>
      </c>
      <c r="DU67">
        <v>20.8038769230769</v>
      </c>
      <c r="DV67">
        <v>780.942538461539</v>
      </c>
      <c r="DW67">
        <v>32.6936230769231</v>
      </c>
      <c r="DX67">
        <v>500.006923076923</v>
      </c>
      <c r="DY67">
        <v>90.6910461538462</v>
      </c>
      <c r="DZ67">
        <v>0.0999806307692308</v>
      </c>
      <c r="EA67">
        <v>50.2687230769231</v>
      </c>
      <c r="EB67">
        <v>47.9852307692308</v>
      </c>
      <c r="EC67">
        <v>999.9</v>
      </c>
      <c r="ED67">
        <v>0</v>
      </c>
      <c r="EE67">
        <v>0</v>
      </c>
      <c r="EF67">
        <v>9997.49307692308</v>
      </c>
      <c r="EG67">
        <v>0</v>
      </c>
      <c r="EH67">
        <v>1155.06538461538</v>
      </c>
      <c r="EI67">
        <v>-20.2560769230769</v>
      </c>
      <c r="EJ67">
        <v>812.155923076923</v>
      </c>
      <c r="EK67">
        <v>822.845846153846</v>
      </c>
      <c r="EL67">
        <v>12.0524846153846</v>
      </c>
      <c r="EM67">
        <v>805.727538461538</v>
      </c>
      <c r="EN67">
        <v>20.8038769230769</v>
      </c>
      <c r="EO67">
        <v>2.97977846153846</v>
      </c>
      <c r="EP67">
        <v>1.88672615384615</v>
      </c>
      <c r="EQ67">
        <v>23.9153538461538</v>
      </c>
      <c r="ER67">
        <v>16.5244461538462</v>
      </c>
      <c r="ES67">
        <v>2000.08076923077</v>
      </c>
      <c r="ET67">
        <v>0.980002307692307</v>
      </c>
      <c r="EU67">
        <v>0.0199979384615385</v>
      </c>
      <c r="EV67">
        <v>0</v>
      </c>
      <c r="EW67">
        <v>1143.23769230769</v>
      </c>
      <c r="EX67">
        <v>5.00059</v>
      </c>
      <c r="EY67">
        <v>24486.9307692308</v>
      </c>
      <c r="EZ67">
        <v>17361.0461538462</v>
      </c>
      <c r="FA67">
        <v>59.9563846153846</v>
      </c>
      <c r="FB67">
        <v>59.5</v>
      </c>
      <c r="FC67">
        <v>59.1631538461539</v>
      </c>
      <c r="FD67">
        <v>59.2643076923077</v>
      </c>
      <c r="FE67">
        <v>61</v>
      </c>
      <c r="FF67">
        <v>1955.18153846154</v>
      </c>
      <c r="FG67">
        <v>39.8984615384615</v>
      </c>
      <c r="FH67">
        <v>0</v>
      </c>
      <c r="FI67">
        <v>1762380461.1</v>
      </c>
      <c r="FJ67">
        <v>0</v>
      </c>
      <c r="FK67">
        <v>1143.08692307692</v>
      </c>
      <c r="FL67">
        <v>-8.53401709144377</v>
      </c>
      <c r="FM67">
        <v>-193.217093918772</v>
      </c>
      <c r="FN67">
        <v>24483.4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-20.23167</v>
      </c>
      <c r="GD67">
        <v>-1.91837593984964</v>
      </c>
      <c r="GE67">
        <v>0.377949805000611</v>
      </c>
      <c r="GF67">
        <v>0</v>
      </c>
      <c r="GG67">
        <v>1143.59176470588</v>
      </c>
      <c r="GH67">
        <v>-8.35080212772901</v>
      </c>
      <c r="GI67">
        <v>0.848474307518516</v>
      </c>
      <c r="GJ67">
        <v>-1</v>
      </c>
      <c r="GK67">
        <v>12.05688</v>
      </c>
      <c r="GL67">
        <v>-0.119206015037589</v>
      </c>
      <c r="GM67">
        <v>0.011598775797471</v>
      </c>
      <c r="GN67">
        <v>0</v>
      </c>
      <c r="GO67">
        <v>0</v>
      </c>
      <c r="GP67">
        <v>2</v>
      </c>
      <c r="GQ67" t="s">
        <v>533</v>
      </c>
      <c r="GR67">
        <v>3.1272</v>
      </c>
      <c r="GS67">
        <v>2.77794</v>
      </c>
      <c r="GT67">
        <v>0.13827</v>
      </c>
      <c r="GU67">
        <v>0.14101</v>
      </c>
      <c r="GV67">
        <v>0.124541</v>
      </c>
      <c r="GW67">
        <v>0.0899033</v>
      </c>
      <c r="GX67">
        <v>31300.4</v>
      </c>
      <c r="GY67">
        <v>33098.9</v>
      </c>
      <c r="GZ67">
        <v>32965.8</v>
      </c>
      <c r="HA67">
        <v>34992.7</v>
      </c>
      <c r="HB67">
        <v>41078.1</v>
      </c>
      <c r="HC67">
        <v>45815.9</v>
      </c>
      <c r="HD67">
        <v>51663.7</v>
      </c>
      <c r="HE67">
        <v>56014.4</v>
      </c>
      <c r="HF67">
        <v>1.73615</v>
      </c>
      <c r="HG67">
        <v>2.0822</v>
      </c>
      <c r="HH67">
        <v>0.131533</v>
      </c>
      <c r="HI67">
        <v>0</v>
      </c>
      <c r="HJ67">
        <v>45.908</v>
      </c>
      <c r="HK67">
        <v>999.9</v>
      </c>
      <c r="HL67">
        <v>58.607</v>
      </c>
      <c r="HM67">
        <v>26.153</v>
      </c>
      <c r="HN67">
        <v>22.003</v>
      </c>
      <c r="HO67">
        <v>60.2085</v>
      </c>
      <c r="HP67">
        <v>32.3638</v>
      </c>
      <c r="HQ67">
        <v>2</v>
      </c>
      <c r="HR67">
        <v>1.71089</v>
      </c>
      <c r="HS67">
        <v>-1.86369</v>
      </c>
      <c r="HT67">
        <v>20.1071</v>
      </c>
      <c r="HU67">
        <v>5.19019</v>
      </c>
      <c r="HV67">
        <v>12.0099</v>
      </c>
      <c r="HW67">
        <v>4.97045</v>
      </c>
      <c r="HX67">
        <v>3.29495</v>
      </c>
      <c r="HY67">
        <v>999.9</v>
      </c>
      <c r="HZ67">
        <v>9999</v>
      </c>
      <c r="IA67">
        <v>9999</v>
      </c>
      <c r="IB67">
        <v>9999</v>
      </c>
      <c r="IC67">
        <v>1.8631</v>
      </c>
      <c r="ID67">
        <v>1.86811</v>
      </c>
      <c r="IE67">
        <v>1.86787</v>
      </c>
      <c r="IF67">
        <v>1.86898</v>
      </c>
      <c r="IG67">
        <v>1.86982</v>
      </c>
      <c r="IH67">
        <v>1.86586</v>
      </c>
      <c r="II67">
        <v>1.86706</v>
      </c>
      <c r="IJ67">
        <v>1.86844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4.627</v>
      </c>
      <c r="IY67">
        <v>0.1627</v>
      </c>
      <c r="IZ67">
        <v>1.12264184085783</v>
      </c>
      <c r="JA67">
        <v>0.00531519531824411</v>
      </c>
      <c r="JB67">
        <v>-1.58401274662554e-06</v>
      </c>
      <c r="JC67">
        <v>4.65529057017795e-10</v>
      </c>
      <c r="JD67">
        <v>0.162735096694976</v>
      </c>
      <c r="JE67">
        <v>0</v>
      </c>
      <c r="JF67">
        <v>0</v>
      </c>
      <c r="JG67">
        <v>0</v>
      </c>
      <c r="JH67">
        <v>4</v>
      </c>
      <c r="JI67">
        <v>2305</v>
      </c>
      <c r="JJ67">
        <v>-0</v>
      </c>
      <c r="JK67">
        <v>23</v>
      </c>
      <c r="JL67">
        <v>29373007.8</v>
      </c>
      <c r="JM67">
        <v>29373007.8</v>
      </c>
      <c r="JN67">
        <v>2.15698</v>
      </c>
      <c r="JO67">
        <v>2.58057</v>
      </c>
      <c r="JP67">
        <v>2.19849</v>
      </c>
      <c r="JQ67">
        <v>2.64526</v>
      </c>
      <c r="JR67">
        <v>2.44507</v>
      </c>
      <c r="JS67">
        <v>2.32666</v>
      </c>
      <c r="JT67">
        <v>31.0636</v>
      </c>
      <c r="JU67">
        <v>24.1838</v>
      </c>
      <c r="JV67">
        <v>18</v>
      </c>
      <c r="JW67">
        <v>494.488</v>
      </c>
      <c r="JX67">
        <v>779.939</v>
      </c>
      <c r="JY67">
        <v>51.1393</v>
      </c>
      <c r="JZ67">
        <v>47.3917</v>
      </c>
      <c r="KA67">
        <v>30.0001</v>
      </c>
      <c r="KB67">
        <v>46.9613</v>
      </c>
      <c r="KC67">
        <v>46.7643</v>
      </c>
      <c r="KD67">
        <v>43.1725</v>
      </c>
      <c r="KE67">
        <v>0</v>
      </c>
      <c r="KF67">
        <v>100</v>
      </c>
      <c r="KG67">
        <v>51.15</v>
      </c>
      <c r="KH67">
        <v>859.419</v>
      </c>
      <c r="KI67">
        <v>67.7987</v>
      </c>
      <c r="KJ67">
        <v>93.7453</v>
      </c>
      <c r="KK67">
        <v>90.7005</v>
      </c>
    </row>
    <row r="68" spans="1:297">
      <c r="A68">
        <v>52</v>
      </c>
      <c r="B68">
        <v>1762380470</v>
      </c>
      <c r="C68">
        <v>347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1762380461.84615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854.247098137982</v>
      </c>
      <c r="AK68">
        <v>853.007636363637</v>
      </c>
      <c r="AL68">
        <v>3.31295756725258</v>
      </c>
      <c r="AM68">
        <v>63.9113040814468</v>
      </c>
      <c r="AN68">
        <f>(AP68 - AO68 + DY68*1E3/(8.314*(EA68+273.15)) * AR68/DX68 * AQ68) * DX68/(100*DL68) * 1000/(1000 - AP68)</f>
        <v>0</v>
      </c>
      <c r="AO68">
        <v>20.8066206607935</v>
      </c>
      <c r="AP68">
        <v>32.8323333333333</v>
      </c>
      <c r="AQ68">
        <v>-7.03238629978714e-05</v>
      </c>
      <c r="AR68">
        <v>97.7862003468442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1762380461.84615</v>
      </c>
      <c r="DR68">
        <v>801.742615384615</v>
      </c>
      <c r="DS68">
        <v>822.204692307692</v>
      </c>
      <c r="DT68">
        <v>32.8477615384615</v>
      </c>
      <c r="DU68">
        <v>20.8052846153846</v>
      </c>
      <c r="DV68">
        <v>797.153923076923</v>
      </c>
      <c r="DW68">
        <v>32.6850153846154</v>
      </c>
      <c r="DX68">
        <v>499.990230769231</v>
      </c>
      <c r="DY68">
        <v>90.6910692307692</v>
      </c>
      <c r="DZ68">
        <v>0.0999568384615385</v>
      </c>
      <c r="EA68">
        <v>50.271</v>
      </c>
      <c r="EB68">
        <v>47.9851461538461</v>
      </c>
      <c r="EC68">
        <v>999.9</v>
      </c>
      <c r="ED68">
        <v>0</v>
      </c>
      <c r="EE68">
        <v>0</v>
      </c>
      <c r="EF68">
        <v>10003.1638461538</v>
      </c>
      <c r="EG68">
        <v>0</v>
      </c>
      <c r="EH68">
        <v>1155.13615384615</v>
      </c>
      <c r="EI68">
        <v>-20.4621846153846</v>
      </c>
      <c r="EJ68">
        <v>828.972384615385</v>
      </c>
      <c r="EK68">
        <v>839.674384615384</v>
      </c>
      <c r="EL68">
        <v>12.0424538461538</v>
      </c>
      <c r="EM68">
        <v>822.204692307692</v>
      </c>
      <c r="EN68">
        <v>20.8052846153846</v>
      </c>
      <c r="EO68">
        <v>2.97899769230769</v>
      </c>
      <c r="EP68">
        <v>1.88685538461538</v>
      </c>
      <c r="EQ68">
        <v>23.9109923076923</v>
      </c>
      <c r="ER68">
        <v>16.5255230769231</v>
      </c>
      <c r="ES68">
        <v>2000.06923076923</v>
      </c>
      <c r="ET68">
        <v>0.980004461538462</v>
      </c>
      <c r="EU68">
        <v>0.0199957692307692</v>
      </c>
      <c r="EV68">
        <v>0</v>
      </c>
      <c r="EW68">
        <v>1142.52692307692</v>
      </c>
      <c r="EX68">
        <v>5.00059</v>
      </c>
      <c r="EY68">
        <v>24470.5384615385</v>
      </c>
      <c r="EZ68">
        <v>17360.9615384615</v>
      </c>
      <c r="FA68">
        <v>59.9563846153846</v>
      </c>
      <c r="FB68">
        <v>59.5</v>
      </c>
      <c r="FC68">
        <v>59.1631538461538</v>
      </c>
      <c r="FD68">
        <v>59.2595384615385</v>
      </c>
      <c r="FE68">
        <v>61</v>
      </c>
      <c r="FF68">
        <v>1955.17615384615</v>
      </c>
      <c r="FG68">
        <v>39.8923076923077</v>
      </c>
      <c r="FH68">
        <v>0</v>
      </c>
      <c r="FI68">
        <v>1762380465.9</v>
      </c>
      <c r="FJ68">
        <v>0</v>
      </c>
      <c r="FK68">
        <v>1142.37384615385</v>
      </c>
      <c r="FL68">
        <v>-9.45709402218373</v>
      </c>
      <c r="FM68">
        <v>-191.617093940047</v>
      </c>
      <c r="FN68">
        <v>24467.8076923077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-20.3075714285714</v>
      </c>
      <c r="GD68">
        <v>-2.80622337662338</v>
      </c>
      <c r="GE68">
        <v>0.463762870588035</v>
      </c>
      <c r="GF68">
        <v>0</v>
      </c>
      <c r="GG68">
        <v>1142.90176470588</v>
      </c>
      <c r="GH68">
        <v>-8.78563789471836</v>
      </c>
      <c r="GI68">
        <v>0.883916653604315</v>
      </c>
      <c r="GJ68">
        <v>-1</v>
      </c>
      <c r="GK68">
        <v>12.0483571428571</v>
      </c>
      <c r="GL68">
        <v>-0.119828571428576</v>
      </c>
      <c r="GM68">
        <v>0.0122436211352443</v>
      </c>
      <c r="GN68">
        <v>0</v>
      </c>
      <c r="GO68">
        <v>0</v>
      </c>
      <c r="GP68">
        <v>2</v>
      </c>
      <c r="GQ68" t="s">
        <v>533</v>
      </c>
      <c r="GR68">
        <v>3.12728</v>
      </c>
      <c r="GS68">
        <v>2.77811</v>
      </c>
      <c r="GT68">
        <v>0.140139</v>
      </c>
      <c r="GU68">
        <v>0.14301</v>
      </c>
      <c r="GV68">
        <v>0.1245</v>
      </c>
      <c r="GW68">
        <v>0.0899086</v>
      </c>
      <c r="GX68">
        <v>31231.9</v>
      </c>
      <c r="GY68">
        <v>33021.5</v>
      </c>
      <c r="GZ68">
        <v>32965.3</v>
      </c>
      <c r="HA68">
        <v>34992.6</v>
      </c>
      <c r="HB68">
        <v>41079.6</v>
      </c>
      <c r="HC68">
        <v>45815.6</v>
      </c>
      <c r="HD68">
        <v>51663.1</v>
      </c>
      <c r="HE68">
        <v>56014.1</v>
      </c>
      <c r="HF68">
        <v>1.7362</v>
      </c>
      <c r="HG68">
        <v>2.08218</v>
      </c>
      <c r="HH68">
        <v>0.131018</v>
      </c>
      <c r="HI68">
        <v>0</v>
      </c>
      <c r="HJ68">
        <v>45.9092</v>
      </c>
      <c r="HK68">
        <v>999.9</v>
      </c>
      <c r="HL68">
        <v>58.607</v>
      </c>
      <c r="HM68">
        <v>26.153</v>
      </c>
      <c r="HN68">
        <v>22.0046</v>
      </c>
      <c r="HO68">
        <v>60.1585</v>
      </c>
      <c r="HP68">
        <v>32.3598</v>
      </c>
      <c r="HQ68">
        <v>2</v>
      </c>
      <c r="HR68">
        <v>1.71118</v>
      </c>
      <c r="HS68">
        <v>-1.87301</v>
      </c>
      <c r="HT68">
        <v>20.1068</v>
      </c>
      <c r="HU68">
        <v>5.19033</v>
      </c>
      <c r="HV68">
        <v>12.0099</v>
      </c>
      <c r="HW68">
        <v>4.9707</v>
      </c>
      <c r="HX68">
        <v>3.29495</v>
      </c>
      <c r="HY68">
        <v>999.9</v>
      </c>
      <c r="HZ68">
        <v>9999</v>
      </c>
      <c r="IA68">
        <v>9999</v>
      </c>
      <c r="IB68">
        <v>9999</v>
      </c>
      <c r="IC68">
        <v>1.8631</v>
      </c>
      <c r="ID68">
        <v>1.86811</v>
      </c>
      <c r="IE68">
        <v>1.86788</v>
      </c>
      <c r="IF68">
        <v>1.86899</v>
      </c>
      <c r="IG68">
        <v>1.86983</v>
      </c>
      <c r="IH68">
        <v>1.86586</v>
      </c>
      <c r="II68">
        <v>1.86707</v>
      </c>
      <c r="IJ68">
        <v>1.86844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4.686</v>
      </c>
      <c r="IY68">
        <v>0.1627</v>
      </c>
      <c r="IZ68">
        <v>1.12264184085783</v>
      </c>
      <c r="JA68">
        <v>0.00531519531824411</v>
      </c>
      <c r="JB68">
        <v>-1.58401274662554e-06</v>
      </c>
      <c r="JC68">
        <v>4.65529057017795e-10</v>
      </c>
      <c r="JD68">
        <v>0.162735096694976</v>
      </c>
      <c r="JE68">
        <v>0</v>
      </c>
      <c r="JF68">
        <v>0</v>
      </c>
      <c r="JG68">
        <v>0</v>
      </c>
      <c r="JH68">
        <v>4</v>
      </c>
      <c r="JI68">
        <v>2305</v>
      </c>
      <c r="JJ68">
        <v>-0</v>
      </c>
      <c r="JK68">
        <v>23</v>
      </c>
      <c r="JL68">
        <v>29373007.8</v>
      </c>
      <c r="JM68">
        <v>29373007.8</v>
      </c>
      <c r="JN68">
        <v>2.19238</v>
      </c>
      <c r="JO68">
        <v>2.59399</v>
      </c>
      <c r="JP68">
        <v>2.19849</v>
      </c>
      <c r="JQ68">
        <v>2.64526</v>
      </c>
      <c r="JR68">
        <v>2.44507</v>
      </c>
      <c r="JS68">
        <v>2.27661</v>
      </c>
      <c r="JT68">
        <v>31.0636</v>
      </c>
      <c r="JU68">
        <v>24.1751</v>
      </c>
      <c r="JV68">
        <v>18</v>
      </c>
      <c r="JW68">
        <v>494.556</v>
      </c>
      <c r="JX68">
        <v>779.914</v>
      </c>
      <c r="JY68">
        <v>51.1485</v>
      </c>
      <c r="JZ68">
        <v>47.3922</v>
      </c>
      <c r="KA68">
        <v>30.0001</v>
      </c>
      <c r="KB68">
        <v>46.9665</v>
      </c>
      <c r="KC68">
        <v>46.7643</v>
      </c>
      <c r="KD68">
        <v>43.8955</v>
      </c>
      <c r="KE68">
        <v>0</v>
      </c>
      <c r="KF68">
        <v>100</v>
      </c>
      <c r="KG68">
        <v>51.1611</v>
      </c>
      <c r="KH68">
        <v>872.949</v>
      </c>
      <c r="KI68">
        <v>67.7987</v>
      </c>
      <c r="KJ68">
        <v>93.7441</v>
      </c>
      <c r="KK68">
        <v>90.7001</v>
      </c>
    </row>
    <row r="69" spans="1:297">
      <c r="A69">
        <v>53</v>
      </c>
      <c r="B69">
        <v>1762380475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1762380466.84615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872.225759823959</v>
      </c>
      <c r="AK69">
        <v>870.491612121212</v>
      </c>
      <c r="AL69">
        <v>3.49948267972553</v>
      </c>
      <c r="AM69">
        <v>63.9113040814468</v>
      </c>
      <c r="AN69">
        <f>(AP69 - AO69 + DY69*1E3/(8.314*(EA69+273.15)) * AR69/DX69 * AQ69) * DX69/(100*DL69) * 1000/(1000 - AP69)</f>
        <v>0</v>
      </c>
      <c r="AO69">
        <v>20.8084081412967</v>
      </c>
      <c r="AP69">
        <v>32.8242</v>
      </c>
      <c r="AQ69">
        <v>-3.03922175394726e-05</v>
      </c>
      <c r="AR69">
        <v>97.7862003468442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1762380466.84615</v>
      </c>
      <c r="DR69">
        <v>818.168461538462</v>
      </c>
      <c r="DS69">
        <v>839.067230769231</v>
      </c>
      <c r="DT69">
        <v>32.8381461538462</v>
      </c>
      <c r="DU69">
        <v>20.8068692307692</v>
      </c>
      <c r="DV69">
        <v>813.519615384615</v>
      </c>
      <c r="DW69">
        <v>32.6754</v>
      </c>
      <c r="DX69">
        <v>499.989</v>
      </c>
      <c r="DY69">
        <v>90.6910230769231</v>
      </c>
      <c r="DZ69">
        <v>0.0999741461538462</v>
      </c>
      <c r="EA69">
        <v>50.2736461538461</v>
      </c>
      <c r="EB69">
        <v>47.9845076923077</v>
      </c>
      <c r="EC69">
        <v>999.9</v>
      </c>
      <c r="ED69">
        <v>0</v>
      </c>
      <c r="EE69">
        <v>0</v>
      </c>
      <c r="EF69">
        <v>10007.5</v>
      </c>
      <c r="EG69">
        <v>0</v>
      </c>
      <c r="EH69">
        <v>1155.21076923077</v>
      </c>
      <c r="EI69">
        <v>-20.8989</v>
      </c>
      <c r="EJ69">
        <v>845.947615384615</v>
      </c>
      <c r="EK69">
        <v>856.896538461538</v>
      </c>
      <c r="EL69">
        <v>12.0312615384615</v>
      </c>
      <c r="EM69">
        <v>839.067230769231</v>
      </c>
      <c r="EN69">
        <v>20.8068692307692</v>
      </c>
      <c r="EO69">
        <v>2.97812230769231</v>
      </c>
      <c r="EP69">
        <v>1.88699846153846</v>
      </c>
      <c r="EQ69">
        <v>23.9061076923077</v>
      </c>
      <c r="ER69">
        <v>16.5267076923077</v>
      </c>
      <c r="ES69">
        <v>2000.06615384615</v>
      </c>
      <c r="ET69">
        <v>0.980004153846154</v>
      </c>
      <c r="EU69">
        <v>0.0199958384615385</v>
      </c>
      <c r="EV69">
        <v>0</v>
      </c>
      <c r="EW69">
        <v>1141.76461538462</v>
      </c>
      <c r="EX69">
        <v>5.00059</v>
      </c>
      <c r="EY69">
        <v>24454.0923076923</v>
      </c>
      <c r="EZ69">
        <v>17360.9230769231</v>
      </c>
      <c r="FA69">
        <v>59.9466923076923</v>
      </c>
      <c r="FB69">
        <v>59.5</v>
      </c>
      <c r="FC69">
        <v>59.1536153846154</v>
      </c>
      <c r="FD69">
        <v>59.2643076923077</v>
      </c>
      <c r="FE69">
        <v>61</v>
      </c>
      <c r="FF69">
        <v>1955.17230769231</v>
      </c>
      <c r="FG69">
        <v>39.8930769230769</v>
      </c>
      <c r="FH69">
        <v>0</v>
      </c>
      <c r="FI69">
        <v>1762380470.7</v>
      </c>
      <c r="FJ69">
        <v>0</v>
      </c>
      <c r="FK69">
        <v>1141.64384615385</v>
      </c>
      <c r="FL69">
        <v>-9.38735044321928</v>
      </c>
      <c r="FM69">
        <v>-199.928205180823</v>
      </c>
      <c r="FN69">
        <v>24452.3961538462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-20.694105</v>
      </c>
      <c r="GD69">
        <v>-4.66699398496244</v>
      </c>
      <c r="GE69">
        <v>0.593208854852151</v>
      </c>
      <c r="GF69">
        <v>0</v>
      </c>
      <c r="GG69">
        <v>1142.09029411765</v>
      </c>
      <c r="GH69">
        <v>-9.21359817354528</v>
      </c>
      <c r="GI69">
        <v>0.932452444124437</v>
      </c>
      <c r="GJ69">
        <v>-1</v>
      </c>
      <c r="GK69">
        <v>12.03648</v>
      </c>
      <c r="GL69">
        <v>-0.128472180451131</v>
      </c>
      <c r="GM69">
        <v>0.012542990074141</v>
      </c>
      <c r="GN69">
        <v>0</v>
      </c>
      <c r="GO69">
        <v>0</v>
      </c>
      <c r="GP69">
        <v>2</v>
      </c>
      <c r="GQ69" t="s">
        <v>533</v>
      </c>
      <c r="GR69">
        <v>3.12717</v>
      </c>
      <c r="GS69">
        <v>2.77808</v>
      </c>
      <c r="GT69">
        <v>0.142065</v>
      </c>
      <c r="GU69">
        <v>0.144847</v>
      </c>
      <c r="GV69">
        <v>0.124485</v>
      </c>
      <c r="GW69">
        <v>0.0899149</v>
      </c>
      <c r="GX69">
        <v>31161.8</v>
      </c>
      <c r="GY69">
        <v>32950.3</v>
      </c>
      <c r="GZ69">
        <v>32965.5</v>
      </c>
      <c r="HA69">
        <v>34992.4</v>
      </c>
      <c r="HB69">
        <v>41080.6</v>
      </c>
      <c r="HC69">
        <v>45815.5</v>
      </c>
      <c r="HD69">
        <v>51663.3</v>
      </c>
      <c r="HE69">
        <v>56014.1</v>
      </c>
      <c r="HF69">
        <v>1.7361</v>
      </c>
      <c r="HG69">
        <v>2.08215</v>
      </c>
      <c r="HH69">
        <v>0.130966</v>
      </c>
      <c r="HI69">
        <v>0</v>
      </c>
      <c r="HJ69">
        <v>45.9092</v>
      </c>
      <c r="HK69">
        <v>999.9</v>
      </c>
      <c r="HL69">
        <v>58.607</v>
      </c>
      <c r="HM69">
        <v>26.173</v>
      </c>
      <c r="HN69">
        <v>22.0305</v>
      </c>
      <c r="HO69">
        <v>60.2885</v>
      </c>
      <c r="HP69">
        <v>32.3638</v>
      </c>
      <c r="HQ69">
        <v>2</v>
      </c>
      <c r="HR69">
        <v>1.71127</v>
      </c>
      <c r="HS69">
        <v>-1.87668</v>
      </c>
      <c r="HT69">
        <v>20.1069</v>
      </c>
      <c r="HU69">
        <v>5.18914</v>
      </c>
      <c r="HV69">
        <v>12.0099</v>
      </c>
      <c r="HW69">
        <v>4.9706</v>
      </c>
      <c r="HX69">
        <v>3.295</v>
      </c>
      <c r="HY69">
        <v>999.9</v>
      </c>
      <c r="HZ69">
        <v>9999</v>
      </c>
      <c r="IA69">
        <v>9999</v>
      </c>
      <c r="IB69">
        <v>9999</v>
      </c>
      <c r="IC69">
        <v>1.8631</v>
      </c>
      <c r="ID69">
        <v>1.86813</v>
      </c>
      <c r="IE69">
        <v>1.86785</v>
      </c>
      <c r="IF69">
        <v>1.869</v>
      </c>
      <c r="IG69">
        <v>1.86982</v>
      </c>
      <c r="IH69">
        <v>1.86586</v>
      </c>
      <c r="II69">
        <v>1.86707</v>
      </c>
      <c r="IJ69">
        <v>1.86844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4.747</v>
      </c>
      <c r="IY69">
        <v>0.1628</v>
      </c>
      <c r="IZ69">
        <v>1.12264184085783</v>
      </c>
      <c r="JA69">
        <v>0.00531519531824411</v>
      </c>
      <c r="JB69">
        <v>-1.58401274662554e-06</v>
      </c>
      <c r="JC69">
        <v>4.65529057017795e-10</v>
      </c>
      <c r="JD69">
        <v>0.162735096694976</v>
      </c>
      <c r="JE69">
        <v>0</v>
      </c>
      <c r="JF69">
        <v>0</v>
      </c>
      <c r="JG69">
        <v>0</v>
      </c>
      <c r="JH69">
        <v>4</v>
      </c>
      <c r="JI69">
        <v>2305</v>
      </c>
      <c r="JJ69">
        <v>-0</v>
      </c>
      <c r="JK69">
        <v>23</v>
      </c>
      <c r="JL69">
        <v>29373007.9</v>
      </c>
      <c r="JM69">
        <v>29373007.9</v>
      </c>
      <c r="JN69">
        <v>2.23022</v>
      </c>
      <c r="JO69">
        <v>2.58301</v>
      </c>
      <c r="JP69">
        <v>2.19849</v>
      </c>
      <c r="JQ69">
        <v>2.64526</v>
      </c>
      <c r="JR69">
        <v>2.44629</v>
      </c>
      <c r="JS69">
        <v>2.33887</v>
      </c>
      <c r="JT69">
        <v>31.0853</v>
      </c>
      <c r="JU69">
        <v>24.1838</v>
      </c>
      <c r="JV69">
        <v>18</v>
      </c>
      <c r="JW69">
        <v>494.485</v>
      </c>
      <c r="JX69">
        <v>779.889</v>
      </c>
      <c r="JY69">
        <v>51.1606</v>
      </c>
      <c r="JZ69">
        <v>47.3922</v>
      </c>
      <c r="KA69">
        <v>30.0002</v>
      </c>
      <c r="KB69">
        <v>46.9665</v>
      </c>
      <c r="KC69">
        <v>46.7643</v>
      </c>
      <c r="KD69">
        <v>44.6326</v>
      </c>
      <c r="KE69">
        <v>0</v>
      </c>
      <c r="KF69">
        <v>100</v>
      </c>
      <c r="KG69">
        <v>51.1713</v>
      </c>
      <c r="KH69">
        <v>893.102</v>
      </c>
      <c r="KI69">
        <v>67.7987</v>
      </c>
      <c r="KJ69">
        <v>93.7445</v>
      </c>
      <c r="KK69">
        <v>90.6999</v>
      </c>
    </row>
    <row r="70" spans="1:297">
      <c r="A70">
        <v>54</v>
      </c>
      <c r="B70">
        <v>1762380480</v>
      </c>
      <c r="C70">
        <v>357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1762380471.84615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888.994894931487</v>
      </c>
      <c r="AK70">
        <v>887.337103030303</v>
      </c>
      <c r="AL70">
        <v>3.37815514278159</v>
      </c>
      <c r="AM70">
        <v>63.9113040814468</v>
      </c>
      <c r="AN70">
        <f>(AP70 - AO70 + DY70*1E3/(8.314*(EA70+273.15)) * AR70/DX70 * AQ70) * DX70/(100*DL70) * 1000/(1000 - AP70)</f>
        <v>0</v>
      </c>
      <c r="AO70">
        <v>20.8103292004967</v>
      </c>
      <c r="AP70">
        <v>32.8222121212121</v>
      </c>
      <c r="AQ70">
        <v>-9.80145089758232e-06</v>
      </c>
      <c r="AR70">
        <v>97.7862003468442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1762380471.84615</v>
      </c>
      <c r="DR70">
        <v>834.636461538462</v>
      </c>
      <c r="DS70">
        <v>855.837230769231</v>
      </c>
      <c r="DT70">
        <v>32.8307153846154</v>
      </c>
      <c r="DU70">
        <v>20.8083923076923</v>
      </c>
      <c r="DV70">
        <v>829.927615384615</v>
      </c>
      <c r="DW70">
        <v>32.6679769230769</v>
      </c>
      <c r="DX70">
        <v>500.007846153846</v>
      </c>
      <c r="DY70">
        <v>90.6913692307692</v>
      </c>
      <c r="DZ70">
        <v>0.100026530769231</v>
      </c>
      <c r="EA70">
        <v>50.2760538461539</v>
      </c>
      <c r="EB70">
        <v>47.9846769230769</v>
      </c>
      <c r="EC70">
        <v>999.9</v>
      </c>
      <c r="ED70">
        <v>0</v>
      </c>
      <c r="EE70">
        <v>0</v>
      </c>
      <c r="EF70">
        <v>10007.5461538462</v>
      </c>
      <c r="EG70">
        <v>0</v>
      </c>
      <c r="EH70">
        <v>1155.26230769231</v>
      </c>
      <c r="EI70">
        <v>-21.2008</v>
      </c>
      <c r="EJ70">
        <v>862.968</v>
      </c>
      <c r="EK70">
        <v>874.024153846154</v>
      </c>
      <c r="EL70">
        <v>12.0223153846154</v>
      </c>
      <c r="EM70">
        <v>855.837230769231</v>
      </c>
      <c r="EN70">
        <v>20.8083923076923</v>
      </c>
      <c r="EO70">
        <v>2.97746</v>
      </c>
      <c r="EP70">
        <v>1.88714307692308</v>
      </c>
      <c r="EQ70">
        <v>23.9024076923077</v>
      </c>
      <c r="ER70">
        <v>16.5279153846154</v>
      </c>
      <c r="ES70">
        <v>2000.04153846154</v>
      </c>
      <c r="ET70">
        <v>0.980002461538462</v>
      </c>
      <c r="EU70">
        <v>0.0199972769230769</v>
      </c>
      <c r="EV70">
        <v>0</v>
      </c>
      <c r="EW70">
        <v>1140.92923076923</v>
      </c>
      <c r="EX70">
        <v>5.00059</v>
      </c>
      <c r="EY70">
        <v>24437.1615384615</v>
      </c>
      <c r="EZ70">
        <v>17360.7</v>
      </c>
      <c r="FA70">
        <v>59.9418461538462</v>
      </c>
      <c r="FB70">
        <v>59.5</v>
      </c>
      <c r="FC70">
        <v>59.1488461538462</v>
      </c>
      <c r="FD70">
        <v>59.2690769230769</v>
      </c>
      <c r="FE70">
        <v>61</v>
      </c>
      <c r="FF70">
        <v>1955.14461538462</v>
      </c>
      <c r="FG70">
        <v>39.8961538461538</v>
      </c>
      <c r="FH70">
        <v>0</v>
      </c>
      <c r="FI70">
        <v>1762380476.1</v>
      </c>
      <c r="FJ70">
        <v>0</v>
      </c>
      <c r="FK70">
        <v>1140.7804</v>
      </c>
      <c r="FL70">
        <v>-8.78153849333183</v>
      </c>
      <c r="FM70">
        <v>-201.907692628324</v>
      </c>
      <c r="FN70">
        <v>24433.388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-21.0343809523809</v>
      </c>
      <c r="GD70">
        <v>-4.23820519480523</v>
      </c>
      <c r="GE70">
        <v>0.601040756576257</v>
      </c>
      <c r="GF70">
        <v>0</v>
      </c>
      <c r="GG70">
        <v>1141.36882352941</v>
      </c>
      <c r="GH70">
        <v>-9.27731092232019</v>
      </c>
      <c r="GI70">
        <v>0.933184820940963</v>
      </c>
      <c r="GJ70">
        <v>-1</v>
      </c>
      <c r="GK70">
        <v>12.0276666666667</v>
      </c>
      <c r="GL70">
        <v>-0.115831168831147</v>
      </c>
      <c r="GM70">
        <v>0.0119312448292122</v>
      </c>
      <c r="GN70">
        <v>0</v>
      </c>
      <c r="GO70">
        <v>0</v>
      </c>
      <c r="GP70">
        <v>2</v>
      </c>
      <c r="GQ70" t="s">
        <v>533</v>
      </c>
      <c r="GR70">
        <v>3.12729</v>
      </c>
      <c r="GS70">
        <v>2.77792</v>
      </c>
      <c r="GT70">
        <v>0.143935</v>
      </c>
      <c r="GU70">
        <v>0.146851</v>
      </c>
      <c r="GV70">
        <v>0.124471</v>
      </c>
      <c r="GW70">
        <v>0.0899201</v>
      </c>
      <c r="GX70">
        <v>31093.7</v>
      </c>
      <c r="GY70">
        <v>32872.9</v>
      </c>
      <c r="GZ70">
        <v>32965.6</v>
      </c>
      <c r="HA70">
        <v>34992.6</v>
      </c>
      <c r="HB70">
        <v>41081.8</v>
      </c>
      <c r="HC70">
        <v>45815.5</v>
      </c>
      <c r="HD70">
        <v>51663.7</v>
      </c>
      <c r="HE70">
        <v>56014.1</v>
      </c>
      <c r="HF70">
        <v>1.7362</v>
      </c>
      <c r="HG70">
        <v>2.08203</v>
      </c>
      <c r="HH70">
        <v>0.130884</v>
      </c>
      <c r="HI70">
        <v>0</v>
      </c>
      <c r="HJ70">
        <v>45.9092</v>
      </c>
      <c r="HK70">
        <v>999.9</v>
      </c>
      <c r="HL70">
        <v>58.583</v>
      </c>
      <c r="HM70">
        <v>26.173</v>
      </c>
      <c r="HN70">
        <v>22.0203</v>
      </c>
      <c r="HO70">
        <v>59.9685</v>
      </c>
      <c r="HP70">
        <v>32.3598</v>
      </c>
      <c r="HQ70">
        <v>2</v>
      </c>
      <c r="HR70">
        <v>1.71134</v>
      </c>
      <c r="HS70">
        <v>-1.87766</v>
      </c>
      <c r="HT70">
        <v>20.1072</v>
      </c>
      <c r="HU70">
        <v>5.18959</v>
      </c>
      <c r="HV70">
        <v>12.0099</v>
      </c>
      <c r="HW70">
        <v>4.97075</v>
      </c>
      <c r="HX70">
        <v>3.2949</v>
      </c>
      <c r="HY70">
        <v>999.9</v>
      </c>
      <c r="HZ70">
        <v>9999</v>
      </c>
      <c r="IA70">
        <v>9999</v>
      </c>
      <c r="IB70">
        <v>9999</v>
      </c>
      <c r="IC70">
        <v>1.8631</v>
      </c>
      <c r="ID70">
        <v>1.86811</v>
      </c>
      <c r="IE70">
        <v>1.86787</v>
      </c>
      <c r="IF70">
        <v>1.86901</v>
      </c>
      <c r="IG70">
        <v>1.86982</v>
      </c>
      <c r="IH70">
        <v>1.86586</v>
      </c>
      <c r="II70">
        <v>1.86706</v>
      </c>
      <c r="IJ70">
        <v>1.86844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4.807</v>
      </c>
      <c r="IY70">
        <v>0.1628</v>
      </c>
      <c r="IZ70">
        <v>1.12264184085783</v>
      </c>
      <c r="JA70">
        <v>0.00531519531824411</v>
      </c>
      <c r="JB70">
        <v>-1.58401274662554e-06</v>
      </c>
      <c r="JC70">
        <v>4.65529057017795e-10</v>
      </c>
      <c r="JD70">
        <v>0.162735096694976</v>
      </c>
      <c r="JE70">
        <v>0</v>
      </c>
      <c r="JF70">
        <v>0</v>
      </c>
      <c r="JG70">
        <v>0</v>
      </c>
      <c r="JH70">
        <v>4</v>
      </c>
      <c r="JI70">
        <v>2305</v>
      </c>
      <c r="JJ70">
        <v>-0</v>
      </c>
      <c r="JK70">
        <v>23</v>
      </c>
      <c r="JL70">
        <v>29373008</v>
      </c>
      <c r="JM70">
        <v>29373008</v>
      </c>
      <c r="JN70">
        <v>2.2644</v>
      </c>
      <c r="JO70">
        <v>2.58789</v>
      </c>
      <c r="JP70">
        <v>2.19849</v>
      </c>
      <c r="JQ70">
        <v>2.64526</v>
      </c>
      <c r="JR70">
        <v>2.44507</v>
      </c>
      <c r="JS70">
        <v>2.26929</v>
      </c>
      <c r="JT70">
        <v>31.0853</v>
      </c>
      <c r="JU70">
        <v>24.1751</v>
      </c>
      <c r="JV70">
        <v>18</v>
      </c>
      <c r="JW70">
        <v>494.556</v>
      </c>
      <c r="JX70">
        <v>779.809</v>
      </c>
      <c r="JY70">
        <v>51.1715</v>
      </c>
      <c r="JZ70">
        <v>47.3922</v>
      </c>
      <c r="KA70">
        <v>30.0002</v>
      </c>
      <c r="KB70">
        <v>46.9665</v>
      </c>
      <c r="KC70">
        <v>46.7687</v>
      </c>
      <c r="KD70">
        <v>45.3271</v>
      </c>
      <c r="KE70">
        <v>0</v>
      </c>
      <c r="KF70">
        <v>100</v>
      </c>
      <c r="KG70">
        <v>51.1836</v>
      </c>
      <c r="KH70">
        <v>906.619</v>
      </c>
      <c r="KI70">
        <v>67.7987</v>
      </c>
      <c r="KJ70">
        <v>93.745</v>
      </c>
      <c r="KK70">
        <v>90.7002</v>
      </c>
    </row>
    <row r="71" spans="1:297">
      <c r="A71">
        <v>55</v>
      </c>
      <c r="B71">
        <v>1762380485</v>
      </c>
      <c r="C71">
        <v>362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1762380476.84615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907.202944761573</v>
      </c>
      <c r="AK71">
        <v>905.110503030303</v>
      </c>
      <c r="AL71">
        <v>3.54414466189704</v>
      </c>
      <c r="AM71">
        <v>63.9113040814468</v>
      </c>
      <c r="AN71">
        <f>(AP71 - AO71 + DY71*1E3/(8.314*(EA71+273.15)) * AR71/DX71 * AQ71) * DX71/(100*DL71) * 1000/(1000 - AP71)</f>
        <v>0</v>
      </c>
      <c r="AO71">
        <v>20.8125980543374</v>
      </c>
      <c r="AP71">
        <v>32.8151303030303</v>
      </c>
      <c r="AQ71">
        <v>-2.43985107085803e-05</v>
      </c>
      <c r="AR71">
        <v>97.7862003468442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1762380476.84615</v>
      </c>
      <c r="DR71">
        <v>851.274692307692</v>
      </c>
      <c r="DS71">
        <v>872.994</v>
      </c>
      <c r="DT71">
        <v>32.8232538461539</v>
      </c>
      <c r="DU71">
        <v>20.8102307692308</v>
      </c>
      <c r="DV71">
        <v>846.505538461538</v>
      </c>
      <c r="DW71">
        <v>32.6605307692308</v>
      </c>
      <c r="DX71">
        <v>500.016307692308</v>
      </c>
      <c r="DY71">
        <v>90.6914230769231</v>
      </c>
      <c r="DZ71">
        <v>0.100059907692308</v>
      </c>
      <c r="EA71">
        <v>50.2773923076923</v>
      </c>
      <c r="EB71">
        <v>47.9832615384615</v>
      </c>
      <c r="EC71">
        <v>999.9</v>
      </c>
      <c r="ED71">
        <v>0</v>
      </c>
      <c r="EE71">
        <v>0</v>
      </c>
      <c r="EF71">
        <v>10001.35</v>
      </c>
      <c r="EG71">
        <v>0</v>
      </c>
      <c r="EH71">
        <v>1155.26615384615</v>
      </c>
      <c r="EI71">
        <v>-21.7191384615385</v>
      </c>
      <c r="EJ71">
        <v>880.164384615385</v>
      </c>
      <c r="EK71">
        <v>891.547153846154</v>
      </c>
      <c r="EL71">
        <v>12.0130230769231</v>
      </c>
      <c r="EM71">
        <v>872.994</v>
      </c>
      <c r="EN71">
        <v>20.8102307692308</v>
      </c>
      <c r="EO71">
        <v>2.97678692307692</v>
      </c>
      <c r="EP71">
        <v>1.88731076923077</v>
      </c>
      <c r="EQ71">
        <v>23.8986384615385</v>
      </c>
      <c r="ER71">
        <v>16.5293153846154</v>
      </c>
      <c r="ES71">
        <v>1999.99923076923</v>
      </c>
      <c r="ET71">
        <v>0.980000615384615</v>
      </c>
      <c r="EU71">
        <v>0.0199989692307692</v>
      </c>
      <c r="EV71">
        <v>0</v>
      </c>
      <c r="EW71">
        <v>1140.24461538462</v>
      </c>
      <c r="EX71">
        <v>5.00059</v>
      </c>
      <c r="EY71">
        <v>24419.7384615385</v>
      </c>
      <c r="EZ71">
        <v>17360.3076923077</v>
      </c>
      <c r="FA71">
        <v>59.937</v>
      </c>
      <c r="FB71">
        <v>59.5</v>
      </c>
      <c r="FC71">
        <v>59.1393076923077</v>
      </c>
      <c r="FD71">
        <v>59.2643076923077</v>
      </c>
      <c r="FE71">
        <v>61</v>
      </c>
      <c r="FF71">
        <v>1955.09923076923</v>
      </c>
      <c r="FG71">
        <v>39.8992307692308</v>
      </c>
      <c r="FH71">
        <v>0</v>
      </c>
      <c r="FI71">
        <v>1762380480.9</v>
      </c>
      <c r="FJ71">
        <v>0</v>
      </c>
      <c r="FK71">
        <v>1140.1056</v>
      </c>
      <c r="FL71">
        <v>-8.27153845642332</v>
      </c>
      <c r="FM71">
        <v>-209.253845904845</v>
      </c>
      <c r="FN71">
        <v>24416.86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-21.42215</v>
      </c>
      <c r="GD71">
        <v>-6.11056240601502</v>
      </c>
      <c r="GE71">
        <v>0.720441045818463</v>
      </c>
      <c r="GF71">
        <v>0</v>
      </c>
      <c r="GG71">
        <v>1140.65882352941</v>
      </c>
      <c r="GH71">
        <v>-8.6132926016222</v>
      </c>
      <c r="GI71">
        <v>0.86739218589532</v>
      </c>
      <c r="GJ71">
        <v>-1</v>
      </c>
      <c r="GK71">
        <v>12.017815</v>
      </c>
      <c r="GL71">
        <v>-0.108302255639094</v>
      </c>
      <c r="GM71">
        <v>0.0106761545043148</v>
      </c>
      <c r="GN71">
        <v>0</v>
      </c>
      <c r="GO71">
        <v>0</v>
      </c>
      <c r="GP71">
        <v>2</v>
      </c>
      <c r="GQ71" t="s">
        <v>533</v>
      </c>
      <c r="GR71">
        <v>3.12731</v>
      </c>
      <c r="GS71">
        <v>2.77796</v>
      </c>
      <c r="GT71">
        <v>0.145842</v>
      </c>
      <c r="GU71">
        <v>0.148608</v>
      </c>
      <c r="GV71">
        <v>0.124448</v>
      </c>
      <c r="GW71">
        <v>0.08993</v>
      </c>
      <c r="GX71">
        <v>31024.3</v>
      </c>
      <c r="GY71">
        <v>32804.9</v>
      </c>
      <c r="GZ71">
        <v>32965.7</v>
      </c>
      <c r="HA71">
        <v>34992.6</v>
      </c>
      <c r="HB71">
        <v>41082.9</v>
      </c>
      <c r="HC71">
        <v>45815.4</v>
      </c>
      <c r="HD71">
        <v>51663.6</v>
      </c>
      <c r="HE71">
        <v>56014.4</v>
      </c>
      <c r="HF71">
        <v>1.73617</v>
      </c>
      <c r="HG71">
        <v>2.08203</v>
      </c>
      <c r="HH71">
        <v>0.13075</v>
      </c>
      <c r="HI71">
        <v>0</v>
      </c>
      <c r="HJ71">
        <v>45.9092</v>
      </c>
      <c r="HK71">
        <v>999.9</v>
      </c>
      <c r="HL71">
        <v>58.583</v>
      </c>
      <c r="HM71">
        <v>26.173</v>
      </c>
      <c r="HN71">
        <v>22.0206</v>
      </c>
      <c r="HO71">
        <v>60.1885</v>
      </c>
      <c r="HP71">
        <v>32.2716</v>
      </c>
      <c r="HQ71">
        <v>2</v>
      </c>
      <c r="HR71">
        <v>1.71143</v>
      </c>
      <c r="HS71">
        <v>-1.88568</v>
      </c>
      <c r="HT71">
        <v>20.1068</v>
      </c>
      <c r="HU71">
        <v>5.18839</v>
      </c>
      <c r="HV71">
        <v>12.0099</v>
      </c>
      <c r="HW71">
        <v>4.97075</v>
      </c>
      <c r="HX71">
        <v>3.29497</v>
      </c>
      <c r="HY71">
        <v>999.9</v>
      </c>
      <c r="HZ71">
        <v>9999</v>
      </c>
      <c r="IA71">
        <v>9999</v>
      </c>
      <c r="IB71">
        <v>9999</v>
      </c>
      <c r="IC71">
        <v>1.8631</v>
      </c>
      <c r="ID71">
        <v>1.86807</v>
      </c>
      <c r="IE71">
        <v>1.86788</v>
      </c>
      <c r="IF71">
        <v>1.86901</v>
      </c>
      <c r="IG71">
        <v>1.86981</v>
      </c>
      <c r="IH71">
        <v>1.86586</v>
      </c>
      <c r="II71">
        <v>1.86706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4.868</v>
      </c>
      <c r="IY71">
        <v>0.1628</v>
      </c>
      <c r="IZ71">
        <v>1.12264184085783</v>
      </c>
      <c r="JA71">
        <v>0.00531519531824411</v>
      </c>
      <c r="JB71">
        <v>-1.58401274662554e-06</v>
      </c>
      <c r="JC71">
        <v>4.65529057017795e-10</v>
      </c>
      <c r="JD71">
        <v>0.162735096694976</v>
      </c>
      <c r="JE71">
        <v>0</v>
      </c>
      <c r="JF71">
        <v>0</v>
      </c>
      <c r="JG71">
        <v>0</v>
      </c>
      <c r="JH71">
        <v>4</v>
      </c>
      <c r="JI71">
        <v>2305</v>
      </c>
      <c r="JJ71">
        <v>-0</v>
      </c>
      <c r="JK71">
        <v>23</v>
      </c>
      <c r="JL71">
        <v>29373008.1</v>
      </c>
      <c r="JM71">
        <v>29373008.1</v>
      </c>
      <c r="JN71">
        <v>2.29492</v>
      </c>
      <c r="JO71">
        <v>2.58911</v>
      </c>
      <c r="JP71">
        <v>2.19849</v>
      </c>
      <c r="JQ71">
        <v>2.64526</v>
      </c>
      <c r="JR71">
        <v>2.44507</v>
      </c>
      <c r="JS71">
        <v>2.27417</v>
      </c>
      <c r="JT71">
        <v>31.0853</v>
      </c>
      <c r="JU71">
        <v>24.1838</v>
      </c>
      <c r="JV71">
        <v>18</v>
      </c>
      <c r="JW71">
        <v>494.543</v>
      </c>
      <c r="JX71">
        <v>779.818</v>
      </c>
      <c r="JY71">
        <v>51.1828</v>
      </c>
      <c r="JZ71">
        <v>47.393</v>
      </c>
      <c r="KA71">
        <v>30.0003</v>
      </c>
      <c r="KB71">
        <v>46.9673</v>
      </c>
      <c r="KC71">
        <v>46.7695</v>
      </c>
      <c r="KD71">
        <v>46.0612</v>
      </c>
      <c r="KE71">
        <v>0</v>
      </c>
      <c r="KF71">
        <v>100</v>
      </c>
      <c r="KG71">
        <v>51.1969</v>
      </c>
      <c r="KH71">
        <v>926.834</v>
      </c>
      <c r="KI71">
        <v>67.7987</v>
      </c>
      <c r="KJ71">
        <v>93.745</v>
      </c>
      <c r="KK71">
        <v>90.7004</v>
      </c>
    </row>
    <row r="72" spans="1:297">
      <c r="A72">
        <v>56</v>
      </c>
      <c r="B72">
        <v>1762380490</v>
      </c>
      <c r="C72">
        <v>367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1762380481.84615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923.558732550289</v>
      </c>
      <c r="AK72">
        <v>921.983315151515</v>
      </c>
      <c r="AL72">
        <v>3.37292855228497</v>
      </c>
      <c r="AM72">
        <v>63.9113040814468</v>
      </c>
      <c r="AN72">
        <f>(AP72 - AO72 + DY72*1E3/(8.314*(EA72+273.15)) * AR72/DX72 * AQ72) * DX72/(100*DL72) * 1000/(1000 - AP72)</f>
        <v>0</v>
      </c>
      <c r="AO72">
        <v>20.8158576163338</v>
      </c>
      <c r="AP72">
        <v>32.8092018181818</v>
      </c>
      <c r="AQ72">
        <v>-1.05059153831165e-05</v>
      </c>
      <c r="AR72">
        <v>97.7862003468442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1762380481.84615</v>
      </c>
      <c r="DR72">
        <v>867.968538461539</v>
      </c>
      <c r="DS72">
        <v>889.852076923077</v>
      </c>
      <c r="DT72">
        <v>32.8173384615385</v>
      </c>
      <c r="DU72">
        <v>20.8126769230769</v>
      </c>
      <c r="DV72">
        <v>863.139</v>
      </c>
      <c r="DW72">
        <v>32.6546153846154</v>
      </c>
      <c r="DX72">
        <v>500.024692307692</v>
      </c>
      <c r="DY72">
        <v>90.6911</v>
      </c>
      <c r="DZ72">
        <v>0.100031653846154</v>
      </c>
      <c r="EA72">
        <v>50.2776615384615</v>
      </c>
      <c r="EB72">
        <v>47.9810538461539</v>
      </c>
      <c r="EC72">
        <v>999.9</v>
      </c>
      <c r="ED72">
        <v>0</v>
      </c>
      <c r="EE72">
        <v>0</v>
      </c>
      <c r="EF72">
        <v>10002.0692307692</v>
      </c>
      <c r="EG72">
        <v>0</v>
      </c>
      <c r="EH72">
        <v>1155.26230769231</v>
      </c>
      <c r="EI72">
        <v>-21.8833538461538</v>
      </c>
      <c r="EJ72">
        <v>897.419307692308</v>
      </c>
      <c r="EK72">
        <v>908.765923076923</v>
      </c>
      <c r="EL72">
        <v>12.0046615384615</v>
      </c>
      <c r="EM72">
        <v>889.852076923077</v>
      </c>
      <c r="EN72">
        <v>20.8126769230769</v>
      </c>
      <c r="EO72">
        <v>2.97624076923077</v>
      </c>
      <c r="EP72">
        <v>1.88752384615385</v>
      </c>
      <c r="EQ72">
        <v>23.8955846153846</v>
      </c>
      <c r="ER72">
        <v>16.5311076923077</v>
      </c>
      <c r="ES72">
        <v>2000.02538461538</v>
      </c>
      <c r="ET72">
        <v>0.979999692307692</v>
      </c>
      <c r="EU72">
        <v>0.0199999538461538</v>
      </c>
      <c r="EV72">
        <v>0</v>
      </c>
      <c r="EW72">
        <v>1139.46307692308</v>
      </c>
      <c r="EX72">
        <v>5.00059</v>
      </c>
      <c r="EY72">
        <v>24402.9307692308</v>
      </c>
      <c r="EZ72">
        <v>17360.5307692308</v>
      </c>
      <c r="FA72">
        <v>59.937</v>
      </c>
      <c r="FB72">
        <v>59.5</v>
      </c>
      <c r="FC72">
        <v>59.1393076923077</v>
      </c>
      <c r="FD72">
        <v>59.2595384615385</v>
      </c>
      <c r="FE72">
        <v>61</v>
      </c>
      <c r="FF72">
        <v>1955.12538461538</v>
      </c>
      <c r="FG72">
        <v>39.9</v>
      </c>
      <c r="FH72">
        <v>0</v>
      </c>
      <c r="FI72">
        <v>1762380485.7</v>
      </c>
      <c r="FJ72">
        <v>0</v>
      </c>
      <c r="FK72">
        <v>1139.374</v>
      </c>
      <c r="FL72">
        <v>-9.06461538962996</v>
      </c>
      <c r="FM72">
        <v>-199.330769318772</v>
      </c>
      <c r="FN72">
        <v>24400.852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-21.7298952380952</v>
      </c>
      <c r="GD72">
        <v>-2.63725714285713</v>
      </c>
      <c r="GE72">
        <v>0.525407846549154</v>
      </c>
      <c r="GF72">
        <v>0</v>
      </c>
      <c r="GG72">
        <v>1139.85352941176</v>
      </c>
      <c r="GH72">
        <v>-8.81100077421655</v>
      </c>
      <c r="GI72">
        <v>0.887481175783619</v>
      </c>
      <c r="GJ72">
        <v>-1</v>
      </c>
      <c r="GK72">
        <v>12.009</v>
      </c>
      <c r="GL72">
        <v>-0.0997090909090874</v>
      </c>
      <c r="GM72">
        <v>0.0102246201466293</v>
      </c>
      <c r="GN72">
        <v>1</v>
      </c>
      <c r="GO72">
        <v>1</v>
      </c>
      <c r="GP72">
        <v>2</v>
      </c>
      <c r="GQ72" t="s">
        <v>446</v>
      </c>
      <c r="GR72">
        <v>3.12723</v>
      </c>
      <c r="GS72">
        <v>2.778</v>
      </c>
      <c r="GT72">
        <v>0.147673</v>
      </c>
      <c r="GU72">
        <v>0.150568</v>
      </c>
      <c r="GV72">
        <v>0.124436</v>
      </c>
      <c r="GW72">
        <v>0.0899341</v>
      </c>
      <c r="GX72">
        <v>30957.8</v>
      </c>
      <c r="GY72">
        <v>32729.2</v>
      </c>
      <c r="GZ72">
        <v>32966</v>
      </c>
      <c r="HA72">
        <v>34992.7</v>
      </c>
      <c r="HB72">
        <v>41084.2</v>
      </c>
      <c r="HC72">
        <v>45815.6</v>
      </c>
      <c r="HD72">
        <v>51664.2</v>
      </c>
      <c r="HE72">
        <v>56014.6</v>
      </c>
      <c r="HF72">
        <v>1.73608</v>
      </c>
      <c r="HG72">
        <v>2.08207</v>
      </c>
      <c r="HH72">
        <v>0.130922</v>
      </c>
      <c r="HI72">
        <v>0</v>
      </c>
      <c r="HJ72">
        <v>45.9092</v>
      </c>
      <c r="HK72">
        <v>999.9</v>
      </c>
      <c r="HL72">
        <v>58.583</v>
      </c>
      <c r="HM72">
        <v>26.173</v>
      </c>
      <c r="HN72">
        <v>22.022</v>
      </c>
      <c r="HO72">
        <v>59.5685</v>
      </c>
      <c r="HP72">
        <v>32.3758</v>
      </c>
      <c r="HQ72">
        <v>2</v>
      </c>
      <c r="HR72">
        <v>1.71176</v>
      </c>
      <c r="HS72">
        <v>-1.89612</v>
      </c>
      <c r="HT72">
        <v>20.1069</v>
      </c>
      <c r="HU72">
        <v>5.18854</v>
      </c>
      <c r="HV72">
        <v>12.0099</v>
      </c>
      <c r="HW72">
        <v>4.9708</v>
      </c>
      <c r="HX72">
        <v>3.2949</v>
      </c>
      <c r="HY72">
        <v>999.9</v>
      </c>
      <c r="HZ72">
        <v>9999</v>
      </c>
      <c r="IA72">
        <v>9999</v>
      </c>
      <c r="IB72">
        <v>9999</v>
      </c>
      <c r="IC72">
        <v>1.8631</v>
      </c>
      <c r="ID72">
        <v>1.86812</v>
      </c>
      <c r="IE72">
        <v>1.86785</v>
      </c>
      <c r="IF72">
        <v>1.869</v>
      </c>
      <c r="IG72">
        <v>1.86982</v>
      </c>
      <c r="IH72">
        <v>1.86585</v>
      </c>
      <c r="II72">
        <v>1.86704</v>
      </c>
      <c r="IJ72">
        <v>1.86844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4.927</v>
      </c>
      <c r="IY72">
        <v>0.1627</v>
      </c>
      <c r="IZ72">
        <v>1.12264184085783</v>
      </c>
      <c r="JA72">
        <v>0.00531519531824411</v>
      </c>
      <c r="JB72">
        <v>-1.58401274662554e-06</v>
      </c>
      <c r="JC72">
        <v>4.65529057017795e-10</v>
      </c>
      <c r="JD72">
        <v>0.162735096694976</v>
      </c>
      <c r="JE72">
        <v>0</v>
      </c>
      <c r="JF72">
        <v>0</v>
      </c>
      <c r="JG72">
        <v>0</v>
      </c>
      <c r="JH72">
        <v>4</v>
      </c>
      <c r="JI72">
        <v>2305</v>
      </c>
      <c r="JJ72">
        <v>-0</v>
      </c>
      <c r="JK72">
        <v>23</v>
      </c>
      <c r="JL72">
        <v>29373008.2</v>
      </c>
      <c r="JM72">
        <v>29373008.2</v>
      </c>
      <c r="JN72">
        <v>2.33521</v>
      </c>
      <c r="JO72">
        <v>2.58545</v>
      </c>
      <c r="JP72">
        <v>2.19849</v>
      </c>
      <c r="JQ72">
        <v>2.64526</v>
      </c>
      <c r="JR72">
        <v>2.44507</v>
      </c>
      <c r="JS72">
        <v>2.27539</v>
      </c>
      <c r="JT72">
        <v>31.0853</v>
      </c>
      <c r="JU72">
        <v>24.1838</v>
      </c>
      <c r="JV72">
        <v>18</v>
      </c>
      <c r="JW72">
        <v>494.5</v>
      </c>
      <c r="JX72">
        <v>779.868</v>
      </c>
      <c r="JY72">
        <v>51.1954</v>
      </c>
      <c r="JZ72">
        <v>47.3976</v>
      </c>
      <c r="KA72">
        <v>30.0001</v>
      </c>
      <c r="KB72">
        <v>46.9718</v>
      </c>
      <c r="KC72">
        <v>46.7695</v>
      </c>
      <c r="KD72">
        <v>46.7523</v>
      </c>
      <c r="KE72">
        <v>0</v>
      </c>
      <c r="KF72">
        <v>100</v>
      </c>
      <c r="KG72">
        <v>51.2116</v>
      </c>
      <c r="KH72">
        <v>940.349</v>
      </c>
      <c r="KI72">
        <v>67.7987</v>
      </c>
      <c r="KJ72">
        <v>93.746</v>
      </c>
      <c r="KK72">
        <v>90.7007</v>
      </c>
    </row>
    <row r="73" spans="1:297">
      <c r="A73">
        <v>57</v>
      </c>
      <c r="B73">
        <v>1762380495</v>
      </c>
      <c r="C73">
        <v>372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1762380486.84615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941.730103186933</v>
      </c>
      <c r="AK73">
        <v>939.764745454545</v>
      </c>
      <c r="AL73">
        <v>3.54947104163518</v>
      </c>
      <c r="AM73">
        <v>63.9113040814468</v>
      </c>
      <c r="AN73">
        <f>(AP73 - AO73 + DY73*1E3/(8.314*(EA73+273.15)) * AR73/DX73 * AQ73) * DX73/(100*DL73) * 1000/(1000 - AP73)</f>
        <v>0</v>
      </c>
      <c r="AO73">
        <v>20.8168300482151</v>
      </c>
      <c r="AP73">
        <v>32.795163030303</v>
      </c>
      <c r="AQ73">
        <v>-5.54914151675565e-05</v>
      </c>
      <c r="AR73">
        <v>97.7862003468442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1762380486.84615</v>
      </c>
      <c r="DR73">
        <v>884.760076923077</v>
      </c>
      <c r="DS73">
        <v>906.940153846154</v>
      </c>
      <c r="DT73">
        <v>32.8099846153846</v>
      </c>
      <c r="DU73">
        <v>20.8148153846154</v>
      </c>
      <c r="DV73">
        <v>879.870153846154</v>
      </c>
      <c r="DW73">
        <v>32.6472615384615</v>
      </c>
      <c r="DX73">
        <v>499.991615384615</v>
      </c>
      <c r="DY73">
        <v>90.6910384615385</v>
      </c>
      <c r="DZ73">
        <v>0.100008984615385</v>
      </c>
      <c r="EA73">
        <v>50.2786846153846</v>
      </c>
      <c r="EB73">
        <v>47.9801769230769</v>
      </c>
      <c r="EC73">
        <v>999.9</v>
      </c>
      <c r="ED73">
        <v>0</v>
      </c>
      <c r="EE73">
        <v>0</v>
      </c>
      <c r="EF73">
        <v>9998.50384615385</v>
      </c>
      <c r="EG73">
        <v>0</v>
      </c>
      <c r="EH73">
        <v>1155.27076923077</v>
      </c>
      <c r="EI73">
        <v>-22.1798384615385</v>
      </c>
      <c r="EJ73">
        <v>914.773692307692</v>
      </c>
      <c r="EK73">
        <v>926.219230769231</v>
      </c>
      <c r="EL73">
        <v>11.9951692307692</v>
      </c>
      <c r="EM73">
        <v>906.940153846154</v>
      </c>
      <c r="EN73">
        <v>20.8148153846154</v>
      </c>
      <c r="EO73">
        <v>2.97557153846154</v>
      </c>
      <c r="EP73">
        <v>1.88771538461538</v>
      </c>
      <c r="EQ73">
        <v>23.8918307692308</v>
      </c>
      <c r="ER73">
        <v>16.5327076923077</v>
      </c>
      <c r="ES73">
        <v>2000.00384615385</v>
      </c>
      <c r="ET73">
        <v>0.979998307692308</v>
      </c>
      <c r="EU73">
        <v>0.0200014</v>
      </c>
      <c r="EV73">
        <v>0</v>
      </c>
      <c r="EW73">
        <v>1138.73692307692</v>
      </c>
      <c r="EX73">
        <v>5.00059</v>
      </c>
      <c r="EY73">
        <v>24385.8615384615</v>
      </c>
      <c r="EZ73">
        <v>17360.3384615385</v>
      </c>
      <c r="FA73">
        <v>59.9418461538462</v>
      </c>
      <c r="FB73">
        <v>59.5</v>
      </c>
      <c r="FC73">
        <v>59.1297692307692</v>
      </c>
      <c r="FD73">
        <v>59.2595384615385</v>
      </c>
      <c r="FE73">
        <v>61</v>
      </c>
      <c r="FF73">
        <v>1955.10076923077</v>
      </c>
      <c r="FG73">
        <v>39.9023076923077</v>
      </c>
      <c r="FH73">
        <v>0</v>
      </c>
      <c r="FI73">
        <v>1762380491.1</v>
      </c>
      <c r="FJ73">
        <v>0</v>
      </c>
      <c r="FK73">
        <v>1138.66615384615</v>
      </c>
      <c r="FL73">
        <v>-8.70495726761069</v>
      </c>
      <c r="FM73">
        <v>-200.745299236281</v>
      </c>
      <c r="FN73">
        <v>24383.4307692308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-22.00975</v>
      </c>
      <c r="GD73">
        <v>-3.07523007518796</v>
      </c>
      <c r="GE73">
        <v>0.564673491940254</v>
      </c>
      <c r="GF73">
        <v>0</v>
      </c>
      <c r="GG73">
        <v>1139.16382352941</v>
      </c>
      <c r="GH73">
        <v>-9.08372803171824</v>
      </c>
      <c r="GI73">
        <v>0.90663896019985</v>
      </c>
      <c r="GJ73">
        <v>-1</v>
      </c>
      <c r="GK73">
        <v>11.99954</v>
      </c>
      <c r="GL73">
        <v>-0.114721804511284</v>
      </c>
      <c r="GM73">
        <v>0.0111749004469837</v>
      </c>
      <c r="GN73">
        <v>0</v>
      </c>
      <c r="GO73">
        <v>0</v>
      </c>
      <c r="GP73">
        <v>2</v>
      </c>
      <c r="GQ73" t="s">
        <v>533</v>
      </c>
      <c r="GR73">
        <v>3.12736</v>
      </c>
      <c r="GS73">
        <v>2.77789</v>
      </c>
      <c r="GT73">
        <v>0.149545</v>
      </c>
      <c r="GU73">
        <v>0.152306</v>
      </c>
      <c r="GV73">
        <v>0.124402</v>
      </c>
      <c r="GW73">
        <v>0.0899366</v>
      </c>
      <c r="GX73">
        <v>30889.5</v>
      </c>
      <c r="GY73">
        <v>32661.8</v>
      </c>
      <c r="GZ73">
        <v>32965.9</v>
      </c>
      <c r="HA73">
        <v>34992.7</v>
      </c>
      <c r="HB73">
        <v>41085.8</v>
      </c>
      <c r="HC73">
        <v>45815.7</v>
      </c>
      <c r="HD73">
        <v>51664.1</v>
      </c>
      <c r="HE73">
        <v>56014.5</v>
      </c>
      <c r="HF73">
        <v>1.73635</v>
      </c>
      <c r="HG73">
        <v>2.08205</v>
      </c>
      <c r="HH73">
        <v>0.131369</v>
      </c>
      <c r="HI73">
        <v>0</v>
      </c>
      <c r="HJ73">
        <v>45.9092</v>
      </c>
      <c r="HK73">
        <v>999.9</v>
      </c>
      <c r="HL73">
        <v>58.583</v>
      </c>
      <c r="HM73">
        <v>26.183</v>
      </c>
      <c r="HN73">
        <v>22.0334</v>
      </c>
      <c r="HO73">
        <v>59.7285</v>
      </c>
      <c r="HP73">
        <v>32.2917</v>
      </c>
      <c r="HQ73">
        <v>2</v>
      </c>
      <c r="HR73">
        <v>1.71154</v>
      </c>
      <c r="HS73">
        <v>-1.91266</v>
      </c>
      <c r="HT73">
        <v>20.1066</v>
      </c>
      <c r="HU73">
        <v>5.18764</v>
      </c>
      <c r="HV73">
        <v>12.0099</v>
      </c>
      <c r="HW73">
        <v>4.97065</v>
      </c>
      <c r="HX73">
        <v>3.29495</v>
      </c>
      <c r="HY73">
        <v>999.9</v>
      </c>
      <c r="HZ73">
        <v>9999</v>
      </c>
      <c r="IA73">
        <v>9999</v>
      </c>
      <c r="IB73">
        <v>9999</v>
      </c>
      <c r="IC73">
        <v>1.8631</v>
      </c>
      <c r="ID73">
        <v>1.86811</v>
      </c>
      <c r="IE73">
        <v>1.86787</v>
      </c>
      <c r="IF73">
        <v>1.86898</v>
      </c>
      <c r="IG73">
        <v>1.86982</v>
      </c>
      <c r="IH73">
        <v>1.86586</v>
      </c>
      <c r="II73">
        <v>1.86703</v>
      </c>
      <c r="IJ73">
        <v>1.86844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4.989</v>
      </c>
      <c r="IY73">
        <v>0.1628</v>
      </c>
      <c r="IZ73">
        <v>1.12264184085783</v>
      </c>
      <c r="JA73">
        <v>0.00531519531824411</v>
      </c>
      <c r="JB73">
        <v>-1.58401274662554e-06</v>
      </c>
      <c r="JC73">
        <v>4.65529057017795e-10</v>
      </c>
      <c r="JD73">
        <v>0.162735096694976</v>
      </c>
      <c r="JE73">
        <v>0</v>
      </c>
      <c r="JF73">
        <v>0</v>
      </c>
      <c r="JG73">
        <v>0</v>
      </c>
      <c r="JH73">
        <v>4</v>
      </c>
      <c r="JI73">
        <v>2305</v>
      </c>
      <c r="JJ73">
        <v>-0</v>
      </c>
      <c r="JK73">
        <v>23</v>
      </c>
      <c r="JL73">
        <v>29373008.2</v>
      </c>
      <c r="JM73">
        <v>29373008.2</v>
      </c>
      <c r="JN73">
        <v>2.36694</v>
      </c>
      <c r="JO73">
        <v>2.58545</v>
      </c>
      <c r="JP73">
        <v>2.19849</v>
      </c>
      <c r="JQ73">
        <v>2.64526</v>
      </c>
      <c r="JR73">
        <v>2.44507</v>
      </c>
      <c r="JS73">
        <v>2.31567</v>
      </c>
      <c r="JT73">
        <v>31.0853</v>
      </c>
      <c r="JU73">
        <v>24.1838</v>
      </c>
      <c r="JV73">
        <v>18</v>
      </c>
      <c r="JW73">
        <v>494.698</v>
      </c>
      <c r="JX73">
        <v>779.843</v>
      </c>
      <c r="JY73">
        <v>51.2084</v>
      </c>
      <c r="JZ73">
        <v>47.3976</v>
      </c>
      <c r="KA73">
        <v>30.0001</v>
      </c>
      <c r="KB73">
        <v>46.9718</v>
      </c>
      <c r="KC73">
        <v>46.7695</v>
      </c>
      <c r="KD73">
        <v>47.3758</v>
      </c>
      <c r="KE73">
        <v>0</v>
      </c>
      <c r="KF73">
        <v>100</v>
      </c>
      <c r="KG73">
        <v>51.2238</v>
      </c>
      <c r="KH73">
        <v>960.781</v>
      </c>
      <c r="KI73">
        <v>67.7987</v>
      </c>
      <c r="KJ73">
        <v>93.7459</v>
      </c>
      <c r="KK73">
        <v>90.7006</v>
      </c>
    </row>
    <row r="74" spans="1:297">
      <c r="A74">
        <v>58</v>
      </c>
      <c r="B74">
        <v>1762380500</v>
      </c>
      <c r="C74">
        <v>377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1762380491.84615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957.974595503369</v>
      </c>
      <c r="AK74">
        <v>956.494793939394</v>
      </c>
      <c r="AL74">
        <v>3.34907391606641</v>
      </c>
      <c r="AM74">
        <v>63.9113040814468</v>
      </c>
      <c r="AN74">
        <f>(AP74 - AO74 + DY74*1E3/(8.314*(EA74+273.15)) * AR74/DX74 * AQ74) * DX74/(100*DL74) * 1000/(1000 - AP74)</f>
        <v>0</v>
      </c>
      <c r="AO74">
        <v>20.8168381936393</v>
      </c>
      <c r="AP74">
        <v>32.7838927272727</v>
      </c>
      <c r="AQ74">
        <v>-3.93545366756222e-05</v>
      </c>
      <c r="AR74">
        <v>97.7862003468442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1762380491.84615</v>
      </c>
      <c r="DR74">
        <v>901.472307692308</v>
      </c>
      <c r="DS74">
        <v>923.554153846154</v>
      </c>
      <c r="DT74">
        <v>32.8003307692308</v>
      </c>
      <c r="DU74">
        <v>20.8163230769231</v>
      </c>
      <c r="DV74">
        <v>896.522384615385</v>
      </c>
      <c r="DW74">
        <v>32.6376076923077</v>
      </c>
      <c r="DX74">
        <v>500.007923076923</v>
      </c>
      <c r="DY74">
        <v>90.6913076923077</v>
      </c>
      <c r="DZ74">
        <v>0.1000343</v>
      </c>
      <c r="EA74">
        <v>50.2827307692308</v>
      </c>
      <c r="EB74">
        <v>47.9847615384615</v>
      </c>
      <c r="EC74">
        <v>999.9</v>
      </c>
      <c r="ED74">
        <v>0</v>
      </c>
      <c r="EE74">
        <v>0</v>
      </c>
      <c r="EF74">
        <v>9996.63461538462</v>
      </c>
      <c r="EG74">
        <v>0</v>
      </c>
      <c r="EH74">
        <v>1155.30846153846</v>
      </c>
      <c r="EI74">
        <v>-22.0816615384615</v>
      </c>
      <c r="EJ74">
        <v>932.043384615385</v>
      </c>
      <c r="EK74">
        <v>943.187769230769</v>
      </c>
      <c r="EL74">
        <v>11.9840076923077</v>
      </c>
      <c r="EM74">
        <v>923.554153846154</v>
      </c>
      <c r="EN74">
        <v>20.8163230769231</v>
      </c>
      <c r="EO74">
        <v>2.97470384615385</v>
      </c>
      <c r="EP74">
        <v>1.88785769230769</v>
      </c>
      <c r="EQ74">
        <v>23.8869923076923</v>
      </c>
      <c r="ER74">
        <v>16.5338846153846</v>
      </c>
      <c r="ES74">
        <v>2000.02384615385</v>
      </c>
      <c r="ET74">
        <v>0.979997384615385</v>
      </c>
      <c r="EU74">
        <v>0.0200023615384615</v>
      </c>
      <c r="EV74">
        <v>0</v>
      </c>
      <c r="EW74">
        <v>1137.94769230769</v>
      </c>
      <c r="EX74">
        <v>5.00059</v>
      </c>
      <c r="EY74">
        <v>24369.3846153846</v>
      </c>
      <c r="EZ74">
        <v>17360.5153846154</v>
      </c>
      <c r="FA74">
        <v>59.9418461538462</v>
      </c>
      <c r="FB74">
        <v>59.5</v>
      </c>
      <c r="FC74">
        <v>59.1345384615385</v>
      </c>
      <c r="FD74">
        <v>59.2547692307692</v>
      </c>
      <c r="FE74">
        <v>61</v>
      </c>
      <c r="FF74">
        <v>1955.11769230769</v>
      </c>
      <c r="FG74">
        <v>39.9053846153846</v>
      </c>
      <c r="FH74">
        <v>0</v>
      </c>
      <c r="FI74">
        <v>1762380495.9</v>
      </c>
      <c r="FJ74">
        <v>0</v>
      </c>
      <c r="FK74">
        <v>1137.90961538462</v>
      </c>
      <c r="FL74">
        <v>-8.77230769518057</v>
      </c>
      <c r="FM74">
        <v>-202.331623980057</v>
      </c>
      <c r="FN74">
        <v>24367.6076923077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-22.1107476190476</v>
      </c>
      <c r="GD74">
        <v>0.10027012987014</v>
      </c>
      <c r="GE74">
        <v>0.440003170571961</v>
      </c>
      <c r="GF74">
        <v>1</v>
      </c>
      <c r="GG74">
        <v>1138.46264705882</v>
      </c>
      <c r="GH74">
        <v>-8.97799847788492</v>
      </c>
      <c r="GI74">
        <v>0.903884781906366</v>
      </c>
      <c r="GJ74">
        <v>-1</v>
      </c>
      <c r="GK74">
        <v>11.9902285714286</v>
      </c>
      <c r="GL74">
        <v>-0.129342857142847</v>
      </c>
      <c r="GM74">
        <v>0.013190225199606</v>
      </c>
      <c r="GN74">
        <v>0</v>
      </c>
      <c r="GO74">
        <v>1</v>
      </c>
      <c r="GP74">
        <v>2</v>
      </c>
      <c r="GQ74" t="s">
        <v>446</v>
      </c>
      <c r="GR74">
        <v>3.12725</v>
      </c>
      <c r="GS74">
        <v>2.77797</v>
      </c>
      <c r="GT74">
        <v>0.15132</v>
      </c>
      <c r="GU74">
        <v>0.15413</v>
      </c>
      <c r="GV74">
        <v>0.124367</v>
      </c>
      <c r="GW74">
        <v>0.089938</v>
      </c>
      <c r="GX74">
        <v>30824.3</v>
      </c>
      <c r="GY74">
        <v>32591.5</v>
      </c>
      <c r="GZ74">
        <v>32965.5</v>
      </c>
      <c r="HA74">
        <v>34992.9</v>
      </c>
      <c r="HB74">
        <v>41087.2</v>
      </c>
      <c r="HC74">
        <v>45816</v>
      </c>
      <c r="HD74">
        <v>51663.6</v>
      </c>
      <c r="HE74">
        <v>56014.7</v>
      </c>
      <c r="HF74">
        <v>1.73622</v>
      </c>
      <c r="HG74">
        <v>2.0822</v>
      </c>
      <c r="HH74">
        <v>0.131488</v>
      </c>
      <c r="HI74">
        <v>0</v>
      </c>
      <c r="HJ74">
        <v>45.9092</v>
      </c>
      <c r="HK74">
        <v>999.9</v>
      </c>
      <c r="HL74">
        <v>58.583</v>
      </c>
      <c r="HM74">
        <v>26.203</v>
      </c>
      <c r="HN74">
        <v>22.0609</v>
      </c>
      <c r="HO74">
        <v>60.0685</v>
      </c>
      <c r="HP74">
        <v>32.3438</v>
      </c>
      <c r="HQ74">
        <v>2</v>
      </c>
      <c r="HR74">
        <v>1.7118</v>
      </c>
      <c r="HS74">
        <v>-1.91721</v>
      </c>
      <c r="HT74">
        <v>20.1065</v>
      </c>
      <c r="HU74">
        <v>5.18659</v>
      </c>
      <c r="HV74">
        <v>12.0099</v>
      </c>
      <c r="HW74">
        <v>4.9708</v>
      </c>
      <c r="HX74">
        <v>3.2949</v>
      </c>
      <c r="HY74">
        <v>999.9</v>
      </c>
      <c r="HZ74">
        <v>9999</v>
      </c>
      <c r="IA74">
        <v>9999</v>
      </c>
      <c r="IB74">
        <v>9999</v>
      </c>
      <c r="IC74">
        <v>1.8631</v>
      </c>
      <c r="ID74">
        <v>1.86809</v>
      </c>
      <c r="IE74">
        <v>1.86787</v>
      </c>
      <c r="IF74">
        <v>1.86898</v>
      </c>
      <c r="IG74">
        <v>1.86982</v>
      </c>
      <c r="IH74">
        <v>1.86584</v>
      </c>
      <c r="II74">
        <v>1.86705</v>
      </c>
      <c r="IJ74">
        <v>1.86844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5.046</v>
      </c>
      <c r="IY74">
        <v>0.1627</v>
      </c>
      <c r="IZ74">
        <v>1.12264184085783</v>
      </c>
      <c r="JA74">
        <v>0.00531519531824411</v>
      </c>
      <c r="JB74">
        <v>-1.58401274662554e-06</v>
      </c>
      <c r="JC74">
        <v>4.65529057017795e-10</v>
      </c>
      <c r="JD74">
        <v>0.162735096694976</v>
      </c>
      <c r="JE74">
        <v>0</v>
      </c>
      <c r="JF74">
        <v>0</v>
      </c>
      <c r="JG74">
        <v>0</v>
      </c>
      <c r="JH74">
        <v>4</v>
      </c>
      <c r="JI74">
        <v>2305</v>
      </c>
      <c r="JJ74">
        <v>-0</v>
      </c>
      <c r="JK74">
        <v>23</v>
      </c>
      <c r="JL74">
        <v>29373008.3</v>
      </c>
      <c r="JM74">
        <v>29373008.3</v>
      </c>
      <c r="JN74">
        <v>2.40479</v>
      </c>
      <c r="JO74">
        <v>2.5769</v>
      </c>
      <c r="JP74">
        <v>2.19849</v>
      </c>
      <c r="JQ74">
        <v>2.64526</v>
      </c>
      <c r="JR74">
        <v>2.44629</v>
      </c>
      <c r="JS74">
        <v>2.35107</v>
      </c>
      <c r="JT74">
        <v>31.0853</v>
      </c>
      <c r="JU74">
        <v>24.1838</v>
      </c>
      <c r="JV74">
        <v>18</v>
      </c>
      <c r="JW74">
        <v>494.608</v>
      </c>
      <c r="JX74">
        <v>780.047</v>
      </c>
      <c r="JY74">
        <v>51.2228</v>
      </c>
      <c r="JZ74">
        <v>47.3976</v>
      </c>
      <c r="KA74">
        <v>30.0002</v>
      </c>
      <c r="KB74">
        <v>46.9718</v>
      </c>
      <c r="KC74">
        <v>46.7746</v>
      </c>
      <c r="KD74">
        <v>48.1336</v>
      </c>
      <c r="KE74">
        <v>0</v>
      </c>
      <c r="KF74">
        <v>100</v>
      </c>
      <c r="KG74">
        <v>51.2271</v>
      </c>
      <c r="KH74">
        <v>974.364</v>
      </c>
      <c r="KI74">
        <v>67.7987</v>
      </c>
      <c r="KJ74">
        <v>93.7449</v>
      </c>
      <c r="KK74">
        <v>90.7011</v>
      </c>
    </row>
    <row r="75" spans="1:297">
      <c r="A75">
        <v>59</v>
      </c>
      <c r="B75">
        <v>1762380505</v>
      </c>
      <c r="C75">
        <v>382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1762380496.84615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975.438262253659</v>
      </c>
      <c r="AK75">
        <v>973.63216969697</v>
      </c>
      <c r="AL75">
        <v>3.42900205441133</v>
      </c>
      <c r="AM75">
        <v>63.9113040814468</v>
      </c>
      <c r="AN75">
        <f>(AP75 - AO75 + DY75*1E3/(8.314*(EA75+273.15)) * AR75/DX75 * AQ75) * DX75/(100*DL75) * 1000/(1000 - AP75)</f>
        <v>0</v>
      </c>
      <c r="AO75">
        <v>20.8182444263752</v>
      </c>
      <c r="AP75">
        <v>32.7749551515152</v>
      </c>
      <c r="AQ75">
        <v>-2.08538553267712e-05</v>
      </c>
      <c r="AR75">
        <v>97.7862003468442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1762380496.84615</v>
      </c>
      <c r="DR75">
        <v>918.076692307692</v>
      </c>
      <c r="DS75">
        <v>940.423692307692</v>
      </c>
      <c r="DT75">
        <v>32.7897615384615</v>
      </c>
      <c r="DU75">
        <v>20.8172153846154</v>
      </c>
      <c r="DV75">
        <v>913.067230769231</v>
      </c>
      <c r="DW75">
        <v>32.6270384615385</v>
      </c>
      <c r="DX75">
        <v>499.996615384615</v>
      </c>
      <c r="DY75">
        <v>90.6914384615385</v>
      </c>
      <c r="DZ75">
        <v>0.100010038461538</v>
      </c>
      <c r="EA75">
        <v>50.2871692307692</v>
      </c>
      <c r="EB75">
        <v>47.9890076923077</v>
      </c>
      <c r="EC75">
        <v>999.9</v>
      </c>
      <c r="ED75">
        <v>0</v>
      </c>
      <c r="EE75">
        <v>0</v>
      </c>
      <c r="EF75">
        <v>9994.75923076923</v>
      </c>
      <c r="EG75">
        <v>0</v>
      </c>
      <c r="EH75">
        <v>1155.34846153846</v>
      </c>
      <c r="EI75">
        <v>-22.3469</v>
      </c>
      <c r="EJ75">
        <v>949.200384615385</v>
      </c>
      <c r="EK75">
        <v>960.416769230769</v>
      </c>
      <c r="EL75">
        <v>11.9725461538462</v>
      </c>
      <c r="EM75">
        <v>940.423692307692</v>
      </c>
      <c r="EN75">
        <v>20.8172153846154</v>
      </c>
      <c r="EO75">
        <v>2.97374923076923</v>
      </c>
      <c r="EP75">
        <v>1.88794230769231</v>
      </c>
      <c r="EQ75">
        <v>23.8816538461538</v>
      </c>
      <c r="ER75">
        <v>16.5345923076923</v>
      </c>
      <c r="ES75">
        <v>2000.04769230769</v>
      </c>
      <c r="ET75">
        <v>0.979996461538461</v>
      </c>
      <c r="EU75">
        <v>0.0200033230769231</v>
      </c>
      <c r="EV75">
        <v>0</v>
      </c>
      <c r="EW75">
        <v>1137.25</v>
      </c>
      <c r="EX75">
        <v>5.00059</v>
      </c>
      <c r="EY75">
        <v>24353.0692307692</v>
      </c>
      <c r="EZ75">
        <v>17360.7230769231</v>
      </c>
      <c r="FA75">
        <v>59.9418461538462</v>
      </c>
      <c r="FB75">
        <v>59.5</v>
      </c>
      <c r="FC75">
        <v>59.1440769230769</v>
      </c>
      <c r="FD75">
        <v>59.2547692307692</v>
      </c>
      <c r="FE75">
        <v>61</v>
      </c>
      <c r="FF75">
        <v>1955.13846153846</v>
      </c>
      <c r="FG75">
        <v>39.9084615384615</v>
      </c>
      <c r="FH75">
        <v>0</v>
      </c>
      <c r="FI75">
        <v>1762380501.3</v>
      </c>
      <c r="FJ75">
        <v>0</v>
      </c>
      <c r="FK75">
        <v>1137.096</v>
      </c>
      <c r="FL75">
        <v>-9.5861538703207</v>
      </c>
      <c r="FM75">
        <v>-193.253846482886</v>
      </c>
      <c r="FN75">
        <v>24348.356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-22.1589714285714</v>
      </c>
      <c r="GD75">
        <v>-2.20101818181819</v>
      </c>
      <c r="GE75">
        <v>0.478459697404929</v>
      </c>
      <c r="GF75">
        <v>0</v>
      </c>
      <c r="GG75">
        <v>1137.83647058824</v>
      </c>
      <c r="GH75">
        <v>-8.69213139282848</v>
      </c>
      <c r="GI75">
        <v>0.874874385447082</v>
      </c>
      <c r="GJ75">
        <v>-1</v>
      </c>
      <c r="GK75">
        <v>11.9811333333333</v>
      </c>
      <c r="GL75">
        <v>-0.141771428571411</v>
      </c>
      <c r="GM75">
        <v>0.0144390783683371</v>
      </c>
      <c r="GN75">
        <v>0</v>
      </c>
      <c r="GO75">
        <v>0</v>
      </c>
      <c r="GP75">
        <v>2</v>
      </c>
      <c r="GQ75" t="s">
        <v>533</v>
      </c>
      <c r="GR75">
        <v>3.12727</v>
      </c>
      <c r="GS75">
        <v>2.77802</v>
      </c>
      <c r="GT75">
        <v>0.153113</v>
      </c>
      <c r="GU75">
        <v>0.155869</v>
      </c>
      <c r="GV75">
        <v>0.124349</v>
      </c>
      <c r="GW75">
        <v>0.089941</v>
      </c>
      <c r="GX75">
        <v>30759</v>
      </c>
      <c r="GY75">
        <v>32524.1</v>
      </c>
      <c r="GZ75">
        <v>32965.6</v>
      </c>
      <c r="HA75">
        <v>34992.9</v>
      </c>
      <c r="HB75">
        <v>41088.4</v>
      </c>
      <c r="HC75">
        <v>45816</v>
      </c>
      <c r="HD75">
        <v>51663.9</v>
      </c>
      <c r="HE75">
        <v>56014.7</v>
      </c>
      <c r="HF75">
        <v>1.736</v>
      </c>
      <c r="HG75">
        <v>2.08223</v>
      </c>
      <c r="HH75">
        <v>0.131521</v>
      </c>
      <c r="HI75">
        <v>0</v>
      </c>
      <c r="HJ75">
        <v>45.9092</v>
      </c>
      <c r="HK75">
        <v>999.9</v>
      </c>
      <c r="HL75">
        <v>58.583</v>
      </c>
      <c r="HM75">
        <v>26.183</v>
      </c>
      <c r="HN75">
        <v>22.0327</v>
      </c>
      <c r="HO75">
        <v>60.1085</v>
      </c>
      <c r="HP75">
        <v>32.2997</v>
      </c>
      <c r="HQ75">
        <v>2</v>
      </c>
      <c r="HR75">
        <v>1.71176</v>
      </c>
      <c r="HS75">
        <v>-1.89018</v>
      </c>
      <c r="HT75">
        <v>20.107</v>
      </c>
      <c r="HU75">
        <v>5.18734</v>
      </c>
      <c r="HV75">
        <v>12.0099</v>
      </c>
      <c r="HW75">
        <v>4.97095</v>
      </c>
      <c r="HX75">
        <v>3.29497</v>
      </c>
      <c r="HY75">
        <v>999.9</v>
      </c>
      <c r="HZ75">
        <v>9999</v>
      </c>
      <c r="IA75">
        <v>9999</v>
      </c>
      <c r="IB75">
        <v>9999</v>
      </c>
      <c r="IC75">
        <v>1.8631</v>
      </c>
      <c r="ID75">
        <v>1.86808</v>
      </c>
      <c r="IE75">
        <v>1.86786</v>
      </c>
      <c r="IF75">
        <v>1.86898</v>
      </c>
      <c r="IG75">
        <v>1.86981</v>
      </c>
      <c r="IH75">
        <v>1.86585</v>
      </c>
      <c r="II75">
        <v>1.86706</v>
      </c>
      <c r="IJ75">
        <v>1.86844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5.105</v>
      </c>
      <c r="IY75">
        <v>0.1628</v>
      </c>
      <c r="IZ75">
        <v>1.12264184085783</v>
      </c>
      <c r="JA75">
        <v>0.00531519531824411</v>
      </c>
      <c r="JB75">
        <v>-1.58401274662554e-06</v>
      </c>
      <c r="JC75">
        <v>4.65529057017795e-10</v>
      </c>
      <c r="JD75">
        <v>0.162735096694976</v>
      </c>
      <c r="JE75">
        <v>0</v>
      </c>
      <c r="JF75">
        <v>0</v>
      </c>
      <c r="JG75">
        <v>0</v>
      </c>
      <c r="JH75">
        <v>4</v>
      </c>
      <c r="JI75">
        <v>2305</v>
      </c>
      <c r="JJ75">
        <v>-0</v>
      </c>
      <c r="JK75">
        <v>23</v>
      </c>
      <c r="JL75">
        <v>29373008.4</v>
      </c>
      <c r="JM75">
        <v>29373008.4</v>
      </c>
      <c r="JN75">
        <v>2.43774</v>
      </c>
      <c r="JO75">
        <v>2.58545</v>
      </c>
      <c r="JP75">
        <v>2.19849</v>
      </c>
      <c r="JQ75">
        <v>2.64526</v>
      </c>
      <c r="JR75">
        <v>2.44629</v>
      </c>
      <c r="JS75">
        <v>2.32056</v>
      </c>
      <c r="JT75">
        <v>31.0853</v>
      </c>
      <c r="JU75">
        <v>24.1751</v>
      </c>
      <c r="JV75">
        <v>18</v>
      </c>
      <c r="JW75">
        <v>494.457</v>
      </c>
      <c r="JX75">
        <v>780.072</v>
      </c>
      <c r="JY75">
        <v>51.2322</v>
      </c>
      <c r="JZ75">
        <v>47.3976</v>
      </c>
      <c r="KA75">
        <v>30.0001</v>
      </c>
      <c r="KB75">
        <v>46.9737</v>
      </c>
      <c r="KC75">
        <v>46.7746</v>
      </c>
      <c r="KD75">
        <v>48.7832</v>
      </c>
      <c r="KE75">
        <v>0</v>
      </c>
      <c r="KF75">
        <v>100</v>
      </c>
      <c r="KG75">
        <v>51.2327</v>
      </c>
      <c r="KH75">
        <v>994.708</v>
      </c>
      <c r="KI75">
        <v>67.7987</v>
      </c>
      <c r="KJ75">
        <v>93.7453</v>
      </c>
      <c r="KK75">
        <v>90.701</v>
      </c>
    </row>
    <row r="76" spans="1:297">
      <c r="A76">
        <v>60</v>
      </c>
      <c r="B76">
        <v>1762380510</v>
      </c>
      <c r="C76">
        <v>387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1762380501.84615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992.223837257211</v>
      </c>
      <c r="AK76">
        <v>990.673048484849</v>
      </c>
      <c r="AL76">
        <v>3.3973654295601</v>
      </c>
      <c r="AM76">
        <v>63.9113040814468</v>
      </c>
      <c r="AN76">
        <f>(AP76 - AO76 + DY76*1E3/(8.314*(EA76+273.15)) * AR76/DX76 * AQ76) * DX76/(100*DL76) * 1000/(1000 - AP76)</f>
        <v>0</v>
      </c>
      <c r="AO76">
        <v>20.8196107020192</v>
      </c>
      <c r="AP76">
        <v>32.77086</v>
      </c>
      <c r="AQ76">
        <v>-2.2475140544204e-05</v>
      </c>
      <c r="AR76">
        <v>97.7862003468442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1762380501.84615</v>
      </c>
      <c r="DR76">
        <v>934.623846153846</v>
      </c>
      <c r="DS76">
        <v>957.003923076923</v>
      </c>
      <c r="DT76">
        <v>32.7804769230769</v>
      </c>
      <c r="DU76">
        <v>20.8181</v>
      </c>
      <c r="DV76">
        <v>929.555384615385</v>
      </c>
      <c r="DW76">
        <v>32.6177538461538</v>
      </c>
      <c r="DX76">
        <v>500.027153846154</v>
      </c>
      <c r="DY76">
        <v>90.691</v>
      </c>
      <c r="DZ76">
        <v>0.100052361538462</v>
      </c>
      <c r="EA76">
        <v>50.2924769230769</v>
      </c>
      <c r="EB76">
        <v>47.9902307692308</v>
      </c>
      <c r="EC76">
        <v>999.9</v>
      </c>
      <c r="ED76">
        <v>0</v>
      </c>
      <c r="EE76">
        <v>0</v>
      </c>
      <c r="EF76">
        <v>9990.62846153846</v>
      </c>
      <c r="EG76">
        <v>0</v>
      </c>
      <c r="EH76">
        <v>1155.38769230769</v>
      </c>
      <c r="EI76">
        <v>-22.3800307692308</v>
      </c>
      <c r="EJ76">
        <v>966.299384615384</v>
      </c>
      <c r="EK76">
        <v>977.350461538462</v>
      </c>
      <c r="EL76">
        <v>11.9623846153846</v>
      </c>
      <c r="EM76">
        <v>957.003923076923</v>
      </c>
      <c r="EN76">
        <v>20.8181</v>
      </c>
      <c r="EO76">
        <v>2.97289230769231</v>
      </c>
      <c r="EP76">
        <v>1.88801461538462</v>
      </c>
      <c r="EQ76">
        <v>23.8768769230769</v>
      </c>
      <c r="ER76">
        <v>16.5351846153846</v>
      </c>
      <c r="ES76">
        <v>2000.02076923077</v>
      </c>
      <c r="ET76">
        <v>0.979995076923077</v>
      </c>
      <c r="EU76">
        <v>0.0200047615384615</v>
      </c>
      <c r="EV76">
        <v>0</v>
      </c>
      <c r="EW76">
        <v>1136.51461538462</v>
      </c>
      <c r="EX76">
        <v>5.00059</v>
      </c>
      <c r="EY76">
        <v>24336.1153846154</v>
      </c>
      <c r="EZ76">
        <v>17360.4846153846</v>
      </c>
      <c r="FA76">
        <v>59.937</v>
      </c>
      <c r="FB76">
        <v>59.5</v>
      </c>
      <c r="FC76">
        <v>59.1488461538462</v>
      </c>
      <c r="FD76">
        <v>59.25</v>
      </c>
      <c r="FE76">
        <v>61</v>
      </c>
      <c r="FF76">
        <v>1955.11076923077</v>
      </c>
      <c r="FG76">
        <v>39.91</v>
      </c>
      <c r="FH76">
        <v>0</v>
      </c>
      <c r="FI76">
        <v>1762380506.1</v>
      </c>
      <c r="FJ76">
        <v>0</v>
      </c>
      <c r="FK76">
        <v>1136.3096</v>
      </c>
      <c r="FL76">
        <v>-9.42076924721468</v>
      </c>
      <c r="FM76">
        <v>-202.61538496451</v>
      </c>
      <c r="FN76">
        <v>24332.504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-22.3932476190476</v>
      </c>
      <c r="GD76">
        <v>-0.935883116883102</v>
      </c>
      <c r="GE76">
        <v>0.375638343824847</v>
      </c>
      <c r="GF76">
        <v>0</v>
      </c>
      <c r="GG76">
        <v>1136.92029411765</v>
      </c>
      <c r="GH76">
        <v>-9.40091672408628</v>
      </c>
      <c r="GI76">
        <v>0.944265931180902</v>
      </c>
      <c r="GJ76">
        <v>-1</v>
      </c>
      <c r="GK76">
        <v>11.9690047619048</v>
      </c>
      <c r="GL76">
        <v>-0.129132467532484</v>
      </c>
      <c r="GM76">
        <v>0.0132976000767227</v>
      </c>
      <c r="GN76">
        <v>0</v>
      </c>
      <c r="GO76">
        <v>0</v>
      </c>
      <c r="GP76">
        <v>2</v>
      </c>
      <c r="GQ76" t="s">
        <v>533</v>
      </c>
      <c r="GR76">
        <v>3.1273</v>
      </c>
      <c r="GS76">
        <v>2.77791</v>
      </c>
      <c r="GT76">
        <v>0.154883</v>
      </c>
      <c r="GU76">
        <v>0.15767</v>
      </c>
      <c r="GV76">
        <v>0.124328</v>
      </c>
      <c r="GW76">
        <v>0.0899462</v>
      </c>
      <c r="GX76">
        <v>30694.6</v>
      </c>
      <c r="GY76">
        <v>32454.6</v>
      </c>
      <c r="GZ76">
        <v>32965.7</v>
      </c>
      <c r="HA76">
        <v>34993.1</v>
      </c>
      <c r="HB76">
        <v>41089.7</v>
      </c>
      <c r="HC76">
        <v>45816</v>
      </c>
      <c r="HD76">
        <v>51664.1</v>
      </c>
      <c r="HE76">
        <v>56014.7</v>
      </c>
      <c r="HF76">
        <v>1.73612</v>
      </c>
      <c r="HG76">
        <v>2.0822</v>
      </c>
      <c r="HH76">
        <v>0.130549</v>
      </c>
      <c r="HI76">
        <v>0</v>
      </c>
      <c r="HJ76">
        <v>45.9097</v>
      </c>
      <c r="HK76">
        <v>999.9</v>
      </c>
      <c r="HL76">
        <v>58.558</v>
      </c>
      <c r="HM76">
        <v>26.203</v>
      </c>
      <c r="HN76">
        <v>22.0502</v>
      </c>
      <c r="HO76">
        <v>60.2685</v>
      </c>
      <c r="HP76">
        <v>32.3197</v>
      </c>
      <c r="HQ76">
        <v>2</v>
      </c>
      <c r="HR76">
        <v>1.71177</v>
      </c>
      <c r="HS76">
        <v>-1.88129</v>
      </c>
      <c r="HT76">
        <v>20.107</v>
      </c>
      <c r="HU76">
        <v>5.18794</v>
      </c>
      <c r="HV76">
        <v>12.0099</v>
      </c>
      <c r="HW76">
        <v>4.9706</v>
      </c>
      <c r="HX76">
        <v>3.29495</v>
      </c>
      <c r="HY76">
        <v>999.9</v>
      </c>
      <c r="HZ76">
        <v>9999</v>
      </c>
      <c r="IA76">
        <v>9999</v>
      </c>
      <c r="IB76">
        <v>9999</v>
      </c>
      <c r="IC76">
        <v>1.8631</v>
      </c>
      <c r="ID76">
        <v>1.86808</v>
      </c>
      <c r="IE76">
        <v>1.86788</v>
      </c>
      <c r="IF76">
        <v>1.86897</v>
      </c>
      <c r="IG76">
        <v>1.86982</v>
      </c>
      <c r="IH76">
        <v>1.86586</v>
      </c>
      <c r="II76">
        <v>1.86707</v>
      </c>
      <c r="IJ76">
        <v>1.86844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5.165</v>
      </c>
      <c r="IY76">
        <v>0.1627</v>
      </c>
      <c r="IZ76">
        <v>1.12264184085783</v>
      </c>
      <c r="JA76">
        <v>0.00531519531824411</v>
      </c>
      <c r="JB76">
        <v>-1.58401274662554e-06</v>
      </c>
      <c r="JC76">
        <v>4.65529057017795e-10</v>
      </c>
      <c r="JD76">
        <v>0.162735096694976</v>
      </c>
      <c r="JE76">
        <v>0</v>
      </c>
      <c r="JF76">
        <v>0</v>
      </c>
      <c r="JG76">
        <v>0</v>
      </c>
      <c r="JH76">
        <v>4</v>
      </c>
      <c r="JI76">
        <v>2305</v>
      </c>
      <c r="JJ76">
        <v>-0</v>
      </c>
      <c r="JK76">
        <v>23</v>
      </c>
      <c r="JL76">
        <v>29373008.5</v>
      </c>
      <c r="JM76">
        <v>29373008.5</v>
      </c>
      <c r="JN76">
        <v>2.47314</v>
      </c>
      <c r="JO76">
        <v>2.57568</v>
      </c>
      <c r="JP76">
        <v>2.19849</v>
      </c>
      <c r="JQ76">
        <v>2.64404</v>
      </c>
      <c r="JR76">
        <v>2.44629</v>
      </c>
      <c r="JS76">
        <v>2.3584</v>
      </c>
      <c r="JT76">
        <v>31.0853</v>
      </c>
      <c r="JU76">
        <v>24.1838</v>
      </c>
      <c r="JV76">
        <v>18</v>
      </c>
      <c r="JW76">
        <v>494.569</v>
      </c>
      <c r="JX76">
        <v>780.047</v>
      </c>
      <c r="JY76">
        <v>51.2365</v>
      </c>
      <c r="JZ76">
        <v>47.3976</v>
      </c>
      <c r="KA76">
        <v>30.0001</v>
      </c>
      <c r="KB76">
        <v>46.977</v>
      </c>
      <c r="KC76">
        <v>46.7746</v>
      </c>
      <c r="KD76">
        <v>49.5098</v>
      </c>
      <c r="KE76">
        <v>0</v>
      </c>
      <c r="KF76">
        <v>100</v>
      </c>
      <c r="KG76">
        <v>51.2447</v>
      </c>
      <c r="KH76">
        <v>1008.33</v>
      </c>
      <c r="KI76">
        <v>67.7987</v>
      </c>
      <c r="KJ76">
        <v>93.7456</v>
      </c>
      <c r="KK76">
        <v>90.7012</v>
      </c>
    </row>
    <row r="77" spans="1:297">
      <c r="A77">
        <v>61</v>
      </c>
      <c r="B77">
        <v>1762380515</v>
      </c>
      <c r="C77">
        <v>392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1762380506.84615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1009.44503663709</v>
      </c>
      <c r="AK77">
        <v>1007.91612727273</v>
      </c>
      <c r="AL77">
        <v>3.43878979776771</v>
      </c>
      <c r="AM77">
        <v>63.9113040814468</v>
      </c>
      <c r="AN77">
        <f>(AP77 - AO77 + DY77*1E3/(8.314*(EA77+273.15)) * AR77/DX77 * AQ77) * DX77/(100*DL77) * 1000/(1000 - AP77)</f>
        <v>0</v>
      </c>
      <c r="AO77">
        <v>20.8208559427718</v>
      </c>
      <c r="AP77">
        <v>32.7644987878788</v>
      </c>
      <c r="AQ77">
        <v>-1.01462014951211e-05</v>
      </c>
      <c r="AR77">
        <v>97.7862003468442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1762380506.84615</v>
      </c>
      <c r="DR77">
        <v>951.145</v>
      </c>
      <c r="DS77">
        <v>973.708076923077</v>
      </c>
      <c r="DT77">
        <v>32.7725923076923</v>
      </c>
      <c r="DU77">
        <v>20.8194153846154</v>
      </c>
      <c r="DV77">
        <v>946.017692307692</v>
      </c>
      <c r="DW77">
        <v>32.6098769230769</v>
      </c>
      <c r="DX77">
        <v>500.009</v>
      </c>
      <c r="DY77">
        <v>90.6906538461538</v>
      </c>
      <c r="DZ77">
        <v>0.100023792307692</v>
      </c>
      <c r="EA77">
        <v>50.2945846153846</v>
      </c>
      <c r="EB77">
        <v>47.9862615384615</v>
      </c>
      <c r="EC77">
        <v>999.9</v>
      </c>
      <c r="ED77">
        <v>0</v>
      </c>
      <c r="EE77">
        <v>0</v>
      </c>
      <c r="EF77">
        <v>9996.48615384615</v>
      </c>
      <c r="EG77">
        <v>0</v>
      </c>
      <c r="EH77">
        <v>1155.39615384615</v>
      </c>
      <c r="EI77">
        <v>-22.5629615384615</v>
      </c>
      <c r="EJ77">
        <v>983.371923076923</v>
      </c>
      <c r="EK77">
        <v>994.411692307692</v>
      </c>
      <c r="EL77">
        <v>11.9531923076923</v>
      </c>
      <c r="EM77">
        <v>973.708076923077</v>
      </c>
      <c r="EN77">
        <v>20.8194153846154</v>
      </c>
      <c r="EO77">
        <v>2.97216615384615</v>
      </c>
      <c r="EP77">
        <v>1.88812692307692</v>
      </c>
      <c r="EQ77">
        <v>23.8728076923077</v>
      </c>
      <c r="ER77">
        <v>16.5361230769231</v>
      </c>
      <c r="ES77">
        <v>2000.06230769231</v>
      </c>
      <c r="ET77">
        <v>0.979996692307692</v>
      </c>
      <c r="EU77">
        <v>0.0200032307692308</v>
      </c>
      <c r="EV77">
        <v>0</v>
      </c>
      <c r="EW77">
        <v>1135.76692307692</v>
      </c>
      <c r="EX77">
        <v>5.00059</v>
      </c>
      <c r="EY77">
        <v>24319.8615384615</v>
      </c>
      <c r="EZ77">
        <v>17360.8384615385</v>
      </c>
      <c r="FA77">
        <v>59.937</v>
      </c>
      <c r="FB77">
        <v>59.5</v>
      </c>
      <c r="FC77">
        <v>59.1488461538462</v>
      </c>
      <c r="FD77">
        <v>59.25</v>
      </c>
      <c r="FE77">
        <v>61</v>
      </c>
      <c r="FF77">
        <v>1955.15384615385</v>
      </c>
      <c r="FG77">
        <v>39.9069230769231</v>
      </c>
      <c r="FH77">
        <v>0</v>
      </c>
      <c r="FI77">
        <v>1762380510.9</v>
      </c>
      <c r="FJ77">
        <v>0</v>
      </c>
      <c r="FK77">
        <v>1135.6028</v>
      </c>
      <c r="FL77">
        <v>-9.49461536702458</v>
      </c>
      <c r="FM77">
        <v>-203.93076894973</v>
      </c>
      <c r="FN77">
        <v>24316.392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-22.3781333333333</v>
      </c>
      <c r="GD77">
        <v>-2.34426233766232</v>
      </c>
      <c r="GE77">
        <v>0.368598043212817</v>
      </c>
      <c r="GF77">
        <v>0</v>
      </c>
      <c r="GG77">
        <v>1136.29205882353</v>
      </c>
      <c r="GH77">
        <v>-9.68204737126566</v>
      </c>
      <c r="GI77">
        <v>0.978308201803624</v>
      </c>
      <c r="GJ77">
        <v>-1</v>
      </c>
      <c r="GK77">
        <v>11.9606095238095</v>
      </c>
      <c r="GL77">
        <v>-0.111054545454552</v>
      </c>
      <c r="GM77">
        <v>0.0114224884605058</v>
      </c>
      <c r="GN77">
        <v>0</v>
      </c>
      <c r="GO77">
        <v>0</v>
      </c>
      <c r="GP77">
        <v>2</v>
      </c>
      <c r="GQ77" t="s">
        <v>533</v>
      </c>
      <c r="GR77">
        <v>3.12723</v>
      </c>
      <c r="GS77">
        <v>2.77806</v>
      </c>
      <c r="GT77">
        <v>0.156636</v>
      </c>
      <c r="GU77">
        <v>0.159348</v>
      </c>
      <c r="GV77">
        <v>0.124317</v>
      </c>
      <c r="GW77">
        <v>0.0899466</v>
      </c>
      <c r="GX77">
        <v>30630.6</v>
      </c>
      <c r="GY77">
        <v>32389.2</v>
      </c>
      <c r="GZ77">
        <v>32965.7</v>
      </c>
      <c r="HA77">
        <v>34992.7</v>
      </c>
      <c r="HB77">
        <v>41090.4</v>
      </c>
      <c r="HC77">
        <v>45815.9</v>
      </c>
      <c r="HD77">
        <v>51664.1</v>
      </c>
      <c r="HE77">
        <v>56014.3</v>
      </c>
      <c r="HF77">
        <v>1.73595</v>
      </c>
      <c r="HG77">
        <v>2.08223</v>
      </c>
      <c r="HH77">
        <v>0.130661</v>
      </c>
      <c r="HI77">
        <v>0</v>
      </c>
      <c r="HJ77">
        <v>45.9142</v>
      </c>
      <c r="HK77">
        <v>999.9</v>
      </c>
      <c r="HL77">
        <v>58.558</v>
      </c>
      <c r="HM77">
        <v>26.203</v>
      </c>
      <c r="HN77">
        <v>22.05</v>
      </c>
      <c r="HO77">
        <v>59.9485</v>
      </c>
      <c r="HP77">
        <v>32.3438</v>
      </c>
      <c r="HQ77">
        <v>2</v>
      </c>
      <c r="HR77">
        <v>1.71179</v>
      </c>
      <c r="HS77">
        <v>-1.89902</v>
      </c>
      <c r="HT77">
        <v>20.1068</v>
      </c>
      <c r="HU77">
        <v>5.19153</v>
      </c>
      <c r="HV77">
        <v>12.0099</v>
      </c>
      <c r="HW77">
        <v>4.97105</v>
      </c>
      <c r="HX77">
        <v>3.2949</v>
      </c>
      <c r="HY77">
        <v>999.9</v>
      </c>
      <c r="HZ77">
        <v>9999</v>
      </c>
      <c r="IA77">
        <v>9999</v>
      </c>
      <c r="IB77">
        <v>9999</v>
      </c>
      <c r="IC77">
        <v>1.8631</v>
      </c>
      <c r="ID77">
        <v>1.8681</v>
      </c>
      <c r="IE77">
        <v>1.86786</v>
      </c>
      <c r="IF77">
        <v>1.86898</v>
      </c>
      <c r="IG77">
        <v>1.86983</v>
      </c>
      <c r="IH77">
        <v>1.86585</v>
      </c>
      <c r="II77">
        <v>1.86707</v>
      </c>
      <c r="IJ77">
        <v>1.86844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5.223</v>
      </c>
      <c r="IY77">
        <v>0.1627</v>
      </c>
      <c r="IZ77">
        <v>1.12264184085783</v>
      </c>
      <c r="JA77">
        <v>0.00531519531824411</v>
      </c>
      <c r="JB77">
        <v>-1.58401274662554e-06</v>
      </c>
      <c r="JC77">
        <v>4.65529057017795e-10</v>
      </c>
      <c r="JD77">
        <v>0.162735096694976</v>
      </c>
      <c r="JE77">
        <v>0</v>
      </c>
      <c r="JF77">
        <v>0</v>
      </c>
      <c r="JG77">
        <v>0</v>
      </c>
      <c r="JH77">
        <v>4</v>
      </c>
      <c r="JI77">
        <v>2305</v>
      </c>
      <c r="JJ77">
        <v>-0</v>
      </c>
      <c r="JK77">
        <v>23</v>
      </c>
      <c r="JL77">
        <v>29373008.6</v>
      </c>
      <c r="JM77">
        <v>29373008.6</v>
      </c>
      <c r="JN77">
        <v>2.5061</v>
      </c>
      <c r="JO77">
        <v>2.58667</v>
      </c>
      <c r="JP77">
        <v>2.19849</v>
      </c>
      <c r="JQ77">
        <v>2.64526</v>
      </c>
      <c r="JR77">
        <v>2.44507</v>
      </c>
      <c r="JS77">
        <v>2.30835</v>
      </c>
      <c r="JT77">
        <v>31.107</v>
      </c>
      <c r="JU77">
        <v>24.1751</v>
      </c>
      <c r="JV77">
        <v>18</v>
      </c>
      <c r="JW77">
        <v>494.443</v>
      </c>
      <c r="JX77">
        <v>780.076</v>
      </c>
      <c r="JY77">
        <v>51.2433</v>
      </c>
      <c r="JZ77">
        <v>47.4029</v>
      </c>
      <c r="KA77">
        <v>30.0001</v>
      </c>
      <c r="KB77">
        <v>46.977</v>
      </c>
      <c r="KC77">
        <v>46.7752</v>
      </c>
      <c r="KD77">
        <v>50.1434</v>
      </c>
      <c r="KE77">
        <v>0</v>
      </c>
      <c r="KF77">
        <v>100</v>
      </c>
      <c r="KG77">
        <v>51.258</v>
      </c>
      <c r="KH77">
        <v>1021.95</v>
      </c>
      <c r="KI77">
        <v>67.7987</v>
      </c>
      <c r="KJ77">
        <v>93.7457</v>
      </c>
      <c r="KK77">
        <v>90.7004</v>
      </c>
    </row>
    <row r="78" spans="1:297">
      <c r="A78">
        <v>62</v>
      </c>
      <c r="B78">
        <v>1762380520</v>
      </c>
      <c r="C78">
        <v>397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1762380511.84615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1025.64753246653</v>
      </c>
      <c r="AK78">
        <v>1024.43423030303</v>
      </c>
      <c r="AL78">
        <v>3.29924255774378</v>
      </c>
      <c r="AM78">
        <v>63.9113040814468</v>
      </c>
      <c r="AN78">
        <f>(AP78 - AO78 + DY78*1E3/(8.314*(EA78+273.15)) * AR78/DX78 * AQ78) * DX78/(100*DL78) * 1000/(1000 - AP78)</f>
        <v>0</v>
      </c>
      <c r="AO78">
        <v>20.8213324556204</v>
      </c>
      <c r="AP78">
        <v>32.7434618181818</v>
      </c>
      <c r="AQ78">
        <v>-7.30933347689243e-05</v>
      </c>
      <c r="AR78">
        <v>97.7862003468442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1762380511.84615</v>
      </c>
      <c r="DR78">
        <v>967.617538461539</v>
      </c>
      <c r="DS78">
        <v>990.019538461538</v>
      </c>
      <c r="DT78">
        <v>32.7639923076923</v>
      </c>
      <c r="DU78">
        <v>20.8204615384615</v>
      </c>
      <c r="DV78">
        <v>962.431769230769</v>
      </c>
      <c r="DW78">
        <v>32.6012769230769</v>
      </c>
      <c r="DX78">
        <v>499.989769230769</v>
      </c>
      <c r="DY78">
        <v>90.691</v>
      </c>
      <c r="DZ78">
        <v>0.0999801538461538</v>
      </c>
      <c r="EA78">
        <v>50.2980692307692</v>
      </c>
      <c r="EB78">
        <v>47.9846692307692</v>
      </c>
      <c r="EC78">
        <v>999.9</v>
      </c>
      <c r="ED78">
        <v>0</v>
      </c>
      <c r="EE78">
        <v>0</v>
      </c>
      <c r="EF78">
        <v>10002.2</v>
      </c>
      <c r="EG78">
        <v>0</v>
      </c>
      <c r="EH78">
        <v>1155.40230769231</v>
      </c>
      <c r="EI78">
        <v>-22.4013769230769</v>
      </c>
      <c r="EJ78">
        <v>1000.39307692308</v>
      </c>
      <c r="EK78">
        <v>1011.07015384615</v>
      </c>
      <c r="EL78">
        <v>11.9435461538462</v>
      </c>
      <c r="EM78">
        <v>990.019538461538</v>
      </c>
      <c r="EN78">
        <v>20.8204615384615</v>
      </c>
      <c r="EO78">
        <v>2.97139846153846</v>
      </c>
      <c r="EP78">
        <v>1.88822923076923</v>
      </c>
      <c r="EQ78">
        <v>23.8685153846154</v>
      </c>
      <c r="ER78">
        <v>16.5369692307692</v>
      </c>
      <c r="ES78">
        <v>1999.98461538462</v>
      </c>
      <c r="ET78">
        <v>0.979999461538462</v>
      </c>
      <c r="EU78">
        <v>0.0200006615384615</v>
      </c>
      <c r="EV78">
        <v>0</v>
      </c>
      <c r="EW78">
        <v>1134.96615384615</v>
      </c>
      <c r="EX78">
        <v>5.00059</v>
      </c>
      <c r="EY78">
        <v>24301.6615384615</v>
      </c>
      <c r="EZ78">
        <v>17360.1615384615</v>
      </c>
      <c r="FA78">
        <v>59.9418461538462</v>
      </c>
      <c r="FB78">
        <v>59.5</v>
      </c>
      <c r="FC78">
        <v>59.1393076923077</v>
      </c>
      <c r="FD78">
        <v>59.2547692307692</v>
      </c>
      <c r="FE78">
        <v>61</v>
      </c>
      <c r="FF78">
        <v>1955.08230769231</v>
      </c>
      <c r="FG78">
        <v>39.9007692307692</v>
      </c>
      <c r="FH78">
        <v>0</v>
      </c>
      <c r="FI78">
        <v>1762380515.7</v>
      </c>
      <c r="FJ78">
        <v>0</v>
      </c>
      <c r="FK78">
        <v>1134.8484</v>
      </c>
      <c r="FL78">
        <v>-8.62692306347775</v>
      </c>
      <c r="FM78">
        <v>-203.261538419957</v>
      </c>
      <c r="FN78">
        <v>24299.848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-22.4352142857143</v>
      </c>
      <c r="GD78">
        <v>1.22332987012983</v>
      </c>
      <c r="GE78">
        <v>0.290344802057196</v>
      </c>
      <c r="GF78">
        <v>0</v>
      </c>
      <c r="GG78">
        <v>1135.365</v>
      </c>
      <c r="GH78">
        <v>-9.28143621195087</v>
      </c>
      <c r="GI78">
        <v>0.934641327871119</v>
      </c>
      <c r="GJ78">
        <v>-1</v>
      </c>
      <c r="GK78">
        <v>11.9485238095238</v>
      </c>
      <c r="GL78">
        <v>-0.111132467532464</v>
      </c>
      <c r="GM78">
        <v>0.011630334096741</v>
      </c>
      <c r="GN78">
        <v>0</v>
      </c>
      <c r="GO78">
        <v>0</v>
      </c>
      <c r="GP78">
        <v>2</v>
      </c>
      <c r="GQ78" t="s">
        <v>533</v>
      </c>
      <c r="GR78">
        <v>3.12717</v>
      </c>
      <c r="GS78">
        <v>2.7779</v>
      </c>
      <c r="GT78">
        <v>0.158321</v>
      </c>
      <c r="GU78">
        <v>0.160909</v>
      </c>
      <c r="GV78">
        <v>0.124276</v>
      </c>
      <c r="GW78">
        <v>0.0899549</v>
      </c>
      <c r="GX78">
        <v>30568.9</v>
      </c>
      <c r="GY78">
        <v>32329</v>
      </c>
      <c r="GZ78">
        <v>32965.5</v>
      </c>
      <c r="HA78">
        <v>34992.9</v>
      </c>
      <c r="HB78">
        <v>41092.1</v>
      </c>
      <c r="HC78">
        <v>45815.7</v>
      </c>
      <c r="HD78">
        <v>51663.8</v>
      </c>
      <c r="HE78">
        <v>56014.4</v>
      </c>
      <c r="HF78">
        <v>1.73592</v>
      </c>
      <c r="HG78">
        <v>2.08213</v>
      </c>
      <c r="HH78">
        <v>0.130922</v>
      </c>
      <c r="HI78">
        <v>0</v>
      </c>
      <c r="HJ78">
        <v>45.9142</v>
      </c>
      <c r="HK78">
        <v>999.9</v>
      </c>
      <c r="HL78">
        <v>58.558</v>
      </c>
      <c r="HM78">
        <v>26.203</v>
      </c>
      <c r="HN78">
        <v>22.0512</v>
      </c>
      <c r="HO78">
        <v>60.1385</v>
      </c>
      <c r="HP78">
        <v>32.3397</v>
      </c>
      <c r="HQ78">
        <v>2</v>
      </c>
      <c r="HR78">
        <v>1.71197</v>
      </c>
      <c r="HS78">
        <v>-1.9173</v>
      </c>
      <c r="HT78">
        <v>20.1064</v>
      </c>
      <c r="HU78">
        <v>5.19063</v>
      </c>
      <c r="HV78">
        <v>12.0099</v>
      </c>
      <c r="HW78">
        <v>4.9707</v>
      </c>
      <c r="HX78">
        <v>3.2949</v>
      </c>
      <c r="HY78">
        <v>999.9</v>
      </c>
      <c r="HZ78">
        <v>9999</v>
      </c>
      <c r="IA78">
        <v>9999</v>
      </c>
      <c r="IB78">
        <v>9999</v>
      </c>
      <c r="IC78">
        <v>1.8631</v>
      </c>
      <c r="ID78">
        <v>1.86812</v>
      </c>
      <c r="IE78">
        <v>1.86787</v>
      </c>
      <c r="IF78">
        <v>1.86899</v>
      </c>
      <c r="IG78">
        <v>1.86983</v>
      </c>
      <c r="IH78">
        <v>1.86588</v>
      </c>
      <c r="II78">
        <v>1.86706</v>
      </c>
      <c r="IJ78">
        <v>1.86844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5.28</v>
      </c>
      <c r="IY78">
        <v>0.1628</v>
      </c>
      <c r="IZ78">
        <v>1.12264184085783</v>
      </c>
      <c r="JA78">
        <v>0.00531519531824411</v>
      </c>
      <c r="JB78">
        <v>-1.58401274662554e-06</v>
      </c>
      <c r="JC78">
        <v>4.65529057017795e-10</v>
      </c>
      <c r="JD78">
        <v>0.162735096694976</v>
      </c>
      <c r="JE78">
        <v>0</v>
      </c>
      <c r="JF78">
        <v>0</v>
      </c>
      <c r="JG78">
        <v>0</v>
      </c>
      <c r="JH78">
        <v>4</v>
      </c>
      <c r="JI78">
        <v>2305</v>
      </c>
      <c r="JJ78">
        <v>-0</v>
      </c>
      <c r="JK78">
        <v>23</v>
      </c>
      <c r="JL78">
        <v>29373008.7</v>
      </c>
      <c r="JM78">
        <v>29373008.7</v>
      </c>
      <c r="JN78">
        <v>2.5354</v>
      </c>
      <c r="JO78">
        <v>2.57568</v>
      </c>
      <c r="JP78">
        <v>2.19849</v>
      </c>
      <c r="JQ78">
        <v>2.64526</v>
      </c>
      <c r="JR78">
        <v>2.44629</v>
      </c>
      <c r="JS78">
        <v>2.323</v>
      </c>
      <c r="JT78">
        <v>31.107</v>
      </c>
      <c r="JU78">
        <v>24.1838</v>
      </c>
      <c r="JV78">
        <v>18</v>
      </c>
      <c r="JW78">
        <v>494.425</v>
      </c>
      <c r="JX78">
        <v>780.026</v>
      </c>
      <c r="JY78">
        <v>51.2547</v>
      </c>
      <c r="JZ78">
        <v>47.4029</v>
      </c>
      <c r="KA78">
        <v>30.0002</v>
      </c>
      <c r="KB78">
        <v>46.977</v>
      </c>
      <c r="KC78">
        <v>46.7798</v>
      </c>
      <c r="KD78">
        <v>50.7448</v>
      </c>
      <c r="KE78">
        <v>0</v>
      </c>
      <c r="KF78">
        <v>100</v>
      </c>
      <c r="KG78">
        <v>51.2669</v>
      </c>
      <c r="KH78">
        <v>1042.2</v>
      </c>
      <c r="KI78">
        <v>67.7987</v>
      </c>
      <c r="KJ78">
        <v>93.7451</v>
      </c>
      <c r="KK78">
        <v>90.7007</v>
      </c>
    </row>
    <row r="79" spans="1:297">
      <c r="A79">
        <v>63</v>
      </c>
      <c r="B79">
        <v>1762380525</v>
      </c>
      <c r="C79">
        <v>402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1762380516.84615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1041.13985170044</v>
      </c>
      <c r="AK79">
        <v>1040.38236363636</v>
      </c>
      <c r="AL79">
        <v>3.17690597920398</v>
      </c>
      <c r="AM79">
        <v>63.9113040814468</v>
      </c>
      <c r="AN79">
        <f>(AP79 - AO79 + DY79*1E3/(8.314*(EA79+273.15)) * AR79/DX79 * AQ79) * DX79/(100*DL79) * 1000/(1000 - AP79)</f>
        <v>0</v>
      </c>
      <c r="AO79">
        <v>20.8241450385461</v>
      </c>
      <c r="AP79">
        <v>32.7407945454545</v>
      </c>
      <c r="AQ79">
        <v>-1.88501040913809e-05</v>
      </c>
      <c r="AR79">
        <v>97.7862003468442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1762380516.84615</v>
      </c>
      <c r="DR79">
        <v>983.789153846154</v>
      </c>
      <c r="DS79">
        <v>1006.02007692308</v>
      </c>
      <c r="DT79">
        <v>32.7541923076923</v>
      </c>
      <c r="DU79">
        <v>20.822</v>
      </c>
      <c r="DV79">
        <v>978.545</v>
      </c>
      <c r="DW79">
        <v>32.5914692307692</v>
      </c>
      <c r="DX79">
        <v>500.011846153846</v>
      </c>
      <c r="DY79">
        <v>90.6921923076923</v>
      </c>
      <c r="DZ79">
        <v>0.100015869230769</v>
      </c>
      <c r="EA79">
        <v>50.3014461538462</v>
      </c>
      <c r="EB79">
        <v>47.9868</v>
      </c>
      <c r="EC79">
        <v>999.9</v>
      </c>
      <c r="ED79">
        <v>0</v>
      </c>
      <c r="EE79">
        <v>0</v>
      </c>
      <c r="EF79">
        <v>10001.0423076923</v>
      </c>
      <c r="EG79">
        <v>0</v>
      </c>
      <c r="EH79">
        <v>1155.38923076923</v>
      </c>
      <c r="EI79">
        <v>-22.2314615384615</v>
      </c>
      <c r="EJ79">
        <v>1017.10230769231</v>
      </c>
      <c r="EK79">
        <v>1027.41307692308</v>
      </c>
      <c r="EL79">
        <v>11.9322</v>
      </c>
      <c r="EM79">
        <v>1006.02007692308</v>
      </c>
      <c r="EN79">
        <v>20.822</v>
      </c>
      <c r="EO79">
        <v>2.97055</v>
      </c>
      <c r="EP79">
        <v>1.88839384615385</v>
      </c>
      <c r="EQ79">
        <v>23.8637538461538</v>
      </c>
      <c r="ER79">
        <v>16.5383384615385</v>
      </c>
      <c r="ES79">
        <v>2000.02230769231</v>
      </c>
      <c r="ET79">
        <v>0.980003384615385</v>
      </c>
      <c r="EU79">
        <v>0.0199969076923077</v>
      </c>
      <c r="EV79">
        <v>0</v>
      </c>
      <c r="EW79">
        <v>1134.24923076923</v>
      </c>
      <c r="EX79">
        <v>5.00059</v>
      </c>
      <c r="EY79">
        <v>24285.1230769231</v>
      </c>
      <c r="EZ79">
        <v>17360.5230769231</v>
      </c>
      <c r="FA79">
        <v>59.9418461538462</v>
      </c>
      <c r="FB79">
        <v>59.5</v>
      </c>
      <c r="FC79">
        <v>59.1345384615385</v>
      </c>
      <c r="FD79">
        <v>59.2547692307692</v>
      </c>
      <c r="FE79">
        <v>61</v>
      </c>
      <c r="FF79">
        <v>1955.12615384615</v>
      </c>
      <c r="FG79">
        <v>39.8946153846154</v>
      </c>
      <c r="FH79">
        <v>0</v>
      </c>
      <c r="FI79">
        <v>1762380521.1</v>
      </c>
      <c r="FJ79">
        <v>0</v>
      </c>
      <c r="FK79">
        <v>1134.14730769231</v>
      </c>
      <c r="FL79">
        <v>-7.78564100573054</v>
      </c>
      <c r="FM79">
        <v>-206.215384619244</v>
      </c>
      <c r="FN79">
        <v>24282.9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-22.25479</v>
      </c>
      <c r="GD79">
        <v>2.56124210526314</v>
      </c>
      <c r="GE79">
        <v>0.493138958002711</v>
      </c>
      <c r="GF79">
        <v>0</v>
      </c>
      <c r="GG79">
        <v>1134.65588235294</v>
      </c>
      <c r="GH79">
        <v>-8.31779983270714</v>
      </c>
      <c r="GI79">
        <v>0.846206474758908</v>
      </c>
      <c r="GJ79">
        <v>-1</v>
      </c>
      <c r="GK79">
        <v>11.93779</v>
      </c>
      <c r="GL79">
        <v>-0.140878195488725</v>
      </c>
      <c r="GM79">
        <v>0.0137449226989458</v>
      </c>
      <c r="GN79">
        <v>0</v>
      </c>
      <c r="GO79">
        <v>0</v>
      </c>
      <c r="GP79">
        <v>2</v>
      </c>
      <c r="GQ79" t="s">
        <v>533</v>
      </c>
      <c r="GR79">
        <v>3.12746</v>
      </c>
      <c r="GS79">
        <v>2.778</v>
      </c>
      <c r="GT79">
        <v>0.159942</v>
      </c>
      <c r="GU79">
        <v>0.16267</v>
      </c>
      <c r="GV79">
        <v>0.124243</v>
      </c>
      <c r="GW79">
        <v>0.0899628</v>
      </c>
      <c r="GX79">
        <v>30509.7</v>
      </c>
      <c r="GY79">
        <v>32260.9</v>
      </c>
      <c r="GZ79">
        <v>32965.4</v>
      </c>
      <c r="HA79">
        <v>34993</v>
      </c>
      <c r="HB79">
        <v>41093.7</v>
      </c>
      <c r="HC79">
        <v>45815.8</v>
      </c>
      <c r="HD79">
        <v>51663.6</v>
      </c>
      <c r="HE79">
        <v>56014.8</v>
      </c>
      <c r="HF79">
        <v>1.73657</v>
      </c>
      <c r="HG79">
        <v>2.08192</v>
      </c>
      <c r="HH79">
        <v>0.131845</v>
      </c>
      <c r="HI79">
        <v>0</v>
      </c>
      <c r="HJ79">
        <v>45.9142</v>
      </c>
      <c r="HK79">
        <v>999.9</v>
      </c>
      <c r="HL79">
        <v>58.558</v>
      </c>
      <c r="HM79">
        <v>26.203</v>
      </c>
      <c r="HN79">
        <v>22.049</v>
      </c>
      <c r="HO79">
        <v>59.9985</v>
      </c>
      <c r="HP79">
        <v>32.3277</v>
      </c>
      <c r="HQ79">
        <v>2</v>
      </c>
      <c r="HR79">
        <v>1.71203</v>
      </c>
      <c r="HS79">
        <v>-1.91577</v>
      </c>
      <c r="HT79">
        <v>20.1065</v>
      </c>
      <c r="HU79">
        <v>5.19108</v>
      </c>
      <c r="HV79">
        <v>12.0099</v>
      </c>
      <c r="HW79">
        <v>4.971</v>
      </c>
      <c r="HX79">
        <v>3.295</v>
      </c>
      <c r="HY79">
        <v>999.9</v>
      </c>
      <c r="HZ79">
        <v>9999</v>
      </c>
      <c r="IA79">
        <v>9999</v>
      </c>
      <c r="IB79">
        <v>9999</v>
      </c>
      <c r="IC79">
        <v>1.8631</v>
      </c>
      <c r="ID79">
        <v>1.86812</v>
      </c>
      <c r="IE79">
        <v>1.86784</v>
      </c>
      <c r="IF79">
        <v>1.86896</v>
      </c>
      <c r="IG79">
        <v>1.86981</v>
      </c>
      <c r="IH79">
        <v>1.86588</v>
      </c>
      <c r="II79">
        <v>1.86705</v>
      </c>
      <c r="IJ79">
        <v>1.86844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5.34</v>
      </c>
      <c r="IY79">
        <v>0.1628</v>
      </c>
      <c r="IZ79">
        <v>1.12264184085783</v>
      </c>
      <c r="JA79">
        <v>0.00531519531824411</v>
      </c>
      <c r="JB79">
        <v>-1.58401274662554e-06</v>
      </c>
      <c r="JC79">
        <v>4.65529057017795e-10</v>
      </c>
      <c r="JD79">
        <v>0.162735096694976</v>
      </c>
      <c r="JE79">
        <v>0</v>
      </c>
      <c r="JF79">
        <v>0</v>
      </c>
      <c r="JG79">
        <v>0</v>
      </c>
      <c r="JH79">
        <v>4</v>
      </c>
      <c r="JI79">
        <v>2305</v>
      </c>
      <c r="JJ79">
        <v>-0</v>
      </c>
      <c r="JK79">
        <v>23</v>
      </c>
      <c r="JL79">
        <v>29373008.8</v>
      </c>
      <c r="JM79">
        <v>29373008.8</v>
      </c>
      <c r="JN79">
        <v>2.5708</v>
      </c>
      <c r="JO79">
        <v>2.58667</v>
      </c>
      <c r="JP79">
        <v>2.19849</v>
      </c>
      <c r="JQ79">
        <v>2.64526</v>
      </c>
      <c r="JR79">
        <v>2.44507</v>
      </c>
      <c r="JS79">
        <v>2.24854</v>
      </c>
      <c r="JT79">
        <v>31.107</v>
      </c>
      <c r="JU79">
        <v>24.1751</v>
      </c>
      <c r="JV79">
        <v>18</v>
      </c>
      <c r="JW79">
        <v>494.892</v>
      </c>
      <c r="JX79">
        <v>779.826</v>
      </c>
      <c r="JY79">
        <v>51.2666</v>
      </c>
      <c r="JZ79">
        <v>47.4029</v>
      </c>
      <c r="KA79">
        <v>30.0003</v>
      </c>
      <c r="KB79">
        <v>46.977</v>
      </c>
      <c r="KC79">
        <v>46.7798</v>
      </c>
      <c r="KD79">
        <v>51.4627</v>
      </c>
      <c r="KE79">
        <v>0</v>
      </c>
      <c r="KF79">
        <v>100</v>
      </c>
      <c r="KG79">
        <v>51.2696</v>
      </c>
      <c r="KH79">
        <v>1055.81</v>
      </c>
      <c r="KI79">
        <v>67.7987</v>
      </c>
      <c r="KJ79">
        <v>93.7448</v>
      </c>
      <c r="KK79">
        <v>90.7012</v>
      </c>
    </row>
    <row r="80" spans="1:297">
      <c r="A80">
        <v>64</v>
      </c>
      <c r="B80">
        <v>1762380530</v>
      </c>
      <c r="C80">
        <v>407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1762380521.84615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1058.72301175654</v>
      </c>
      <c r="AK80">
        <v>1057.39381818182</v>
      </c>
      <c r="AL80">
        <v>3.40190067344069</v>
      </c>
      <c r="AM80">
        <v>63.9113040814468</v>
      </c>
      <c r="AN80">
        <f>(AP80 - AO80 + DY80*1E3/(8.314*(EA80+273.15)) * AR80/DX80 * AQ80) * DX80/(100*DL80) * 1000/(1000 - AP80)</f>
        <v>0</v>
      </c>
      <c r="AO80">
        <v>20.8262501323359</v>
      </c>
      <c r="AP80">
        <v>32.7292848484848</v>
      </c>
      <c r="AQ80">
        <v>-2.33293060165274e-05</v>
      </c>
      <c r="AR80">
        <v>97.7862003468442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1762380521.84615</v>
      </c>
      <c r="DR80">
        <v>999.810692307692</v>
      </c>
      <c r="DS80">
        <v>1022.13153846154</v>
      </c>
      <c r="DT80">
        <v>32.7433461538461</v>
      </c>
      <c r="DU80">
        <v>20.8237076923077</v>
      </c>
      <c r="DV80">
        <v>994.510076923077</v>
      </c>
      <c r="DW80">
        <v>32.5806153846154</v>
      </c>
      <c r="DX80">
        <v>500.005461538461</v>
      </c>
      <c r="DY80">
        <v>90.6921769230769</v>
      </c>
      <c r="DZ80">
        <v>0.100032230769231</v>
      </c>
      <c r="EA80">
        <v>50.3066076923077</v>
      </c>
      <c r="EB80">
        <v>47.9923538461538</v>
      </c>
      <c r="EC80">
        <v>999.9</v>
      </c>
      <c r="ED80">
        <v>0</v>
      </c>
      <c r="EE80">
        <v>0</v>
      </c>
      <c r="EF80">
        <v>9997.49230769231</v>
      </c>
      <c r="EG80">
        <v>0</v>
      </c>
      <c r="EH80">
        <v>1155.37307692308</v>
      </c>
      <c r="EI80">
        <v>-22.3202461538461</v>
      </c>
      <c r="EJ80">
        <v>1033.65538461538</v>
      </c>
      <c r="EK80">
        <v>1043.86769230769</v>
      </c>
      <c r="EL80">
        <v>11.9196307692308</v>
      </c>
      <c r="EM80">
        <v>1022.13153846154</v>
      </c>
      <c r="EN80">
        <v>20.8237076923077</v>
      </c>
      <c r="EO80">
        <v>2.96956615384615</v>
      </c>
      <c r="EP80">
        <v>1.88855</v>
      </c>
      <c r="EQ80">
        <v>23.8582538461538</v>
      </c>
      <c r="ER80">
        <v>16.5396307692308</v>
      </c>
      <c r="ES80">
        <v>2000.01692307692</v>
      </c>
      <c r="ET80">
        <v>0.980005692307692</v>
      </c>
      <c r="EU80">
        <v>0.0199947615384615</v>
      </c>
      <c r="EV80">
        <v>0</v>
      </c>
      <c r="EW80">
        <v>1133.54</v>
      </c>
      <c r="EX80">
        <v>5.00059</v>
      </c>
      <c r="EY80">
        <v>24268.2230769231</v>
      </c>
      <c r="EZ80">
        <v>17360.4846153846</v>
      </c>
      <c r="FA80">
        <v>59.9418461538462</v>
      </c>
      <c r="FB80">
        <v>59.5</v>
      </c>
      <c r="FC80">
        <v>59.1297692307692</v>
      </c>
      <c r="FD80">
        <v>59.2547692307692</v>
      </c>
      <c r="FE80">
        <v>61</v>
      </c>
      <c r="FF80">
        <v>1955.12692307692</v>
      </c>
      <c r="FG80">
        <v>39.89</v>
      </c>
      <c r="FH80">
        <v>0</v>
      </c>
      <c r="FI80">
        <v>1762380525.9</v>
      </c>
      <c r="FJ80">
        <v>0</v>
      </c>
      <c r="FK80">
        <v>1133.42884615385</v>
      </c>
      <c r="FL80">
        <v>-8.48102562465304</v>
      </c>
      <c r="FM80">
        <v>-204.235897442059</v>
      </c>
      <c r="FN80">
        <v>24266.3192307692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-22.3768047619048</v>
      </c>
      <c r="GD80">
        <v>-0.525444155844201</v>
      </c>
      <c r="GE80">
        <v>0.546421723994859</v>
      </c>
      <c r="GF80">
        <v>0</v>
      </c>
      <c r="GG80">
        <v>1133.97088235294</v>
      </c>
      <c r="GH80">
        <v>-8.38212375386876</v>
      </c>
      <c r="GI80">
        <v>0.862241837397834</v>
      </c>
      <c r="GJ80">
        <v>-1</v>
      </c>
      <c r="GK80">
        <v>11.9268523809524</v>
      </c>
      <c r="GL80">
        <v>-0.151480519480517</v>
      </c>
      <c r="GM80">
        <v>0.0154555158607386</v>
      </c>
      <c r="GN80">
        <v>0</v>
      </c>
      <c r="GO80">
        <v>0</v>
      </c>
      <c r="GP80">
        <v>2</v>
      </c>
      <c r="GQ80" t="s">
        <v>533</v>
      </c>
      <c r="GR80">
        <v>3.12715</v>
      </c>
      <c r="GS80">
        <v>2.77772</v>
      </c>
      <c r="GT80">
        <v>0.161635</v>
      </c>
      <c r="GU80">
        <v>0.164322</v>
      </c>
      <c r="GV80">
        <v>0.124223</v>
      </c>
      <c r="GW80">
        <v>0.0899659</v>
      </c>
      <c r="GX80">
        <v>30448</v>
      </c>
      <c r="GY80">
        <v>32196.8</v>
      </c>
      <c r="GZ80">
        <v>32965.5</v>
      </c>
      <c r="HA80">
        <v>34992.9</v>
      </c>
      <c r="HB80">
        <v>41094.7</v>
      </c>
      <c r="HC80">
        <v>45815.9</v>
      </c>
      <c r="HD80">
        <v>51663.6</v>
      </c>
      <c r="HE80">
        <v>56014.9</v>
      </c>
      <c r="HF80">
        <v>1.73603</v>
      </c>
      <c r="HG80">
        <v>2.08225</v>
      </c>
      <c r="HH80">
        <v>0.131398</v>
      </c>
      <c r="HI80">
        <v>0</v>
      </c>
      <c r="HJ80">
        <v>45.9142</v>
      </c>
      <c r="HK80">
        <v>999.9</v>
      </c>
      <c r="HL80">
        <v>58.558</v>
      </c>
      <c r="HM80">
        <v>26.203</v>
      </c>
      <c r="HN80">
        <v>22.0487</v>
      </c>
      <c r="HO80">
        <v>60.0385</v>
      </c>
      <c r="HP80">
        <v>32.3438</v>
      </c>
      <c r="HQ80">
        <v>2</v>
      </c>
      <c r="HR80">
        <v>1.71193</v>
      </c>
      <c r="HS80">
        <v>-1.89554</v>
      </c>
      <c r="HT80">
        <v>20.1067</v>
      </c>
      <c r="HU80">
        <v>5.19033</v>
      </c>
      <c r="HV80">
        <v>12.0099</v>
      </c>
      <c r="HW80">
        <v>4.97055</v>
      </c>
      <c r="HX80">
        <v>3.2949</v>
      </c>
      <c r="HY80">
        <v>999.9</v>
      </c>
      <c r="HZ80">
        <v>9999</v>
      </c>
      <c r="IA80">
        <v>9999</v>
      </c>
      <c r="IB80">
        <v>9999</v>
      </c>
      <c r="IC80">
        <v>1.8631</v>
      </c>
      <c r="ID80">
        <v>1.86811</v>
      </c>
      <c r="IE80">
        <v>1.86784</v>
      </c>
      <c r="IF80">
        <v>1.86895</v>
      </c>
      <c r="IG80">
        <v>1.86982</v>
      </c>
      <c r="IH80">
        <v>1.86586</v>
      </c>
      <c r="II80">
        <v>1.86706</v>
      </c>
      <c r="IJ80">
        <v>1.86844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5.39</v>
      </c>
      <c r="IY80">
        <v>0.1627</v>
      </c>
      <c r="IZ80">
        <v>1.12264184085783</v>
      </c>
      <c r="JA80">
        <v>0.00531519531824411</v>
      </c>
      <c r="JB80">
        <v>-1.58401274662554e-06</v>
      </c>
      <c r="JC80">
        <v>4.65529057017795e-10</v>
      </c>
      <c r="JD80">
        <v>0.162735096694976</v>
      </c>
      <c r="JE80">
        <v>0</v>
      </c>
      <c r="JF80">
        <v>0</v>
      </c>
      <c r="JG80">
        <v>0</v>
      </c>
      <c r="JH80">
        <v>4</v>
      </c>
      <c r="JI80">
        <v>2305</v>
      </c>
      <c r="JJ80">
        <v>-0</v>
      </c>
      <c r="JK80">
        <v>23</v>
      </c>
      <c r="JL80">
        <v>29373008.8</v>
      </c>
      <c r="JM80">
        <v>29373008.8</v>
      </c>
      <c r="JN80">
        <v>2.60132</v>
      </c>
      <c r="JO80">
        <v>2.58057</v>
      </c>
      <c r="JP80">
        <v>2.19849</v>
      </c>
      <c r="JQ80">
        <v>2.64526</v>
      </c>
      <c r="JR80">
        <v>2.44507</v>
      </c>
      <c r="JS80">
        <v>2.33765</v>
      </c>
      <c r="JT80">
        <v>31.107</v>
      </c>
      <c r="JU80">
        <v>24.1751</v>
      </c>
      <c r="JV80">
        <v>18</v>
      </c>
      <c r="JW80">
        <v>494.53</v>
      </c>
      <c r="JX80">
        <v>780.151</v>
      </c>
      <c r="JY80">
        <v>51.2738</v>
      </c>
      <c r="JZ80">
        <v>47.4029</v>
      </c>
      <c r="KA80">
        <v>30</v>
      </c>
      <c r="KB80">
        <v>46.9822</v>
      </c>
      <c r="KC80">
        <v>46.7798</v>
      </c>
      <c r="KD80">
        <v>52.1938</v>
      </c>
      <c r="KE80">
        <v>0</v>
      </c>
      <c r="KF80">
        <v>100</v>
      </c>
      <c r="KG80">
        <v>51.2716</v>
      </c>
      <c r="KH80">
        <v>1076.08</v>
      </c>
      <c r="KI80">
        <v>67.7987</v>
      </c>
      <c r="KJ80">
        <v>93.7448</v>
      </c>
      <c r="KK80">
        <v>90.7012</v>
      </c>
    </row>
    <row r="81" spans="1:297">
      <c r="A81">
        <v>65</v>
      </c>
      <c r="B81">
        <v>1762380535</v>
      </c>
      <c r="C81">
        <v>412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1762380526.84615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1075.52844648546</v>
      </c>
      <c r="AK81">
        <v>1074.12721212121</v>
      </c>
      <c r="AL81">
        <v>3.3619107482456</v>
      </c>
      <c r="AM81">
        <v>63.9113040814468</v>
      </c>
      <c r="AN81">
        <f>(AP81 - AO81 + DY81*1E3/(8.314*(EA81+273.15)) * AR81/DX81 * AQ81) * DX81/(100*DL81) * 1000/(1000 - AP81)</f>
        <v>0</v>
      </c>
      <c r="AO81">
        <v>20.8294364814621</v>
      </c>
      <c r="AP81">
        <v>32.7227836363636</v>
      </c>
      <c r="AQ81">
        <v>-2.15320267763896e-05</v>
      </c>
      <c r="AR81">
        <v>97.7862003468442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1762380526.84615</v>
      </c>
      <c r="DR81">
        <v>1015.804</v>
      </c>
      <c r="DS81">
        <v>1038.58307692308</v>
      </c>
      <c r="DT81">
        <v>32.7340769230769</v>
      </c>
      <c r="DU81">
        <v>20.8264</v>
      </c>
      <c r="DV81">
        <v>1010.44715384615</v>
      </c>
      <c r="DW81">
        <v>32.5713384615385</v>
      </c>
      <c r="DX81">
        <v>500.014923076923</v>
      </c>
      <c r="DY81">
        <v>90.6918153846154</v>
      </c>
      <c r="DZ81">
        <v>0.100037715384615</v>
      </c>
      <c r="EA81">
        <v>50.3116846153846</v>
      </c>
      <c r="EB81">
        <v>47.9956307692308</v>
      </c>
      <c r="EC81">
        <v>999.9</v>
      </c>
      <c r="ED81">
        <v>0</v>
      </c>
      <c r="EE81">
        <v>0</v>
      </c>
      <c r="EF81">
        <v>9997.97461538461</v>
      </c>
      <c r="EG81">
        <v>0</v>
      </c>
      <c r="EH81">
        <v>1155.36846153846</v>
      </c>
      <c r="EI81">
        <v>-22.7785076923077</v>
      </c>
      <c r="EJ81">
        <v>1050.18076923077</v>
      </c>
      <c r="EK81">
        <v>1060.67307692308</v>
      </c>
      <c r="EL81">
        <v>11.9076692307692</v>
      </c>
      <c r="EM81">
        <v>1038.58307692308</v>
      </c>
      <c r="EN81">
        <v>20.8264</v>
      </c>
      <c r="EO81">
        <v>2.96871384615385</v>
      </c>
      <c r="EP81">
        <v>1.88878615384615</v>
      </c>
      <c r="EQ81">
        <v>23.8534769230769</v>
      </c>
      <c r="ER81">
        <v>16.5416076923077</v>
      </c>
      <c r="ES81">
        <v>2000.06461538462</v>
      </c>
      <c r="ET81">
        <v>0.980004846153846</v>
      </c>
      <c r="EU81">
        <v>0.0199954923076923</v>
      </c>
      <c r="EV81">
        <v>0</v>
      </c>
      <c r="EW81">
        <v>1132.82153846154</v>
      </c>
      <c r="EX81">
        <v>5.00059</v>
      </c>
      <c r="EY81">
        <v>24251.6538461538</v>
      </c>
      <c r="EZ81">
        <v>17360.8923076923</v>
      </c>
      <c r="FA81">
        <v>59.9418461538462</v>
      </c>
      <c r="FB81">
        <v>59.5</v>
      </c>
      <c r="FC81">
        <v>59.125</v>
      </c>
      <c r="FD81">
        <v>59.25</v>
      </c>
      <c r="FE81">
        <v>61</v>
      </c>
      <c r="FF81">
        <v>1955.17307692308</v>
      </c>
      <c r="FG81">
        <v>39.8915384615385</v>
      </c>
      <c r="FH81">
        <v>0</v>
      </c>
      <c r="FI81">
        <v>1762380530.7</v>
      </c>
      <c r="FJ81">
        <v>0</v>
      </c>
      <c r="FK81">
        <v>1132.71153846154</v>
      </c>
      <c r="FL81">
        <v>-9.67384614689276</v>
      </c>
      <c r="FM81">
        <v>-214.434188229963</v>
      </c>
      <c r="FN81">
        <v>24250.0153846154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-22.582775</v>
      </c>
      <c r="GD81">
        <v>-6.76293383458646</v>
      </c>
      <c r="GE81">
        <v>0.825899761396623</v>
      </c>
      <c r="GF81">
        <v>0</v>
      </c>
      <c r="GG81">
        <v>1133.14911764706</v>
      </c>
      <c r="GH81">
        <v>-8.92574483748118</v>
      </c>
      <c r="GI81">
        <v>0.910010884379185</v>
      </c>
      <c r="GJ81">
        <v>-1</v>
      </c>
      <c r="GK81">
        <v>11.913605</v>
      </c>
      <c r="GL81">
        <v>-0.145348872180462</v>
      </c>
      <c r="GM81">
        <v>0.0141358577737609</v>
      </c>
      <c r="GN81">
        <v>0</v>
      </c>
      <c r="GO81">
        <v>0</v>
      </c>
      <c r="GP81">
        <v>2</v>
      </c>
      <c r="GQ81" t="s">
        <v>533</v>
      </c>
      <c r="GR81">
        <v>3.12739</v>
      </c>
      <c r="GS81">
        <v>2.77798</v>
      </c>
      <c r="GT81">
        <v>0.163326</v>
      </c>
      <c r="GU81">
        <v>0.166184</v>
      </c>
      <c r="GV81">
        <v>0.1242</v>
      </c>
      <c r="GW81">
        <v>0.0899763</v>
      </c>
      <c r="GX81">
        <v>30386.2</v>
      </c>
      <c r="GY81">
        <v>32124.8</v>
      </c>
      <c r="GZ81">
        <v>32965.5</v>
      </c>
      <c r="HA81">
        <v>34993.1</v>
      </c>
      <c r="HB81">
        <v>41096.2</v>
      </c>
      <c r="HC81">
        <v>45815.5</v>
      </c>
      <c r="HD81">
        <v>51663.9</v>
      </c>
      <c r="HE81">
        <v>56014.7</v>
      </c>
      <c r="HF81">
        <v>1.73622</v>
      </c>
      <c r="HG81">
        <v>2.08207</v>
      </c>
      <c r="HH81">
        <v>0.131167</v>
      </c>
      <c r="HI81">
        <v>0</v>
      </c>
      <c r="HJ81">
        <v>45.9193</v>
      </c>
      <c r="HK81">
        <v>999.9</v>
      </c>
      <c r="HL81">
        <v>58.534</v>
      </c>
      <c r="HM81">
        <v>26.214</v>
      </c>
      <c r="HN81">
        <v>22.0546</v>
      </c>
      <c r="HO81">
        <v>60.1085</v>
      </c>
      <c r="HP81">
        <v>32.2756</v>
      </c>
      <c r="HQ81">
        <v>2</v>
      </c>
      <c r="HR81">
        <v>1.71231</v>
      </c>
      <c r="HS81">
        <v>-1.88188</v>
      </c>
      <c r="HT81">
        <v>20.107</v>
      </c>
      <c r="HU81">
        <v>5.19183</v>
      </c>
      <c r="HV81">
        <v>12.0099</v>
      </c>
      <c r="HW81">
        <v>4.9712</v>
      </c>
      <c r="HX81">
        <v>3.295</v>
      </c>
      <c r="HY81">
        <v>999.9</v>
      </c>
      <c r="HZ81">
        <v>9999</v>
      </c>
      <c r="IA81">
        <v>9999</v>
      </c>
      <c r="IB81">
        <v>9999</v>
      </c>
      <c r="IC81">
        <v>1.8631</v>
      </c>
      <c r="ID81">
        <v>1.86813</v>
      </c>
      <c r="IE81">
        <v>1.86784</v>
      </c>
      <c r="IF81">
        <v>1.86897</v>
      </c>
      <c r="IG81">
        <v>1.86983</v>
      </c>
      <c r="IH81">
        <v>1.86589</v>
      </c>
      <c r="II81">
        <v>1.86706</v>
      </c>
      <c r="IJ81">
        <v>1.86844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5.45</v>
      </c>
      <c r="IY81">
        <v>0.1627</v>
      </c>
      <c r="IZ81">
        <v>1.12264184085783</v>
      </c>
      <c r="JA81">
        <v>0.00531519531824411</v>
      </c>
      <c r="JB81">
        <v>-1.58401274662554e-06</v>
      </c>
      <c r="JC81">
        <v>4.65529057017795e-10</v>
      </c>
      <c r="JD81">
        <v>0.162735096694976</v>
      </c>
      <c r="JE81">
        <v>0</v>
      </c>
      <c r="JF81">
        <v>0</v>
      </c>
      <c r="JG81">
        <v>0</v>
      </c>
      <c r="JH81">
        <v>4</v>
      </c>
      <c r="JI81">
        <v>2305</v>
      </c>
      <c r="JJ81">
        <v>-0</v>
      </c>
      <c r="JK81">
        <v>23</v>
      </c>
      <c r="JL81">
        <v>29373008.9</v>
      </c>
      <c r="JM81">
        <v>29373008.9</v>
      </c>
      <c r="JN81">
        <v>2.6416</v>
      </c>
      <c r="JO81">
        <v>2.5769</v>
      </c>
      <c r="JP81">
        <v>2.19849</v>
      </c>
      <c r="JQ81">
        <v>2.64526</v>
      </c>
      <c r="JR81">
        <v>2.44629</v>
      </c>
      <c r="JS81">
        <v>2.38037</v>
      </c>
      <c r="JT81">
        <v>31.107</v>
      </c>
      <c r="JU81">
        <v>24.1838</v>
      </c>
      <c r="JV81">
        <v>18</v>
      </c>
      <c r="JW81">
        <v>494.674</v>
      </c>
      <c r="JX81">
        <v>779.976</v>
      </c>
      <c r="JY81">
        <v>51.2759</v>
      </c>
      <c r="JZ81">
        <v>47.4029</v>
      </c>
      <c r="KA81">
        <v>30.0001</v>
      </c>
      <c r="KB81">
        <v>46.9822</v>
      </c>
      <c r="KC81">
        <v>46.7798</v>
      </c>
      <c r="KD81">
        <v>52.8576</v>
      </c>
      <c r="KE81">
        <v>0</v>
      </c>
      <c r="KF81">
        <v>100</v>
      </c>
      <c r="KG81">
        <v>51.2739</v>
      </c>
      <c r="KH81">
        <v>1089.61</v>
      </c>
      <c r="KI81">
        <v>67.7987</v>
      </c>
      <c r="KJ81">
        <v>93.7451</v>
      </c>
      <c r="KK81">
        <v>90.7012</v>
      </c>
    </row>
    <row r="82" spans="1:297">
      <c r="A82">
        <v>66</v>
      </c>
      <c r="B82">
        <v>1762380540</v>
      </c>
      <c r="C82">
        <v>417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1762380531.84615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1094.12952571464</v>
      </c>
      <c r="AK82">
        <v>1091.97206060606</v>
      </c>
      <c r="AL82">
        <v>3.56401627748947</v>
      </c>
      <c r="AM82">
        <v>63.9113040814468</v>
      </c>
      <c r="AN82">
        <f>(AP82 - AO82 + DY82*1E3/(8.314*(EA82+273.15)) * AR82/DX82 * AQ82) * DX82/(100*DL82) * 1000/(1000 - AP82)</f>
        <v>0</v>
      </c>
      <c r="AO82">
        <v>20.831584739633</v>
      </c>
      <c r="AP82">
        <v>32.7171533333333</v>
      </c>
      <c r="AQ82">
        <v>-1.70340734618316e-05</v>
      </c>
      <c r="AR82">
        <v>97.7862003468442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1762380531.84615</v>
      </c>
      <c r="DR82">
        <v>1032.17384615385</v>
      </c>
      <c r="DS82">
        <v>1055.76846153846</v>
      </c>
      <c r="DT82">
        <v>32.7262076923077</v>
      </c>
      <c r="DU82">
        <v>20.8288615384615</v>
      </c>
      <c r="DV82">
        <v>1026.76</v>
      </c>
      <c r="DW82">
        <v>32.5634461538462</v>
      </c>
      <c r="DX82">
        <v>499.998307692308</v>
      </c>
      <c r="DY82">
        <v>90.6911</v>
      </c>
      <c r="DZ82">
        <v>0.0999648076923077</v>
      </c>
      <c r="EA82">
        <v>50.3152538461538</v>
      </c>
      <c r="EB82">
        <v>47.9963538461539</v>
      </c>
      <c r="EC82">
        <v>999.9</v>
      </c>
      <c r="ED82">
        <v>0</v>
      </c>
      <c r="EE82">
        <v>0</v>
      </c>
      <c r="EF82">
        <v>9997.97846153846</v>
      </c>
      <c r="EG82">
        <v>0</v>
      </c>
      <c r="EH82">
        <v>1155.35384615385</v>
      </c>
      <c r="EI82">
        <v>-23.5924615384615</v>
      </c>
      <c r="EJ82">
        <v>1067.09615384615</v>
      </c>
      <c r="EK82">
        <v>1078.22538461538</v>
      </c>
      <c r="EL82">
        <v>11.8973307692308</v>
      </c>
      <c r="EM82">
        <v>1055.76846153846</v>
      </c>
      <c r="EN82">
        <v>20.8288615384615</v>
      </c>
      <c r="EO82">
        <v>2.96797461538462</v>
      </c>
      <c r="EP82">
        <v>1.88899461538462</v>
      </c>
      <c r="EQ82">
        <v>23.8493384615385</v>
      </c>
      <c r="ER82">
        <v>16.5433384615385</v>
      </c>
      <c r="ES82">
        <v>2000.06153846154</v>
      </c>
      <c r="ET82">
        <v>0.980003461538461</v>
      </c>
      <c r="EU82">
        <v>0.0199966923076923</v>
      </c>
      <c r="EV82">
        <v>0</v>
      </c>
      <c r="EW82">
        <v>1132.05307692308</v>
      </c>
      <c r="EX82">
        <v>5.00059</v>
      </c>
      <c r="EY82">
        <v>24234.4769230769</v>
      </c>
      <c r="EZ82">
        <v>17360.8692307692</v>
      </c>
      <c r="FA82">
        <v>59.9418461538462</v>
      </c>
      <c r="FB82">
        <v>59.5</v>
      </c>
      <c r="FC82">
        <v>59.125</v>
      </c>
      <c r="FD82">
        <v>59.25</v>
      </c>
      <c r="FE82">
        <v>61</v>
      </c>
      <c r="FF82">
        <v>1955.16692307692</v>
      </c>
      <c r="FG82">
        <v>39.8946153846154</v>
      </c>
      <c r="FH82">
        <v>0</v>
      </c>
      <c r="FI82">
        <v>1762380536.1</v>
      </c>
      <c r="FJ82">
        <v>0</v>
      </c>
      <c r="FK82">
        <v>1131.7872</v>
      </c>
      <c r="FL82">
        <v>-9.21538461598399</v>
      </c>
      <c r="FM82">
        <v>-206.084615764489</v>
      </c>
      <c r="FN82">
        <v>24230.344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-23.0984666666667</v>
      </c>
      <c r="GD82">
        <v>-9.75006233766234</v>
      </c>
      <c r="GE82">
        <v>1.07578984110384</v>
      </c>
      <c r="GF82">
        <v>0</v>
      </c>
      <c r="GG82">
        <v>1132.44117647059</v>
      </c>
      <c r="GH82">
        <v>-9.28647821113695</v>
      </c>
      <c r="GI82">
        <v>0.943391144335727</v>
      </c>
      <c r="GJ82">
        <v>-1</v>
      </c>
      <c r="GK82">
        <v>11.9036333333333</v>
      </c>
      <c r="GL82">
        <v>-0.12430909090911</v>
      </c>
      <c r="GM82">
        <v>0.0126646614954232</v>
      </c>
      <c r="GN82">
        <v>0</v>
      </c>
      <c r="GO82">
        <v>0</v>
      </c>
      <c r="GP82">
        <v>2</v>
      </c>
      <c r="GQ82" t="s">
        <v>533</v>
      </c>
      <c r="GR82">
        <v>3.1272</v>
      </c>
      <c r="GS82">
        <v>2.77795</v>
      </c>
      <c r="GT82">
        <v>0.165073</v>
      </c>
      <c r="GU82">
        <v>0.167805</v>
      </c>
      <c r="GV82">
        <v>0.124181</v>
      </c>
      <c r="GW82">
        <v>0.0899834</v>
      </c>
      <c r="GX82">
        <v>30322.1</v>
      </c>
      <c r="GY82">
        <v>32061.9</v>
      </c>
      <c r="GZ82">
        <v>32965.1</v>
      </c>
      <c r="HA82">
        <v>34992.9</v>
      </c>
      <c r="HB82">
        <v>41096.9</v>
      </c>
      <c r="HC82">
        <v>45815.1</v>
      </c>
      <c r="HD82">
        <v>51663.6</v>
      </c>
      <c r="HE82">
        <v>56014.4</v>
      </c>
      <c r="HF82">
        <v>1.73592</v>
      </c>
      <c r="HG82">
        <v>2.08225</v>
      </c>
      <c r="HH82">
        <v>0.1311</v>
      </c>
      <c r="HI82">
        <v>0</v>
      </c>
      <c r="HJ82">
        <v>45.9193</v>
      </c>
      <c r="HK82">
        <v>999.9</v>
      </c>
      <c r="HL82">
        <v>58.534</v>
      </c>
      <c r="HM82">
        <v>26.203</v>
      </c>
      <c r="HN82">
        <v>22.0412</v>
      </c>
      <c r="HO82">
        <v>59.8185</v>
      </c>
      <c r="HP82">
        <v>32.3798</v>
      </c>
      <c r="HQ82">
        <v>2</v>
      </c>
      <c r="HR82">
        <v>1.71208</v>
      </c>
      <c r="HS82">
        <v>-1.87589</v>
      </c>
      <c r="HT82">
        <v>20.1069</v>
      </c>
      <c r="HU82">
        <v>5.19123</v>
      </c>
      <c r="HV82">
        <v>12.0099</v>
      </c>
      <c r="HW82">
        <v>4.9708</v>
      </c>
      <c r="HX82">
        <v>3.29492</v>
      </c>
      <c r="HY82">
        <v>999.9</v>
      </c>
      <c r="HZ82">
        <v>9999</v>
      </c>
      <c r="IA82">
        <v>9999</v>
      </c>
      <c r="IB82">
        <v>9999</v>
      </c>
      <c r="IC82">
        <v>1.8631</v>
      </c>
      <c r="ID82">
        <v>1.86812</v>
      </c>
      <c r="IE82">
        <v>1.86786</v>
      </c>
      <c r="IF82">
        <v>1.86894</v>
      </c>
      <c r="IG82">
        <v>1.86981</v>
      </c>
      <c r="IH82">
        <v>1.86587</v>
      </c>
      <c r="II82">
        <v>1.86705</v>
      </c>
      <c r="IJ82">
        <v>1.86844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5.51</v>
      </c>
      <c r="IY82">
        <v>0.1628</v>
      </c>
      <c r="IZ82">
        <v>1.12264184085783</v>
      </c>
      <c r="JA82">
        <v>0.00531519531824411</v>
      </c>
      <c r="JB82">
        <v>-1.58401274662554e-06</v>
      </c>
      <c r="JC82">
        <v>4.65529057017795e-10</v>
      </c>
      <c r="JD82">
        <v>0.162735096694976</v>
      </c>
      <c r="JE82">
        <v>0</v>
      </c>
      <c r="JF82">
        <v>0</v>
      </c>
      <c r="JG82">
        <v>0</v>
      </c>
      <c r="JH82">
        <v>4</v>
      </c>
      <c r="JI82">
        <v>2305</v>
      </c>
      <c r="JJ82">
        <v>-0</v>
      </c>
      <c r="JK82">
        <v>23</v>
      </c>
      <c r="JL82">
        <v>29373009</v>
      </c>
      <c r="JM82">
        <v>29373009</v>
      </c>
      <c r="JN82">
        <v>2.677</v>
      </c>
      <c r="JO82">
        <v>2.58057</v>
      </c>
      <c r="JP82">
        <v>2.19849</v>
      </c>
      <c r="JQ82">
        <v>2.64526</v>
      </c>
      <c r="JR82">
        <v>2.44507</v>
      </c>
      <c r="JS82">
        <v>2.27905</v>
      </c>
      <c r="JT82">
        <v>31.107</v>
      </c>
      <c r="JU82">
        <v>24.1751</v>
      </c>
      <c r="JV82">
        <v>18</v>
      </c>
      <c r="JW82">
        <v>494.458</v>
      </c>
      <c r="JX82">
        <v>780.182</v>
      </c>
      <c r="JY82">
        <v>51.2768</v>
      </c>
      <c r="JZ82">
        <v>47.4029</v>
      </c>
      <c r="KA82">
        <v>30.0002</v>
      </c>
      <c r="KB82">
        <v>46.9822</v>
      </c>
      <c r="KC82">
        <v>46.7829</v>
      </c>
      <c r="KD82">
        <v>53.5587</v>
      </c>
      <c r="KE82">
        <v>0</v>
      </c>
      <c r="KF82">
        <v>100</v>
      </c>
      <c r="KG82">
        <v>51.2782</v>
      </c>
      <c r="KH82">
        <v>1109.85</v>
      </c>
      <c r="KI82">
        <v>67.7987</v>
      </c>
      <c r="KJ82">
        <v>93.7444</v>
      </c>
      <c r="KK82">
        <v>90.7007</v>
      </c>
    </row>
    <row r="83" spans="1:297">
      <c r="A83">
        <v>67</v>
      </c>
      <c r="B83">
        <v>1762380545</v>
      </c>
      <c r="C83">
        <v>422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1762380536.84615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1110.64959365093</v>
      </c>
      <c r="AK83">
        <v>1109.04806060606</v>
      </c>
      <c r="AL83">
        <v>3.41892153129562</v>
      </c>
      <c r="AM83">
        <v>63.9113040814468</v>
      </c>
      <c r="AN83">
        <f>(AP83 - AO83 + DY83*1E3/(8.314*(EA83+273.15)) * AR83/DX83 * AQ83) * DX83/(100*DL83) * 1000/(1000 - AP83)</f>
        <v>0</v>
      </c>
      <c r="AO83">
        <v>20.8326845487539</v>
      </c>
      <c r="AP83">
        <v>32.7084466666667</v>
      </c>
      <c r="AQ83">
        <v>-1.76888964743116e-05</v>
      </c>
      <c r="AR83">
        <v>97.7862003468442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1762380536.84615</v>
      </c>
      <c r="DR83">
        <v>1048.81769230769</v>
      </c>
      <c r="DS83">
        <v>1072.79769230769</v>
      </c>
      <c r="DT83">
        <v>32.7189384615385</v>
      </c>
      <c r="DU83">
        <v>20.8309461538462</v>
      </c>
      <c r="DV83">
        <v>1043.34538461538</v>
      </c>
      <c r="DW83">
        <v>32.5562</v>
      </c>
      <c r="DX83">
        <v>500.005384615385</v>
      </c>
      <c r="DY83">
        <v>90.6910307692308</v>
      </c>
      <c r="DZ83">
        <v>0.100031038461538</v>
      </c>
      <c r="EA83">
        <v>50.3187692307692</v>
      </c>
      <c r="EB83">
        <v>47.9949</v>
      </c>
      <c r="EC83">
        <v>999.9</v>
      </c>
      <c r="ED83">
        <v>0</v>
      </c>
      <c r="EE83">
        <v>0</v>
      </c>
      <c r="EF83">
        <v>9995.95923076923</v>
      </c>
      <c r="EG83">
        <v>0</v>
      </c>
      <c r="EH83">
        <v>1155.36153846154</v>
      </c>
      <c r="EI83">
        <v>-23.9791769230769</v>
      </c>
      <c r="EJ83">
        <v>1084.29384615385</v>
      </c>
      <c r="EK83">
        <v>1095.62</v>
      </c>
      <c r="EL83">
        <v>11.8879846153846</v>
      </c>
      <c r="EM83">
        <v>1072.79769230769</v>
      </c>
      <c r="EN83">
        <v>20.8309461538462</v>
      </c>
      <c r="EO83">
        <v>2.96731384615385</v>
      </c>
      <c r="EP83">
        <v>1.88918153846154</v>
      </c>
      <c r="EQ83">
        <v>23.8456307692308</v>
      </c>
      <c r="ER83">
        <v>16.5449076923077</v>
      </c>
      <c r="ES83">
        <v>2000.06230769231</v>
      </c>
      <c r="ET83">
        <v>0.980002</v>
      </c>
      <c r="EU83">
        <v>0.0199978846153846</v>
      </c>
      <c r="EV83">
        <v>0</v>
      </c>
      <c r="EW83">
        <v>1131.27461538462</v>
      </c>
      <c r="EX83">
        <v>5.00059</v>
      </c>
      <c r="EY83">
        <v>24217.1846153846</v>
      </c>
      <c r="EZ83">
        <v>17360.8692307692</v>
      </c>
      <c r="FA83">
        <v>59.9418461538462</v>
      </c>
      <c r="FB83">
        <v>59.5</v>
      </c>
      <c r="FC83">
        <v>59.125</v>
      </c>
      <c r="FD83">
        <v>59.25</v>
      </c>
      <c r="FE83">
        <v>61</v>
      </c>
      <c r="FF83">
        <v>1955.16461538462</v>
      </c>
      <c r="FG83">
        <v>39.8976923076923</v>
      </c>
      <c r="FH83">
        <v>0</v>
      </c>
      <c r="FI83">
        <v>1762380540.9</v>
      </c>
      <c r="FJ83">
        <v>0</v>
      </c>
      <c r="FK83">
        <v>1131.0416</v>
      </c>
      <c r="FL83">
        <v>-9.57461535883144</v>
      </c>
      <c r="FM83">
        <v>-209.553845862345</v>
      </c>
      <c r="FN83">
        <v>24213.66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-23.72775</v>
      </c>
      <c r="GD83">
        <v>-5.51456842105263</v>
      </c>
      <c r="GE83">
        <v>0.724579991788347</v>
      </c>
      <c r="GF83">
        <v>0</v>
      </c>
      <c r="GG83">
        <v>1131.65647058824</v>
      </c>
      <c r="GH83">
        <v>-9.71856378611016</v>
      </c>
      <c r="GI83">
        <v>0.982541369741031</v>
      </c>
      <c r="GJ83">
        <v>-1</v>
      </c>
      <c r="GK83">
        <v>11.89219</v>
      </c>
      <c r="GL83">
        <v>-0.110192481203</v>
      </c>
      <c r="GM83">
        <v>0.0106454168542148</v>
      </c>
      <c r="GN83">
        <v>0</v>
      </c>
      <c r="GO83">
        <v>0</v>
      </c>
      <c r="GP83">
        <v>2</v>
      </c>
      <c r="GQ83" t="s">
        <v>533</v>
      </c>
      <c r="GR83">
        <v>3.12745</v>
      </c>
      <c r="GS83">
        <v>2.77801</v>
      </c>
      <c r="GT83">
        <v>0.166757</v>
      </c>
      <c r="GU83">
        <v>0.169585</v>
      </c>
      <c r="GV83">
        <v>0.124157</v>
      </c>
      <c r="GW83">
        <v>0.0899855</v>
      </c>
      <c r="GX83">
        <v>30261</v>
      </c>
      <c r="GY83">
        <v>31992.9</v>
      </c>
      <c r="GZ83">
        <v>32965.5</v>
      </c>
      <c r="HA83">
        <v>34992.9</v>
      </c>
      <c r="HB83">
        <v>41098.5</v>
      </c>
      <c r="HC83">
        <v>45815.3</v>
      </c>
      <c r="HD83">
        <v>51663.9</v>
      </c>
      <c r="HE83">
        <v>56014.5</v>
      </c>
      <c r="HF83">
        <v>1.73632</v>
      </c>
      <c r="HG83">
        <v>2.08195</v>
      </c>
      <c r="HH83">
        <v>0.130624</v>
      </c>
      <c r="HI83">
        <v>0</v>
      </c>
      <c r="HJ83">
        <v>45.9193</v>
      </c>
      <c r="HK83">
        <v>999.9</v>
      </c>
      <c r="HL83">
        <v>58.534</v>
      </c>
      <c r="HM83">
        <v>26.214</v>
      </c>
      <c r="HN83">
        <v>22.0567</v>
      </c>
      <c r="HO83">
        <v>60.0085</v>
      </c>
      <c r="HP83">
        <v>32.2636</v>
      </c>
      <c r="HQ83">
        <v>2</v>
      </c>
      <c r="HR83">
        <v>1.71216</v>
      </c>
      <c r="HS83">
        <v>-1.88489</v>
      </c>
      <c r="HT83">
        <v>20.1068</v>
      </c>
      <c r="HU83">
        <v>5.19168</v>
      </c>
      <c r="HV83">
        <v>12.0099</v>
      </c>
      <c r="HW83">
        <v>4.971</v>
      </c>
      <c r="HX83">
        <v>3.295</v>
      </c>
      <c r="HY83">
        <v>999.9</v>
      </c>
      <c r="HZ83">
        <v>9999</v>
      </c>
      <c r="IA83">
        <v>9999</v>
      </c>
      <c r="IB83">
        <v>9999</v>
      </c>
      <c r="IC83">
        <v>1.8631</v>
      </c>
      <c r="ID83">
        <v>1.86813</v>
      </c>
      <c r="IE83">
        <v>1.86785</v>
      </c>
      <c r="IF83">
        <v>1.86895</v>
      </c>
      <c r="IG83">
        <v>1.86983</v>
      </c>
      <c r="IH83">
        <v>1.86586</v>
      </c>
      <c r="II83">
        <v>1.86704</v>
      </c>
      <c r="IJ83">
        <v>1.86844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5.56</v>
      </c>
      <c r="IY83">
        <v>0.1628</v>
      </c>
      <c r="IZ83">
        <v>1.12264184085783</v>
      </c>
      <c r="JA83">
        <v>0.00531519531824411</v>
      </c>
      <c r="JB83">
        <v>-1.58401274662554e-06</v>
      </c>
      <c r="JC83">
        <v>4.65529057017795e-10</v>
      </c>
      <c r="JD83">
        <v>0.162735096694976</v>
      </c>
      <c r="JE83">
        <v>0</v>
      </c>
      <c r="JF83">
        <v>0</v>
      </c>
      <c r="JG83">
        <v>0</v>
      </c>
      <c r="JH83">
        <v>4</v>
      </c>
      <c r="JI83">
        <v>2305</v>
      </c>
      <c r="JJ83">
        <v>-0</v>
      </c>
      <c r="JK83">
        <v>23</v>
      </c>
      <c r="JL83">
        <v>29373009.1</v>
      </c>
      <c r="JM83">
        <v>29373009.1</v>
      </c>
      <c r="JN83">
        <v>2.70996</v>
      </c>
      <c r="JO83">
        <v>2.58545</v>
      </c>
      <c r="JP83">
        <v>2.19849</v>
      </c>
      <c r="JQ83">
        <v>2.64404</v>
      </c>
      <c r="JR83">
        <v>2.44629</v>
      </c>
      <c r="JS83">
        <v>2.29492</v>
      </c>
      <c r="JT83">
        <v>31.107</v>
      </c>
      <c r="JU83">
        <v>24.1751</v>
      </c>
      <c r="JV83">
        <v>18</v>
      </c>
      <c r="JW83">
        <v>494.746</v>
      </c>
      <c r="JX83">
        <v>779.904</v>
      </c>
      <c r="JY83">
        <v>51.2774</v>
      </c>
      <c r="JZ83">
        <v>47.4064</v>
      </c>
      <c r="KA83">
        <v>30</v>
      </c>
      <c r="KB83">
        <v>46.9822</v>
      </c>
      <c r="KC83">
        <v>46.785</v>
      </c>
      <c r="KD83">
        <v>54.2201</v>
      </c>
      <c r="KE83">
        <v>0</v>
      </c>
      <c r="KF83">
        <v>100</v>
      </c>
      <c r="KG83">
        <v>51.2831</v>
      </c>
      <c r="KH83">
        <v>1123.42</v>
      </c>
      <c r="KI83">
        <v>67.7987</v>
      </c>
      <c r="KJ83">
        <v>93.7452</v>
      </c>
      <c r="KK83">
        <v>90.7008</v>
      </c>
    </row>
    <row r="84" spans="1:297">
      <c r="A84">
        <v>68</v>
      </c>
      <c r="B84">
        <v>1762380550</v>
      </c>
      <c r="C84">
        <v>427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1762380541.84615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1128.79966405091</v>
      </c>
      <c r="AK84">
        <v>1126.77787878788</v>
      </c>
      <c r="AL84">
        <v>3.53911767732763</v>
      </c>
      <c r="AM84">
        <v>63.9113040814468</v>
      </c>
      <c r="AN84">
        <f>(AP84 - AO84 + DY84*1E3/(8.314*(EA84+273.15)) * AR84/DX84 * AQ84) * DX84/(100*DL84) * 1000/(1000 - AP84)</f>
        <v>0</v>
      </c>
      <c r="AO84">
        <v>20.8362286540021</v>
      </c>
      <c r="AP84">
        <v>32.6903078787879</v>
      </c>
      <c r="AQ84">
        <v>-5.29169651599306e-05</v>
      </c>
      <c r="AR84">
        <v>97.7862003468442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1762380541.84615</v>
      </c>
      <c r="DR84">
        <v>1065.67307692308</v>
      </c>
      <c r="DS84">
        <v>1090.04692307692</v>
      </c>
      <c r="DT84">
        <v>32.7095769230769</v>
      </c>
      <c r="DU84">
        <v>20.8333923076923</v>
      </c>
      <c r="DV84">
        <v>1060.14076923077</v>
      </c>
      <c r="DW84">
        <v>32.5468461538461</v>
      </c>
      <c r="DX84">
        <v>500.006230769231</v>
      </c>
      <c r="DY84">
        <v>90.6910384615385</v>
      </c>
      <c r="DZ84">
        <v>0.100000023076923</v>
      </c>
      <c r="EA84">
        <v>50.3195615384615</v>
      </c>
      <c r="EB84">
        <v>47.9929153846154</v>
      </c>
      <c r="EC84">
        <v>999.9</v>
      </c>
      <c r="ED84">
        <v>0</v>
      </c>
      <c r="EE84">
        <v>0</v>
      </c>
      <c r="EF84">
        <v>9997.24769230769</v>
      </c>
      <c r="EG84">
        <v>0</v>
      </c>
      <c r="EH84">
        <v>1155.35538461538</v>
      </c>
      <c r="EI84">
        <v>-24.3739307692308</v>
      </c>
      <c r="EJ84">
        <v>1101.70846153846</v>
      </c>
      <c r="EK84">
        <v>1113.23923076923</v>
      </c>
      <c r="EL84">
        <v>11.8761846153846</v>
      </c>
      <c r="EM84">
        <v>1090.04692307692</v>
      </c>
      <c r="EN84">
        <v>20.8333923076923</v>
      </c>
      <c r="EO84">
        <v>2.96646538461538</v>
      </c>
      <c r="EP84">
        <v>1.88940307692308</v>
      </c>
      <c r="EQ84">
        <v>23.8408692307692</v>
      </c>
      <c r="ER84">
        <v>16.5467461538462</v>
      </c>
      <c r="ES84">
        <v>2000.03692307692</v>
      </c>
      <c r="ET84">
        <v>0.980000384615385</v>
      </c>
      <c r="EU84">
        <v>0.0199993153846154</v>
      </c>
      <c r="EV84">
        <v>0</v>
      </c>
      <c r="EW84">
        <v>1130.44923076923</v>
      </c>
      <c r="EX84">
        <v>5.00059</v>
      </c>
      <c r="EY84">
        <v>24199.4615384615</v>
      </c>
      <c r="EZ84">
        <v>17360.6461538462</v>
      </c>
      <c r="FA84">
        <v>59.9418461538462</v>
      </c>
      <c r="FB84">
        <v>59.5</v>
      </c>
      <c r="FC84">
        <v>59.125</v>
      </c>
      <c r="FD84">
        <v>59.25</v>
      </c>
      <c r="FE84">
        <v>61</v>
      </c>
      <c r="FF84">
        <v>1955.13692307692</v>
      </c>
      <c r="FG84">
        <v>39.9</v>
      </c>
      <c r="FH84">
        <v>0</v>
      </c>
      <c r="FI84">
        <v>1762380545.7</v>
      </c>
      <c r="FJ84">
        <v>0</v>
      </c>
      <c r="FK84">
        <v>1130.3392</v>
      </c>
      <c r="FL84">
        <v>-8.88615384896524</v>
      </c>
      <c r="FM84">
        <v>-209.723076942595</v>
      </c>
      <c r="FN84">
        <v>24197.232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-24.0864285714286</v>
      </c>
      <c r="GD84">
        <v>-4.37515324675325</v>
      </c>
      <c r="GE84">
        <v>0.676451169633078</v>
      </c>
      <c r="GF84">
        <v>0</v>
      </c>
      <c r="GG84">
        <v>1130.82235294118</v>
      </c>
      <c r="GH84">
        <v>-8.94759358599299</v>
      </c>
      <c r="GI84">
        <v>0.897719525253154</v>
      </c>
      <c r="GJ84">
        <v>-1</v>
      </c>
      <c r="GK84">
        <v>11.8821428571429</v>
      </c>
      <c r="GL84">
        <v>-0.135880519480509</v>
      </c>
      <c r="GM84">
        <v>0.0139888925811253</v>
      </c>
      <c r="GN84">
        <v>0</v>
      </c>
      <c r="GO84">
        <v>0</v>
      </c>
      <c r="GP84">
        <v>2</v>
      </c>
      <c r="GQ84" t="s">
        <v>533</v>
      </c>
      <c r="GR84">
        <v>3.12724</v>
      </c>
      <c r="GS84">
        <v>2.77794</v>
      </c>
      <c r="GT84">
        <v>0.168457</v>
      </c>
      <c r="GU84">
        <v>0.171178</v>
      </c>
      <c r="GV84">
        <v>0.124111</v>
      </c>
      <c r="GW84">
        <v>0.0899963</v>
      </c>
      <c r="GX84">
        <v>30198.8</v>
      </c>
      <c r="GY84">
        <v>31931.2</v>
      </c>
      <c r="GZ84">
        <v>32965.4</v>
      </c>
      <c r="HA84">
        <v>34992.9</v>
      </c>
      <c r="HB84">
        <v>41100.5</v>
      </c>
      <c r="HC84">
        <v>45814.8</v>
      </c>
      <c r="HD84">
        <v>51663.7</v>
      </c>
      <c r="HE84">
        <v>56014.4</v>
      </c>
      <c r="HF84">
        <v>1.73603</v>
      </c>
      <c r="HG84">
        <v>2.08227</v>
      </c>
      <c r="HH84">
        <v>0.130713</v>
      </c>
      <c r="HI84">
        <v>0</v>
      </c>
      <c r="HJ84">
        <v>45.9193</v>
      </c>
      <c r="HK84">
        <v>999.9</v>
      </c>
      <c r="HL84">
        <v>58.534</v>
      </c>
      <c r="HM84">
        <v>26.203</v>
      </c>
      <c r="HN84">
        <v>22.0415</v>
      </c>
      <c r="HO84">
        <v>60.2285</v>
      </c>
      <c r="HP84">
        <v>32.3638</v>
      </c>
      <c r="HQ84">
        <v>2</v>
      </c>
      <c r="HR84">
        <v>1.71216</v>
      </c>
      <c r="HS84">
        <v>-1.89483</v>
      </c>
      <c r="HT84">
        <v>20.1069</v>
      </c>
      <c r="HU84">
        <v>5.19033</v>
      </c>
      <c r="HV84">
        <v>12.0099</v>
      </c>
      <c r="HW84">
        <v>4.97055</v>
      </c>
      <c r="HX84">
        <v>3.29492</v>
      </c>
      <c r="HY84">
        <v>999.9</v>
      </c>
      <c r="HZ84">
        <v>9999</v>
      </c>
      <c r="IA84">
        <v>9999</v>
      </c>
      <c r="IB84">
        <v>9999</v>
      </c>
      <c r="IC84">
        <v>1.8631</v>
      </c>
      <c r="ID84">
        <v>1.86812</v>
      </c>
      <c r="IE84">
        <v>1.86786</v>
      </c>
      <c r="IF84">
        <v>1.869</v>
      </c>
      <c r="IG84">
        <v>1.86983</v>
      </c>
      <c r="IH84">
        <v>1.86587</v>
      </c>
      <c r="II84">
        <v>1.86706</v>
      </c>
      <c r="IJ84">
        <v>1.86844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5.63</v>
      </c>
      <c r="IY84">
        <v>0.1628</v>
      </c>
      <c r="IZ84">
        <v>1.12264184085783</v>
      </c>
      <c r="JA84">
        <v>0.00531519531824411</v>
      </c>
      <c r="JB84">
        <v>-1.58401274662554e-06</v>
      </c>
      <c r="JC84">
        <v>4.65529057017795e-10</v>
      </c>
      <c r="JD84">
        <v>0.162735096694976</v>
      </c>
      <c r="JE84">
        <v>0</v>
      </c>
      <c r="JF84">
        <v>0</v>
      </c>
      <c r="JG84">
        <v>0</v>
      </c>
      <c r="JH84">
        <v>4</v>
      </c>
      <c r="JI84">
        <v>2305</v>
      </c>
      <c r="JJ84">
        <v>-0</v>
      </c>
      <c r="JK84">
        <v>23</v>
      </c>
      <c r="JL84">
        <v>29373009.2</v>
      </c>
      <c r="JM84">
        <v>29373009.2</v>
      </c>
      <c r="JN84">
        <v>2.74048</v>
      </c>
      <c r="JO84">
        <v>2.58667</v>
      </c>
      <c r="JP84">
        <v>2.19849</v>
      </c>
      <c r="JQ84">
        <v>2.64526</v>
      </c>
      <c r="JR84">
        <v>2.44507</v>
      </c>
      <c r="JS84">
        <v>2.28516</v>
      </c>
      <c r="JT84">
        <v>31.1287</v>
      </c>
      <c r="JU84">
        <v>24.1751</v>
      </c>
      <c r="JV84">
        <v>18</v>
      </c>
      <c r="JW84">
        <v>494.542</v>
      </c>
      <c r="JX84">
        <v>780.23</v>
      </c>
      <c r="JY84">
        <v>51.2814</v>
      </c>
      <c r="JZ84">
        <v>47.4083</v>
      </c>
      <c r="KA84">
        <v>30.0001</v>
      </c>
      <c r="KB84">
        <v>46.9843</v>
      </c>
      <c r="KC84">
        <v>46.785</v>
      </c>
      <c r="KD84">
        <v>54.8311</v>
      </c>
      <c r="KE84">
        <v>0</v>
      </c>
      <c r="KF84">
        <v>100</v>
      </c>
      <c r="KG84">
        <v>51.2903</v>
      </c>
      <c r="KH84">
        <v>1143.59</v>
      </c>
      <c r="KI84">
        <v>67.7987</v>
      </c>
      <c r="KJ84">
        <v>93.7448</v>
      </c>
      <c r="KK84">
        <v>90.7007</v>
      </c>
    </row>
    <row r="85" spans="1:297">
      <c r="A85">
        <v>69</v>
      </c>
      <c r="B85">
        <v>1762380555</v>
      </c>
      <c r="C85">
        <v>432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1762380546.84615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1145.27697974953</v>
      </c>
      <c r="AK85">
        <v>1143.64587878788</v>
      </c>
      <c r="AL85">
        <v>3.37680658403535</v>
      </c>
      <c r="AM85">
        <v>63.9113040814468</v>
      </c>
      <c r="AN85">
        <f>(AP85 - AO85 + DY85*1E3/(8.314*(EA85+273.15)) * AR85/DX85 * AQ85) * DX85/(100*DL85) * 1000/(1000 - AP85)</f>
        <v>0</v>
      </c>
      <c r="AO85">
        <v>20.8382982825938</v>
      </c>
      <c r="AP85">
        <v>32.6868321212121</v>
      </c>
      <c r="AQ85">
        <v>-5.37280992538286e-06</v>
      </c>
      <c r="AR85">
        <v>97.7862003468442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1762380546.84615</v>
      </c>
      <c r="DR85">
        <v>1082.47538461538</v>
      </c>
      <c r="DS85">
        <v>1106.79769230769</v>
      </c>
      <c r="DT85">
        <v>32.6993230769231</v>
      </c>
      <c r="DU85">
        <v>20.8355076923077</v>
      </c>
      <c r="DV85">
        <v>1076.88384615385</v>
      </c>
      <c r="DW85">
        <v>32.5365923076923</v>
      </c>
      <c r="DX85">
        <v>499.996923076923</v>
      </c>
      <c r="DY85">
        <v>90.6907692307692</v>
      </c>
      <c r="DZ85">
        <v>0.0999924923076923</v>
      </c>
      <c r="EA85">
        <v>50.3233846153846</v>
      </c>
      <c r="EB85">
        <v>47.9925923076923</v>
      </c>
      <c r="EC85">
        <v>999.9</v>
      </c>
      <c r="ED85">
        <v>0</v>
      </c>
      <c r="EE85">
        <v>0</v>
      </c>
      <c r="EF85">
        <v>10004.7038461538</v>
      </c>
      <c r="EG85">
        <v>0</v>
      </c>
      <c r="EH85">
        <v>1155.36538461538</v>
      </c>
      <c r="EI85">
        <v>-24.3225692307692</v>
      </c>
      <c r="EJ85">
        <v>1119.06692307692</v>
      </c>
      <c r="EK85">
        <v>1130.34923076923</v>
      </c>
      <c r="EL85">
        <v>11.8638230769231</v>
      </c>
      <c r="EM85">
        <v>1106.79769230769</v>
      </c>
      <c r="EN85">
        <v>20.8355076923077</v>
      </c>
      <c r="EO85">
        <v>2.96552692307692</v>
      </c>
      <c r="EP85">
        <v>1.88958846153846</v>
      </c>
      <c r="EQ85">
        <v>23.8356153846154</v>
      </c>
      <c r="ER85">
        <v>16.5483</v>
      </c>
      <c r="ES85">
        <v>2000.03384615385</v>
      </c>
      <c r="ET85">
        <v>0.979999153846154</v>
      </c>
      <c r="EU85">
        <v>0.0200005076923077</v>
      </c>
      <c r="EV85">
        <v>0</v>
      </c>
      <c r="EW85">
        <v>1129.71076923077</v>
      </c>
      <c r="EX85">
        <v>5.00059</v>
      </c>
      <c r="EY85">
        <v>24182.3076923077</v>
      </c>
      <c r="EZ85">
        <v>17360.6</v>
      </c>
      <c r="FA85">
        <v>59.937</v>
      </c>
      <c r="FB85">
        <v>59.5</v>
      </c>
      <c r="FC85">
        <v>59.125</v>
      </c>
      <c r="FD85">
        <v>59.25</v>
      </c>
      <c r="FE85">
        <v>61</v>
      </c>
      <c r="FF85">
        <v>1955.13153846154</v>
      </c>
      <c r="FG85">
        <v>39.9</v>
      </c>
      <c r="FH85">
        <v>0</v>
      </c>
      <c r="FI85">
        <v>1762380551.1</v>
      </c>
      <c r="FJ85">
        <v>0</v>
      </c>
      <c r="FK85">
        <v>1129.58269230769</v>
      </c>
      <c r="FL85">
        <v>-8.73196582976396</v>
      </c>
      <c r="FM85">
        <v>-204.485470060855</v>
      </c>
      <c r="FN85">
        <v>24179.5230769231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-24.34311</v>
      </c>
      <c r="GD85">
        <v>-0.285870676691768</v>
      </c>
      <c r="GE85">
        <v>0.379920163850249</v>
      </c>
      <c r="GF85">
        <v>1</v>
      </c>
      <c r="GG85">
        <v>1130.12088235294</v>
      </c>
      <c r="GH85">
        <v>-8.68556149562581</v>
      </c>
      <c r="GI85">
        <v>0.881100140022365</v>
      </c>
      <c r="GJ85">
        <v>-1</v>
      </c>
      <c r="GK85">
        <v>11.86936</v>
      </c>
      <c r="GL85">
        <v>-0.155494736842122</v>
      </c>
      <c r="GM85">
        <v>0.0151732461918999</v>
      </c>
      <c r="GN85">
        <v>0</v>
      </c>
      <c r="GO85">
        <v>1</v>
      </c>
      <c r="GP85">
        <v>2</v>
      </c>
      <c r="GQ85" t="s">
        <v>446</v>
      </c>
      <c r="GR85">
        <v>3.1273</v>
      </c>
      <c r="GS85">
        <v>2.77798</v>
      </c>
      <c r="GT85">
        <v>0.170096</v>
      </c>
      <c r="GU85">
        <v>0.172841</v>
      </c>
      <c r="GV85">
        <v>0.124099</v>
      </c>
      <c r="GW85">
        <v>0.090006</v>
      </c>
      <c r="GX85">
        <v>30139.2</v>
      </c>
      <c r="GY85">
        <v>31866.6</v>
      </c>
      <c r="GZ85">
        <v>32965.7</v>
      </c>
      <c r="HA85">
        <v>34992.8</v>
      </c>
      <c r="HB85">
        <v>41101.5</v>
      </c>
      <c r="HC85">
        <v>45814.7</v>
      </c>
      <c r="HD85">
        <v>51664</v>
      </c>
      <c r="HE85">
        <v>56014.6</v>
      </c>
      <c r="HF85">
        <v>1.7359</v>
      </c>
      <c r="HG85">
        <v>2.08223</v>
      </c>
      <c r="HH85">
        <v>0.131167</v>
      </c>
      <c r="HI85">
        <v>0</v>
      </c>
      <c r="HJ85">
        <v>45.9193</v>
      </c>
      <c r="HK85">
        <v>999.9</v>
      </c>
      <c r="HL85">
        <v>58.534</v>
      </c>
      <c r="HM85">
        <v>26.214</v>
      </c>
      <c r="HN85">
        <v>22.0561</v>
      </c>
      <c r="HO85">
        <v>59.6385</v>
      </c>
      <c r="HP85">
        <v>32.2957</v>
      </c>
      <c r="HQ85">
        <v>2</v>
      </c>
      <c r="HR85">
        <v>1.71225</v>
      </c>
      <c r="HS85">
        <v>-1.90385</v>
      </c>
      <c r="HT85">
        <v>20.1069</v>
      </c>
      <c r="HU85">
        <v>5.19048</v>
      </c>
      <c r="HV85">
        <v>12.0099</v>
      </c>
      <c r="HW85">
        <v>4.97075</v>
      </c>
      <c r="HX85">
        <v>3.29497</v>
      </c>
      <c r="HY85">
        <v>999.9</v>
      </c>
      <c r="HZ85">
        <v>9999</v>
      </c>
      <c r="IA85">
        <v>9999</v>
      </c>
      <c r="IB85">
        <v>9999</v>
      </c>
      <c r="IC85">
        <v>1.8631</v>
      </c>
      <c r="ID85">
        <v>1.86813</v>
      </c>
      <c r="IE85">
        <v>1.86786</v>
      </c>
      <c r="IF85">
        <v>1.86902</v>
      </c>
      <c r="IG85">
        <v>1.86983</v>
      </c>
      <c r="IH85">
        <v>1.86586</v>
      </c>
      <c r="II85">
        <v>1.86705</v>
      </c>
      <c r="IJ85">
        <v>1.86844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5.69</v>
      </c>
      <c r="IY85">
        <v>0.1628</v>
      </c>
      <c r="IZ85">
        <v>1.12264184085783</v>
      </c>
      <c r="JA85">
        <v>0.00531519531824411</v>
      </c>
      <c r="JB85">
        <v>-1.58401274662554e-06</v>
      </c>
      <c r="JC85">
        <v>4.65529057017795e-10</v>
      </c>
      <c r="JD85">
        <v>0.162735096694976</v>
      </c>
      <c r="JE85">
        <v>0</v>
      </c>
      <c r="JF85">
        <v>0</v>
      </c>
      <c r="JG85">
        <v>0</v>
      </c>
      <c r="JH85">
        <v>4</v>
      </c>
      <c r="JI85">
        <v>2305</v>
      </c>
      <c r="JJ85">
        <v>-0</v>
      </c>
      <c r="JK85">
        <v>23</v>
      </c>
      <c r="JL85">
        <v>29373009.2</v>
      </c>
      <c r="JM85">
        <v>29373009.2</v>
      </c>
      <c r="JN85">
        <v>2.77466</v>
      </c>
      <c r="JO85">
        <v>2.57202</v>
      </c>
      <c r="JP85">
        <v>2.19849</v>
      </c>
      <c r="JQ85">
        <v>2.64404</v>
      </c>
      <c r="JR85">
        <v>2.44507</v>
      </c>
      <c r="JS85">
        <v>2.35229</v>
      </c>
      <c r="JT85">
        <v>31.1287</v>
      </c>
      <c r="JU85">
        <v>24.1838</v>
      </c>
      <c r="JV85">
        <v>18</v>
      </c>
      <c r="JW85">
        <v>494.473</v>
      </c>
      <c r="JX85">
        <v>780.18</v>
      </c>
      <c r="JY85">
        <v>51.2883</v>
      </c>
      <c r="JZ85">
        <v>47.4083</v>
      </c>
      <c r="KA85">
        <v>30.0001</v>
      </c>
      <c r="KB85">
        <v>46.9875</v>
      </c>
      <c r="KC85">
        <v>46.785</v>
      </c>
      <c r="KD85">
        <v>55.5391</v>
      </c>
      <c r="KE85">
        <v>0</v>
      </c>
      <c r="KF85">
        <v>100</v>
      </c>
      <c r="KG85">
        <v>51.2944</v>
      </c>
      <c r="KH85">
        <v>1157.13</v>
      </c>
      <c r="KI85">
        <v>67.7987</v>
      </c>
      <c r="KJ85">
        <v>93.7455</v>
      </c>
      <c r="KK85">
        <v>90.7009</v>
      </c>
    </row>
    <row r="86" spans="1:297">
      <c r="A86">
        <v>70</v>
      </c>
      <c r="B86">
        <v>1762380560</v>
      </c>
      <c r="C86">
        <v>437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1762380551.84615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1162.61878949677</v>
      </c>
      <c r="AK86">
        <v>1160.98484848485</v>
      </c>
      <c r="AL86">
        <v>3.45202299974325</v>
      </c>
      <c r="AM86">
        <v>63.9113040814468</v>
      </c>
      <c r="AN86">
        <f>(AP86 - AO86 + DY86*1E3/(8.314*(EA86+273.15)) * AR86/DX86 * AQ86) * DX86/(100*DL86) * 1000/(1000 - AP86)</f>
        <v>0</v>
      </c>
      <c r="AO86">
        <v>20.8419472458997</v>
      </c>
      <c r="AP86">
        <v>32.6866884848485</v>
      </c>
      <c r="AQ86">
        <v>4.25761361990341e-06</v>
      </c>
      <c r="AR86">
        <v>97.7862003468442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1762380551.84615</v>
      </c>
      <c r="DR86">
        <v>1099.20076923077</v>
      </c>
      <c r="DS86">
        <v>1123.66538461538</v>
      </c>
      <c r="DT86">
        <v>32.6914692307692</v>
      </c>
      <c r="DU86">
        <v>20.8385153846154</v>
      </c>
      <c r="DV86">
        <v>1093.55</v>
      </c>
      <c r="DW86">
        <v>32.5287384615385</v>
      </c>
      <c r="DX86">
        <v>499.989</v>
      </c>
      <c r="DY86">
        <v>90.6899769230769</v>
      </c>
      <c r="DZ86">
        <v>0.100000638461538</v>
      </c>
      <c r="EA86">
        <v>50.3242846153846</v>
      </c>
      <c r="EB86">
        <v>47.9918384615385</v>
      </c>
      <c r="EC86">
        <v>999.9</v>
      </c>
      <c r="ED86">
        <v>0</v>
      </c>
      <c r="EE86">
        <v>0</v>
      </c>
      <c r="EF86">
        <v>10006.2961538462</v>
      </c>
      <c r="EG86">
        <v>0</v>
      </c>
      <c r="EH86">
        <v>1155.37923076923</v>
      </c>
      <c r="EI86">
        <v>-24.4650769230769</v>
      </c>
      <c r="EJ86">
        <v>1136.34923076923</v>
      </c>
      <c r="EK86">
        <v>1147.57923076923</v>
      </c>
      <c r="EL86">
        <v>11.8529615384615</v>
      </c>
      <c r="EM86">
        <v>1123.66538461538</v>
      </c>
      <c r="EN86">
        <v>20.8385153846154</v>
      </c>
      <c r="EO86">
        <v>2.96479</v>
      </c>
      <c r="EP86">
        <v>1.88984461538462</v>
      </c>
      <c r="EQ86">
        <v>23.8314769230769</v>
      </c>
      <c r="ER86">
        <v>16.5504230769231</v>
      </c>
      <c r="ES86">
        <v>1999.98230769231</v>
      </c>
      <c r="ET86">
        <v>0.979997538461539</v>
      </c>
      <c r="EU86">
        <v>0.0200021769230769</v>
      </c>
      <c r="EV86">
        <v>0</v>
      </c>
      <c r="EW86">
        <v>1128.94153846154</v>
      </c>
      <c r="EX86">
        <v>5.00059</v>
      </c>
      <c r="EY86">
        <v>24164.6461538462</v>
      </c>
      <c r="EZ86">
        <v>17360.1461538462</v>
      </c>
      <c r="FA86">
        <v>59.937</v>
      </c>
      <c r="FB86">
        <v>59.5</v>
      </c>
      <c r="FC86">
        <v>59.1297692307692</v>
      </c>
      <c r="FD86">
        <v>59.25</v>
      </c>
      <c r="FE86">
        <v>61</v>
      </c>
      <c r="FF86">
        <v>1955.07692307692</v>
      </c>
      <c r="FG86">
        <v>39.9030769230769</v>
      </c>
      <c r="FH86">
        <v>0</v>
      </c>
      <c r="FI86">
        <v>1762380555.9</v>
      </c>
      <c r="FJ86">
        <v>0</v>
      </c>
      <c r="FK86">
        <v>1128.87076923077</v>
      </c>
      <c r="FL86">
        <v>-9.59726497840981</v>
      </c>
      <c r="FM86">
        <v>-202.030769149133</v>
      </c>
      <c r="FN86">
        <v>24163.2923076923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-24.34377</v>
      </c>
      <c r="GD86">
        <v>-1.6550255639098</v>
      </c>
      <c r="GE86">
        <v>0.376463202849893</v>
      </c>
      <c r="GF86">
        <v>0</v>
      </c>
      <c r="GG86">
        <v>1129.48352941176</v>
      </c>
      <c r="GH86">
        <v>-8.98487396090111</v>
      </c>
      <c r="GI86">
        <v>0.908854749130645</v>
      </c>
      <c r="GJ86">
        <v>-1</v>
      </c>
      <c r="GK86">
        <v>11.86044</v>
      </c>
      <c r="GL86">
        <v>-0.14206015037594</v>
      </c>
      <c r="GM86">
        <v>0.0140721142690073</v>
      </c>
      <c r="GN86">
        <v>0</v>
      </c>
      <c r="GO86">
        <v>0</v>
      </c>
      <c r="GP86">
        <v>2</v>
      </c>
      <c r="GQ86" t="s">
        <v>533</v>
      </c>
      <c r="GR86">
        <v>3.1274</v>
      </c>
      <c r="GS86">
        <v>2.77804</v>
      </c>
      <c r="GT86">
        <v>0.17173</v>
      </c>
      <c r="GU86">
        <v>0.174405</v>
      </c>
      <c r="GV86">
        <v>0.124086</v>
      </c>
      <c r="GW86">
        <v>0.0900114</v>
      </c>
      <c r="GX86">
        <v>30079.2</v>
      </c>
      <c r="GY86">
        <v>31806</v>
      </c>
      <c r="GZ86">
        <v>32965.3</v>
      </c>
      <c r="HA86">
        <v>34992.8</v>
      </c>
      <c r="HB86">
        <v>41102.1</v>
      </c>
      <c r="HC86">
        <v>45814.5</v>
      </c>
      <c r="HD86">
        <v>51663.8</v>
      </c>
      <c r="HE86">
        <v>56014.4</v>
      </c>
      <c r="HF86">
        <v>1.73627</v>
      </c>
      <c r="HG86">
        <v>2.08227</v>
      </c>
      <c r="HH86">
        <v>0.130225</v>
      </c>
      <c r="HI86">
        <v>0</v>
      </c>
      <c r="HJ86">
        <v>45.9193</v>
      </c>
      <c r="HK86">
        <v>999.9</v>
      </c>
      <c r="HL86">
        <v>58.534</v>
      </c>
      <c r="HM86">
        <v>26.214</v>
      </c>
      <c r="HN86">
        <v>22.0579</v>
      </c>
      <c r="HO86">
        <v>59.9785</v>
      </c>
      <c r="HP86">
        <v>32.3397</v>
      </c>
      <c r="HQ86">
        <v>2</v>
      </c>
      <c r="HR86">
        <v>1.71224</v>
      </c>
      <c r="HS86">
        <v>-1.90072</v>
      </c>
      <c r="HT86">
        <v>20.107</v>
      </c>
      <c r="HU86">
        <v>5.19078</v>
      </c>
      <c r="HV86">
        <v>12.0099</v>
      </c>
      <c r="HW86">
        <v>4.97075</v>
      </c>
      <c r="HX86">
        <v>3.29497</v>
      </c>
      <c r="HY86">
        <v>999.9</v>
      </c>
      <c r="HZ86">
        <v>9999</v>
      </c>
      <c r="IA86">
        <v>9999</v>
      </c>
      <c r="IB86">
        <v>9999</v>
      </c>
      <c r="IC86">
        <v>1.8631</v>
      </c>
      <c r="ID86">
        <v>1.86813</v>
      </c>
      <c r="IE86">
        <v>1.86786</v>
      </c>
      <c r="IF86">
        <v>1.86901</v>
      </c>
      <c r="IG86">
        <v>1.86984</v>
      </c>
      <c r="IH86">
        <v>1.86587</v>
      </c>
      <c r="II86">
        <v>1.86704</v>
      </c>
      <c r="IJ86">
        <v>1.86844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5.75</v>
      </c>
      <c r="IY86">
        <v>0.1627</v>
      </c>
      <c r="IZ86">
        <v>1.12264184085783</v>
      </c>
      <c r="JA86">
        <v>0.00531519531824411</v>
      </c>
      <c r="JB86">
        <v>-1.58401274662554e-06</v>
      </c>
      <c r="JC86">
        <v>4.65529057017795e-10</v>
      </c>
      <c r="JD86">
        <v>0.162735096694976</v>
      </c>
      <c r="JE86">
        <v>0</v>
      </c>
      <c r="JF86">
        <v>0</v>
      </c>
      <c r="JG86">
        <v>0</v>
      </c>
      <c r="JH86">
        <v>4</v>
      </c>
      <c r="JI86">
        <v>2305</v>
      </c>
      <c r="JJ86">
        <v>-0</v>
      </c>
      <c r="JK86">
        <v>23</v>
      </c>
      <c r="JL86">
        <v>29373009.3</v>
      </c>
      <c r="JM86">
        <v>29373009.3</v>
      </c>
      <c r="JN86">
        <v>2.80762</v>
      </c>
      <c r="JO86">
        <v>2.58545</v>
      </c>
      <c r="JP86">
        <v>2.19849</v>
      </c>
      <c r="JQ86">
        <v>2.64526</v>
      </c>
      <c r="JR86">
        <v>2.44507</v>
      </c>
      <c r="JS86">
        <v>2.28394</v>
      </c>
      <c r="JT86">
        <v>31.1287</v>
      </c>
      <c r="JU86">
        <v>24.1751</v>
      </c>
      <c r="JV86">
        <v>18</v>
      </c>
      <c r="JW86">
        <v>494.743</v>
      </c>
      <c r="JX86">
        <v>780.23</v>
      </c>
      <c r="JY86">
        <v>51.2944</v>
      </c>
      <c r="JZ86">
        <v>47.4083</v>
      </c>
      <c r="KA86">
        <v>30.0002</v>
      </c>
      <c r="KB86">
        <v>46.9875</v>
      </c>
      <c r="KC86">
        <v>46.7851</v>
      </c>
      <c r="KD86">
        <v>56.1743</v>
      </c>
      <c r="KE86">
        <v>0</v>
      </c>
      <c r="KF86">
        <v>100</v>
      </c>
      <c r="KG86">
        <v>51.3011</v>
      </c>
      <c r="KH86">
        <v>1177.39</v>
      </c>
      <c r="KI86">
        <v>67.7987</v>
      </c>
      <c r="KJ86">
        <v>93.7449</v>
      </c>
      <c r="KK86">
        <v>90.7006</v>
      </c>
    </row>
    <row r="87" spans="1:297">
      <c r="A87">
        <v>71</v>
      </c>
      <c r="B87">
        <v>1762380565</v>
      </c>
      <c r="C87">
        <v>442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1762380556.84615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1179.28230368714</v>
      </c>
      <c r="AK87">
        <v>1177.84896969697</v>
      </c>
      <c r="AL87">
        <v>3.38048545024291</v>
      </c>
      <c r="AM87">
        <v>63.9113040814468</v>
      </c>
      <c r="AN87">
        <f>(AP87 - AO87 + DY87*1E3/(8.314*(EA87+273.15)) * AR87/DX87 * AQ87) * DX87/(100*DL87) * 1000/(1000 - AP87)</f>
        <v>0</v>
      </c>
      <c r="AO87">
        <v>20.8434594693088</v>
      </c>
      <c r="AP87">
        <v>32.6728557575758</v>
      </c>
      <c r="AQ87">
        <v>-2.50816389546396e-05</v>
      </c>
      <c r="AR87">
        <v>97.7862003468442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1762380556.84615</v>
      </c>
      <c r="DR87">
        <v>1115.79384615385</v>
      </c>
      <c r="DS87">
        <v>1140.29230769231</v>
      </c>
      <c r="DT87">
        <v>32.6836230769231</v>
      </c>
      <c r="DU87">
        <v>20.8409538461538</v>
      </c>
      <c r="DV87">
        <v>1110.08461538462</v>
      </c>
      <c r="DW87">
        <v>32.5208769230769</v>
      </c>
      <c r="DX87">
        <v>499.992307692308</v>
      </c>
      <c r="DY87">
        <v>90.6884692307692</v>
      </c>
      <c r="DZ87">
        <v>0.0999976846153846</v>
      </c>
      <c r="EA87">
        <v>50.3262153846154</v>
      </c>
      <c r="EB87">
        <v>47.9895153846154</v>
      </c>
      <c r="EC87">
        <v>999.9</v>
      </c>
      <c r="ED87">
        <v>0</v>
      </c>
      <c r="EE87">
        <v>0</v>
      </c>
      <c r="EF87">
        <v>10005.7153846154</v>
      </c>
      <c r="EG87">
        <v>0</v>
      </c>
      <c r="EH87">
        <v>1155.39153846154</v>
      </c>
      <c r="EI87">
        <v>-24.4985846153846</v>
      </c>
      <c r="EJ87">
        <v>1153.49461538462</v>
      </c>
      <c r="EK87">
        <v>1164.56230769231</v>
      </c>
      <c r="EL87">
        <v>11.8426615384615</v>
      </c>
      <c r="EM87">
        <v>1140.29230769231</v>
      </c>
      <c r="EN87">
        <v>20.8409538461538</v>
      </c>
      <c r="EO87">
        <v>2.96402769230769</v>
      </c>
      <c r="EP87">
        <v>1.89003461538462</v>
      </c>
      <c r="EQ87">
        <v>23.8272076923077</v>
      </c>
      <c r="ER87">
        <v>16.5519846153846</v>
      </c>
      <c r="ES87">
        <v>1999.99615384615</v>
      </c>
      <c r="ET87">
        <v>0.979996384615385</v>
      </c>
      <c r="EU87">
        <v>0.0200033692307692</v>
      </c>
      <c r="EV87">
        <v>0</v>
      </c>
      <c r="EW87">
        <v>1128.20153846154</v>
      </c>
      <c r="EX87">
        <v>5.00059</v>
      </c>
      <c r="EY87">
        <v>24148.9230769231</v>
      </c>
      <c r="EZ87">
        <v>17360.2615384615</v>
      </c>
      <c r="FA87">
        <v>59.937</v>
      </c>
      <c r="FB87">
        <v>59.5</v>
      </c>
      <c r="FC87">
        <v>59.1297692307692</v>
      </c>
      <c r="FD87">
        <v>59.25</v>
      </c>
      <c r="FE87">
        <v>61</v>
      </c>
      <c r="FF87">
        <v>1955.08769230769</v>
      </c>
      <c r="FG87">
        <v>39.9061538461538</v>
      </c>
      <c r="FH87">
        <v>0</v>
      </c>
      <c r="FI87">
        <v>1762380560.7</v>
      </c>
      <c r="FJ87">
        <v>0</v>
      </c>
      <c r="FK87">
        <v>1128.14769230769</v>
      </c>
      <c r="FL87">
        <v>-9.42017095822838</v>
      </c>
      <c r="FM87">
        <v>-184.239316313231</v>
      </c>
      <c r="FN87">
        <v>24148.1384615385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-24.49713</v>
      </c>
      <c r="GD87">
        <v>-0.618433082706799</v>
      </c>
      <c r="GE87">
        <v>0.367348209605002</v>
      </c>
      <c r="GF87">
        <v>0</v>
      </c>
      <c r="GG87">
        <v>1128.6</v>
      </c>
      <c r="GH87">
        <v>-9.41818183294039</v>
      </c>
      <c r="GI87">
        <v>0.948028914922641</v>
      </c>
      <c r="GJ87">
        <v>-1</v>
      </c>
      <c r="GK87">
        <v>11.847045</v>
      </c>
      <c r="GL87">
        <v>-0.110458646616533</v>
      </c>
      <c r="GM87">
        <v>0.0109734440810531</v>
      </c>
      <c r="GN87">
        <v>0</v>
      </c>
      <c r="GO87">
        <v>0</v>
      </c>
      <c r="GP87">
        <v>2</v>
      </c>
      <c r="GQ87" t="s">
        <v>533</v>
      </c>
      <c r="GR87">
        <v>3.12719</v>
      </c>
      <c r="GS87">
        <v>2.77798</v>
      </c>
      <c r="GT87">
        <v>0.173346</v>
      </c>
      <c r="GU87">
        <v>0.17613</v>
      </c>
      <c r="GV87">
        <v>0.124077</v>
      </c>
      <c r="GW87">
        <v>0.0900131</v>
      </c>
      <c r="GX87">
        <v>30020.2</v>
      </c>
      <c r="GY87">
        <v>31739</v>
      </c>
      <c r="GZ87">
        <v>32965.4</v>
      </c>
      <c r="HA87">
        <v>34992.6</v>
      </c>
      <c r="HB87">
        <v>41102.8</v>
      </c>
      <c r="HC87">
        <v>45814.3</v>
      </c>
      <c r="HD87">
        <v>51663.9</v>
      </c>
      <c r="HE87">
        <v>56014.1</v>
      </c>
      <c r="HF87">
        <v>1.73615</v>
      </c>
      <c r="HG87">
        <v>2.08232</v>
      </c>
      <c r="HH87">
        <v>0.130311</v>
      </c>
      <c r="HI87">
        <v>0</v>
      </c>
      <c r="HJ87">
        <v>45.9193</v>
      </c>
      <c r="HK87">
        <v>999.9</v>
      </c>
      <c r="HL87">
        <v>58.534</v>
      </c>
      <c r="HM87">
        <v>26.234</v>
      </c>
      <c r="HN87">
        <v>22.0848</v>
      </c>
      <c r="HO87">
        <v>59.9885</v>
      </c>
      <c r="HP87">
        <v>32.3438</v>
      </c>
      <c r="HQ87">
        <v>2</v>
      </c>
      <c r="HR87">
        <v>1.7123</v>
      </c>
      <c r="HS87">
        <v>-1.90559</v>
      </c>
      <c r="HT87">
        <v>20.1069</v>
      </c>
      <c r="HU87">
        <v>5.19138</v>
      </c>
      <c r="HV87">
        <v>12.0099</v>
      </c>
      <c r="HW87">
        <v>4.97105</v>
      </c>
      <c r="HX87">
        <v>3.29497</v>
      </c>
      <c r="HY87">
        <v>999.9</v>
      </c>
      <c r="HZ87">
        <v>9999</v>
      </c>
      <c r="IA87">
        <v>9999</v>
      </c>
      <c r="IB87">
        <v>9999</v>
      </c>
      <c r="IC87">
        <v>1.8631</v>
      </c>
      <c r="ID87">
        <v>1.86813</v>
      </c>
      <c r="IE87">
        <v>1.86784</v>
      </c>
      <c r="IF87">
        <v>1.869</v>
      </c>
      <c r="IG87">
        <v>1.86984</v>
      </c>
      <c r="IH87">
        <v>1.86586</v>
      </c>
      <c r="II87">
        <v>1.86705</v>
      </c>
      <c r="IJ87">
        <v>1.86844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5.8</v>
      </c>
      <c r="IY87">
        <v>0.1627</v>
      </c>
      <c r="IZ87">
        <v>1.12264184085783</v>
      </c>
      <c r="JA87">
        <v>0.00531519531824411</v>
      </c>
      <c r="JB87">
        <v>-1.58401274662554e-06</v>
      </c>
      <c r="JC87">
        <v>4.65529057017795e-10</v>
      </c>
      <c r="JD87">
        <v>0.162735096694976</v>
      </c>
      <c r="JE87">
        <v>0</v>
      </c>
      <c r="JF87">
        <v>0</v>
      </c>
      <c r="JG87">
        <v>0</v>
      </c>
      <c r="JH87">
        <v>4</v>
      </c>
      <c r="JI87">
        <v>2305</v>
      </c>
      <c r="JJ87">
        <v>-0</v>
      </c>
      <c r="JK87">
        <v>23</v>
      </c>
      <c r="JL87">
        <v>29373009.4</v>
      </c>
      <c r="JM87">
        <v>29373009.4</v>
      </c>
      <c r="JN87">
        <v>2.84302</v>
      </c>
      <c r="JO87">
        <v>2.57568</v>
      </c>
      <c r="JP87">
        <v>2.19849</v>
      </c>
      <c r="JQ87">
        <v>2.64526</v>
      </c>
      <c r="JR87">
        <v>2.44507</v>
      </c>
      <c r="JS87">
        <v>2.30469</v>
      </c>
      <c r="JT87">
        <v>31.1287</v>
      </c>
      <c r="JU87">
        <v>24.1838</v>
      </c>
      <c r="JV87">
        <v>18</v>
      </c>
      <c r="JW87">
        <v>494.653</v>
      </c>
      <c r="JX87">
        <v>780.334</v>
      </c>
      <c r="JY87">
        <v>51.3006</v>
      </c>
      <c r="JZ87">
        <v>47.4083</v>
      </c>
      <c r="KA87">
        <v>30</v>
      </c>
      <c r="KB87">
        <v>46.9875</v>
      </c>
      <c r="KC87">
        <v>46.7901</v>
      </c>
      <c r="KD87">
        <v>56.896</v>
      </c>
      <c r="KE87">
        <v>0</v>
      </c>
      <c r="KF87">
        <v>100</v>
      </c>
      <c r="KG87">
        <v>51.3135</v>
      </c>
      <c r="KH87">
        <v>1190.9</v>
      </c>
      <c r="KI87">
        <v>67.7987</v>
      </c>
      <c r="KJ87">
        <v>93.745</v>
      </c>
      <c r="KK87">
        <v>90.7002</v>
      </c>
    </row>
    <row r="88" spans="1:297">
      <c r="A88">
        <v>72</v>
      </c>
      <c r="B88">
        <v>1762380570</v>
      </c>
      <c r="C88">
        <v>447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1762380561.84615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1197.57867836823</v>
      </c>
      <c r="AK88">
        <v>1195.63490909091</v>
      </c>
      <c r="AL88">
        <v>3.5523205284612</v>
      </c>
      <c r="AM88">
        <v>63.9113040814468</v>
      </c>
      <c r="AN88">
        <f>(AP88 - AO88 + DY88*1E3/(8.314*(EA88+273.15)) * AR88/DX88 * AQ88) * DX88/(100*DL88) * 1000/(1000 - AP88)</f>
        <v>0</v>
      </c>
      <c r="AO88">
        <v>20.8458858003835</v>
      </c>
      <c r="AP88">
        <v>32.6685787878788</v>
      </c>
      <c r="AQ88">
        <v>-3.02928665209001e-05</v>
      </c>
      <c r="AR88">
        <v>97.7862003468442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1762380561.84615</v>
      </c>
      <c r="DR88">
        <v>1132.44692307692</v>
      </c>
      <c r="DS88">
        <v>1157.30769230769</v>
      </c>
      <c r="DT88">
        <v>32.6787538461538</v>
      </c>
      <c r="DU88">
        <v>20.8434538461538</v>
      </c>
      <c r="DV88">
        <v>1126.68</v>
      </c>
      <c r="DW88">
        <v>32.5160153846154</v>
      </c>
      <c r="DX88">
        <v>500.009461538461</v>
      </c>
      <c r="DY88">
        <v>90.6869076923077</v>
      </c>
      <c r="DZ88">
        <v>0.100070392307692</v>
      </c>
      <c r="EA88">
        <v>50.3263384615385</v>
      </c>
      <c r="EB88">
        <v>47.9883846153846</v>
      </c>
      <c r="EC88">
        <v>999.9</v>
      </c>
      <c r="ED88">
        <v>0</v>
      </c>
      <c r="EE88">
        <v>0</v>
      </c>
      <c r="EF88">
        <v>9998.64769230769</v>
      </c>
      <c r="EG88">
        <v>0</v>
      </c>
      <c r="EH88">
        <v>1155.38692307692</v>
      </c>
      <c r="EI88">
        <v>-24.8609846153846</v>
      </c>
      <c r="EJ88">
        <v>1170.70461538462</v>
      </c>
      <c r="EK88">
        <v>1181.94384615385</v>
      </c>
      <c r="EL88">
        <v>11.8352769230769</v>
      </c>
      <c r="EM88">
        <v>1157.30769230769</v>
      </c>
      <c r="EN88">
        <v>20.8434538461538</v>
      </c>
      <c r="EO88">
        <v>2.96353461538462</v>
      </c>
      <c r="EP88">
        <v>1.89022846153846</v>
      </c>
      <c r="EQ88">
        <v>23.8244384615385</v>
      </c>
      <c r="ER88">
        <v>16.5536076923077</v>
      </c>
      <c r="ES88">
        <v>2000.00923076923</v>
      </c>
      <c r="ET88">
        <v>0.979995230769231</v>
      </c>
      <c r="EU88">
        <v>0.0200045692307692</v>
      </c>
      <c r="EV88">
        <v>0</v>
      </c>
      <c r="EW88">
        <v>1127.37076923077</v>
      </c>
      <c r="EX88">
        <v>5.00059</v>
      </c>
      <c r="EY88">
        <v>24133.4307692308</v>
      </c>
      <c r="EZ88">
        <v>17360.3846153846</v>
      </c>
      <c r="FA88">
        <v>59.937</v>
      </c>
      <c r="FB88">
        <v>59.5</v>
      </c>
      <c r="FC88">
        <v>59.1345384615385</v>
      </c>
      <c r="FD88">
        <v>59.25</v>
      </c>
      <c r="FE88">
        <v>61</v>
      </c>
      <c r="FF88">
        <v>1955.09923076923</v>
      </c>
      <c r="FG88">
        <v>39.9092307692308</v>
      </c>
      <c r="FH88">
        <v>0</v>
      </c>
      <c r="FI88">
        <v>1762380566.1</v>
      </c>
      <c r="FJ88">
        <v>0</v>
      </c>
      <c r="FK88">
        <v>1127.3128</v>
      </c>
      <c r="FL88">
        <v>-8.08153848618235</v>
      </c>
      <c r="FM88">
        <v>-178.884615608005</v>
      </c>
      <c r="FN88">
        <v>24130.288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-24.652485</v>
      </c>
      <c r="GD88">
        <v>-4.52793834586463</v>
      </c>
      <c r="GE88">
        <v>0.546656591723726</v>
      </c>
      <c r="GF88">
        <v>0</v>
      </c>
      <c r="GG88">
        <v>1127.98558823529</v>
      </c>
      <c r="GH88">
        <v>-9.11611918552851</v>
      </c>
      <c r="GI88">
        <v>0.932035063643838</v>
      </c>
      <c r="GJ88">
        <v>-1</v>
      </c>
      <c r="GK88">
        <v>11.84032</v>
      </c>
      <c r="GL88">
        <v>-0.085714285714285</v>
      </c>
      <c r="GM88">
        <v>0.00854655486146308</v>
      </c>
      <c r="GN88">
        <v>1</v>
      </c>
      <c r="GO88">
        <v>1</v>
      </c>
      <c r="GP88">
        <v>2</v>
      </c>
      <c r="GQ88" t="s">
        <v>446</v>
      </c>
      <c r="GR88">
        <v>3.12735</v>
      </c>
      <c r="GS88">
        <v>2.77793</v>
      </c>
      <c r="GT88">
        <v>0.175004</v>
      </c>
      <c r="GU88">
        <v>0.177707</v>
      </c>
      <c r="GV88">
        <v>0.124035</v>
      </c>
      <c r="GW88">
        <v>0.0900203</v>
      </c>
      <c r="GX88">
        <v>29959.8</v>
      </c>
      <c r="GY88">
        <v>31678</v>
      </c>
      <c r="GZ88">
        <v>32965.5</v>
      </c>
      <c r="HA88">
        <v>34992.7</v>
      </c>
      <c r="HB88">
        <v>41104.8</v>
      </c>
      <c r="HC88">
        <v>45814.3</v>
      </c>
      <c r="HD88">
        <v>51663.9</v>
      </c>
      <c r="HE88">
        <v>56014.3</v>
      </c>
      <c r="HF88">
        <v>1.73647</v>
      </c>
      <c r="HG88">
        <v>2.082</v>
      </c>
      <c r="HH88">
        <v>0.131108</v>
      </c>
      <c r="HI88">
        <v>0</v>
      </c>
      <c r="HJ88">
        <v>45.9193</v>
      </c>
      <c r="HK88">
        <v>999.9</v>
      </c>
      <c r="HL88">
        <v>58.509</v>
      </c>
      <c r="HM88">
        <v>26.234</v>
      </c>
      <c r="HN88">
        <v>22.0742</v>
      </c>
      <c r="HO88">
        <v>60.1185</v>
      </c>
      <c r="HP88">
        <v>32.3117</v>
      </c>
      <c r="HQ88">
        <v>2</v>
      </c>
      <c r="HR88">
        <v>1.71235</v>
      </c>
      <c r="HS88">
        <v>-1.92741</v>
      </c>
      <c r="HT88">
        <v>20.1066</v>
      </c>
      <c r="HU88">
        <v>5.19093</v>
      </c>
      <c r="HV88">
        <v>12.0099</v>
      </c>
      <c r="HW88">
        <v>4.97085</v>
      </c>
      <c r="HX88">
        <v>3.29495</v>
      </c>
      <c r="HY88">
        <v>999.9</v>
      </c>
      <c r="HZ88">
        <v>9999</v>
      </c>
      <c r="IA88">
        <v>9999</v>
      </c>
      <c r="IB88">
        <v>9999</v>
      </c>
      <c r="IC88">
        <v>1.8631</v>
      </c>
      <c r="ID88">
        <v>1.86813</v>
      </c>
      <c r="IE88">
        <v>1.86786</v>
      </c>
      <c r="IF88">
        <v>1.86901</v>
      </c>
      <c r="IG88">
        <v>1.86983</v>
      </c>
      <c r="IH88">
        <v>1.86587</v>
      </c>
      <c r="II88">
        <v>1.86706</v>
      </c>
      <c r="IJ88">
        <v>1.86844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5.86</v>
      </c>
      <c r="IY88">
        <v>0.1627</v>
      </c>
      <c r="IZ88">
        <v>1.12264184085783</v>
      </c>
      <c r="JA88">
        <v>0.00531519531824411</v>
      </c>
      <c r="JB88">
        <v>-1.58401274662554e-06</v>
      </c>
      <c r="JC88">
        <v>4.65529057017795e-10</v>
      </c>
      <c r="JD88">
        <v>0.162735096694976</v>
      </c>
      <c r="JE88">
        <v>0</v>
      </c>
      <c r="JF88">
        <v>0</v>
      </c>
      <c r="JG88">
        <v>0</v>
      </c>
      <c r="JH88">
        <v>4</v>
      </c>
      <c r="JI88">
        <v>2305</v>
      </c>
      <c r="JJ88">
        <v>-0</v>
      </c>
      <c r="JK88">
        <v>23</v>
      </c>
      <c r="JL88">
        <v>29373009.5</v>
      </c>
      <c r="JM88">
        <v>29373009.5</v>
      </c>
      <c r="JN88">
        <v>2.87354</v>
      </c>
      <c r="JO88">
        <v>2.5769</v>
      </c>
      <c r="JP88">
        <v>2.19849</v>
      </c>
      <c r="JQ88">
        <v>2.64526</v>
      </c>
      <c r="JR88">
        <v>2.44507</v>
      </c>
      <c r="JS88">
        <v>2.33154</v>
      </c>
      <c r="JT88">
        <v>31.1287</v>
      </c>
      <c r="JU88">
        <v>24.1838</v>
      </c>
      <c r="JV88">
        <v>18</v>
      </c>
      <c r="JW88">
        <v>494.887</v>
      </c>
      <c r="JX88">
        <v>780.008</v>
      </c>
      <c r="JY88">
        <v>51.3094</v>
      </c>
      <c r="JZ88">
        <v>47.4083</v>
      </c>
      <c r="KA88">
        <v>30.0001</v>
      </c>
      <c r="KB88">
        <v>46.9875</v>
      </c>
      <c r="KC88">
        <v>46.7901</v>
      </c>
      <c r="KD88">
        <v>57.5077</v>
      </c>
      <c r="KE88">
        <v>0</v>
      </c>
      <c r="KF88">
        <v>100</v>
      </c>
      <c r="KG88">
        <v>51.3204</v>
      </c>
      <c r="KH88">
        <v>1211.23</v>
      </c>
      <c r="KI88">
        <v>67.7987</v>
      </c>
      <c r="KJ88">
        <v>93.7451</v>
      </c>
      <c r="KK88">
        <v>90.7005</v>
      </c>
    </row>
    <row r="89" spans="1:297">
      <c r="A89">
        <v>73</v>
      </c>
      <c r="B89">
        <v>1762380575</v>
      </c>
      <c r="C89">
        <v>452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1762380566.84615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1214.31815184064</v>
      </c>
      <c r="AK89">
        <v>1212.70587878788</v>
      </c>
      <c r="AL89">
        <v>3.4127957666804</v>
      </c>
      <c r="AM89">
        <v>63.9113040814468</v>
      </c>
      <c r="AN89">
        <f>(AP89 - AO89 + DY89*1E3/(8.314*(EA89+273.15)) * AR89/DX89 * AQ89) * DX89/(100*DL89) * 1000/(1000 - AP89)</f>
        <v>0</v>
      </c>
      <c r="AO89">
        <v>20.8478304071796</v>
      </c>
      <c r="AP89">
        <v>32.6597836363636</v>
      </c>
      <c r="AQ89">
        <v>-1.07206580452793e-05</v>
      </c>
      <c r="AR89">
        <v>97.7862003468442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1762380566.84615</v>
      </c>
      <c r="DR89">
        <v>1149.15769230769</v>
      </c>
      <c r="DS89">
        <v>1174.21846153846</v>
      </c>
      <c r="DT89">
        <v>32.6708923076923</v>
      </c>
      <c r="DU89">
        <v>20.8454615384615</v>
      </c>
      <c r="DV89">
        <v>1143.33307692308</v>
      </c>
      <c r="DW89">
        <v>32.5081692307692</v>
      </c>
      <c r="DX89">
        <v>499.959692307692</v>
      </c>
      <c r="DY89">
        <v>90.6857</v>
      </c>
      <c r="DZ89">
        <v>0.0999394615384615</v>
      </c>
      <c r="EA89">
        <v>50.3306538461538</v>
      </c>
      <c r="EB89">
        <v>47.9888076923077</v>
      </c>
      <c r="EC89">
        <v>999.9</v>
      </c>
      <c r="ED89">
        <v>0</v>
      </c>
      <c r="EE89">
        <v>0</v>
      </c>
      <c r="EF89">
        <v>10001.6707692308</v>
      </c>
      <c r="EG89">
        <v>0</v>
      </c>
      <c r="EH89">
        <v>1155.40153846154</v>
      </c>
      <c r="EI89">
        <v>-25.0616538461538</v>
      </c>
      <c r="EJ89">
        <v>1187.97</v>
      </c>
      <c r="EK89">
        <v>1199.21846153846</v>
      </c>
      <c r="EL89">
        <v>11.8254384615385</v>
      </c>
      <c r="EM89">
        <v>1174.21846153846</v>
      </c>
      <c r="EN89">
        <v>20.8454615384615</v>
      </c>
      <c r="EO89">
        <v>2.96278230769231</v>
      </c>
      <c r="EP89">
        <v>1.89038384615385</v>
      </c>
      <c r="EQ89">
        <v>23.8202153846154</v>
      </c>
      <c r="ER89">
        <v>16.5549</v>
      </c>
      <c r="ES89">
        <v>2000.01384615385</v>
      </c>
      <c r="ET89">
        <v>0.979996384615385</v>
      </c>
      <c r="EU89">
        <v>0.0200035384615385</v>
      </c>
      <c r="EV89">
        <v>0</v>
      </c>
      <c r="EW89">
        <v>1126.77615384615</v>
      </c>
      <c r="EX89">
        <v>5.00059</v>
      </c>
      <c r="EY89">
        <v>24117.8307692308</v>
      </c>
      <c r="EZ89">
        <v>17360.4230769231</v>
      </c>
      <c r="FA89">
        <v>59.937</v>
      </c>
      <c r="FB89">
        <v>59.5</v>
      </c>
      <c r="FC89">
        <v>59.1345384615385</v>
      </c>
      <c r="FD89">
        <v>59.25</v>
      </c>
      <c r="FE89">
        <v>61</v>
      </c>
      <c r="FF89">
        <v>1955.10692307692</v>
      </c>
      <c r="FG89">
        <v>39.9069230769231</v>
      </c>
      <c r="FH89">
        <v>0</v>
      </c>
      <c r="FI89">
        <v>1762380570.9</v>
      </c>
      <c r="FJ89">
        <v>0</v>
      </c>
      <c r="FK89">
        <v>1126.6624</v>
      </c>
      <c r="FL89">
        <v>-8.01230769483748</v>
      </c>
      <c r="FM89">
        <v>-202.461538158647</v>
      </c>
      <c r="FN89">
        <v>24115.312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-24.91034</v>
      </c>
      <c r="GD89">
        <v>-3.53290827067663</v>
      </c>
      <c r="GE89">
        <v>0.507249101921334</v>
      </c>
      <c r="GF89">
        <v>0</v>
      </c>
      <c r="GG89">
        <v>1127.11852941176</v>
      </c>
      <c r="GH89">
        <v>-7.95462185389753</v>
      </c>
      <c r="GI89">
        <v>0.815421696579513</v>
      </c>
      <c r="GJ89">
        <v>-1</v>
      </c>
      <c r="GK89">
        <v>11.82969</v>
      </c>
      <c r="GL89">
        <v>-0.113512781954872</v>
      </c>
      <c r="GM89">
        <v>0.0112875107973369</v>
      </c>
      <c r="GN89">
        <v>0</v>
      </c>
      <c r="GO89">
        <v>0</v>
      </c>
      <c r="GP89">
        <v>2</v>
      </c>
      <c r="GQ89" t="s">
        <v>533</v>
      </c>
      <c r="GR89">
        <v>3.12698</v>
      </c>
      <c r="GS89">
        <v>2.77793</v>
      </c>
      <c r="GT89">
        <v>0.17661</v>
      </c>
      <c r="GU89">
        <v>0.179352</v>
      </c>
      <c r="GV89">
        <v>0.124025</v>
      </c>
      <c r="GW89">
        <v>0.0900256</v>
      </c>
      <c r="GX89">
        <v>29900.9</v>
      </c>
      <c r="GY89">
        <v>31614.2</v>
      </c>
      <c r="GZ89">
        <v>32965.3</v>
      </c>
      <c r="HA89">
        <v>34992.7</v>
      </c>
      <c r="HB89">
        <v>41105.4</v>
      </c>
      <c r="HC89">
        <v>45814</v>
      </c>
      <c r="HD89">
        <v>51663.9</v>
      </c>
      <c r="HE89">
        <v>56014.1</v>
      </c>
      <c r="HF89">
        <v>1.73603</v>
      </c>
      <c r="HG89">
        <v>2.08238</v>
      </c>
      <c r="HH89">
        <v>0.131242</v>
      </c>
      <c r="HI89">
        <v>0</v>
      </c>
      <c r="HJ89">
        <v>45.9211</v>
      </c>
      <c r="HK89">
        <v>999.9</v>
      </c>
      <c r="HL89">
        <v>58.509</v>
      </c>
      <c r="HM89">
        <v>26.234</v>
      </c>
      <c r="HN89">
        <v>22.0739</v>
      </c>
      <c r="HO89">
        <v>59.8585</v>
      </c>
      <c r="HP89">
        <v>32.472</v>
      </c>
      <c r="HQ89">
        <v>2</v>
      </c>
      <c r="HR89">
        <v>1.71243</v>
      </c>
      <c r="HS89">
        <v>-1.92309</v>
      </c>
      <c r="HT89">
        <v>20.1064</v>
      </c>
      <c r="HU89">
        <v>5.18959</v>
      </c>
      <c r="HV89">
        <v>12.0099</v>
      </c>
      <c r="HW89">
        <v>4.96945</v>
      </c>
      <c r="HX89">
        <v>3.2949</v>
      </c>
      <c r="HY89">
        <v>999.9</v>
      </c>
      <c r="HZ89">
        <v>9999</v>
      </c>
      <c r="IA89">
        <v>9999</v>
      </c>
      <c r="IB89">
        <v>9999</v>
      </c>
      <c r="IC89">
        <v>1.8631</v>
      </c>
      <c r="ID89">
        <v>1.86813</v>
      </c>
      <c r="IE89">
        <v>1.86783</v>
      </c>
      <c r="IF89">
        <v>1.86896</v>
      </c>
      <c r="IG89">
        <v>1.86981</v>
      </c>
      <c r="IH89">
        <v>1.86585</v>
      </c>
      <c r="II89">
        <v>1.86705</v>
      </c>
      <c r="IJ89">
        <v>1.86844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5.92</v>
      </c>
      <c r="IY89">
        <v>0.1627</v>
      </c>
      <c r="IZ89">
        <v>1.12264184085783</v>
      </c>
      <c r="JA89">
        <v>0.00531519531824411</v>
      </c>
      <c r="JB89">
        <v>-1.58401274662554e-06</v>
      </c>
      <c r="JC89">
        <v>4.65529057017795e-10</v>
      </c>
      <c r="JD89">
        <v>0.162735096694976</v>
      </c>
      <c r="JE89">
        <v>0</v>
      </c>
      <c r="JF89">
        <v>0</v>
      </c>
      <c r="JG89">
        <v>0</v>
      </c>
      <c r="JH89">
        <v>4</v>
      </c>
      <c r="JI89">
        <v>2305</v>
      </c>
      <c r="JJ89">
        <v>-0</v>
      </c>
      <c r="JK89">
        <v>23</v>
      </c>
      <c r="JL89">
        <v>29373009.6</v>
      </c>
      <c r="JM89">
        <v>29373009.6</v>
      </c>
      <c r="JN89">
        <v>2.90894</v>
      </c>
      <c r="JO89">
        <v>2.5769</v>
      </c>
      <c r="JP89">
        <v>2.19849</v>
      </c>
      <c r="JQ89">
        <v>2.64526</v>
      </c>
      <c r="JR89">
        <v>2.44507</v>
      </c>
      <c r="JS89">
        <v>2.32788</v>
      </c>
      <c r="JT89">
        <v>31.1504</v>
      </c>
      <c r="JU89">
        <v>24.1838</v>
      </c>
      <c r="JV89">
        <v>18</v>
      </c>
      <c r="JW89">
        <v>494.567</v>
      </c>
      <c r="JX89">
        <v>780.384</v>
      </c>
      <c r="JY89">
        <v>51.3202</v>
      </c>
      <c r="JZ89">
        <v>47.4083</v>
      </c>
      <c r="KA89">
        <v>30.0003</v>
      </c>
      <c r="KB89">
        <v>46.9883</v>
      </c>
      <c r="KC89">
        <v>46.7901</v>
      </c>
      <c r="KD89">
        <v>58.2117</v>
      </c>
      <c r="KE89">
        <v>0</v>
      </c>
      <c r="KF89">
        <v>100</v>
      </c>
      <c r="KG89">
        <v>51.3225</v>
      </c>
      <c r="KH89">
        <v>1224.78</v>
      </c>
      <c r="KI89">
        <v>67.7987</v>
      </c>
      <c r="KJ89">
        <v>93.7449</v>
      </c>
      <c r="KK89">
        <v>90.7002</v>
      </c>
    </row>
    <row r="90" spans="1:297">
      <c r="A90">
        <v>74</v>
      </c>
      <c r="B90">
        <v>1762380580</v>
      </c>
      <c r="C90">
        <v>457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1762380571.84615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1231.87694713177</v>
      </c>
      <c r="AK90">
        <v>1230.13751515151</v>
      </c>
      <c r="AL90">
        <v>3.47500677371099</v>
      </c>
      <c r="AM90">
        <v>63.9113040814468</v>
      </c>
      <c r="AN90">
        <f>(AP90 - AO90 + DY90*1E3/(8.314*(EA90+273.15)) * AR90/DX90 * AQ90) * DX90/(100*DL90) * 1000/(1000 - AP90)</f>
        <v>0</v>
      </c>
      <c r="AO90">
        <v>20.8487344721868</v>
      </c>
      <c r="AP90">
        <v>32.6492387878788</v>
      </c>
      <c r="AQ90">
        <v>-3.17928413829294e-05</v>
      </c>
      <c r="AR90">
        <v>97.7862003468442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1762380571.84615</v>
      </c>
      <c r="DR90">
        <v>1165.95307692308</v>
      </c>
      <c r="DS90">
        <v>1191.27692307692</v>
      </c>
      <c r="DT90">
        <v>32.6635923076923</v>
      </c>
      <c r="DU90">
        <v>20.8472461538462</v>
      </c>
      <c r="DV90">
        <v>1160.06923076923</v>
      </c>
      <c r="DW90">
        <v>32.5008692307692</v>
      </c>
      <c r="DX90">
        <v>500.005384615385</v>
      </c>
      <c r="DY90">
        <v>90.6858</v>
      </c>
      <c r="DZ90">
        <v>0.100056053846154</v>
      </c>
      <c r="EA90">
        <v>50.3368461538462</v>
      </c>
      <c r="EB90">
        <v>47.9949846153846</v>
      </c>
      <c r="EC90">
        <v>999.9</v>
      </c>
      <c r="ED90">
        <v>0</v>
      </c>
      <c r="EE90">
        <v>0</v>
      </c>
      <c r="EF90">
        <v>9998.36153846154</v>
      </c>
      <c r="EG90">
        <v>0</v>
      </c>
      <c r="EH90">
        <v>1155.41230769231</v>
      </c>
      <c r="EI90">
        <v>-25.3255384615385</v>
      </c>
      <c r="EJ90">
        <v>1205.32230769231</v>
      </c>
      <c r="EK90">
        <v>1216.64307692308</v>
      </c>
      <c r="EL90">
        <v>11.8163615384615</v>
      </c>
      <c r="EM90">
        <v>1191.27692307692</v>
      </c>
      <c r="EN90">
        <v>20.8472461538462</v>
      </c>
      <c r="EO90">
        <v>2.96212384615385</v>
      </c>
      <c r="EP90">
        <v>1.89054769230769</v>
      </c>
      <c r="EQ90">
        <v>23.8165153846154</v>
      </c>
      <c r="ER90">
        <v>16.5562769230769</v>
      </c>
      <c r="ES90">
        <v>2000.03692307692</v>
      </c>
      <c r="ET90">
        <v>0.979996615384615</v>
      </c>
      <c r="EU90">
        <v>0.0200034</v>
      </c>
      <c r="EV90">
        <v>0</v>
      </c>
      <c r="EW90">
        <v>1126.13153846154</v>
      </c>
      <c r="EX90">
        <v>5.00059</v>
      </c>
      <c r="EY90">
        <v>24101.6</v>
      </c>
      <c r="EZ90">
        <v>17360.6230769231</v>
      </c>
      <c r="FA90">
        <v>59.937</v>
      </c>
      <c r="FB90">
        <v>59.5</v>
      </c>
      <c r="FC90">
        <v>59.1393076923077</v>
      </c>
      <c r="FD90">
        <v>59.25</v>
      </c>
      <c r="FE90">
        <v>61</v>
      </c>
      <c r="FF90">
        <v>1955.12923076923</v>
      </c>
      <c r="FG90">
        <v>39.9076923076923</v>
      </c>
      <c r="FH90">
        <v>0</v>
      </c>
      <c r="FI90">
        <v>1762380576.3</v>
      </c>
      <c r="FJ90">
        <v>0</v>
      </c>
      <c r="FK90">
        <v>1125.96307692308</v>
      </c>
      <c r="FL90">
        <v>-8.89709403698996</v>
      </c>
      <c r="FM90">
        <v>-198.81367536257</v>
      </c>
      <c r="FN90">
        <v>24098.5192307692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-25.0950380952381</v>
      </c>
      <c r="GD90">
        <v>-2.96643896103897</v>
      </c>
      <c r="GE90">
        <v>0.489450461014031</v>
      </c>
      <c r="GF90">
        <v>0</v>
      </c>
      <c r="GG90">
        <v>1126.46147058824</v>
      </c>
      <c r="GH90">
        <v>-8.36501146978387</v>
      </c>
      <c r="GI90">
        <v>0.86966569761347</v>
      </c>
      <c r="GJ90">
        <v>-1</v>
      </c>
      <c r="GK90">
        <v>11.8212142857143</v>
      </c>
      <c r="GL90">
        <v>-0.117070129870087</v>
      </c>
      <c r="GM90">
        <v>0.0121326511731686</v>
      </c>
      <c r="GN90">
        <v>0</v>
      </c>
      <c r="GO90">
        <v>0</v>
      </c>
      <c r="GP90">
        <v>2</v>
      </c>
      <c r="GQ90" t="s">
        <v>533</v>
      </c>
      <c r="GR90">
        <v>3.12752</v>
      </c>
      <c r="GS90">
        <v>2.77813</v>
      </c>
      <c r="GT90">
        <v>0.178213</v>
      </c>
      <c r="GU90">
        <v>0.180893</v>
      </c>
      <c r="GV90">
        <v>0.123984</v>
      </c>
      <c r="GW90">
        <v>0.0900305</v>
      </c>
      <c r="GX90">
        <v>29842.3</v>
      </c>
      <c r="GY90">
        <v>31554.4</v>
      </c>
      <c r="GZ90">
        <v>32965.2</v>
      </c>
      <c r="HA90">
        <v>34992.6</v>
      </c>
      <c r="HB90">
        <v>41107.3</v>
      </c>
      <c r="HC90">
        <v>45813.7</v>
      </c>
      <c r="HD90">
        <v>51663.8</v>
      </c>
      <c r="HE90">
        <v>56013.7</v>
      </c>
      <c r="HF90">
        <v>1.73673</v>
      </c>
      <c r="HG90">
        <v>2.08205</v>
      </c>
      <c r="HH90">
        <v>0.131421</v>
      </c>
      <c r="HI90">
        <v>0</v>
      </c>
      <c r="HJ90">
        <v>45.9243</v>
      </c>
      <c r="HK90">
        <v>999.9</v>
      </c>
      <c r="HL90">
        <v>58.509</v>
      </c>
      <c r="HM90">
        <v>26.234</v>
      </c>
      <c r="HN90">
        <v>22.0748</v>
      </c>
      <c r="HO90">
        <v>59.9585</v>
      </c>
      <c r="HP90">
        <v>32.2917</v>
      </c>
      <c r="HQ90">
        <v>2</v>
      </c>
      <c r="HR90">
        <v>1.71244</v>
      </c>
      <c r="HS90">
        <v>-1.90633</v>
      </c>
      <c r="HT90">
        <v>20.1068</v>
      </c>
      <c r="HU90">
        <v>5.19108</v>
      </c>
      <c r="HV90">
        <v>12.0099</v>
      </c>
      <c r="HW90">
        <v>4.97095</v>
      </c>
      <c r="HX90">
        <v>3.295</v>
      </c>
      <c r="HY90">
        <v>999.9</v>
      </c>
      <c r="HZ90">
        <v>9999</v>
      </c>
      <c r="IA90">
        <v>9999</v>
      </c>
      <c r="IB90">
        <v>9999</v>
      </c>
      <c r="IC90">
        <v>1.8631</v>
      </c>
      <c r="ID90">
        <v>1.86811</v>
      </c>
      <c r="IE90">
        <v>1.86784</v>
      </c>
      <c r="IF90">
        <v>1.869</v>
      </c>
      <c r="IG90">
        <v>1.86981</v>
      </c>
      <c r="IH90">
        <v>1.86584</v>
      </c>
      <c r="II90">
        <v>1.86704</v>
      </c>
      <c r="IJ90">
        <v>1.86844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5.98</v>
      </c>
      <c r="IY90">
        <v>0.1628</v>
      </c>
      <c r="IZ90">
        <v>1.12264184085783</v>
      </c>
      <c r="JA90">
        <v>0.00531519531824411</v>
      </c>
      <c r="JB90">
        <v>-1.58401274662554e-06</v>
      </c>
      <c r="JC90">
        <v>4.65529057017795e-10</v>
      </c>
      <c r="JD90">
        <v>0.162735096694976</v>
      </c>
      <c r="JE90">
        <v>0</v>
      </c>
      <c r="JF90">
        <v>0</v>
      </c>
      <c r="JG90">
        <v>0</v>
      </c>
      <c r="JH90">
        <v>4</v>
      </c>
      <c r="JI90">
        <v>2305</v>
      </c>
      <c r="JJ90">
        <v>-0</v>
      </c>
      <c r="JK90">
        <v>23</v>
      </c>
      <c r="JL90">
        <v>29373009.7</v>
      </c>
      <c r="JM90">
        <v>29373009.7</v>
      </c>
      <c r="JN90">
        <v>2.94067</v>
      </c>
      <c r="JO90">
        <v>2.57324</v>
      </c>
      <c r="JP90">
        <v>2.19849</v>
      </c>
      <c r="JQ90">
        <v>2.64526</v>
      </c>
      <c r="JR90">
        <v>2.44507</v>
      </c>
      <c r="JS90">
        <v>2.34741</v>
      </c>
      <c r="JT90">
        <v>31.1287</v>
      </c>
      <c r="JU90">
        <v>24.1838</v>
      </c>
      <c r="JV90">
        <v>18</v>
      </c>
      <c r="JW90">
        <v>495.1</v>
      </c>
      <c r="JX90">
        <v>780.059</v>
      </c>
      <c r="JY90">
        <v>51.3258</v>
      </c>
      <c r="JZ90">
        <v>47.4083</v>
      </c>
      <c r="KA90">
        <v>30.0002</v>
      </c>
      <c r="KB90">
        <v>46.9927</v>
      </c>
      <c r="KC90">
        <v>46.7901</v>
      </c>
      <c r="KD90">
        <v>58.8404</v>
      </c>
      <c r="KE90">
        <v>0</v>
      </c>
      <c r="KF90">
        <v>100</v>
      </c>
      <c r="KG90">
        <v>51.2068</v>
      </c>
      <c r="KH90">
        <v>1245.01</v>
      </c>
      <c r="KI90">
        <v>67.7987</v>
      </c>
      <c r="KJ90">
        <v>93.7448</v>
      </c>
      <c r="KK90">
        <v>90.6998</v>
      </c>
    </row>
    <row r="91" spans="1:297">
      <c r="A91">
        <v>75</v>
      </c>
      <c r="B91">
        <v>1762380585</v>
      </c>
      <c r="C91">
        <v>462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1762380576.84615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1248.63994859703</v>
      </c>
      <c r="AK91">
        <v>1247.23175757576</v>
      </c>
      <c r="AL91">
        <v>3.43539080696351</v>
      </c>
      <c r="AM91">
        <v>63.9113040814468</v>
      </c>
      <c r="AN91">
        <f>(AP91 - AO91 + DY91*1E3/(8.314*(EA91+273.15)) * AR91/DX91 * AQ91) * DX91/(100*DL91) * 1000/(1000 - AP91)</f>
        <v>0</v>
      </c>
      <c r="AO91">
        <v>20.850866315638</v>
      </c>
      <c r="AP91">
        <v>32.6339945454545</v>
      </c>
      <c r="AQ91">
        <v>-2.58528139008466e-05</v>
      </c>
      <c r="AR91">
        <v>97.7862003468442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1762380576.84615</v>
      </c>
      <c r="DR91">
        <v>1182.69461538462</v>
      </c>
      <c r="DS91">
        <v>1208.05923076923</v>
      </c>
      <c r="DT91">
        <v>32.6518461538462</v>
      </c>
      <c r="DU91">
        <v>20.8490846153846</v>
      </c>
      <c r="DV91">
        <v>1176.75307692308</v>
      </c>
      <c r="DW91">
        <v>32.4891230769231</v>
      </c>
      <c r="DX91">
        <v>500.036692307692</v>
      </c>
      <c r="DY91">
        <v>90.6868538461538</v>
      </c>
      <c r="DZ91">
        <v>0.100014023076923</v>
      </c>
      <c r="EA91">
        <v>50.3431923076923</v>
      </c>
      <c r="EB91">
        <v>47.9987692307692</v>
      </c>
      <c r="EC91">
        <v>999.9</v>
      </c>
      <c r="ED91">
        <v>0</v>
      </c>
      <c r="EE91">
        <v>0</v>
      </c>
      <c r="EF91">
        <v>10003.4138461538</v>
      </c>
      <c r="EG91">
        <v>0</v>
      </c>
      <c r="EH91">
        <v>1155.42846153846</v>
      </c>
      <c r="EI91">
        <v>-25.3652153846154</v>
      </c>
      <c r="EJ91">
        <v>1222.61538461538</v>
      </c>
      <c r="EK91">
        <v>1233.78461538462</v>
      </c>
      <c r="EL91">
        <v>11.8027769230769</v>
      </c>
      <c r="EM91">
        <v>1208.05923076923</v>
      </c>
      <c r="EN91">
        <v>20.8490846153846</v>
      </c>
      <c r="EO91">
        <v>2.96109461538462</v>
      </c>
      <c r="EP91">
        <v>1.89073615384615</v>
      </c>
      <c r="EQ91">
        <v>23.8107307692308</v>
      </c>
      <c r="ER91">
        <v>16.5578461538462</v>
      </c>
      <c r="ES91">
        <v>2000.00307692308</v>
      </c>
      <c r="ET91">
        <v>0.979999846153846</v>
      </c>
      <c r="EU91">
        <v>0.0200003615384615</v>
      </c>
      <c r="EV91">
        <v>0</v>
      </c>
      <c r="EW91">
        <v>1125.43</v>
      </c>
      <c r="EX91">
        <v>5.00059</v>
      </c>
      <c r="EY91">
        <v>24084.7615384615</v>
      </c>
      <c r="EZ91">
        <v>17360.3307692308</v>
      </c>
      <c r="FA91">
        <v>59.937</v>
      </c>
      <c r="FB91">
        <v>59.4951538461538</v>
      </c>
      <c r="FC91">
        <v>59.1345384615385</v>
      </c>
      <c r="FD91">
        <v>59.25</v>
      </c>
      <c r="FE91">
        <v>61</v>
      </c>
      <c r="FF91">
        <v>1955.10153846154</v>
      </c>
      <c r="FG91">
        <v>39.9015384615385</v>
      </c>
      <c r="FH91">
        <v>0</v>
      </c>
      <c r="FI91">
        <v>1762380581.1</v>
      </c>
      <c r="FJ91">
        <v>0</v>
      </c>
      <c r="FK91">
        <v>1125.22730769231</v>
      </c>
      <c r="FL91">
        <v>-9.88752137815031</v>
      </c>
      <c r="FM91">
        <v>-197.001709462828</v>
      </c>
      <c r="FN91">
        <v>24082.6807692308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-25.3095238095238</v>
      </c>
      <c r="GD91">
        <v>-0.210046753246778</v>
      </c>
      <c r="GE91">
        <v>0.267800184758928</v>
      </c>
      <c r="GF91">
        <v>1</v>
      </c>
      <c r="GG91">
        <v>1125.95411764706</v>
      </c>
      <c r="GH91">
        <v>-8.84491979627118</v>
      </c>
      <c r="GI91">
        <v>0.914227792591868</v>
      </c>
      <c r="GJ91">
        <v>-1</v>
      </c>
      <c r="GK91">
        <v>11.8120714285714</v>
      </c>
      <c r="GL91">
        <v>-0.145620779220798</v>
      </c>
      <c r="GM91">
        <v>0.0150418509137528</v>
      </c>
      <c r="GN91">
        <v>0</v>
      </c>
      <c r="GO91">
        <v>1</v>
      </c>
      <c r="GP91">
        <v>2</v>
      </c>
      <c r="GQ91" t="s">
        <v>446</v>
      </c>
      <c r="GR91">
        <v>3.12737</v>
      </c>
      <c r="GS91">
        <v>2.77786</v>
      </c>
      <c r="GT91">
        <v>0.179804</v>
      </c>
      <c r="GU91">
        <v>0.182565</v>
      </c>
      <c r="GV91">
        <v>0.123955</v>
      </c>
      <c r="GW91">
        <v>0.0900447</v>
      </c>
      <c r="GX91">
        <v>29784.5</v>
      </c>
      <c r="GY91">
        <v>31489.6</v>
      </c>
      <c r="GZ91">
        <v>32965.6</v>
      </c>
      <c r="HA91">
        <v>34992.7</v>
      </c>
      <c r="HB91">
        <v>41108.9</v>
      </c>
      <c r="HC91">
        <v>45813.4</v>
      </c>
      <c r="HD91">
        <v>51663.9</v>
      </c>
      <c r="HE91">
        <v>56013.9</v>
      </c>
      <c r="HF91">
        <v>1.73657</v>
      </c>
      <c r="HG91">
        <v>2.0821</v>
      </c>
      <c r="HH91">
        <v>0.130139</v>
      </c>
      <c r="HI91">
        <v>0</v>
      </c>
      <c r="HJ91">
        <v>45.9243</v>
      </c>
      <c r="HK91">
        <v>999.9</v>
      </c>
      <c r="HL91">
        <v>58.509</v>
      </c>
      <c r="HM91">
        <v>26.214</v>
      </c>
      <c r="HN91">
        <v>22.0484</v>
      </c>
      <c r="HO91">
        <v>59.9385</v>
      </c>
      <c r="HP91">
        <v>32.2917</v>
      </c>
      <c r="HQ91">
        <v>2</v>
      </c>
      <c r="HR91">
        <v>1.71227</v>
      </c>
      <c r="HS91">
        <v>-1.51471</v>
      </c>
      <c r="HT91">
        <v>20.1103</v>
      </c>
      <c r="HU91">
        <v>5.19123</v>
      </c>
      <c r="HV91">
        <v>12.0099</v>
      </c>
      <c r="HW91">
        <v>4.97095</v>
      </c>
      <c r="HX91">
        <v>3.295</v>
      </c>
      <c r="HY91">
        <v>999.9</v>
      </c>
      <c r="HZ91">
        <v>9999</v>
      </c>
      <c r="IA91">
        <v>9999</v>
      </c>
      <c r="IB91">
        <v>9999</v>
      </c>
      <c r="IC91">
        <v>1.8631</v>
      </c>
      <c r="ID91">
        <v>1.86813</v>
      </c>
      <c r="IE91">
        <v>1.86785</v>
      </c>
      <c r="IF91">
        <v>1.86901</v>
      </c>
      <c r="IG91">
        <v>1.86981</v>
      </c>
      <c r="IH91">
        <v>1.86585</v>
      </c>
      <c r="II91">
        <v>1.86702</v>
      </c>
      <c r="IJ91">
        <v>1.86844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6.04</v>
      </c>
      <c r="IY91">
        <v>0.1627</v>
      </c>
      <c r="IZ91">
        <v>1.12264184085783</v>
      </c>
      <c r="JA91">
        <v>0.00531519531824411</v>
      </c>
      <c r="JB91">
        <v>-1.58401274662554e-06</v>
      </c>
      <c r="JC91">
        <v>4.65529057017795e-10</v>
      </c>
      <c r="JD91">
        <v>0.162735096694976</v>
      </c>
      <c r="JE91">
        <v>0</v>
      </c>
      <c r="JF91">
        <v>0</v>
      </c>
      <c r="JG91">
        <v>0</v>
      </c>
      <c r="JH91">
        <v>4</v>
      </c>
      <c r="JI91">
        <v>2305</v>
      </c>
      <c r="JJ91">
        <v>-0</v>
      </c>
      <c r="JK91">
        <v>23</v>
      </c>
      <c r="JL91">
        <v>29373009.8</v>
      </c>
      <c r="JM91">
        <v>29373009.8</v>
      </c>
      <c r="JN91">
        <v>2.97363</v>
      </c>
      <c r="JO91">
        <v>2.57812</v>
      </c>
      <c r="JP91">
        <v>2.19849</v>
      </c>
      <c r="JQ91">
        <v>2.64526</v>
      </c>
      <c r="JR91">
        <v>2.44507</v>
      </c>
      <c r="JS91">
        <v>2.32422</v>
      </c>
      <c r="JT91">
        <v>31.1504</v>
      </c>
      <c r="JU91">
        <v>24.1751</v>
      </c>
      <c r="JV91">
        <v>18</v>
      </c>
      <c r="JW91">
        <v>494.992</v>
      </c>
      <c r="JX91">
        <v>780.109</v>
      </c>
      <c r="JY91">
        <v>51.2815</v>
      </c>
      <c r="JZ91">
        <v>47.4132</v>
      </c>
      <c r="KA91">
        <v>30</v>
      </c>
      <c r="KB91">
        <v>46.9927</v>
      </c>
      <c r="KC91">
        <v>46.7901</v>
      </c>
      <c r="KD91">
        <v>59.4999</v>
      </c>
      <c r="KE91">
        <v>0</v>
      </c>
      <c r="KF91">
        <v>100</v>
      </c>
      <c r="KG91">
        <v>51.2441</v>
      </c>
      <c r="KH91">
        <v>1258.69</v>
      </c>
      <c r="KI91">
        <v>67.7987</v>
      </c>
      <c r="KJ91">
        <v>93.7453</v>
      </c>
      <c r="KK91">
        <v>90.7</v>
      </c>
    </row>
    <row r="92" spans="1:297">
      <c r="A92">
        <v>76</v>
      </c>
      <c r="B92">
        <v>1762380590</v>
      </c>
      <c r="C92">
        <v>467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1762380581.84615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1266.51021429117</v>
      </c>
      <c r="AK92">
        <v>1264.78890909091</v>
      </c>
      <c r="AL92">
        <v>3.49521636425079</v>
      </c>
      <c r="AM92">
        <v>63.9113040814468</v>
      </c>
      <c r="AN92">
        <f>(AP92 - AO92 + DY92*1E3/(8.314*(EA92+273.15)) * AR92/DX92 * AQ92) * DX92/(100*DL92) * 1000/(1000 - AP92)</f>
        <v>0</v>
      </c>
      <c r="AO92">
        <v>20.8545252915125</v>
      </c>
      <c r="AP92">
        <v>32.6215212121212</v>
      </c>
      <c r="AQ92">
        <v>-2.96299591036544e-05</v>
      </c>
      <c r="AR92">
        <v>97.7862003468442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1762380581.84615</v>
      </c>
      <c r="DR92">
        <v>1199.45</v>
      </c>
      <c r="DS92">
        <v>1224.93</v>
      </c>
      <c r="DT92">
        <v>32.6401769230769</v>
      </c>
      <c r="DU92">
        <v>20.8512153846154</v>
      </c>
      <c r="DV92">
        <v>1193.44923076923</v>
      </c>
      <c r="DW92">
        <v>32.4774538461538</v>
      </c>
      <c r="DX92">
        <v>500.050461538461</v>
      </c>
      <c r="DY92">
        <v>90.6879846153846</v>
      </c>
      <c r="DZ92">
        <v>0.100084907692308</v>
      </c>
      <c r="EA92">
        <v>50.3458769230769</v>
      </c>
      <c r="EB92">
        <v>47.9970461538462</v>
      </c>
      <c r="EC92">
        <v>999.9</v>
      </c>
      <c r="ED92">
        <v>0</v>
      </c>
      <c r="EE92">
        <v>0</v>
      </c>
      <c r="EF92">
        <v>9991.44615384615</v>
      </c>
      <c r="EG92">
        <v>0</v>
      </c>
      <c r="EH92">
        <v>1155.43384615385</v>
      </c>
      <c r="EI92">
        <v>-25.4811153846154</v>
      </c>
      <c r="EJ92">
        <v>1239.92076923077</v>
      </c>
      <c r="EK92">
        <v>1251.01769230769</v>
      </c>
      <c r="EL92">
        <v>11.7889692307692</v>
      </c>
      <c r="EM92">
        <v>1224.93</v>
      </c>
      <c r="EN92">
        <v>20.8512153846154</v>
      </c>
      <c r="EO92">
        <v>2.96007230769231</v>
      </c>
      <c r="EP92">
        <v>1.89095307692308</v>
      </c>
      <c r="EQ92">
        <v>23.805</v>
      </c>
      <c r="ER92">
        <v>16.5596615384615</v>
      </c>
      <c r="ES92">
        <v>1999.97615384615</v>
      </c>
      <c r="ET92">
        <v>0.980000769230769</v>
      </c>
      <c r="EU92">
        <v>0.0199995538461538</v>
      </c>
      <c r="EV92">
        <v>0</v>
      </c>
      <c r="EW92">
        <v>1124.69769230769</v>
      </c>
      <c r="EX92">
        <v>5.00059</v>
      </c>
      <c r="EY92">
        <v>24067.8153846154</v>
      </c>
      <c r="EZ92">
        <v>17360.1153846154</v>
      </c>
      <c r="FA92">
        <v>59.937</v>
      </c>
      <c r="FB92">
        <v>59.4903076923077</v>
      </c>
      <c r="FC92">
        <v>59.1345384615385</v>
      </c>
      <c r="FD92">
        <v>59.25</v>
      </c>
      <c r="FE92">
        <v>61</v>
      </c>
      <c r="FF92">
        <v>1955.07692307692</v>
      </c>
      <c r="FG92">
        <v>39.8992307692308</v>
      </c>
      <c r="FH92">
        <v>0</v>
      </c>
      <c r="FI92">
        <v>1762380585.9</v>
      </c>
      <c r="FJ92">
        <v>0</v>
      </c>
      <c r="FK92">
        <v>1124.51961538462</v>
      </c>
      <c r="FL92">
        <v>-9.02871795784414</v>
      </c>
      <c r="FM92">
        <v>-204.61538468161</v>
      </c>
      <c r="FN92">
        <v>24066.5461538462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-25.3839142857143</v>
      </c>
      <c r="GD92">
        <v>-1.87463376623376</v>
      </c>
      <c r="GE92">
        <v>0.386950819178077</v>
      </c>
      <c r="GF92">
        <v>0</v>
      </c>
      <c r="GG92">
        <v>1125.06705882353</v>
      </c>
      <c r="GH92">
        <v>-9.15630252992688</v>
      </c>
      <c r="GI92">
        <v>0.93768968092661</v>
      </c>
      <c r="GJ92">
        <v>-1</v>
      </c>
      <c r="GK92">
        <v>11.7958666666667</v>
      </c>
      <c r="GL92">
        <v>-0.166846753246736</v>
      </c>
      <c r="GM92">
        <v>0.0171027241866077</v>
      </c>
      <c r="GN92">
        <v>0</v>
      </c>
      <c r="GO92">
        <v>0</v>
      </c>
      <c r="GP92">
        <v>2</v>
      </c>
      <c r="GQ92" t="s">
        <v>533</v>
      </c>
      <c r="GR92">
        <v>3.12723</v>
      </c>
      <c r="GS92">
        <v>2.7778</v>
      </c>
      <c r="GT92">
        <v>0.181387</v>
      </c>
      <c r="GU92">
        <v>0.184006</v>
      </c>
      <c r="GV92">
        <v>0.123932</v>
      </c>
      <c r="GW92">
        <v>0.0900496</v>
      </c>
      <c r="GX92">
        <v>29726.9</v>
      </c>
      <c r="GY92">
        <v>31433.7</v>
      </c>
      <c r="GZ92">
        <v>32965.9</v>
      </c>
      <c r="HA92">
        <v>34992.7</v>
      </c>
      <c r="HB92">
        <v>41110.6</v>
      </c>
      <c r="HC92">
        <v>45813.5</v>
      </c>
      <c r="HD92">
        <v>51664.5</v>
      </c>
      <c r="HE92">
        <v>56014.2</v>
      </c>
      <c r="HF92">
        <v>1.73645</v>
      </c>
      <c r="HG92">
        <v>2.08213</v>
      </c>
      <c r="HH92">
        <v>0.130735</v>
      </c>
      <c r="HI92">
        <v>0</v>
      </c>
      <c r="HJ92">
        <v>45.9243</v>
      </c>
      <c r="HK92">
        <v>999.9</v>
      </c>
      <c r="HL92">
        <v>58.509</v>
      </c>
      <c r="HM92">
        <v>26.234</v>
      </c>
      <c r="HN92">
        <v>22.073</v>
      </c>
      <c r="HO92">
        <v>60.1285</v>
      </c>
      <c r="HP92">
        <v>32.2436</v>
      </c>
      <c r="HQ92">
        <v>2</v>
      </c>
      <c r="HR92">
        <v>1.71219</v>
      </c>
      <c r="HS92">
        <v>-1.76525</v>
      </c>
      <c r="HT92">
        <v>20.108</v>
      </c>
      <c r="HU92">
        <v>5.19123</v>
      </c>
      <c r="HV92">
        <v>12.0099</v>
      </c>
      <c r="HW92">
        <v>4.9712</v>
      </c>
      <c r="HX92">
        <v>3.29497</v>
      </c>
      <c r="HY92">
        <v>999.9</v>
      </c>
      <c r="HZ92">
        <v>9999</v>
      </c>
      <c r="IA92">
        <v>9999</v>
      </c>
      <c r="IB92">
        <v>9999</v>
      </c>
      <c r="IC92">
        <v>1.8631</v>
      </c>
      <c r="ID92">
        <v>1.86812</v>
      </c>
      <c r="IE92">
        <v>1.86784</v>
      </c>
      <c r="IF92">
        <v>1.869</v>
      </c>
      <c r="IG92">
        <v>1.86981</v>
      </c>
      <c r="IH92">
        <v>1.86585</v>
      </c>
      <c r="II92">
        <v>1.86704</v>
      </c>
      <c r="IJ92">
        <v>1.86844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6.1</v>
      </c>
      <c r="IY92">
        <v>0.1628</v>
      </c>
      <c r="IZ92">
        <v>1.12264184085783</v>
      </c>
      <c r="JA92">
        <v>0.00531519531824411</v>
      </c>
      <c r="JB92">
        <v>-1.58401274662554e-06</v>
      </c>
      <c r="JC92">
        <v>4.65529057017795e-10</v>
      </c>
      <c r="JD92">
        <v>0.162735096694976</v>
      </c>
      <c r="JE92">
        <v>0</v>
      </c>
      <c r="JF92">
        <v>0</v>
      </c>
      <c r="JG92">
        <v>0</v>
      </c>
      <c r="JH92">
        <v>4</v>
      </c>
      <c r="JI92">
        <v>2305</v>
      </c>
      <c r="JJ92">
        <v>-0</v>
      </c>
      <c r="JK92">
        <v>23</v>
      </c>
      <c r="JL92">
        <v>29373009.8</v>
      </c>
      <c r="JM92">
        <v>29373009.8</v>
      </c>
      <c r="JN92">
        <v>3.00293</v>
      </c>
      <c r="JO92">
        <v>2.57202</v>
      </c>
      <c r="JP92">
        <v>2.19849</v>
      </c>
      <c r="JQ92">
        <v>2.64526</v>
      </c>
      <c r="JR92">
        <v>2.44507</v>
      </c>
      <c r="JS92">
        <v>2.34131</v>
      </c>
      <c r="JT92">
        <v>31.1287</v>
      </c>
      <c r="JU92">
        <v>24.1838</v>
      </c>
      <c r="JV92">
        <v>18</v>
      </c>
      <c r="JW92">
        <v>494.902</v>
      </c>
      <c r="JX92">
        <v>780.165</v>
      </c>
      <c r="JY92">
        <v>51.2241</v>
      </c>
      <c r="JZ92">
        <v>47.4137</v>
      </c>
      <c r="KA92">
        <v>29.9999</v>
      </c>
      <c r="KB92">
        <v>46.9927</v>
      </c>
      <c r="KC92">
        <v>46.7932</v>
      </c>
      <c r="KD92">
        <v>60.0967</v>
      </c>
      <c r="KE92">
        <v>0</v>
      </c>
      <c r="KF92">
        <v>100</v>
      </c>
      <c r="KG92">
        <v>51.2502</v>
      </c>
      <c r="KH92">
        <v>1272.14</v>
      </c>
      <c r="KI92">
        <v>67.7987</v>
      </c>
      <c r="KJ92">
        <v>93.7463</v>
      </c>
      <c r="KK92">
        <v>90.7003</v>
      </c>
    </row>
    <row r="93" spans="1:297">
      <c r="A93">
        <v>77</v>
      </c>
      <c r="B93">
        <v>1762380595</v>
      </c>
      <c r="C93">
        <v>472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1762380586.84615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1282.13983446204</v>
      </c>
      <c r="AK93">
        <v>1281.3363030303</v>
      </c>
      <c r="AL93">
        <v>3.30140292074241</v>
      </c>
      <c r="AM93">
        <v>63.9113040814468</v>
      </c>
      <c r="AN93">
        <f>(AP93 - AO93 + DY93*1E3/(8.314*(EA93+273.15)) * AR93/DX93 * AQ93) * DX93/(100*DL93) * 1000/(1000 - AP93)</f>
        <v>0</v>
      </c>
      <c r="AO93">
        <v>20.8564085173681</v>
      </c>
      <c r="AP93">
        <v>32.6094296969697</v>
      </c>
      <c r="AQ93">
        <v>-3.66828197822727e-05</v>
      </c>
      <c r="AR93">
        <v>97.7862003468442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1762380586.84615</v>
      </c>
      <c r="DR93">
        <v>1216.08384615385</v>
      </c>
      <c r="DS93">
        <v>1241.24307692308</v>
      </c>
      <c r="DT93">
        <v>32.6271769230769</v>
      </c>
      <c r="DU93">
        <v>20.8537230769231</v>
      </c>
      <c r="DV93">
        <v>1210.02538461538</v>
      </c>
      <c r="DW93">
        <v>32.4644461538462</v>
      </c>
      <c r="DX93">
        <v>500.063153846154</v>
      </c>
      <c r="DY93">
        <v>90.6886769230769</v>
      </c>
      <c r="DZ93">
        <v>0.100041892307692</v>
      </c>
      <c r="EA93">
        <v>50.3480846153846</v>
      </c>
      <c r="EB93">
        <v>47.9913846153846</v>
      </c>
      <c r="EC93">
        <v>999.9</v>
      </c>
      <c r="ED93">
        <v>0</v>
      </c>
      <c r="EE93">
        <v>0</v>
      </c>
      <c r="EF93">
        <v>9987.78769230769</v>
      </c>
      <c r="EG93">
        <v>0</v>
      </c>
      <c r="EH93">
        <v>1155.42769230769</v>
      </c>
      <c r="EI93">
        <v>-25.1600307692308</v>
      </c>
      <c r="EJ93">
        <v>1257.1</v>
      </c>
      <c r="EK93">
        <v>1267.68076923077</v>
      </c>
      <c r="EL93">
        <v>11.7734461538462</v>
      </c>
      <c r="EM93">
        <v>1241.24307692308</v>
      </c>
      <c r="EN93">
        <v>20.8537230769231</v>
      </c>
      <c r="EO93">
        <v>2.95891538461538</v>
      </c>
      <c r="EP93">
        <v>1.89119615384615</v>
      </c>
      <c r="EQ93">
        <v>23.7985076923077</v>
      </c>
      <c r="ER93">
        <v>16.5616846153846</v>
      </c>
      <c r="ES93">
        <v>1999.99</v>
      </c>
      <c r="ET93">
        <v>0.980004461538461</v>
      </c>
      <c r="EU93">
        <v>0.0199960153846154</v>
      </c>
      <c r="EV93">
        <v>0</v>
      </c>
      <c r="EW93">
        <v>1123.81384615385</v>
      </c>
      <c r="EX93">
        <v>5.00059</v>
      </c>
      <c r="EY93">
        <v>24051.0769230769</v>
      </c>
      <c r="EZ93">
        <v>17360.2461538462</v>
      </c>
      <c r="FA93">
        <v>59.937</v>
      </c>
      <c r="FB93">
        <v>59.4854615384615</v>
      </c>
      <c r="FC93">
        <v>59.1297692307692</v>
      </c>
      <c r="FD93">
        <v>59.25</v>
      </c>
      <c r="FE93">
        <v>61</v>
      </c>
      <c r="FF93">
        <v>1955.1</v>
      </c>
      <c r="FG93">
        <v>39.8907692307692</v>
      </c>
      <c r="FH93">
        <v>0</v>
      </c>
      <c r="FI93">
        <v>1762380590.7</v>
      </c>
      <c r="FJ93">
        <v>0</v>
      </c>
      <c r="FK93">
        <v>1123.76346153846</v>
      </c>
      <c r="FL93">
        <v>-8.87555555132952</v>
      </c>
      <c r="FM93">
        <v>-203.634188240174</v>
      </c>
      <c r="FN93">
        <v>24050.3884615385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-25.24606</v>
      </c>
      <c r="GD93">
        <v>3.06348270676692</v>
      </c>
      <c r="GE93">
        <v>0.551540171157097</v>
      </c>
      <c r="GF93">
        <v>0</v>
      </c>
      <c r="GG93">
        <v>1124.23823529412</v>
      </c>
      <c r="GH93">
        <v>-9.58930481768886</v>
      </c>
      <c r="GI93">
        <v>0.982441348610793</v>
      </c>
      <c r="GJ93">
        <v>-1</v>
      </c>
      <c r="GK93">
        <v>11.781125</v>
      </c>
      <c r="GL93">
        <v>-0.183821052631589</v>
      </c>
      <c r="GM93">
        <v>0.0177841748473186</v>
      </c>
      <c r="GN93">
        <v>0</v>
      </c>
      <c r="GO93">
        <v>0</v>
      </c>
      <c r="GP93">
        <v>2</v>
      </c>
      <c r="GQ93" t="s">
        <v>533</v>
      </c>
      <c r="GR93">
        <v>3.12711</v>
      </c>
      <c r="GS93">
        <v>2.77782</v>
      </c>
      <c r="GT93">
        <v>0.182876</v>
      </c>
      <c r="GU93">
        <v>0.185384</v>
      </c>
      <c r="GV93">
        <v>0.123893</v>
      </c>
      <c r="GW93">
        <v>0.0900556</v>
      </c>
      <c r="GX93">
        <v>29672.3</v>
      </c>
      <c r="GY93">
        <v>31380.1</v>
      </c>
      <c r="GZ93">
        <v>32965.7</v>
      </c>
      <c r="HA93">
        <v>34992.5</v>
      </c>
      <c r="HB93">
        <v>41112.2</v>
      </c>
      <c r="HC93">
        <v>45813.2</v>
      </c>
      <c r="HD93">
        <v>51664.1</v>
      </c>
      <c r="HE93">
        <v>56014</v>
      </c>
      <c r="HF93">
        <v>1.73625</v>
      </c>
      <c r="HG93">
        <v>2.0824</v>
      </c>
      <c r="HH93">
        <v>0.129804</v>
      </c>
      <c r="HI93">
        <v>0</v>
      </c>
      <c r="HJ93">
        <v>45.9261</v>
      </c>
      <c r="HK93">
        <v>999.9</v>
      </c>
      <c r="HL93">
        <v>58.509</v>
      </c>
      <c r="HM93">
        <v>26.234</v>
      </c>
      <c r="HN93">
        <v>22.0714</v>
      </c>
      <c r="HO93">
        <v>60.1085</v>
      </c>
      <c r="HP93">
        <v>32.3357</v>
      </c>
      <c r="HQ93">
        <v>2</v>
      </c>
      <c r="HR93">
        <v>1.71218</v>
      </c>
      <c r="HS93">
        <v>-1.83448</v>
      </c>
      <c r="HT93">
        <v>20.1074</v>
      </c>
      <c r="HU93">
        <v>5.19033</v>
      </c>
      <c r="HV93">
        <v>12.0099</v>
      </c>
      <c r="HW93">
        <v>4.97075</v>
      </c>
      <c r="HX93">
        <v>3.2949</v>
      </c>
      <c r="HY93">
        <v>999.9</v>
      </c>
      <c r="HZ93">
        <v>9999</v>
      </c>
      <c r="IA93">
        <v>9999</v>
      </c>
      <c r="IB93">
        <v>9999</v>
      </c>
      <c r="IC93">
        <v>1.8631</v>
      </c>
      <c r="ID93">
        <v>1.86813</v>
      </c>
      <c r="IE93">
        <v>1.86788</v>
      </c>
      <c r="IF93">
        <v>1.86902</v>
      </c>
      <c r="IG93">
        <v>1.86982</v>
      </c>
      <c r="IH93">
        <v>1.86587</v>
      </c>
      <c r="II93">
        <v>1.86704</v>
      </c>
      <c r="IJ93">
        <v>1.86844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6.16</v>
      </c>
      <c r="IY93">
        <v>0.1627</v>
      </c>
      <c r="IZ93">
        <v>1.12264184085783</v>
      </c>
      <c r="JA93">
        <v>0.00531519531824411</v>
      </c>
      <c r="JB93">
        <v>-1.58401274662554e-06</v>
      </c>
      <c r="JC93">
        <v>4.65529057017795e-10</v>
      </c>
      <c r="JD93">
        <v>0.162735096694976</v>
      </c>
      <c r="JE93">
        <v>0</v>
      </c>
      <c r="JF93">
        <v>0</v>
      </c>
      <c r="JG93">
        <v>0</v>
      </c>
      <c r="JH93">
        <v>4</v>
      </c>
      <c r="JI93">
        <v>2305</v>
      </c>
      <c r="JJ93">
        <v>-0</v>
      </c>
      <c r="JK93">
        <v>23</v>
      </c>
      <c r="JL93">
        <v>29373009.9</v>
      </c>
      <c r="JM93">
        <v>29373009.9</v>
      </c>
      <c r="JN93">
        <v>3.03833</v>
      </c>
      <c r="JO93">
        <v>2.60742</v>
      </c>
      <c r="JP93">
        <v>2.19849</v>
      </c>
      <c r="JQ93">
        <v>2.64526</v>
      </c>
      <c r="JR93">
        <v>2.44507</v>
      </c>
      <c r="JS93">
        <v>2.30591</v>
      </c>
      <c r="JT93">
        <v>31.1504</v>
      </c>
      <c r="JU93">
        <v>24.1751</v>
      </c>
      <c r="JV93">
        <v>18</v>
      </c>
      <c r="JW93">
        <v>494.758</v>
      </c>
      <c r="JX93">
        <v>780.463</v>
      </c>
      <c r="JY93">
        <v>51.2295</v>
      </c>
      <c r="JZ93">
        <v>47.4137</v>
      </c>
      <c r="KA93">
        <v>30.0001</v>
      </c>
      <c r="KB93">
        <v>46.9927</v>
      </c>
      <c r="KC93">
        <v>46.7953</v>
      </c>
      <c r="KD93">
        <v>60.7675</v>
      </c>
      <c r="KE93">
        <v>0</v>
      </c>
      <c r="KF93">
        <v>100</v>
      </c>
      <c r="KG93">
        <v>51.2626</v>
      </c>
      <c r="KH93">
        <v>1292.42</v>
      </c>
      <c r="KI93">
        <v>67.7987</v>
      </c>
      <c r="KJ93">
        <v>93.7456</v>
      </c>
      <c r="KK93">
        <v>90.6999</v>
      </c>
    </row>
    <row r="94" spans="1:297">
      <c r="A94">
        <v>78</v>
      </c>
      <c r="B94">
        <v>1762380600</v>
      </c>
      <c r="C94">
        <v>477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1762380591.84615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1297.89129084405</v>
      </c>
      <c r="AK94">
        <v>1297.36715151515</v>
      </c>
      <c r="AL94">
        <v>3.20611221719305</v>
      </c>
      <c r="AM94">
        <v>63.9113040814468</v>
      </c>
      <c r="AN94">
        <f>(AP94 - AO94 + DY94*1E3/(8.314*(EA94+273.15)) * AR94/DX94 * AQ94) * DX94/(100*DL94) * 1000/(1000 - AP94)</f>
        <v>0</v>
      </c>
      <c r="AO94">
        <v>20.8591051718952</v>
      </c>
      <c r="AP94">
        <v>32.6075884848485</v>
      </c>
      <c r="AQ94">
        <v>-1.7979921921282e-06</v>
      </c>
      <c r="AR94">
        <v>97.7862003468442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1762380591.84615</v>
      </c>
      <c r="DR94">
        <v>1232.40538461538</v>
      </c>
      <c r="DS94">
        <v>1257.44076923077</v>
      </c>
      <c r="DT94">
        <v>32.6174</v>
      </c>
      <c r="DU94">
        <v>20.8565153846154</v>
      </c>
      <c r="DV94">
        <v>1226.28769230769</v>
      </c>
      <c r="DW94">
        <v>32.4546769230769</v>
      </c>
      <c r="DX94">
        <v>499.990538461539</v>
      </c>
      <c r="DY94">
        <v>90.6882230769231</v>
      </c>
      <c r="DZ94">
        <v>0.100046976923077</v>
      </c>
      <c r="EA94">
        <v>50.3467692307692</v>
      </c>
      <c r="EB94">
        <v>47.9870846153846</v>
      </c>
      <c r="EC94">
        <v>999.9</v>
      </c>
      <c r="ED94">
        <v>0</v>
      </c>
      <c r="EE94">
        <v>0</v>
      </c>
      <c r="EF94">
        <v>9989.36615384615</v>
      </c>
      <c r="EG94">
        <v>0</v>
      </c>
      <c r="EH94">
        <v>1155.42923076923</v>
      </c>
      <c r="EI94">
        <v>-25.0380461538462</v>
      </c>
      <c r="EJ94">
        <v>1273.95846153846</v>
      </c>
      <c r="EK94">
        <v>1284.22769230769</v>
      </c>
      <c r="EL94">
        <v>11.7608923076923</v>
      </c>
      <c r="EM94">
        <v>1257.44076923077</v>
      </c>
      <c r="EN94">
        <v>20.8565153846154</v>
      </c>
      <c r="EO94">
        <v>2.95801384615385</v>
      </c>
      <c r="EP94">
        <v>1.89144</v>
      </c>
      <c r="EQ94">
        <v>23.7934461538462</v>
      </c>
      <c r="ER94">
        <v>16.5637076923077</v>
      </c>
      <c r="ES94">
        <v>1999.98461538462</v>
      </c>
      <c r="ET94">
        <v>0.980003076923077</v>
      </c>
      <c r="EU94">
        <v>0.0199972</v>
      </c>
      <c r="EV94">
        <v>0</v>
      </c>
      <c r="EW94">
        <v>1123.09076923077</v>
      </c>
      <c r="EX94">
        <v>5.00059</v>
      </c>
      <c r="EY94">
        <v>24033.9384615385</v>
      </c>
      <c r="EZ94">
        <v>17360.2076923077</v>
      </c>
      <c r="FA94">
        <v>59.937</v>
      </c>
      <c r="FB94">
        <v>59.4854615384615</v>
      </c>
      <c r="FC94">
        <v>59.125</v>
      </c>
      <c r="FD94">
        <v>59.25</v>
      </c>
      <c r="FE94">
        <v>61</v>
      </c>
      <c r="FF94">
        <v>1955.09153846154</v>
      </c>
      <c r="FG94">
        <v>39.8938461538461</v>
      </c>
      <c r="FH94">
        <v>0</v>
      </c>
      <c r="FI94">
        <v>1762380596.1</v>
      </c>
      <c r="FJ94">
        <v>0</v>
      </c>
      <c r="FK94">
        <v>1122.9276</v>
      </c>
      <c r="FL94">
        <v>-9.13999999877744</v>
      </c>
      <c r="FM94">
        <v>-208.484615805454</v>
      </c>
      <c r="FN94">
        <v>24030.596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-25.0904476190476</v>
      </c>
      <c r="GD94">
        <v>3.01142337662333</v>
      </c>
      <c r="GE94">
        <v>0.672837778240539</v>
      </c>
      <c r="GF94">
        <v>0</v>
      </c>
      <c r="GG94">
        <v>1123.47911764706</v>
      </c>
      <c r="GH94">
        <v>-8.86340716814571</v>
      </c>
      <c r="GI94">
        <v>0.899105331940524</v>
      </c>
      <c r="GJ94">
        <v>-1</v>
      </c>
      <c r="GK94">
        <v>11.7684666666667</v>
      </c>
      <c r="GL94">
        <v>-0.154979220779213</v>
      </c>
      <c r="GM94">
        <v>0.0157855368804222</v>
      </c>
      <c r="GN94">
        <v>0</v>
      </c>
      <c r="GO94">
        <v>0</v>
      </c>
      <c r="GP94">
        <v>2</v>
      </c>
      <c r="GQ94" t="s">
        <v>533</v>
      </c>
      <c r="GR94">
        <v>3.12735</v>
      </c>
      <c r="GS94">
        <v>2.77812</v>
      </c>
      <c r="GT94">
        <v>0.184336</v>
      </c>
      <c r="GU94">
        <v>0.187026</v>
      </c>
      <c r="GV94">
        <v>0.123878</v>
      </c>
      <c r="GW94">
        <v>0.0900625</v>
      </c>
      <c r="GX94">
        <v>29618.6</v>
      </c>
      <c r="GY94">
        <v>31316.8</v>
      </c>
      <c r="GZ94">
        <v>32965.3</v>
      </c>
      <c r="HA94">
        <v>34992.9</v>
      </c>
      <c r="HB94">
        <v>41112.7</v>
      </c>
      <c r="HC94">
        <v>45813.3</v>
      </c>
      <c r="HD94">
        <v>51663.8</v>
      </c>
      <c r="HE94">
        <v>56014.3</v>
      </c>
      <c r="HF94">
        <v>1.7365</v>
      </c>
      <c r="HG94">
        <v>2.08215</v>
      </c>
      <c r="HH94">
        <v>0.12964</v>
      </c>
      <c r="HI94">
        <v>0</v>
      </c>
      <c r="HJ94">
        <v>45.9294</v>
      </c>
      <c r="HK94">
        <v>999.9</v>
      </c>
      <c r="HL94">
        <v>58.485</v>
      </c>
      <c r="HM94">
        <v>26.234</v>
      </c>
      <c r="HN94">
        <v>22.0644</v>
      </c>
      <c r="HO94">
        <v>59.7885</v>
      </c>
      <c r="HP94">
        <v>32.3197</v>
      </c>
      <c r="HQ94">
        <v>2</v>
      </c>
      <c r="HR94">
        <v>1.71242</v>
      </c>
      <c r="HS94">
        <v>-1.89465</v>
      </c>
      <c r="HT94">
        <v>20.1069</v>
      </c>
      <c r="HU94">
        <v>5.19168</v>
      </c>
      <c r="HV94">
        <v>12.0099</v>
      </c>
      <c r="HW94">
        <v>4.9711</v>
      </c>
      <c r="HX94">
        <v>3.29495</v>
      </c>
      <c r="HY94">
        <v>999.9</v>
      </c>
      <c r="HZ94">
        <v>9999</v>
      </c>
      <c r="IA94">
        <v>9999</v>
      </c>
      <c r="IB94">
        <v>9999</v>
      </c>
      <c r="IC94">
        <v>1.8631</v>
      </c>
      <c r="ID94">
        <v>1.86812</v>
      </c>
      <c r="IE94">
        <v>1.86787</v>
      </c>
      <c r="IF94">
        <v>1.86901</v>
      </c>
      <c r="IG94">
        <v>1.86982</v>
      </c>
      <c r="IH94">
        <v>1.86584</v>
      </c>
      <c r="II94">
        <v>1.86703</v>
      </c>
      <c r="IJ94">
        <v>1.86844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6.21</v>
      </c>
      <c r="IY94">
        <v>0.1627</v>
      </c>
      <c r="IZ94">
        <v>1.12264184085783</v>
      </c>
      <c r="JA94">
        <v>0.00531519531824411</v>
      </c>
      <c r="JB94">
        <v>-1.58401274662554e-06</v>
      </c>
      <c r="JC94">
        <v>4.65529057017795e-10</v>
      </c>
      <c r="JD94">
        <v>0.162735096694976</v>
      </c>
      <c r="JE94">
        <v>0</v>
      </c>
      <c r="JF94">
        <v>0</v>
      </c>
      <c r="JG94">
        <v>0</v>
      </c>
      <c r="JH94">
        <v>4</v>
      </c>
      <c r="JI94">
        <v>2305</v>
      </c>
      <c r="JJ94">
        <v>-0</v>
      </c>
      <c r="JK94">
        <v>23</v>
      </c>
      <c r="JL94">
        <v>29373010</v>
      </c>
      <c r="JM94">
        <v>29373010</v>
      </c>
      <c r="JN94">
        <v>3.06885</v>
      </c>
      <c r="JO94">
        <v>2.56836</v>
      </c>
      <c r="JP94">
        <v>2.19849</v>
      </c>
      <c r="JQ94">
        <v>2.64526</v>
      </c>
      <c r="JR94">
        <v>2.44507</v>
      </c>
      <c r="JS94">
        <v>2.34985</v>
      </c>
      <c r="JT94">
        <v>31.1504</v>
      </c>
      <c r="JU94">
        <v>24.1838</v>
      </c>
      <c r="JV94">
        <v>18</v>
      </c>
      <c r="JW94">
        <v>494.938</v>
      </c>
      <c r="JX94">
        <v>780.213</v>
      </c>
      <c r="JY94">
        <v>51.244</v>
      </c>
      <c r="JZ94">
        <v>47.4137</v>
      </c>
      <c r="KA94">
        <v>30.0002</v>
      </c>
      <c r="KB94">
        <v>46.9927</v>
      </c>
      <c r="KC94">
        <v>46.7953</v>
      </c>
      <c r="KD94">
        <v>61.3919</v>
      </c>
      <c r="KE94">
        <v>0</v>
      </c>
      <c r="KF94">
        <v>100</v>
      </c>
      <c r="KG94">
        <v>51.2721</v>
      </c>
      <c r="KH94">
        <v>1305.95</v>
      </c>
      <c r="KI94">
        <v>67.7987</v>
      </c>
      <c r="KJ94">
        <v>93.7448</v>
      </c>
      <c r="KK94">
        <v>90.7006</v>
      </c>
    </row>
    <row r="95" spans="1:297">
      <c r="A95">
        <v>79</v>
      </c>
      <c r="B95">
        <v>1762380605</v>
      </c>
      <c r="C95">
        <v>482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1762380596.84615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1316.02380148847</v>
      </c>
      <c r="AK95">
        <v>1314.59618181818</v>
      </c>
      <c r="AL95">
        <v>3.44888918214504</v>
      </c>
      <c r="AM95">
        <v>63.9113040814468</v>
      </c>
      <c r="AN95">
        <f>(AP95 - AO95 + DY95*1E3/(8.314*(EA95+273.15)) * AR95/DX95 * AQ95) * DX95/(100*DL95) * 1000/(1000 - AP95)</f>
        <v>0</v>
      </c>
      <c r="AO95">
        <v>20.8611863798532</v>
      </c>
      <c r="AP95">
        <v>32.5953472727273</v>
      </c>
      <c r="AQ95">
        <v>-2.33131380991878e-05</v>
      </c>
      <c r="AR95">
        <v>97.7862003468442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1762380596.84615</v>
      </c>
      <c r="DR95">
        <v>1248.54615384615</v>
      </c>
      <c r="DS95">
        <v>1273.60230769231</v>
      </c>
      <c r="DT95">
        <v>32.6081</v>
      </c>
      <c r="DU95">
        <v>20.8586923076923</v>
      </c>
      <c r="DV95">
        <v>1242.37307692308</v>
      </c>
      <c r="DW95">
        <v>32.4453692307692</v>
      </c>
      <c r="DX95">
        <v>499.996846153846</v>
      </c>
      <c r="DY95">
        <v>90.6881076923077</v>
      </c>
      <c r="DZ95">
        <v>0.100026784615385</v>
      </c>
      <c r="EA95">
        <v>50.3449153846154</v>
      </c>
      <c r="EB95">
        <v>47.9861307692308</v>
      </c>
      <c r="EC95">
        <v>999.9</v>
      </c>
      <c r="ED95">
        <v>0</v>
      </c>
      <c r="EE95">
        <v>0</v>
      </c>
      <c r="EF95">
        <v>9995.85307692308</v>
      </c>
      <c r="EG95">
        <v>0</v>
      </c>
      <c r="EH95">
        <v>1155.41692307692</v>
      </c>
      <c r="EI95">
        <v>-25.0571076923077</v>
      </c>
      <c r="EJ95">
        <v>1290.63153846154</v>
      </c>
      <c r="EK95">
        <v>1300.73538461538</v>
      </c>
      <c r="EL95">
        <v>11.7494076923077</v>
      </c>
      <c r="EM95">
        <v>1273.60230769231</v>
      </c>
      <c r="EN95">
        <v>20.8586923076923</v>
      </c>
      <c r="EO95">
        <v>2.95716692307692</v>
      </c>
      <c r="EP95">
        <v>1.89163538461538</v>
      </c>
      <c r="EQ95">
        <v>23.7886846153846</v>
      </c>
      <c r="ER95">
        <v>16.5653307692308</v>
      </c>
      <c r="ES95">
        <v>2000.00461538462</v>
      </c>
      <c r="ET95">
        <v>0.980001846153846</v>
      </c>
      <c r="EU95">
        <v>0.0199981615384615</v>
      </c>
      <c r="EV95">
        <v>0</v>
      </c>
      <c r="EW95">
        <v>1122.36307692308</v>
      </c>
      <c r="EX95">
        <v>5.00059</v>
      </c>
      <c r="EY95">
        <v>24016.6076923077</v>
      </c>
      <c r="EZ95">
        <v>17360.3769230769</v>
      </c>
      <c r="FA95">
        <v>59.937</v>
      </c>
      <c r="FB95">
        <v>59.4903076923077</v>
      </c>
      <c r="FC95">
        <v>59.125</v>
      </c>
      <c r="FD95">
        <v>59.25</v>
      </c>
      <c r="FE95">
        <v>61</v>
      </c>
      <c r="FF95">
        <v>1955.10846153846</v>
      </c>
      <c r="FG95">
        <v>39.8969230769231</v>
      </c>
      <c r="FH95">
        <v>0</v>
      </c>
      <c r="FI95">
        <v>1762380600.9</v>
      </c>
      <c r="FJ95">
        <v>0</v>
      </c>
      <c r="FK95">
        <v>1122.17</v>
      </c>
      <c r="FL95">
        <v>-8.41230766188699</v>
      </c>
      <c r="FM95">
        <v>-215.653845900508</v>
      </c>
      <c r="FN95">
        <v>24013.884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-25.179535</v>
      </c>
      <c r="GD95">
        <v>-1.07349022556387</v>
      </c>
      <c r="GE95">
        <v>0.734769457227912</v>
      </c>
      <c r="GF95">
        <v>0</v>
      </c>
      <c r="GG95">
        <v>1122.75794117647</v>
      </c>
      <c r="GH95">
        <v>-9.05133689715104</v>
      </c>
      <c r="GI95">
        <v>0.925008042609768</v>
      </c>
      <c r="GJ95">
        <v>-1</v>
      </c>
      <c r="GK95">
        <v>11.754745</v>
      </c>
      <c r="GL95">
        <v>-0.134666165413534</v>
      </c>
      <c r="GM95">
        <v>0.0130445956242422</v>
      </c>
      <c r="GN95">
        <v>0</v>
      </c>
      <c r="GO95">
        <v>0</v>
      </c>
      <c r="GP95">
        <v>2</v>
      </c>
      <c r="GQ95" t="s">
        <v>533</v>
      </c>
      <c r="GR95">
        <v>3.12718</v>
      </c>
      <c r="GS95">
        <v>2.77794</v>
      </c>
      <c r="GT95">
        <v>0.185872</v>
      </c>
      <c r="GU95">
        <v>0.188468</v>
      </c>
      <c r="GV95">
        <v>0.12386</v>
      </c>
      <c r="GW95">
        <v>0.0900699</v>
      </c>
      <c r="GX95">
        <v>29562.4</v>
      </c>
      <c r="GY95">
        <v>31261</v>
      </c>
      <c r="GZ95">
        <v>32965.3</v>
      </c>
      <c r="HA95">
        <v>34993.1</v>
      </c>
      <c r="HB95">
        <v>41113.6</v>
      </c>
      <c r="HC95">
        <v>45813.4</v>
      </c>
      <c r="HD95">
        <v>51663.6</v>
      </c>
      <c r="HE95">
        <v>56014.6</v>
      </c>
      <c r="HF95">
        <v>1.73638</v>
      </c>
      <c r="HG95">
        <v>2.08232</v>
      </c>
      <c r="HH95">
        <v>0.130244</v>
      </c>
      <c r="HI95">
        <v>0</v>
      </c>
      <c r="HJ95">
        <v>45.9294</v>
      </c>
      <c r="HK95">
        <v>999.9</v>
      </c>
      <c r="HL95">
        <v>58.485</v>
      </c>
      <c r="HM95">
        <v>26.234</v>
      </c>
      <c r="HN95">
        <v>22.0619</v>
      </c>
      <c r="HO95">
        <v>60.0085</v>
      </c>
      <c r="HP95">
        <v>32.2596</v>
      </c>
      <c r="HQ95">
        <v>2</v>
      </c>
      <c r="HR95">
        <v>1.71252</v>
      </c>
      <c r="HS95">
        <v>-1.91316</v>
      </c>
      <c r="HT95">
        <v>20.1065</v>
      </c>
      <c r="HU95">
        <v>5.19093</v>
      </c>
      <c r="HV95">
        <v>12.0099</v>
      </c>
      <c r="HW95">
        <v>4.97105</v>
      </c>
      <c r="HX95">
        <v>3.29492</v>
      </c>
      <c r="HY95">
        <v>999.9</v>
      </c>
      <c r="HZ95">
        <v>9999</v>
      </c>
      <c r="IA95">
        <v>9999</v>
      </c>
      <c r="IB95">
        <v>9999</v>
      </c>
      <c r="IC95">
        <v>1.8631</v>
      </c>
      <c r="ID95">
        <v>1.86811</v>
      </c>
      <c r="IE95">
        <v>1.86787</v>
      </c>
      <c r="IF95">
        <v>1.86899</v>
      </c>
      <c r="IG95">
        <v>1.86982</v>
      </c>
      <c r="IH95">
        <v>1.86585</v>
      </c>
      <c r="II95">
        <v>1.86703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6.27</v>
      </c>
      <c r="IY95">
        <v>0.1628</v>
      </c>
      <c r="IZ95">
        <v>1.12264184085783</v>
      </c>
      <c r="JA95">
        <v>0.00531519531824411</v>
      </c>
      <c r="JB95">
        <v>-1.58401274662554e-06</v>
      </c>
      <c r="JC95">
        <v>4.65529057017795e-10</v>
      </c>
      <c r="JD95">
        <v>0.162735096694976</v>
      </c>
      <c r="JE95">
        <v>0</v>
      </c>
      <c r="JF95">
        <v>0</v>
      </c>
      <c r="JG95">
        <v>0</v>
      </c>
      <c r="JH95">
        <v>4</v>
      </c>
      <c r="JI95">
        <v>2305</v>
      </c>
      <c r="JJ95">
        <v>-0</v>
      </c>
      <c r="JK95">
        <v>23</v>
      </c>
      <c r="JL95">
        <v>29373010.1</v>
      </c>
      <c r="JM95">
        <v>29373010.1</v>
      </c>
      <c r="JN95">
        <v>3.10181</v>
      </c>
      <c r="JO95">
        <v>2.56714</v>
      </c>
      <c r="JP95">
        <v>2.19849</v>
      </c>
      <c r="JQ95">
        <v>2.64526</v>
      </c>
      <c r="JR95">
        <v>2.44629</v>
      </c>
      <c r="JS95">
        <v>2.31689</v>
      </c>
      <c r="JT95">
        <v>31.1504</v>
      </c>
      <c r="JU95">
        <v>24.1838</v>
      </c>
      <c r="JV95">
        <v>18</v>
      </c>
      <c r="JW95">
        <v>494.848</v>
      </c>
      <c r="JX95">
        <v>780.388</v>
      </c>
      <c r="JY95">
        <v>51.2624</v>
      </c>
      <c r="JZ95">
        <v>47.4137</v>
      </c>
      <c r="KA95">
        <v>30.0003</v>
      </c>
      <c r="KB95">
        <v>46.9927</v>
      </c>
      <c r="KC95">
        <v>46.7953</v>
      </c>
      <c r="KD95">
        <v>62.0704</v>
      </c>
      <c r="KE95">
        <v>0</v>
      </c>
      <c r="KF95">
        <v>100</v>
      </c>
      <c r="KG95">
        <v>51.2811</v>
      </c>
      <c r="KH95">
        <v>1326.32</v>
      </c>
      <c r="KI95">
        <v>67.7987</v>
      </c>
      <c r="KJ95">
        <v>93.7446</v>
      </c>
      <c r="KK95">
        <v>90.7012</v>
      </c>
    </row>
    <row r="96" spans="1:297">
      <c r="A96">
        <v>80</v>
      </c>
      <c r="B96">
        <v>1762380610</v>
      </c>
      <c r="C96">
        <v>487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1762380601.84615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1332.51579943994</v>
      </c>
      <c r="AK96">
        <v>1331.37036363636</v>
      </c>
      <c r="AL96">
        <v>3.36990938321191</v>
      </c>
      <c r="AM96">
        <v>63.9113040814468</v>
      </c>
      <c r="AN96">
        <f>(AP96 - AO96 + DY96*1E3/(8.314*(EA96+273.15)) * AR96/DX96 * AQ96) * DX96/(100*DL96) * 1000/(1000 - AP96)</f>
        <v>0</v>
      </c>
      <c r="AO96">
        <v>20.8642989922229</v>
      </c>
      <c r="AP96">
        <v>32.5801945454545</v>
      </c>
      <c r="AQ96">
        <v>-4.11679892478159e-05</v>
      </c>
      <c r="AR96">
        <v>97.7862003468442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1762380601.84615</v>
      </c>
      <c r="DR96">
        <v>1264.64307692308</v>
      </c>
      <c r="DS96">
        <v>1290.19923076923</v>
      </c>
      <c r="DT96">
        <v>32.5982461538462</v>
      </c>
      <c r="DU96">
        <v>20.8613230769231</v>
      </c>
      <c r="DV96">
        <v>1258.41307692308</v>
      </c>
      <c r="DW96">
        <v>32.4355076923077</v>
      </c>
      <c r="DX96">
        <v>500.001230769231</v>
      </c>
      <c r="DY96">
        <v>90.6875461538462</v>
      </c>
      <c r="DZ96">
        <v>0.100010438461538</v>
      </c>
      <c r="EA96">
        <v>50.3453769230769</v>
      </c>
      <c r="EB96">
        <v>47.9880384615385</v>
      </c>
      <c r="EC96">
        <v>999.9</v>
      </c>
      <c r="ED96">
        <v>0</v>
      </c>
      <c r="EE96">
        <v>0</v>
      </c>
      <c r="EF96">
        <v>10005.5615384615</v>
      </c>
      <c r="EG96">
        <v>0</v>
      </c>
      <c r="EH96">
        <v>1155.40923076923</v>
      </c>
      <c r="EI96">
        <v>-25.5566384615385</v>
      </c>
      <c r="EJ96">
        <v>1307.25846153846</v>
      </c>
      <c r="EK96">
        <v>1317.68923076923</v>
      </c>
      <c r="EL96">
        <v>11.7369384615385</v>
      </c>
      <c r="EM96">
        <v>1290.19923076923</v>
      </c>
      <c r="EN96">
        <v>20.8613230769231</v>
      </c>
      <c r="EO96">
        <v>2.95625461538462</v>
      </c>
      <c r="EP96">
        <v>1.89186076923077</v>
      </c>
      <c r="EQ96">
        <v>23.7835615384615</v>
      </c>
      <c r="ER96">
        <v>16.5672</v>
      </c>
      <c r="ES96">
        <v>1999.99923076923</v>
      </c>
      <c r="ET96">
        <v>0.980000384615385</v>
      </c>
      <c r="EU96">
        <v>0.0199993538461538</v>
      </c>
      <c r="EV96">
        <v>0</v>
      </c>
      <c r="EW96">
        <v>1121.62230769231</v>
      </c>
      <c r="EX96">
        <v>5.00059</v>
      </c>
      <c r="EY96">
        <v>23998.9461538462</v>
      </c>
      <c r="EZ96">
        <v>17360.3307692308</v>
      </c>
      <c r="FA96">
        <v>59.937</v>
      </c>
      <c r="FB96">
        <v>59.5</v>
      </c>
      <c r="FC96">
        <v>59.125</v>
      </c>
      <c r="FD96">
        <v>59.25</v>
      </c>
      <c r="FE96">
        <v>61</v>
      </c>
      <c r="FF96">
        <v>1955.1</v>
      </c>
      <c r="FG96">
        <v>39.9</v>
      </c>
      <c r="FH96">
        <v>0</v>
      </c>
      <c r="FI96">
        <v>1762380605.7</v>
      </c>
      <c r="FJ96">
        <v>0</v>
      </c>
      <c r="FK96">
        <v>1121.4696</v>
      </c>
      <c r="FL96">
        <v>-8.85692307704576</v>
      </c>
      <c r="FM96">
        <v>-207.72307703737</v>
      </c>
      <c r="FN96">
        <v>23997.048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-25.2916428571429</v>
      </c>
      <c r="GD96">
        <v>-6.41804415584417</v>
      </c>
      <c r="GE96">
        <v>0.849992651268753</v>
      </c>
      <c r="GF96">
        <v>0</v>
      </c>
      <c r="GG96">
        <v>1121.96205882353</v>
      </c>
      <c r="GH96">
        <v>-8.67944995900106</v>
      </c>
      <c r="GI96">
        <v>0.882645686730822</v>
      </c>
      <c r="GJ96">
        <v>-1</v>
      </c>
      <c r="GK96">
        <v>11.7438095238095</v>
      </c>
      <c r="GL96">
        <v>-0.144911688311679</v>
      </c>
      <c r="GM96">
        <v>0.0148245904066732</v>
      </c>
      <c r="GN96">
        <v>0</v>
      </c>
      <c r="GO96">
        <v>0</v>
      </c>
      <c r="GP96">
        <v>2</v>
      </c>
      <c r="GQ96" t="s">
        <v>533</v>
      </c>
      <c r="GR96">
        <v>3.12728</v>
      </c>
      <c r="GS96">
        <v>2.77816</v>
      </c>
      <c r="GT96">
        <v>0.187383</v>
      </c>
      <c r="GU96">
        <v>0.190091</v>
      </c>
      <c r="GV96">
        <v>0.123819</v>
      </c>
      <c r="GW96">
        <v>0.0900821</v>
      </c>
      <c r="GX96">
        <v>29507.1</v>
      </c>
      <c r="GY96">
        <v>31197.6</v>
      </c>
      <c r="GZ96">
        <v>32965.2</v>
      </c>
      <c r="HA96">
        <v>34992.6</v>
      </c>
      <c r="HB96">
        <v>41115.5</v>
      </c>
      <c r="HC96">
        <v>45812.7</v>
      </c>
      <c r="HD96">
        <v>51663.6</v>
      </c>
      <c r="HE96">
        <v>56014.3</v>
      </c>
      <c r="HF96">
        <v>1.73655</v>
      </c>
      <c r="HG96">
        <v>2.08223</v>
      </c>
      <c r="HH96">
        <v>0.130109</v>
      </c>
      <c r="HI96">
        <v>0</v>
      </c>
      <c r="HJ96">
        <v>45.9294</v>
      </c>
      <c r="HK96">
        <v>999.9</v>
      </c>
      <c r="HL96">
        <v>58.485</v>
      </c>
      <c r="HM96">
        <v>26.234</v>
      </c>
      <c r="HN96">
        <v>22.0679</v>
      </c>
      <c r="HO96">
        <v>59.9285</v>
      </c>
      <c r="HP96">
        <v>32.3077</v>
      </c>
      <c r="HQ96">
        <v>2</v>
      </c>
      <c r="HR96">
        <v>1.71267</v>
      </c>
      <c r="HS96">
        <v>-1.91844</v>
      </c>
      <c r="HT96">
        <v>20.1067</v>
      </c>
      <c r="HU96">
        <v>5.19078</v>
      </c>
      <c r="HV96">
        <v>12.0099</v>
      </c>
      <c r="HW96">
        <v>4.97095</v>
      </c>
      <c r="HX96">
        <v>3.2949</v>
      </c>
      <c r="HY96">
        <v>999.9</v>
      </c>
      <c r="HZ96">
        <v>9999</v>
      </c>
      <c r="IA96">
        <v>9999</v>
      </c>
      <c r="IB96">
        <v>9999</v>
      </c>
      <c r="IC96">
        <v>1.8631</v>
      </c>
      <c r="ID96">
        <v>1.86813</v>
      </c>
      <c r="IE96">
        <v>1.86786</v>
      </c>
      <c r="IF96">
        <v>1.86901</v>
      </c>
      <c r="IG96">
        <v>1.86981</v>
      </c>
      <c r="IH96">
        <v>1.86584</v>
      </c>
      <c r="II96">
        <v>1.86702</v>
      </c>
      <c r="IJ96">
        <v>1.86844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6.33</v>
      </c>
      <c r="IY96">
        <v>0.1627</v>
      </c>
      <c r="IZ96">
        <v>1.12264184085783</v>
      </c>
      <c r="JA96">
        <v>0.00531519531824411</v>
      </c>
      <c r="JB96">
        <v>-1.58401274662554e-06</v>
      </c>
      <c r="JC96">
        <v>4.65529057017795e-10</v>
      </c>
      <c r="JD96">
        <v>0.162735096694976</v>
      </c>
      <c r="JE96">
        <v>0</v>
      </c>
      <c r="JF96">
        <v>0</v>
      </c>
      <c r="JG96">
        <v>0</v>
      </c>
      <c r="JH96">
        <v>4</v>
      </c>
      <c r="JI96">
        <v>2305</v>
      </c>
      <c r="JJ96">
        <v>-0</v>
      </c>
      <c r="JK96">
        <v>23</v>
      </c>
      <c r="JL96">
        <v>29373010.2</v>
      </c>
      <c r="JM96">
        <v>29373010.2</v>
      </c>
      <c r="JN96">
        <v>3.13477</v>
      </c>
      <c r="JO96">
        <v>2.5769</v>
      </c>
      <c r="JP96">
        <v>2.19849</v>
      </c>
      <c r="JQ96">
        <v>2.64526</v>
      </c>
      <c r="JR96">
        <v>2.44629</v>
      </c>
      <c r="JS96">
        <v>2.32056</v>
      </c>
      <c r="JT96">
        <v>31.1504</v>
      </c>
      <c r="JU96">
        <v>24.1751</v>
      </c>
      <c r="JV96">
        <v>18</v>
      </c>
      <c r="JW96">
        <v>494.986</v>
      </c>
      <c r="JX96">
        <v>780.288</v>
      </c>
      <c r="JY96">
        <v>51.2771</v>
      </c>
      <c r="JZ96">
        <v>47.4137</v>
      </c>
      <c r="KA96">
        <v>30.0003</v>
      </c>
      <c r="KB96">
        <v>46.9948</v>
      </c>
      <c r="KC96">
        <v>46.7953</v>
      </c>
      <c r="KD96">
        <v>62.7248</v>
      </c>
      <c r="KE96">
        <v>0</v>
      </c>
      <c r="KF96">
        <v>100</v>
      </c>
      <c r="KG96">
        <v>51.2865</v>
      </c>
      <c r="KH96">
        <v>1339.88</v>
      </c>
      <c r="KI96">
        <v>67.7987</v>
      </c>
      <c r="KJ96">
        <v>93.7445</v>
      </c>
      <c r="KK96">
        <v>90.7003</v>
      </c>
    </row>
    <row r="97" spans="1:297">
      <c r="A97">
        <v>81</v>
      </c>
      <c r="B97">
        <v>1762380615</v>
      </c>
      <c r="C97">
        <v>492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1762380606.84615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1350.77820890842</v>
      </c>
      <c r="AK97">
        <v>1349.08303030303</v>
      </c>
      <c r="AL97">
        <v>3.53252877111981</v>
      </c>
      <c r="AM97">
        <v>63.9113040814468</v>
      </c>
      <c r="AN97">
        <f>(AP97 - AO97 + DY97*1E3/(8.314*(EA97+273.15)) * AR97/DX97 * AQ97) * DX97/(100*DL97) * 1000/(1000 - AP97)</f>
        <v>0</v>
      </c>
      <c r="AO97">
        <v>20.867582339887</v>
      </c>
      <c r="AP97">
        <v>32.5772460606061</v>
      </c>
      <c r="AQ97">
        <v>-9.83103499622138e-06</v>
      </c>
      <c r="AR97">
        <v>97.7862003468442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1762380606.84615</v>
      </c>
      <c r="DR97">
        <v>1281.09769230769</v>
      </c>
      <c r="DS97">
        <v>1307.33461538462</v>
      </c>
      <c r="DT97">
        <v>32.5889384615385</v>
      </c>
      <c r="DU97">
        <v>20.8640615384615</v>
      </c>
      <c r="DV97">
        <v>1274.80923076923</v>
      </c>
      <c r="DW97">
        <v>32.4261923076923</v>
      </c>
      <c r="DX97">
        <v>500.042615384615</v>
      </c>
      <c r="DY97">
        <v>90.6873</v>
      </c>
      <c r="DZ97">
        <v>0.100039615384615</v>
      </c>
      <c r="EA97">
        <v>50.3481153846154</v>
      </c>
      <c r="EB97">
        <v>47.9889846153846</v>
      </c>
      <c r="EC97">
        <v>999.9</v>
      </c>
      <c r="ED97">
        <v>0</v>
      </c>
      <c r="EE97">
        <v>0</v>
      </c>
      <c r="EF97">
        <v>10006.0446153846</v>
      </c>
      <c r="EG97">
        <v>0</v>
      </c>
      <c r="EH97">
        <v>1155.41153846154</v>
      </c>
      <c r="EI97">
        <v>-26.2360384615385</v>
      </c>
      <c r="EJ97">
        <v>1324.25461538462</v>
      </c>
      <c r="EK97">
        <v>1335.19230769231</v>
      </c>
      <c r="EL97">
        <v>11.7248846153846</v>
      </c>
      <c r="EM97">
        <v>1307.33461538462</v>
      </c>
      <c r="EN97">
        <v>20.8640615384615</v>
      </c>
      <c r="EO97">
        <v>2.95540230769231</v>
      </c>
      <c r="EP97">
        <v>1.89210307692308</v>
      </c>
      <c r="EQ97">
        <v>23.7787615384615</v>
      </c>
      <c r="ER97">
        <v>16.5692153846154</v>
      </c>
      <c r="ES97">
        <v>2000.04076923077</v>
      </c>
      <c r="ET97">
        <v>0.979999538461539</v>
      </c>
      <c r="EU97">
        <v>0.0200000769230769</v>
      </c>
      <c r="EV97">
        <v>0</v>
      </c>
      <c r="EW97">
        <v>1120.86846153846</v>
      </c>
      <c r="EX97">
        <v>5.00059</v>
      </c>
      <c r="EY97">
        <v>23981.8538461538</v>
      </c>
      <c r="EZ97">
        <v>17360.6846153846</v>
      </c>
      <c r="FA97">
        <v>59.937</v>
      </c>
      <c r="FB97">
        <v>59.4951538461538</v>
      </c>
      <c r="FC97">
        <v>59.125</v>
      </c>
      <c r="FD97">
        <v>59.25</v>
      </c>
      <c r="FE97">
        <v>61</v>
      </c>
      <c r="FF97">
        <v>1955.13923076923</v>
      </c>
      <c r="FG97">
        <v>39.9</v>
      </c>
      <c r="FH97">
        <v>0</v>
      </c>
      <c r="FI97">
        <v>1762380611.1</v>
      </c>
      <c r="FJ97">
        <v>0</v>
      </c>
      <c r="FK97">
        <v>1120.69192307692</v>
      </c>
      <c r="FL97">
        <v>-9.0895726494478</v>
      </c>
      <c r="FM97">
        <v>-202.006837576118</v>
      </c>
      <c r="FN97">
        <v>23979.3807692308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-25.860535</v>
      </c>
      <c r="GD97">
        <v>-7.63267218045114</v>
      </c>
      <c r="GE97">
        <v>0.880747496320597</v>
      </c>
      <c r="GF97">
        <v>0</v>
      </c>
      <c r="GG97">
        <v>1121.255</v>
      </c>
      <c r="GH97">
        <v>-8.92360579746582</v>
      </c>
      <c r="GI97">
        <v>0.901489780047117</v>
      </c>
      <c r="GJ97">
        <v>-1</v>
      </c>
      <c r="GK97">
        <v>11.73074</v>
      </c>
      <c r="GL97">
        <v>-0.150848120300737</v>
      </c>
      <c r="GM97">
        <v>0.0146629260381415</v>
      </c>
      <c r="GN97">
        <v>0</v>
      </c>
      <c r="GO97">
        <v>0</v>
      </c>
      <c r="GP97">
        <v>2</v>
      </c>
      <c r="GQ97" t="s">
        <v>533</v>
      </c>
      <c r="GR97">
        <v>3.12724</v>
      </c>
      <c r="GS97">
        <v>2.77797</v>
      </c>
      <c r="GT97">
        <v>0.18893</v>
      </c>
      <c r="GU97">
        <v>0.191553</v>
      </c>
      <c r="GV97">
        <v>0.123793</v>
      </c>
      <c r="GW97">
        <v>0.090088</v>
      </c>
      <c r="GX97">
        <v>29450.1</v>
      </c>
      <c r="GY97">
        <v>31140.8</v>
      </c>
      <c r="GZ97">
        <v>32964.6</v>
      </c>
      <c r="HA97">
        <v>34992.5</v>
      </c>
      <c r="HB97">
        <v>41116.2</v>
      </c>
      <c r="HC97">
        <v>45812.6</v>
      </c>
      <c r="HD97">
        <v>51662.8</v>
      </c>
      <c r="HE97">
        <v>56014.3</v>
      </c>
      <c r="HF97">
        <v>1.7363</v>
      </c>
      <c r="HG97">
        <v>2.08225</v>
      </c>
      <c r="HH97">
        <v>0.130348</v>
      </c>
      <c r="HI97">
        <v>0</v>
      </c>
      <c r="HJ97">
        <v>45.9312</v>
      </c>
      <c r="HK97">
        <v>999.9</v>
      </c>
      <c r="HL97">
        <v>58.485</v>
      </c>
      <c r="HM97">
        <v>26.234</v>
      </c>
      <c r="HN97">
        <v>22.0642</v>
      </c>
      <c r="HO97">
        <v>59.7885</v>
      </c>
      <c r="HP97">
        <v>32.2957</v>
      </c>
      <c r="HQ97">
        <v>2</v>
      </c>
      <c r="HR97">
        <v>1.71284</v>
      </c>
      <c r="HS97">
        <v>-1.9052</v>
      </c>
      <c r="HT97">
        <v>20.1067</v>
      </c>
      <c r="HU97">
        <v>5.19108</v>
      </c>
      <c r="HV97">
        <v>12.0099</v>
      </c>
      <c r="HW97">
        <v>4.971</v>
      </c>
      <c r="HX97">
        <v>3.29497</v>
      </c>
      <c r="HY97">
        <v>999.9</v>
      </c>
      <c r="HZ97">
        <v>9999</v>
      </c>
      <c r="IA97">
        <v>9999</v>
      </c>
      <c r="IB97">
        <v>9999</v>
      </c>
      <c r="IC97">
        <v>1.8631</v>
      </c>
      <c r="ID97">
        <v>1.86813</v>
      </c>
      <c r="IE97">
        <v>1.86785</v>
      </c>
      <c r="IF97">
        <v>1.86901</v>
      </c>
      <c r="IG97">
        <v>1.86981</v>
      </c>
      <c r="IH97">
        <v>1.86584</v>
      </c>
      <c r="II97">
        <v>1.86703</v>
      </c>
      <c r="IJ97">
        <v>1.86843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6.39</v>
      </c>
      <c r="IY97">
        <v>0.1627</v>
      </c>
      <c r="IZ97">
        <v>1.12264184085783</v>
      </c>
      <c r="JA97">
        <v>0.00531519531824411</v>
      </c>
      <c r="JB97">
        <v>-1.58401274662554e-06</v>
      </c>
      <c r="JC97">
        <v>4.65529057017795e-10</v>
      </c>
      <c r="JD97">
        <v>0.162735096694976</v>
      </c>
      <c r="JE97">
        <v>0</v>
      </c>
      <c r="JF97">
        <v>0</v>
      </c>
      <c r="JG97">
        <v>0</v>
      </c>
      <c r="JH97">
        <v>4</v>
      </c>
      <c r="JI97">
        <v>2305</v>
      </c>
      <c r="JJ97">
        <v>-0</v>
      </c>
      <c r="JK97">
        <v>23</v>
      </c>
      <c r="JL97">
        <v>29373010.2</v>
      </c>
      <c r="JM97">
        <v>29373010.2</v>
      </c>
      <c r="JN97">
        <v>3.16284</v>
      </c>
      <c r="JO97">
        <v>2.56836</v>
      </c>
      <c r="JP97">
        <v>2.19849</v>
      </c>
      <c r="JQ97">
        <v>2.64526</v>
      </c>
      <c r="JR97">
        <v>2.44507</v>
      </c>
      <c r="JS97">
        <v>2.29126</v>
      </c>
      <c r="JT97">
        <v>31.1722</v>
      </c>
      <c r="JU97">
        <v>24.1838</v>
      </c>
      <c r="JV97">
        <v>18</v>
      </c>
      <c r="JW97">
        <v>494.827</v>
      </c>
      <c r="JX97">
        <v>780.313</v>
      </c>
      <c r="JY97">
        <v>51.2884</v>
      </c>
      <c r="JZ97">
        <v>47.4137</v>
      </c>
      <c r="KA97">
        <v>30.0002</v>
      </c>
      <c r="KB97">
        <v>46.9979</v>
      </c>
      <c r="KC97">
        <v>46.7953</v>
      </c>
      <c r="KD97">
        <v>63.3022</v>
      </c>
      <c r="KE97">
        <v>0</v>
      </c>
      <c r="KF97">
        <v>100</v>
      </c>
      <c r="KG97">
        <v>51.2933</v>
      </c>
      <c r="KH97">
        <v>1360.16</v>
      </c>
      <c r="KI97">
        <v>67.7987</v>
      </c>
      <c r="KJ97">
        <v>93.743</v>
      </c>
      <c r="KK97">
        <v>90.7002</v>
      </c>
    </row>
    <row r="98" spans="1:297">
      <c r="A98">
        <v>82</v>
      </c>
      <c r="B98">
        <v>1762380620</v>
      </c>
      <c r="C98">
        <v>497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1762380611.84615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1367.31653541663</v>
      </c>
      <c r="AK98">
        <v>1366.11284848485</v>
      </c>
      <c r="AL98">
        <v>3.40009191321202</v>
      </c>
      <c r="AM98">
        <v>63.9113040814468</v>
      </c>
      <c r="AN98">
        <f>(AP98 - AO98 + DY98*1E3/(8.314*(EA98+273.15)) * AR98/DX98 * AQ98) * DX98/(100*DL98) * 1000/(1000 - AP98)</f>
        <v>0</v>
      </c>
      <c r="AO98">
        <v>20.870034046035</v>
      </c>
      <c r="AP98">
        <v>32.5639618181818</v>
      </c>
      <c r="AQ98">
        <v>-2.41625886173174e-05</v>
      </c>
      <c r="AR98">
        <v>97.7862003468442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1762380611.84615</v>
      </c>
      <c r="DR98">
        <v>1297.75923076923</v>
      </c>
      <c r="DS98">
        <v>1324.13538461538</v>
      </c>
      <c r="DT98">
        <v>32.5786230769231</v>
      </c>
      <c r="DU98">
        <v>20.8669615384615</v>
      </c>
      <c r="DV98">
        <v>1291.41153846154</v>
      </c>
      <c r="DW98">
        <v>32.4158692307692</v>
      </c>
      <c r="DX98">
        <v>500.051384615385</v>
      </c>
      <c r="DY98">
        <v>90.6871307692308</v>
      </c>
      <c r="DZ98">
        <v>0.100063915384615</v>
      </c>
      <c r="EA98">
        <v>50.3532076923077</v>
      </c>
      <c r="EB98">
        <v>47.9913076923077</v>
      </c>
      <c r="EC98">
        <v>999.9</v>
      </c>
      <c r="ED98">
        <v>0</v>
      </c>
      <c r="EE98">
        <v>0</v>
      </c>
      <c r="EF98">
        <v>10002.06</v>
      </c>
      <c r="EG98">
        <v>0</v>
      </c>
      <c r="EH98">
        <v>1155.43076923077</v>
      </c>
      <c r="EI98">
        <v>-26.3745153846154</v>
      </c>
      <c r="EJ98">
        <v>1341.46307692308</v>
      </c>
      <c r="EK98">
        <v>1352.35461538462</v>
      </c>
      <c r="EL98">
        <v>11.7116538461538</v>
      </c>
      <c r="EM98">
        <v>1324.13538461538</v>
      </c>
      <c r="EN98">
        <v>20.8669615384615</v>
      </c>
      <c r="EO98">
        <v>2.95446</v>
      </c>
      <c r="EP98">
        <v>1.89236307692308</v>
      </c>
      <c r="EQ98">
        <v>23.7734615384615</v>
      </c>
      <c r="ER98">
        <v>16.5713615384615</v>
      </c>
      <c r="ES98">
        <v>2000.05538461538</v>
      </c>
      <c r="ET98">
        <v>0.979998615384616</v>
      </c>
      <c r="EU98">
        <v>0.0200010384615385</v>
      </c>
      <c r="EV98">
        <v>0</v>
      </c>
      <c r="EW98">
        <v>1120.08923076923</v>
      </c>
      <c r="EX98">
        <v>5.00059</v>
      </c>
      <c r="EY98">
        <v>23964.9384615385</v>
      </c>
      <c r="EZ98">
        <v>17360.8076923077</v>
      </c>
      <c r="FA98">
        <v>59.937</v>
      </c>
      <c r="FB98">
        <v>59.4903076923077</v>
      </c>
      <c r="FC98">
        <v>59.125</v>
      </c>
      <c r="FD98">
        <v>59.25</v>
      </c>
      <c r="FE98">
        <v>61</v>
      </c>
      <c r="FF98">
        <v>1955.15076923077</v>
      </c>
      <c r="FG98">
        <v>39.9023076923077</v>
      </c>
      <c r="FH98">
        <v>0</v>
      </c>
      <c r="FI98">
        <v>1762380615.9</v>
      </c>
      <c r="FJ98">
        <v>0</v>
      </c>
      <c r="FK98">
        <v>1119.95346153846</v>
      </c>
      <c r="FL98">
        <v>-9.64888888533848</v>
      </c>
      <c r="FM98">
        <v>-207.476923080617</v>
      </c>
      <c r="FN98">
        <v>23962.9423076923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-26.198855</v>
      </c>
      <c r="GD98">
        <v>-2.45231729323307</v>
      </c>
      <c r="GE98">
        <v>0.496245598947739</v>
      </c>
      <c r="GF98">
        <v>0</v>
      </c>
      <c r="GG98">
        <v>1120.59823529412</v>
      </c>
      <c r="GH98">
        <v>-9.50068754827346</v>
      </c>
      <c r="GI98">
        <v>0.964055376088986</v>
      </c>
      <c r="GJ98">
        <v>-1</v>
      </c>
      <c r="GK98">
        <v>11.72067</v>
      </c>
      <c r="GL98">
        <v>-0.15801203007517</v>
      </c>
      <c r="GM98">
        <v>0.0152968330055604</v>
      </c>
      <c r="GN98">
        <v>0</v>
      </c>
      <c r="GO98">
        <v>0</v>
      </c>
      <c r="GP98">
        <v>2</v>
      </c>
      <c r="GQ98" t="s">
        <v>533</v>
      </c>
      <c r="GR98">
        <v>3.1273</v>
      </c>
      <c r="GS98">
        <v>2.77777</v>
      </c>
      <c r="GT98">
        <v>0.190432</v>
      </c>
      <c r="GU98">
        <v>0.193088</v>
      </c>
      <c r="GV98">
        <v>0.12377</v>
      </c>
      <c r="GW98">
        <v>0.0901017</v>
      </c>
      <c r="GX98">
        <v>29395.6</v>
      </c>
      <c r="GY98">
        <v>31081.4</v>
      </c>
      <c r="GZ98">
        <v>32965.1</v>
      </c>
      <c r="HA98">
        <v>34992.6</v>
      </c>
      <c r="HB98">
        <v>41117.9</v>
      </c>
      <c r="HC98">
        <v>45812.2</v>
      </c>
      <c r="HD98">
        <v>51663.4</v>
      </c>
      <c r="HE98">
        <v>56014.4</v>
      </c>
      <c r="HF98">
        <v>1.73643</v>
      </c>
      <c r="HG98">
        <v>2.08218</v>
      </c>
      <c r="HH98">
        <v>0.129573</v>
      </c>
      <c r="HI98">
        <v>0</v>
      </c>
      <c r="HJ98">
        <v>45.9345</v>
      </c>
      <c r="HK98">
        <v>999.9</v>
      </c>
      <c r="HL98">
        <v>58.485</v>
      </c>
      <c r="HM98">
        <v>26.234</v>
      </c>
      <c r="HN98">
        <v>22.0632</v>
      </c>
      <c r="HO98">
        <v>60.1285</v>
      </c>
      <c r="HP98">
        <v>32.1995</v>
      </c>
      <c r="HQ98">
        <v>2</v>
      </c>
      <c r="HR98">
        <v>1.71266</v>
      </c>
      <c r="HS98">
        <v>-1.89755</v>
      </c>
      <c r="HT98">
        <v>20.1067</v>
      </c>
      <c r="HU98">
        <v>5.19168</v>
      </c>
      <c r="HV98">
        <v>12.0099</v>
      </c>
      <c r="HW98">
        <v>4.9713</v>
      </c>
      <c r="HX98">
        <v>3.295</v>
      </c>
      <c r="HY98">
        <v>999.9</v>
      </c>
      <c r="HZ98">
        <v>9999</v>
      </c>
      <c r="IA98">
        <v>9999</v>
      </c>
      <c r="IB98">
        <v>9999</v>
      </c>
      <c r="IC98">
        <v>1.8631</v>
      </c>
      <c r="ID98">
        <v>1.86811</v>
      </c>
      <c r="IE98">
        <v>1.86785</v>
      </c>
      <c r="IF98">
        <v>1.86903</v>
      </c>
      <c r="IG98">
        <v>1.86982</v>
      </c>
      <c r="IH98">
        <v>1.86586</v>
      </c>
      <c r="II98">
        <v>1.86703</v>
      </c>
      <c r="IJ98">
        <v>1.86844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6.44</v>
      </c>
      <c r="IY98">
        <v>0.1627</v>
      </c>
      <c r="IZ98">
        <v>1.12264184085783</v>
      </c>
      <c r="JA98">
        <v>0.00531519531824411</v>
      </c>
      <c r="JB98">
        <v>-1.58401274662554e-06</v>
      </c>
      <c r="JC98">
        <v>4.65529057017795e-10</v>
      </c>
      <c r="JD98">
        <v>0.162735096694976</v>
      </c>
      <c r="JE98">
        <v>0</v>
      </c>
      <c r="JF98">
        <v>0</v>
      </c>
      <c r="JG98">
        <v>0</v>
      </c>
      <c r="JH98">
        <v>4</v>
      </c>
      <c r="JI98">
        <v>2305</v>
      </c>
      <c r="JJ98">
        <v>-0</v>
      </c>
      <c r="JK98">
        <v>23</v>
      </c>
      <c r="JL98">
        <v>29373010.3</v>
      </c>
      <c r="JM98">
        <v>29373010.3</v>
      </c>
      <c r="JN98">
        <v>3.19702</v>
      </c>
      <c r="JO98">
        <v>2.57935</v>
      </c>
      <c r="JP98">
        <v>2.19849</v>
      </c>
      <c r="JQ98">
        <v>2.64526</v>
      </c>
      <c r="JR98">
        <v>2.44507</v>
      </c>
      <c r="JS98">
        <v>2.29736</v>
      </c>
      <c r="JT98">
        <v>31.1722</v>
      </c>
      <c r="JU98">
        <v>24.1751</v>
      </c>
      <c r="JV98">
        <v>18</v>
      </c>
      <c r="JW98">
        <v>494.917</v>
      </c>
      <c r="JX98">
        <v>780.255</v>
      </c>
      <c r="JY98">
        <v>51.2959</v>
      </c>
      <c r="JZ98">
        <v>47.4137</v>
      </c>
      <c r="KA98">
        <v>30.0001</v>
      </c>
      <c r="KB98">
        <v>46.9979</v>
      </c>
      <c r="KC98">
        <v>46.7971</v>
      </c>
      <c r="KD98">
        <v>63.9732</v>
      </c>
      <c r="KE98">
        <v>0</v>
      </c>
      <c r="KF98">
        <v>100</v>
      </c>
      <c r="KG98">
        <v>51.2997</v>
      </c>
      <c r="KH98">
        <v>1373.7</v>
      </c>
      <c r="KI98">
        <v>67.7987</v>
      </c>
      <c r="KJ98">
        <v>93.7442</v>
      </c>
      <c r="KK98">
        <v>90.7005</v>
      </c>
    </row>
    <row r="99" spans="1:297">
      <c r="A99">
        <v>83</v>
      </c>
      <c r="B99">
        <v>1762380625</v>
      </c>
      <c r="C99">
        <v>502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1762380616.84615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1384.78797072001</v>
      </c>
      <c r="AK99">
        <v>1383.50042424242</v>
      </c>
      <c r="AL99">
        <v>3.46687357859637</v>
      </c>
      <c r="AM99">
        <v>63.9113040814468</v>
      </c>
      <c r="AN99">
        <f>(AP99 - AO99 + DY99*1E3/(8.314*(EA99+273.15)) * AR99/DX99 * AQ99) * DX99/(100*DL99) * 1000/(1000 - AP99)</f>
        <v>0</v>
      </c>
      <c r="AO99">
        <v>20.8745472060911</v>
      </c>
      <c r="AP99">
        <v>32.5534957575758</v>
      </c>
      <c r="AQ99">
        <v>-2.45040947277511e-05</v>
      </c>
      <c r="AR99">
        <v>97.7862003468442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1762380616.84615</v>
      </c>
      <c r="DR99">
        <v>1314.50846153846</v>
      </c>
      <c r="DS99">
        <v>1341.06538461538</v>
      </c>
      <c r="DT99">
        <v>32.5686076923077</v>
      </c>
      <c r="DU99">
        <v>20.8704230769231</v>
      </c>
      <c r="DV99">
        <v>1308.10076923077</v>
      </c>
      <c r="DW99">
        <v>32.4058538461538</v>
      </c>
      <c r="DX99">
        <v>500.033</v>
      </c>
      <c r="DY99">
        <v>90.6875538461538</v>
      </c>
      <c r="DZ99">
        <v>0.100023907692308</v>
      </c>
      <c r="EA99">
        <v>50.3568230769231</v>
      </c>
      <c r="EB99">
        <v>47.9903461538462</v>
      </c>
      <c r="EC99">
        <v>999.9</v>
      </c>
      <c r="ED99">
        <v>0</v>
      </c>
      <c r="EE99">
        <v>0</v>
      </c>
      <c r="EF99">
        <v>9998.26307692308</v>
      </c>
      <c r="EG99">
        <v>0</v>
      </c>
      <c r="EH99">
        <v>1155.44153846154</v>
      </c>
      <c r="EI99">
        <v>-26.5565307692308</v>
      </c>
      <c r="EJ99">
        <v>1358.76153846154</v>
      </c>
      <c r="EK99">
        <v>1369.64923076923</v>
      </c>
      <c r="EL99">
        <v>11.6981692307692</v>
      </c>
      <c r="EM99">
        <v>1341.06538461538</v>
      </c>
      <c r="EN99">
        <v>20.8704230769231</v>
      </c>
      <c r="EO99">
        <v>2.95356615384615</v>
      </c>
      <c r="EP99">
        <v>1.89268692307692</v>
      </c>
      <c r="EQ99">
        <v>23.7684307692308</v>
      </c>
      <c r="ER99">
        <v>16.5740538461538</v>
      </c>
      <c r="ES99">
        <v>2000.07153846154</v>
      </c>
      <c r="ET99">
        <v>0.979997692307692</v>
      </c>
      <c r="EU99">
        <v>0.020002</v>
      </c>
      <c r="EV99">
        <v>0</v>
      </c>
      <c r="EW99">
        <v>1119.33153846154</v>
      </c>
      <c r="EX99">
        <v>5.00059</v>
      </c>
      <c r="EY99">
        <v>23947.7307692308</v>
      </c>
      <c r="EZ99">
        <v>17360.9307692308</v>
      </c>
      <c r="FA99">
        <v>59.937</v>
      </c>
      <c r="FB99">
        <v>59.4709230769231</v>
      </c>
      <c r="FC99">
        <v>59.125</v>
      </c>
      <c r="FD99">
        <v>59.25</v>
      </c>
      <c r="FE99">
        <v>61</v>
      </c>
      <c r="FF99">
        <v>1955.16384615385</v>
      </c>
      <c r="FG99">
        <v>39.9053846153846</v>
      </c>
      <c r="FH99">
        <v>0</v>
      </c>
      <c r="FI99">
        <v>1762380620.7</v>
      </c>
      <c r="FJ99">
        <v>0</v>
      </c>
      <c r="FK99">
        <v>1119.23230769231</v>
      </c>
      <c r="FL99">
        <v>-8.62905982443771</v>
      </c>
      <c r="FM99">
        <v>-208.235897501824</v>
      </c>
      <c r="FN99">
        <v>23946.4807692308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-26.41757</v>
      </c>
      <c r="GD99">
        <v>-1.50390676691731</v>
      </c>
      <c r="GE99">
        <v>0.444123530225545</v>
      </c>
      <c r="GF99">
        <v>0</v>
      </c>
      <c r="GG99">
        <v>1119.69529411765</v>
      </c>
      <c r="GH99">
        <v>-9.45882353207442</v>
      </c>
      <c r="GI99">
        <v>0.953193503267457</v>
      </c>
      <c r="GJ99">
        <v>-1</v>
      </c>
      <c r="GK99">
        <v>11.704385</v>
      </c>
      <c r="GL99">
        <v>-0.161039097744372</v>
      </c>
      <c r="GM99">
        <v>0.0155852261773769</v>
      </c>
      <c r="GN99">
        <v>0</v>
      </c>
      <c r="GO99">
        <v>0</v>
      </c>
      <c r="GP99">
        <v>2</v>
      </c>
      <c r="GQ99" t="s">
        <v>533</v>
      </c>
      <c r="GR99">
        <v>3.12718</v>
      </c>
      <c r="GS99">
        <v>2.77787</v>
      </c>
      <c r="GT99">
        <v>0.191936</v>
      </c>
      <c r="GU99">
        <v>0.194519</v>
      </c>
      <c r="GV99">
        <v>0.123739</v>
      </c>
      <c r="GW99">
        <v>0.0901114</v>
      </c>
      <c r="GX99">
        <v>29340.4</v>
      </c>
      <c r="GY99">
        <v>31025.8</v>
      </c>
      <c r="GZ99">
        <v>32964.8</v>
      </c>
      <c r="HA99">
        <v>34992.5</v>
      </c>
      <c r="HB99">
        <v>41119.3</v>
      </c>
      <c r="HC99">
        <v>45811.7</v>
      </c>
      <c r="HD99">
        <v>51663.2</v>
      </c>
      <c r="HE99">
        <v>56014.2</v>
      </c>
      <c r="HF99">
        <v>1.73627</v>
      </c>
      <c r="HG99">
        <v>2.0825</v>
      </c>
      <c r="HH99">
        <v>0.129737</v>
      </c>
      <c r="HI99">
        <v>0</v>
      </c>
      <c r="HJ99">
        <v>45.9345</v>
      </c>
      <c r="HK99">
        <v>999.9</v>
      </c>
      <c r="HL99">
        <v>58.461</v>
      </c>
      <c r="HM99">
        <v>26.244</v>
      </c>
      <c r="HN99">
        <v>22.0662</v>
      </c>
      <c r="HO99">
        <v>60.0785</v>
      </c>
      <c r="HP99">
        <v>32.3277</v>
      </c>
      <c r="HQ99">
        <v>2</v>
      </c>
      <c r="HR99">
        <v>1.71273</v>
      </c>
      <c r="HS99">
        <v>-1.8945</v>
      </c>
      <c r="HT99">
        <v>20.1067</v>
      </c>
      <c r="HU99">
        <v>5.19138</v>
      </c>
      <c r="HV99">
        <v>12.0099</v>
      </c>
      <c r="HW99">
        <v>4.9711</v>
      </c>
      <c r="HX99">
        <v>3.29495</v>
      </c>
      <c r="HY99">
        <v>999.9</v>
      </c>
      <c r="HZ99">
        <v>9999</v>
      </c>
      <c r="IA99">
        <v>9999</v>
      </c>
      <c r="IB99">
        <v>9999</v>
      </c>
      <c r="IC99">
        <v>1.8631</v>
      </c>
      <c r="ID99">
        <v>1.86812</v>
      </c>
      <c r="IE99">
        <v>1.86786</v>
      </c>
      <c r="IF99">
        <v>1.86901</v>
      </c>
      <c r="IG99">
        <v>1.86983</v>
      </c>
      <c r="IH99">
        <v>1.86587</v>
      </c>
      <c r="II99">
        <v>1.86704</v>
      </c>
      <c r="IJ99">
        <v>1.86844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6.51</v>
      </c>
      <c r="IY99">
        <v>0.1627</v>
      </c>
      <c r="IZ99">
        <v>1.12264184085783</v>
      </c>
      <c r="JA99">
        <v>0.00531519531824411</v>
      </c>
      <c r="JB99">
        <v>-1.58401274662554e-06</v>
      </c>
      <c r="JC99">
        <v>4.65529057017795e-10</v>
      </c>
      <c r="JD99">
        <v>0.162735096694976</v>
      </c>
      <c r="JE99">
        <v>0</v>
      </c>
      <c r="JF99">
        <v>0</v>
      </c>
      <c r="JG99">
        <v>0</v>
      </c>
      <c r="JH99">
        <v>4</v>
      </c>
      <c r="JI99">
        <v>2305</v>
      </c>
      <c r="JJ99">
        <v>-0</v>
      </c>
      <c r="JK99">
        <v>23</v>
      </c>
      <c r="JL99">
        <v>29373010.4</v>
      </c>
      <c r="JM99">
        <v>29373010.4</v>
      </c>
      <c r="JN99">
        <v>3.22754</v>
      </c>
      <c r="JO99">
        <v>2.57446</v>
      </c>
      <c r="JP99">
        <v>2.19849</v>
      </c>
      <c r="JQ99">
        <v>2.64526</v>
      </c>
      <c r="JR99">
        <v>2.44507</v>
      </c>
      <c r="JS99">
        <v>2.31689</v>
      </c>
      <c r="JT99">
        <v>31.1722</v>
      </c>
      <c r="JU99">
        <v>24.1751</v>
      </c>
      <c r="JV99">
        <v>18</v>
      </c>
      <c r="JW99">
        <v>494.809</v>
      </c>
      <c r="JX99">
        <v>780.617</v>
      </c>
      <c r="JY99">
        <v>51.3016</v>
      </c>
      <c r="JZ99">
        <v>47.4145</v>
      </c>
      <c r="KA99">
        <v>30</v>
      </c>
      <c r="KB99">
        <v>46.9979</v>
      </c>
      <c r="KC99">
        <v>46.8004</v>
      </c>
      <c r="KD99">
        <v>64.5739</v>
      </c>
      <c r="KE99">
        <v>0</v>
      </c>
      <c r="KF99">
        <v>100</v>
      </c>
      <c r="KG99">
        <v>51.307</v>
      </c>
      <c r="KH99">
        <v>1393.93</v>
      </c>
      <c r="KI99">
        <v>67.7987</v>
      </c>
      <c r="KJ99">
        <v>93.7437</v>
      </c>
      <c r="KK99">
        <v>90.7002</v>
      </c>
    </row>
    <row r="100" spans="1:297">
      <c r="A100">
        <v>84</v>
      </c>
      <c r="B100">
        <v>1762380630</v>
      </c>
      <c r="C100">
        <v>507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1762380621.84615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1401.36531164963</v>
      </c>
      <c r="AK100">
        <v>1400.28575757576</v>
      </c>
      <c r="AL100">
        <v>3.3610919303644</v>
      </c>
      <c r="AM100">
        <v>63.9113040814468</v>
      </c>
      <c r="AN100">
        <f>(AP100 - AO100 + DY100*1E3/(8.314*(EA100+273.15)) * AR100/DX100 * AQ100) * DX100/(100*DL100) * 1000/(1000 - AP100)</f>
        <v>0</v>
      </c>
      <c r="AO100">
        <v>20.8756728866987</v>
      </c>
      <c r="AP100">
        <v>32.5424393939394</v>
      </c>
      <c r="AQ100">
        <v>-1.83636084307524e-05</v>
      </c>
      <c r="AR100">
        <v>97.7862003468442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1762380621.84615</v>
      </c>
      <c r="DR100">
        <v>1331.15769230769</v>
      </c>
      <c r="DS100">
        <v>1357.68846153846</v>
      </c>
      <c r="DT100">
        <v>32.5576461538462</v>
      </c>
      <c r="DU100">
        <v>20.8730769230769</v>
      </c>
      <c r="DV100">
        <v>1324.69076923077</v>
      </c>
      <c r="DW100">
        <v>32.3948923076923</v>
      </c>
      <c r="DX100">
        <v>499.999461538462</v>
      </c>
      <c r="DY100">
        <v>90.6894384615385</v>
      </c>
      <c r="DZ100">
        <v>0.1000008</v>
      </c>
      <c r="EA100">
        <v>50.3593923076923</v>
      </c>
      <c r="EB100">
        <v>47.9910692307692</v>
      </c>
      <c r="EC100">
        <v>999.9</v>
      </c>
      <c r="ED100">
        <v>0</v>
      </c>
      <c r="EE100">
        <v>0</v>
      </c>
      <c r="EF100">
        <v>9997.16307692308</v>
      </c>
      <c r="EG100">
        <v>0</v>
      </c>
      <c r="EH100">
        <v>1155.42</v>
      </c>
      <c r="EI100">
        <v>-26.5314307692308</v>
      </c>
      <c r="EJ100">
        <v>1375.95538461538</v>
      </c>
      <c r="EK100">
        <v>1386.63076923077</v>
      </c>
      <c r="EL100">
        <v>11.6845384615385</v>
      </c>
      <c r="EM100">
        <v>1357.68846153846</v>
      </c>
      <c r="EN100">
        <v>20.8730769230769</v>
      </c>
      <c r="EO100">
        <v>2.95263307692308</v>
      </c>
      <c r="EP100">
        <v>1.89296846153846</v>
      </c>
      <c r="EQ100">
        <v>23.7631846153846</v>
      </c>
      <c r="ER100">
        <v>16.5763846153846</v>
      </c>
      <c r="ES100">
        <v>2000.01615384615</v>
      </c>
      <c r="ET100">
        <v>0.979996076923077</v>
      </c>
      <c r="EU100">
        <v>0.0200036923076923</v>
      </c>
      <c r="EV100">
        <v>0</v>
      </c>
      <c r="EW100">
        <v>1118.49153846154</v>
      </c>
      <c r="EX100">
        <v>5.00059</v>
      </c>
      <c r="EY100">
        <v>23929.9538461538</v>
      </c>
      <c r="EZ100">
        <v>17360.4461538462</v>
      </c>
      <c r="FA100">
        <v>59.937</v>
      </c>
      <c r="FB100">
        <v>59.4612307692308</v>
      </c>
      <c r="FC100">
        <v>59.125</v>
      </c>
      <c r="FD100">
        <v>59.25</v>
      </c>
      <c r="FE100">
        <v>61</v>
      </c>
      <c r="FF100">
        <v>1955.10615384615</v>
      </c>
      <c r="FG100">
        <v>39.9084615384615</v>
      </c>
      <c r="FH100">
        <v>0</v>
      </c>
      <c r="FI100">
        <v>1762380626.1</v>
      </c>
      <c r="FJ100">
        <v>0</v>
      </c>
      <c r="FK100">
        <v>1118.2668</v>
      </c>
      <c r="FL100">
        <v>-10.6853846131409</v>
      </c>
      <c r="FM100">
        <v>-210.838461864345</v>
      </c>
      <c r="FN100">
        <v>23926.336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-26.5602523809524</v>
      </c>
      <c r="GD100">
        <v>0.0518961038961173</v>
      </c>
      <c r="GE100">
        <v>0.351422019554359</v>
      </c>
      <c r="GF100">
        <v>1</v>
      </c>
      <c r="GG100">
        <v>1118.91147058824</v>
      </c>
      <c r="GH100">
        <v>-9.84094727506722</v>
      </c>
      <c r="GI100">
        <v>1.00216275639811</v>
      </c>
      <c r="GJ100">
        <v>-1</v>
      </c>
      <c r="GK100">
        <v>11.6921428571429</v>
      </c>
      <c r="GL100">
        <v>-0.162568831168811</v>
      </c>
      <c r="GM100">
        <v>0.0164909663994902</v>
      </c>
      <c r="GN100">
        <v>0</v>
      </c>
      <c r="GO100">
        <v>1</v>
      </c>
      <c r="GP100">
        <v>2</v>
      </c>
      <c r="GQ100" t="s">
        <v>446</v>
      </c>
      <c r="GR100">
        <v>3.12726</v>
      </c>
      <c r="GS100">
        <v>2.77802</v>
      </c>
      <c r="GT100">
        <v>0.193411</v>
      </c>
      <c r="GU100">
        <v>0.196096</v>
      </c>
      <c r="GV100">
        <v>0.123722</v>
      </c>
      <c r="GW100">
        <v>0.0901212</v>
      </c>
      <c r="GX100">
        <v>29286.8</v>
      </c>
      <c r="GY100">
        <v>30964.7</v>
      </c>
      <c r="GZ100">
        <v>32965.3</v>
      </c>
      <c r="HA100">
        <v>34992.8</v>
      </c>
      <c r="HB100">
        <v>41120.6</v>
      </c>
      <c r="HC100">
        <v>45811.8</v>
      </c>
      <c r="HD100">
        <v>51663.7</v>
      </c>
      <c r="HE100">
        <v>56014.7</v>
      </c>
      <c r="HF100">
        <v>1.73643</v>
      </c>
      <c r="HG100">
        <v>2.08245</v>
      </c>
      <c r="HH100">
        <v>0.129625</v>
      </c>
      <c r="HI100">
        <v>0</v>
      </c>
      <c r="HJ100">
        <v>45.9345</v>
      </c>
      <c r="HK100">
        <v>999.9</v>
      </c>
      <c r="HL100">
        <v>58.461</v>
      </c>
      <c r="HM100">
        <v>26.244</v>
      </c>
      <c r="HN100">
        <v>22.0678</v>
      </c>
      <c r="HO100">
        <v>59.9985</v>
      </c>
      <c r="HP100">
        <v>32.2997</v>
      </c>
      <c r="HQ100">
        <v>2</v>
      </c>
      <c r="HR100">
        <v>1.71292</v>
      </c>
      <c r="HS100">
        <v>-1.89788</v>
      </c>
      <c r="HT100">
        <v>20.1067</v>
      </c>
      <c r="HU100">
        <v>5.19093</v>
      </c>
      <c r="HV100">
        <v>12.0099</v>
      </c>
      <c r="HW100">
        <v>4.9707</v>
      </c>
      <c r="HX100">
        <v>3.2949</v>
      </c>
      <c r="HY100">
        <v>999.9</v>
      </c>
      <c r="HZ100">
        <v>9999</v>
      </c>
      <c r="IA100">
        <v>9999</v>
      </c>
      <c r="IB100">
        <v>9999</v>
      </c>
      <c r="IC100">
        <v>1.8631</v>
      </c>
      <c r="ID100">
        <v>1.86812</v>
      </c>
      <c r="IE100">
        <v>1.86784</v>
      </c>
      <c r="IF100">
        <v>1.869</v>
      </c>
      <c r="IG100">
        <v>1.86985</v>
      </c>
      <c r="IH100">
        <v>1.86586</v>
      </c>
      <c r="II100">
        <v>1.86706</v>
      </c>
      <c r="IJ100">
        <v>1.86844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6.56</v>
      </c>
      <c r="IY100">
        <v>0.1627</v>
      </c>
      <c r="IZ100">
        <v>1.12264184085783</v>
      </c>
      <c r="JA100">
        <v>0.00531519531824411</v>
      </c>
      <c r="JB100">
        <v>-1.58401274662554e-06</v>
      </c>
      <c r="JC100">
        <v>4.65529057017795e-10</v>
      </c>
      <c r="JD100">
        <v>0.162735096694976</v>
      </c>
      <c r="JE100">
        <v>0</v>
      </c>
      <c r="JF100">
        <v>0</v>
      </c>
      <c r="JG100">
        <v>0</v>
      </c>
      <c r="JH100">
        <v>4</v>
      </c>
      <c r="JI100">
        <v>2305</v>
      </c>
      <c r="JJ100">
        <v>-0</v>
      </c>
      <c r="JK100">
        <v>23</v>
      </c>
      <c r="JL100">
        <v>29373010.5</v>
      </c>
      <c r="JM100">
        <v>29373010.5</v>
      </c>
      <c r="JN100">
        <v>3.26172</v>
      </c>
      <c r="JO100">
        <v>2.56836</v>
      </c>
      <c r="JP100">
        <v>2.19849</v>
      </c>
      <c r="JQ100">
        <v>2.64526</v>
      </c>
      <c r="JR100">
        <v>2.44507</v>
      </c>
      <c r="JS100">
        <v>2.37793</v>
      </c>
      <c r="JT100">
        <v>31.1722</v>
      </c>
      <c r="JU100">
        <v>24.1838</v>
      </c>
      <c r="JV100">
        <v>18</v>
      </c>
      <c r="JW100">
        <v>494.917</v>
      </c>
      <c r="JX100">
        <v>780.567</v>
      </c>
      <c r="JY100">
        <v>51.3074</v>
      </c>
      <c r="JZ100">
        <v>47.4185</v>
      </c>
      <c r="KA100">
        <v>30.0001</v>
      </c>
      <c r="KB100">
        <v>46.9979</v>
      </c>
      <c r="KC100">
        <v>46.8004</v>
      </c>
      <c r="KD100">
        <v>65.2635</v>
      </c>
      <c r="KE100">
        <v>0</v>
      </c>
      <c r="KF100">
        <v>100</v>
      </c>
      <c r="KG100">
        <v>51.3134</v>
      </c>
      <c r="KH100">
        <v>1407.5</v>
      </c>
      <c r="KI100">
        <v>67.7987</v>
      </c>
      <c r="KJ100">
        <v>93.7447</v>
      </c>
      <c r="KK100">
        <v>90.7009</v>
      </c>
    </row>
    <row r="101" spans="1:297">
      <c r="A101">
        <v>85</v>
      </c>
      <c r="B101">
        <v>1762380635</v>
      </c>
      <c r="C101">
        <v>512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1762380626.84615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1419.66215985066</v>
      </c>
      <c r="AK101">
        <v>1418.14757575758</v>
      </c>
      <c r="AL101">
        <v>3.57995273839338</v>
      </c>
      <c r="AM101">
        <v>63.9113040814468</v>
      </c>
      <c r="AN101">
        <f>(AP101 - AO101 + DY101*1E3/(8.314*(EA101+273.15)) * AR101/DX101 * AQ101) * DX101/(100*DL101) * 1000/(1000 - AP101)</f>
        <v>0</v>
      </c>
      <c r="AO101">
        <v>20.8786490462712</v>
      </c>
      <c r="AP101">
        <v>32.5311896969697</v>
      </c>
      <c r="AQ101">
        <v>-3.01240171668652e-05</v>
      </c>
      <c r="AR101">
        <v>97.7862003468442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1762380626.84615</v>
      </c>
      <c r="DR101">
        <v>1347.83615384615</v>
      </c>
      <c r="DS101">
        <v>1374.74923076923</v>
      </c>
      <c r="DT101">
        <v>32.5472153846154</v>
      </c>
      <c r="DU101">
        <v>20.8760538461538</v>
      </c>
      <c r="DV101">
        <v>1341.31</v>
      </c>
      <c r="DW101">
        <v>32.3844615384615</v>
      </c>
      <c r="DX101">
        <v>499.980538461538</v>
      </c>
      <c r="DY101">
        <v>90.6914</v>
      </c>
      <c r="DZ101">
        <v>0.0999595538461539</v>
      </c>
      <c r="EA101">
        <v>50.3620076923077</v>
      </c>
      <c r="EB101">
        <v>47.9882384615385</v>
      </c>
      <c r="EC101">
        <v>999.9</v>
      </c>
      <c r="ED101">
        <v>0</v>
      </c>
      <c r="EE101">
        <v>0</v>
      </c>
      <c r="EF101">
        <v>10004.9553846154</v>
      </c>
      <c r="EG101">
        <v>0</v>
      </c>
      <c r="EH101">
        <v>1155.36538461538</v>
      </c>
      <c r="EI101">
        <v>-26.9134153846154</v>
      </c>
      <c r="EJ101">
        <v>1393.18</v>
      </c>
      <c r="EK101">
        <v>1404.05846153846</v>
      </c>
      <c r="EL101">
        <v>11.6711230769231</v>
      </c>
      <c r="EM101">
        <v>1374.74923076923</v>
      </c>
      <c r="EN101">
        <v>20.8760538461538</v>
      </c>
      <c r="EO101">
        <v>2.95175153846154</v>
      </c>
      <c r="EP101">
        <v>1.89328076923077</v>
      </c>
      <c r="EQ101">
        <v>23.7582153846154</v>
      </c>
      <c r="ER101">
        <v>16.5789769230769</v>
      </c>
      <c r="ES101">
        <v>2000.01</v>
      </c>
      <c r="ET101">
        <v>0.979994923076923</v>
      </c>
      <c r="EU101">
        <v>0.0200049153846154</v>
      </c>
      <c r="EV101">
        <v>0</v>
      </c>
      <c r="EW101">
        <v>1117.70923076923</v>
      </c>
      <c r="EX101">
        <v>5.00059</v>
      </c>
      <c r="EY101">
        <v>23912.3384615385</v>
      </c>
      <c r="EZ101">
        <v>17360.3692307692</v>
      </c>
      <c r="FA101">
        <v>59.937</v>
      </c>
      <c r="FB101">
        <v>59.4563846153846</v>
      </c>
      <c r="FC101">
        <v>59.125</v>
      </c>
      <c r="FD101">
        <v>59.25</v>
      </c>
      <c r="FE101">
        <v>61</v>
      </c>
      <c r="FF101">
        <v>1955.1</v>
      </c>
      <c r="FG101">
        <v>39.91</v>
      </c>
      <c r="FH101">
        <v>0</v>
      </c>
      <c r="FI101">
        <v>1762380630.9</v>
      </c>
      <c r="FJ101">
        <v>0</v>
      </c>
      <c r="FK101">
        <v>1117.5016</v>
      </c>
      <c r="FL101">
        <v>-10.8499999782017</v>
      </c>
      <c r="FM101">
        <v>-212.776922735218</v>
      </c>
      <c r="FN101">
        <v>23909.532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-26.742355</v>
      </c>
      <c r="GD101">
        <v>-4.57358345864658</v>
      </c>
      <c r="GE101">
        <v>0.569360329207261</v>
      </c>
      <c r="GF101">
        <v>0</v>
      </c>
      <c r="GG101">
        <v>1118.12147058824</v>
      </c>
      <c r="GH101">
        <v>-9.74988540781727</v>
      </c>
      <c r="GI101">
        <v>0.999832728224622</v>
      </c>
      <c r="GJ101">
        <v>-1</v>
      </c>
      <c r="GK101">
        <v>11.67763</v>
      </c>
      <c r="GL101">
        <v>-0.159816541353389</v>
      </c>
      <c r="GM101">
        <v>0.0154257285079182</v>
      </c>
      <c r="GN101">
        <v>0</v>
      </c>
      <c r="GO101">
        <v>0</v>
      </c>
      <c r="GP101">
        <v>2</v>
      </c>
      <c r="GQ101" t="s">
        <v>533</v>
      </c>
      <c r="GR101">
        <v>3.12727</v>
      </c>
      <c r="GS101">
        <v>2.77814</v>
      </c>
      <c r="GT101">
        <v>0.194938</v>
      </c>
      <c r="GU101">
        <v>0.197542</v>
      </c>
      <c r="GV101">
        <v>0.123683</v>
      </c>
      <c r="GW101">
        <v>0.0901297</v>
      </c>
      <c r="GX101">
        <v>29230.7</v>
      </c>
      <c r="GY101">
        <v>30908.8</v>
      </c>
      <c r="GZ101">
        <v>32965.1</v>
      </c>
      <c r="HA101">
        <v>34993</v>
      </c>
      <c r="HB101">
        <v>41122.4</v>
      </c>
      <c r="HC101">
        <v>45811.8</v>
      </c>
      <c r="HD101">
        <v>51663.5</v>
      </c>
      <c r="HE101">
        <v>56015</v>
      </c>
      <c r="HF101">
        <v>1.73638</v>
      </c>
      <c r="HG101">
        <v>2.08232</v>
      </c>
      <c r="HH101">
        <v>0.129104</v>
      </c>
      <c r="HI101">
        <v>0</v>
      </c>
      <c r="HJ101">
        <v>45.9385</v>
      </c>
      <c r="HK101">
        <v>999.9</v>
      </c>
      <c r="HL101">
        <v>58.461</v>
      </c>
      <c r="HM101">
        <v>26.244</v>
      </c>
      <c r="HN101">
        <v>22.0671</v>
      </c>
      <c r="HO101">
        <v>59.7685</v>
      </c>
      <c r="HP101">
        <v>32.3157</v>
      </c>
      <c r="HQ101">
        <v>2</v>
      </c>
      <c r="HR101">
        <v>1.71277</v>
      </c>
      <c r="HS101">
        <v>-1.90032</v>
      </c>
      <c r="HT101">
        <v>20.1069</v>
      </c>
      <c r="HU101">
        <v>5.19168</v>
      </c>
      <c r="HV101">
        <v>12.0099</v>
      </c>
      <c r="HW101">
        <v>4.97105</v>
      </c>
      <c r="HX101">
        <v>3.295</v>
      </c>
      <c r="HY101">
        <v>999.9</v>
      </c>
      <c r="HZ101">
        <v>9999</v>
      </c>
      <c r="IA101">
        <v>9999</v>
      </c>
      <c r="IB101">
        <v>9999</v>
      </c>
      <c r="IC101">
        <v>1.8631</v>
      </c>
      <c r="ID101">
        <v>1.86811</v>
      </c>
      <c r="IE101">
        <v>1.86786</v>
      </c>
      <c r="IF101">
        <v>1.86902</v>
      </c>
      <c r="IG101">
        <v>1.86982</v>
      </c>
      <c r="IH101">
        <v>1.86586</v>
      </c>
      <c r="II101">
        <v>1.86704</v>
      </c>
      <c r="IJ101">
        <v>1.86844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6.62</v>
      </c>
      <c r="IY101">
        <v>0.1628</v>
      </c>
      <c r="IZ101">
        <v>1.12264184085783</v>
      </c>
      <c r="JA101">
        <v>0.00531519531824411</v>
      </c>
      <c r="JB101">
        <v>-1.58401274662554e-06</v>
      </c>
      <c r="JC101">
        <v>4.65529057017795e-10</v>
      </c>
      <c r="JD101">
        <v>0.162735096694976</v>
      </c>
      <c r="JE101">
        <v>0</v>
      </c>
      <c r="JF101">
        <v>0</v>
      </c>
      <c r="JG101">
        <v>0</v>
      </c>
      <c r="JH101">
        <v>4</v>
      </c>
      <c r="JI101">
        <v>2305</v>
      </c>
      <c r="JJ101">
        <v>-0</v>
      </c>
      <c r="JK101">
        <v>23</v>
      </c>
      <c r="JL101">
        <v>29373010.6</v>
      </c>
      <c r="JM101">
        <v>29373010.6</v>
      </c>
      <c r="JN101">
        <v>3.29102</v>
      </c>
      <c r="JO101">
        <v>2.57324</v>
      </c>
      <c r="JP101">
        <v>2.19849</v>
      </c>
      <c r="JQ101">
        <v>2.64526</v>
      </c>
      <c r="JR101">
        <v>2.44507</v>
      </c>
      <c r="JS101">
        <v>2.28882</v>
      </c>
      <c r="JT101">
        <v>31.1722</v>
      </c>
      <c r="JU101">
        <v>24.1751</v>
      </c>
      <c r="JV101">
        <v>18</v>
      </c>
      <c r="JW101">
        <v>494.881</v>
      </c>
      <c r="JX101">
        <v>780.441</v>
      </c>
      <c r="JY101">
        <v>51.3134</v>
      </c>
      <c r="JZ101">
        <v>47.419</v>
      </c>
      <c r="KA101">
        <v>30.0001</v>
      </c>
      <c r="KB101">
        <v>46.9979</v>
      </c>
      <c r="KC101">
        <v>46.8004</v>
      </c>
      <c r="KD101">
        <v>65.8385</v>
      </c>
      <c r="KE101">
        <v>0</v>
      </c>
      <c r="KF101">
        <v>100</v>
      </c>
      <c r="KG101">
        <v>51.3247</v>
      </c>
      <c r="KH101">
        <v>1427.74</v>
      </c>
      <c r="KI101">
        <v>67.7987</v>
      </c>
      <c r="KJ101">
        <v>93.7443</v>
      </c>
      <c r="KK101">
        <v>90.7014</v>
      </c>
    </row>
    <row r="102" spans="1:297">
      <c r="A102">
        <v>86</v>
      </c>
      <c r="B102">
        <v>1762380640</v>
      </c>
      <c r="C102">
        <v>517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1762380631.84615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1436.45896537351</v>
      </c>
      <c r="AK102">
        <v>1435.24351515151</v>
      </c>
      <c r="AL102">
        <v>3.41263618496657</v>
      </c>
      <c r="AM102">
        <v>63.9113040814468</v>
      </c>
      <c r="AN102">
        <f>(AP102 - AO102 + DY102*1E3/(8.314*(EA102+273.15)) * AR102/DX102 * AQ102) * DX102/(100*DL102) * 1000/(1000 - AP102)</f>
        <v>0</v>
      </c>
      <c r="AO102">
        <v>20.8799297827633</v>
      </c>
      <c r="AP102">
        <v>32.5214545454545</v>
      </c>
      <c r="AQ102">
        <v>-1.50974027374849e-05</v>
      </c>
      <c r="AR102">
        <v>97.7862003468442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1762380631.84615</v>
      </c>
      <c r="DR102">
        <v>1364.57461538462</v>
      </c>
      <c r="DS102">
        <v>1391.64846153846</v>
      </c>
      <c r="DT102">
        <v>32.5361153846154</v>
      </c>
      <c r="DU102">
        <v>20.8778615384615</v>
      </c>
      <c r="DV102">
        <v>1357.99</v>
      </c>
      <c r="DW102">
        <v>32.3733692307692</v>
      </c>
      <c r="DX102">
        <v>499.984461538462</v>
      </c>
      <c r="DY102">
        <v>90.6928692307692</v>
      </c>
      <c r="DZ102">
        <v>0.0999685076923077</v>
      </c>
      <c r="EA102">
        <v>50.3623307692308</v>
      </c>
      <c r="EB102">
        <v>47.9878846153846</v>
      </c>
      <c r="EC102">
        <v>999.9</v>
      </c>
      <c r="ED102">
        <v>0</v>
      </c>
      <c r="EE102">
        <v>0</v>
      </c>
      <c r="EF102">
        <v>10014.7230769231</v>
      </c>
      <c r="EG102">
        <v>0</v>
      </c>
      <c r="EH102">
        <v>1155.33</v>
      </c>
      <c r="EI102">
        <v>-27.0731769230769</v>
      </c>
      <c r="EJ102">
        <v>1410.46615384615</v>
      </c>
      <c r="EK102">
        <v>1421.32153846154</v>
      </c>
      <c r="EL102">
        <v>11.6582307692308</v>
      </c>
      <c r="EM102">
        <v>1391.64846153846</v>
      </c>
      <c r="EN102">
        <v>20.8778615384615</v>
      </c>
      <c r="EO102">
        <v>2.95079307692308</v>
      </c>
      <c r="EP102">
        <v>1.89347461538462</v>
      </c>
      <c r="EQ102">
        <v>23.7528230769231</v>
      </c>
      <c r="ER102">
        <v>16.5806</v>
      </c>
      <c r="ES102">
        <v>1999.97307692308</v>
      </c>
      <c r="ET102">
        <v>0.979995846153846</v>
      </c>
      <c r="EU102">
        <v>0.0200041307692308</v>
      </c>
      <c r="EV102">
        <v>0</v>
      </c>
      <c r="EW102">
        <v>1116.82153846154</v>
      </c>
      <c r="EX102">
        <v>5.00059</v>
      </c>
      <c r="EY102">
        <v>23894.3615384615</v>
      </c>
      <c r="EZ102">
        <v>17360.0538461538</v>
      </c>
      <c r="FA102">
        <v>59.937</v>
      </c>
      <c r="FB102">
        <v>59.4612307692308</v>
      </c>
      <c r="FC102">
        <v>59.125</v>
      </c>
      <c r="FD102">
        <v>59.25</v>
      </c>
      <c r="FE102">
        <v>61</v>
      </c>
      <c r="FF102">
        <v>1955.06615384615</v>
      </c>
      <c r="FG102">
        <v>39.9069230769231</v>
      </c>
      <c r="FH102">
        <v>0</v>
      </c>
      <c r="FI102">
        <v>1762380635.7</v>
      </c>
      <c r="FJ102">
        <v>0</v>
      </c>
      <c r="FK102">
        <v>1116.642</v>
      </c>
      <c r="FL102">
        <v>-9.67615384658027</v>
      </c>
      <c r="FM102">
        <v>-209.630769225289</v>
      </c>
      <c r="FN102">
        <v>23892.492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-26.9313142857143</v>
      </c>
      <c r="GD102">
        <v>-2.89722077922075</v>
      </c>
      <c r="GE102">
        <v>0.498702062296493</v>
      </c>
      <c r="GF102">
        <v>0</v>
      </c>
      <c r="GG102">
        <v>1117.22970588235</v>
      </c>
      <c r="GH102">
        <v>-10.5358288808344</v>
      </c>
      <c r="GI102">
        <v>1.06657915316463</v>
      </c>
      <c r="GJ102">
        <v>-1</v>
      </c>
      <c r="GK102">
        <v>11.6655619047619</v>
      </c>
      <c r="GL102">
        <v>-0.155337662337662</v>
      </c>
      <c r="GM102">
        <v>0.0157566154267094</v>
      </c>
      <c r="GN102">
        <v>0</v>
      </c>
      <c r="GO102">
        <v>0</v>
      </c>
      <c r="GP102">
        <v>2</v>
      </c>
      <c r="GQ102" t="s">
        <v>533</v>
      </c>
      <c r="GR102">
        <v>3.1273</v>
      </c>
      <c r="GS102">
        <v>2.77806</v>
      </c>
      <c r="GT102">
        <v>0.196404</v>
      </c>
      <c r="GU102">
        <v>0.199048</v>
      </c>
      <c r="GV102">
        <v>0.123666</v>
      </c>
      <c r="GW102">
        <v>0.0901307</v>
      </c>
      <c r="GX102">
        <v>29176.8</v>
      </c>
      <c r="GY102">
        <v>30850.2</v>
      </c>
      <c r="GZ102">
        <v>32964.8</v>
      </c>
      <c r="HA102">
        <v>34992.8</v>
      </c>
      <c r="HB102">
        <v>41123.1</v>
      </c>
      <c r="HC102">
        <v>45811.6</v>
      </c>
      <c r="HD102">
        <v>51663.3</v>
      </c>
      <c r="HE102">
        <v>56014.5</v>
      </c>
      <c r="HF102">
        <v>1.73643</v>
      </c>
      <c r="HG102">
        <v>2.0825</v>
      </c>
      <c r="HH102">
        <v>0.128895</v>
      </c>
      <c r="HI102">
        <v>0</v>
      </c>
      <c r="HJ102">
        <v>45.9395</v>
      </c>
      <c r="HK102">
        <v>999.9</v>
      </c>
      <c r="HL102">
        <v>58.461</v>
      </c>
      <c r="HM102">
        <v>26.244</v>
      </c>
      <c r="HN102">
        <v>22.0658</v>
      </c>
      <c r="HO102">
        <v>59.9585</v>
      </c>
      <c r="HP102">
        <v>32.3037</v>
      </c>
      <c r="HQ102">
        <v>2</v>
      </c>
      <c r="HR102">
        <v>1.71262</v>
      </c>
      <c r="HS102">
        <v>-1.91744</v>
      </c>
      <c r="HT102">
        <v>20.1067</v>
      </c>
      <c r="HU102">
        <v>5.19138</v>
      </c>
      <c r="HV102">
        <v>12.0101</v>
      </c>
      <c r="HW102">
        <v>4.97105</v>
      </c>
      <c r="HX102">
        <v>3.29495</v>
      </c>
      <c r="HY102">
        <v>999.9</v>
      </c>
      <c r="HZ102">
        <v>9999</v>
      </c>
      <c r="IA102">
        <v>9999</v>
      </c>
      <c r="IB102">
        <v>9999</v>
      </c>
      <c r="IC102">
        <v>1.8631</v>
      </c>
      <c r="ID102">
        <v>1.86813</v>
      </c>
      <c r="IE102">
        <v>1.86785</v>
      </c>
      <c r="IF102">
        <v>1.86902</v>
      </c>
      <c r="IG102">
        <v>1.86982</v>
      </c>
      <c r="IH102">
        <v>1.86586</v>
      </c>
      <c r="II102">
        <v>1.86706</v>
      </c>
      <c r="IJ102">
        <v>1.86844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6.68</v>
      </c>
      <c r="IY102">
        <v>0.1627</v>
      </c>
      <c r="IZ102">
        <v>1.12264184085783</v>
      </c>
      <c r="JA102">
        <v>0.00531519531824411</v>
      </c>
      <c r="JB102">
        <v>-1.58401274662554e-06</v>
      </c>
      <c r="JC102">
        <v>4.65529057017795e-10</v>
      </c>
      <c r="JD102">
        <v>0.162735096694976</v>
      </c>
      <c r="JE102">
        <v>0</v>
      </c>
      <c r="JF102">
        <v>0</v>
      </c>
      <c r="JG102">
        <v>0</v>
      </c>
      <c r="JH102">
        <v>4</v>
      </c>
      <c r="JI102">
        <v>2305</v>
      </c>
      <c r="JJ102">
        <v>-0</v>
      </c>
      <c r="JK102">
        <v>23</v>
      </c>
      <c r="JL102">
        <v>29373010.7</v>
      </c>
      <c r="JM102">
        <v>29373010.7</v>
      </c>
      <c r="JN102">
        <v>3.32397</v>
      </c>
      <c r="JO102">
        <v>2.56836</v>
      </c>
      <c r="JP102">
        <v>2.19849</v>
      </c>
      <c r="JQ102">
        <v>2.64526</v>
      </c>
      <c r="JR102">
        <v>2.44507</v>
      </c>
      <c r="JS102">
        <v>2.32422</v>
      </c>
      <c r="JT102">
        <v>31.1722</v>
      </c>
      <c r="JU102">
        <v>24.1838</v>
      </c>
      <c r="JV102">
        <v>18</v>
      </c>
      <c r="JW102">
        <v>494.917</v>
      </c>
      <c r="JX102">
        <v>780.617</v>
      </c>
      <c r="JY102">
        <v>51.3219</v>
      </c>
      <c r="JZ102">
        <v>47.419</v>
      </c>
      <c r="KA102">
        <v>30</v>
      </c>
      <c r="KB102">
        <v>46.9979</v>
      </c>
      <c r="KC102">
        <v>46.8004</v>
      </c>
      <c r="KD102">
        <v>66.525</v>
      </c>
      <c r="KE102">
        <v>0</v>
      </c>
      <c r="KF102">
        <v>100</v>
      </c>
      <c r="KG102">
        <v>51.3343</v>
      </c>
      <c r="KH102">
        <v>1441.22</v>
      </c>
      <c r="KI102">
        <v>67.7987</v>
      </c>
      <c r="KJ102">
        <v>93.7437</v>
      </c>
      <c r="KK102">
        <v>90.7008</v>
      </c>
    </row>
    <row r="103" spans="1:297">
      <c r="A103">
        <v>87</v>
      </c>
      <c r="B103">
        <v>1762380645</v>
      </c>
      <c r="C103">
        <v>522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1762380636.84615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1454.14809299872</v>
      </c>
      <c r="AK103">
        <v>1452.744</v>
      </c>
      <c r="AL103">
        <v>3.49400881268515</v>
      </c>
      <c r="AM103">
        <v>63.9113040814468</v>
      </c>
      <c r="AN103">
        <f>(AP103 - AO103 + DY103*1E3/(8.314*(EA103+273.15)) * AR103/DX103 * AQ103) * DX103/(100*DL103) * 1000/(1000 - AP103)</f>
        <v>0</v>
      </c>
      <c r="AO103">
        <v>20.8812404158531</v>
      </c>
      <c r="AP103">
        <v>32.5061624242424</v>
      </c>
      <c r="AQ103">
        <v>-3.6292495083658e-05</v>
      </c>
      <c r="AR103">
        <v>97.7862003468442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1762380636.84615</v>
      </c>
      <c r="DR103">
        <v>1381.39538461538</v>
      </c>
      <c r="DS103">
        <v>1408.80384615385</v>
      </c>
      <c r="DT103">
        <v>32.5252615384615</v>
      </c>
      <c r="DU103">
        <v>20.8797538461538</v>
      </c>
      <c r="DV103">
        <v>1374.75153846154</v>
      </c>
      <c r="DW103">
        <v>32.3625230769231</v>
      </c>
      <c r="DX103">
        <v>500.013615384615</v>
      </c>
      <c r="DY103">
        <v>90.6938615384615</v>
      </c>
      <c r="DZ103">
        <v>0.1000401</v>
      </c>
      <c r="EA103">
        <v>50.3646384615385</v>
      </c>
      <c r="EB103">
        <v>47.9836307692308</v>
      </c>
      <c r="EC103">
        <v>999.9</v>
      </c>
      <c r="ED103">
        <v>0</v>
      </c>
      <c r="EE103">
        <v>0</v>
      </c>
      <c r="EF103">
        <v>10006.6461538462</v>
      </c>
      <c r="EG103">
        <v>0</v>
      </c>
      <c r="EH103">
        <v>1155.30846153846</v>
      </c>
      <c r="EI103">
        <v>-27.4063538461538</v>
      </c>
      <c r="EJ103">
        <v>1427.83692307692</v>
      </c>
      <c r="EK103">
        <v>1438.84615384615</v>
      </c>
      <c r="EL103">
        <v>11.6454923076923</v>
      </c>
      <c r="EM103">
        <v>1408.80384615385</v>
      </c>
      <c r="EN103">
        <v>20.8797538461538</v>
      </c>
      <c r="EO103">
        <v>2.94984076923077</v>
      </c>
      <c r="EP103">
        <v>1.89366692307692</v>
      </c>
      <c r="EQ103">
        <v>23.7474461538462</v>
      </c>
      <c r="ER103">
        <v>16.5822</v>
      </c>
      <c r="ES103">
        <v>1999.98230769231</v>
      </c>
      <c r="ET103">
        <v>0.979999461538461</v>
      </c>
      <c r="EU103">
        <v>0.0200006</v>
      </c>
      <c r="EV103">
        <v>0</v>
      </c>
      <c r="EW103">
        <v>1116.02846153846</v>
      </c>
      <c r="EX103">
        <v>5.00059</v>
      </c>
      <c r="EY103">
        <v>23876.7153846154</v>
      </c>
      <c r="EZ103">
        <v>17360.1384615385</v>
      </c>
      <c r="FA103">
        <v>59.937</v>
      </c>
      <c r="FB103">
        <v>59.4660769230769</v>
      </c>
      <c r="FC103">
        <v>59.125</v>
      </c>
      <c r="FD103">
        <v>59.25</v>
      </c>
      <c r="FE103">
        <v>61</v>
      </c>
      <c r="FF103">
        <v>1955.08153846154</v>
      </c>
      <c r="FG103">
        <v>39.9007692307692</v>
      </c>
      <c r="FH103">
        <v>0</v>
      </c>
      <c r="FI103">
        <v>1762380641.1</v>
      </c>
      <c r="FJ103">
        <v>0</v>
      </c>
      <c r="FK103">
        <v>1115.88269230769</v>
      </c>
      <c r="FL103">
        <v>-9.37059829926869</v>
      </c>
      <c r="FM103">
        <v>-209.630769265516</v>
      </c>
      <c r="FN103">
        <v>23874.8115384615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-27.1109571428571</v>
      </c>
      <c r="GD103">
        <v>-3.67014545454545</v>
      </c>
      <c r="GE103">
        <v>0.536868841454941</v>
      </c>
      <c r="GF103">
        <v>0</v>
      </c>
      <c r="GG103">
        <v>1116.54264705882</v>
      </c>
      <c r="GH103">
        <v>-9.78319327744614</v>
      </c>
      <c r="GI103">
        <v>0.99438218721779</v>
      </c>
      <c r="GJ103">
        <v>-1</v>
      </c>
      <c r="GK103">
        <v>11.6552714285714</v>
      </c>
      <c r="GL103">
        <v>-0.152641558441541</v>
      </c>
      <c r="GM103">
        <v>0.015518288530362</v>
      </c>
      <c r="GN103">
        <v>0</v>
      </c>
      <c r="GO103">
        <v>0</v>
      </c>
      <c r="GP103">
        <v>2</v>
      </c>
      <c r="GQ103" t="s">
        <v>533</v>
      </c>
      <c r="GR103">
        <v>3.1273</v>
      </c>
      <c r="GS103">
        <v>2.77783</v>
      </c>
      <c r="GT103">
        <v>0.19788</v>
      </c>
      <c r="GU103">
        <v>0.200465</v>
      </c>
      <c r="GV103">
        <v>0.123626</v>
      </c>
      <c r="GW103">
        <v>0.0901378</v>
      </c>
      <c r="GX103">
        <v>29123.1</v>
      </c>
      <c r="GY103">
        <v>30795.1</v>
      </c>
      <c r="GZ103">
        <v>32965.1</v>
      </c>
      <c r="HA103">
        <v>34992.7</v>
      </c>
      <c r="HB103">
        <v>41125.3</v>
      </c>
      <c r="HC103">
        <v>45811.3</v>
      </c>
      <c r="HD103">
        <v>51663.6</v>
      </c>
      <c r="HE103">
        <v>56014.4</v>
      </c>
      <c r="HF103">
        <v>1.73655</v>
      </c>
      <c r="HG103">
        <v>2.08245</v>
      </c>
      <c r="HH103">
        <v>0.129137</v>
      </c>
      <c r="HI103">
        <v>0</v>
      </c>
      <c r="HJ103">
        <v>45.9395</v>
      </c>
      <c r="HK103">
        <v>999.9</v>
      </c>
      <c r="HL103">
        <v>58.461</v>
      </c>
      <c r="HM103">
        <v>26.254</v>
      </c>
      <c r="HN103">
        <v>22.0791</v>
      </c>
      <c r="HO103">
        <v>59.9685</v>
      </c>
      <c r="HP103">
        <v>32.2756</v>
      </c>
      <c r="HQ103">
        <v>2</v>
      </c>
      <c r="HR103">
        <v>1.71291</v>
      </c>
      <c r="HS103">
        <v>-1.92478</v>
      </c>
      <c r="HT103">
        <v>20.1065</v>
      </c>
      <c r="HU103">
        <v>5.19168</v>
      </c>
      <c r="HV103">
        <v>12.0099</v>
      </c>
      <c r="HW103">
        <v>4.9709</v>
      </c>
      <c r="HX103">
        <v>3.2949</v>
      </c>
      <c r="HY103">
        <v>999.9</v>
      </c>
      <c r="HZ103">
        <v>9999</v>
      </c>
      <c r="IA103">
        <v>9999</v>
      </c>
      <c r="IB103">
        <v>9999</v>
      </c>
      <c r="IC103">
        <v>1.86311</v>
      </c>
      <c r="ID103">
        <v>1.86812</v>
      </c>
      <c r="IE103">
        <v>1.86784</v>
      </c>
      <c r="IF103">
        <v>1.86902</v>
      </c>
      <c r="IG103">
        <v>1.86983</v>
      </c>
      <c r="IH103">
        <v>1.86588</v>
      </c>
      <c r="II103">
        <v>1.86705</v>
      </c>
      <c r="IJ103">
        <v>1.86844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6.75</v>
      </c>
      <c r="IY103">
        <v>0.1627</v>
      </c>
      <c r="IZ103">
        <v>1.12264184085783</v>
      </c>
      <c r="JA103">
        <v>0.00531519531824411</v>
      </c>
      <c r="JB103">
        <v>-1.58401274662554e-06</v>
      </c>
      <c r="JC103">
        <v>4.65529057017795e-10</v>
      </c>
      <c r="JD103">
        <v>0.162735096694976</v>
      </c>
      <c r="JE103">
        <v>0</v>
      </c>
      <c r="JF103">
        <v>0</v>
      </c>
      <c r="JG103">
        <v>0</v>
      </c>
      <c r="JH103">
        <v>4</v>
      </c>
      <c r="JI103">
        <v>2305</v>
      </c>
      <c r="JJ103">
        <v>-0</v>
      </c>
      <c r="JK103">
        <v>23</v>
      </c>
      <c r="JL103">
        <v>29373010.8</v>
      </c>
      <c r="JM103">
        <v>29373010.8</v>
      </c>
      <c r="JN103">
        <v>3.35327</v>
      </c>
      <c r="JO103">
        <v>2.57568</v>
      </c>
      <c r="JP103">
        <v>2.19849</v>
      </c>
      <c r="JQ103">
        <v>2.64526</v>
      </c>
      <c r="JR103">
        <v>2.44507</v>
      </c>
      <c r="JS103">
        <v>2.31567</v>
      </c>
      <c r="JT103">
        <v>31.1722</v>
      </c>
      <c r="JU103">
        <v>24.1751</v>
      </c>
      <c r="JV103">
        <v>18</v>
      </c>
      <c r="JW103">
        <v>495.007</v>
      </c>
      <c r="JX103">
        <v>780.567</v>
      </c>
      <c r="JY103">
        <v>51.3323</v>
      </c>
      <c r="JZ103">
        <v>47.419</v>
      </c>
      <c r="KA103">
        <v>30</v>
      </c>
      <c r="KB103">
        <v>46.9979</v>
      </c>
      <c r="KC103">
        <v>46.8004</v>
      </c>
      <c r="KD103">
        <v>67.1045</v>
      </c>
      <c r="KE103">
        <v>0</v>
      </c>
      <c r="KF103">
        <v>100</v>
      </c>
      <c r="KG103">
        <v>51.3488</v>
      </c>
      <c r="KH103">
        <v>1461.51</v>
      </c>
      <c r="KI103">
        <v>67.7987</v>
      </c>
      <c r="KJ103">
        <v>93.7444</v>
      </c>
      <c r="KK103">
        <v>90.7006</v>
      </c>
    </row>
    <row r="104" spans="1:297">
      <c r="A104">
        <v>88</v>
      </c>
      <c r="B104">
        <v>1762380650</v>
      </c>
      <c r="C104">
        <v>527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1762380641.84615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1470.88370810471</v>
      </c>
      <c r="AK104">
        <v>1469.82709090909</v>
      </c>
      <c r="AL104">
        <v>3.41738740295543</v>
      </c>
      <c r="AM104">
        <v>63.9113040814468</v>
      </c>
      <c r="AN104">
        <f>(AP104 - AO104 + DY104*1E3/(8.314*(EA104+273.15)) * AR104/DX104 * AQ104) * DX104/(100*DL104) * 1000/(1000 - AP104)</f>
        <v>0</v>
      </c>
      <c r="AO104">
        <v>20.8836084620587</v>
      </c>
      <c r="AP104">
        <v>32.504016969697</v>
      </c>
      <c r="AQ104">
        <v>-2.71739433488413e-06</v>
      </c>
      <c r="AR104">
        <v>97.7862003468442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1762380641.84615</v>
      </c>
      <c r="DR104">
        <v>1398.20384615385</v>
      </c>
      <c r="DS104">
        <v>1425.55384615385</v>
      </c>
      <c r="DT104">
        <v>32.5147153846154</v>
      </c>
      <c r="DU104">
        <v>20.8815461538462</v>
      </c>
      <c r="DV104">
        <v>1391.49923076923</v>
      </c>
      <c r="DW104">
        <v>32.3519846153846</v>
      </c>
      <c r="DX104">
        <v>499.996</v>
      </c>
      <c r="DY104">
        <v>90.6946538461538</v>
      </c>
      <c r="DZ104">
        <v>0.0999709230769231</v>
      </c>
      <c r="EA104">
        <v>50.3682769230769</v>
      </c>
      <c r="EB104">
        <v>47.9833153846154</v>
      </c>
      <c r="EC104">
        <v>999.9</v>
      </c>
      <c r="ED104">
        <v>0</v>
      </c>
      <c r="EE104">
        <v>0</v>
      </c>
      <c r="EF104">
        <v>10001.6461538462</v>
      </c>
      <c r="EG104">
        <v>0</v>
      </c>
      <c r="EH104">
        <v>1155.31307692308</v>
      </c>
      <c r="EI104">
        <v>-27.3477923076923</v>
      </c>
      <c r="EJ104">
        <v>1445.19538461538</v>
      </c>
      <c r="EK104">
        <v>1455.95615384615</v>
      </c>
      <c r="EL104">
        <v>11.6331692307692</v>
      </c>
      <c r="EM104">
        <v>1425.55384615385</v>
      </c>
      <c r="EN104">
        <v>20.8815461538462</v>
      </c>
      <c r="EO104">
        <v>2.94891</v>
      </c>
      <c r="EP104">
        <v>1.89384461538462</v>
      </c>
      <c r="EQ104">
        <v>23.7422</v>
      </c>
      <c r="ER104">
        <v>16.5836692307692</v>
      </c>
      <c r="ES104">
        <v>1999.98615384615</v>
      </c>
      <c r="ET104">
        <v>0.980003153846154</v>
      </c>
      <c r="EU104">
        <v>0.0199970615384615</v>
      </c>
      <c r="EV104">
        <v>0</v>
      </c>
      <c r="EW104">
        <v>1115.19769230769</v>
      </c>
      <c r="EX104">
        <v>5.00059</v>
      </c>
      <c r="EY104">
        <v>23859.1615384615</v>
      </c>
      <c r="EZ104">
        <v>17360.2</v>
      </c>
      <c r="FA104">
        <v>59.937</v>
      </c>
      <c r="FB104">
        <v>59.4563846153846</v>
      </c>
      <c r="FC104">
        <v>59.125</v>
      </c>
      <c r="FD104">
        <v>59.25</v>
      </c>
      <c r="FE104">
        <v>61</v>
      </c>
      <c r="FF104">
        <v>1955.09153846154</v>
      </c>
      <c r="FG104">
        <v>39.8946153846154</v>
      </c>
      <c r="FH104">
        <v>0</v>
      </c>
      <c r="FI104">
        <v>1762380645.9</v>
      </c>
      <c r="FJ104">
        <v>0</v>
      </c>
      <c r="FK104">
        <v>1115.15730769231</v>
      </c>
      <c r="FL104">
        <v>-8.31418803306965</v>
      </c>
      <c r="FM104">
        <v>-212.830769262553</v>
      </c>
      <c r="FN104">
        <v>23857.8269230769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-27.351095</v>
      </c>
      <c r="GD104">
        <v>0.156383458646611</v>
      </c>
      <c r="GE104">
        <v>0.30499120393054</v>
      </c>
      <c r="GF104">
        <v>1</v>
      </c>
      <c r="GG104">
        <v>1115.79058823529</v>
      </c>
      <c r="GH104">
        <v>-8.82689075945724</v>
      </c>
      <c r="GI104">
        <v>0.896673398395986</v>
      </c>
      <c r="GJ104">
        <v>-1</v>
      </c>
      <c r="GK104">
        <v>11.641745</v>
      </c>
      <c r="GL104">
        <v>-0.151872180451135</v>
      </c>
      <c r="GM104">
        <v>0.014774994923857</v>
      </c>
      <c r="GN104">
        <v>0</v>
      </c>
      <c r="GO104">
        <v>1</v>
      </c>
      <c r="GP104">
        <v>2</v>
      </c>
      <c r="GQ104" t="s">
        <v>446</v>
      </c>
      <c r="GR104">
        <v>3.12716</v>
      </c>
      <c r="GS104">
        <v>2.7779</v>
      </c>
      <c r="GT104">
        <v>0.199319</v>
      </c>
      <c r="GU104">
        <v>0.201916</v>
      </c>
      <c r="GV104">
        <v>0.123602</v>
      </c>
      <c r="GW104">
        <v>0.0901524</v>
      </c>
      <c r="GX104">
        <v>29070.5</v>
      </c>
      <c r="GY104">
        <v>30738.6</v>
      </c>
      <c r="GZ104">
        <v>32965.1</v>
      </c>
      <c r="HA104">
        <v>34992.6</v>
      </c>
      <c r="HB104">
        <v>41126.5</v>
      </c>
      <c r="HC104">
        <v>45810.6</v>
      </c>
      <c r="HD104">
        <v>51663.6</v>
      </c>
      <c r="HE104">
        <v>56014.2</v>
      </c>
      <c r="HF104">
        <v>1.7363</v>
      </c>
      <c r="HG104">
        <v>2.0828</v>
      </c>
      <c r="HH104">
        <v>0.12888</v>
      </c>
      <c r="HI104">
        <v>0</v>
      </c>
      <c r="HJ104">
        <v>45.9438</v>
      </c>
      <c r="HK104">
        <v>999.9</v>
      </c>
      <c r="HL104">
        <v>58.461</v>
      </c>
      <c r="HM104">
        <v>26.254</v>
      </c>
      <c r="HN104">
        <v>22.0794</v>
      </c>
      <c r="HO104">
        <v>59.9785</v>
      </c>
      <c r="HP104">
        <v>32.3438</v>
      </c>
      <c r="HQ104">
        <v>2</v>
      </c>
      <c r="HR104">
        <v>1.71277</v>
      </c>
      <c r="HS104">
        <v>-1.94889</v>
      </c>
      <c r="HT104">
        <v>20.1064</v>
      </c>
      <c r="HU104">
        <v>5.19108</v>
      </c>
      <c r="HV104">
        <v>12.0099</v>
      </c>
      <c r="HW104">
        <v>4.97095</v>
      </c>
      <c r="HX104">
        <v>3.29495</v>
      </c>
      <c r="HY104">
        <v>999.9</v>
      </c>
      <c r="HZ104">
        <v>9999</v>
      </c>
      <c r="IA104">
        <v>9999</v>
      </c>
      <c r="IB104">
        <v>9999</v>
      </c>
      <c r="IC104">
        <v>1.8631</v>
      </c>
      <c r="ID104">
        <v>1.86813</v>
      </c>
      <c r="IE104">
        <v>1.86783</v>
      </c>
      <c r="IF104">
        <v>1.86904</v>
      </c>
      <c r="IG104">
        <v>1.86983</v>
      </c>
      <c r="IH104">
        <v>1.86585</v>
      </c>
      <c r="II104">
        <v>1.86706</v>
      </c>
      <c r="IJ104">
        <v>1.86844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6.8</v>
      </c>
      <c r="IY104">
        <v>0.1628</v>
      </c>
      <c r="IZ104">
        <v>1.12264184085783</v>
      </c>
      <c r="JA104">
        <v>0.00531519531824411</v>
      </c>
      <c r="JB104">
        <v>-1.58401274662554e-06</v>
      </c>
      <c r="JC104">
        <v>4.65529057017795e-10</v>
      </c>
      <c r="JD104">
        <v>0.162735096694976</v>
      </c>
      <c r="JE104">
        <v>0</v>
      </c>
      <c r="JF104">
        <v>0</v>
      </c>
      <c r="JG104">
        <v>0</v>
      </c>
      <c r="JH104">
        <v>4</v>
      </c>
      <c r="JI104">
        <v>2305</v>
      </c>
      <c r="JJ104">
        <v>-0</v>
      </c>
      <c r="JK104">
        <v>23</v>
      </c>
      <c r="JL104">
        <v>29373010.8</v>
      </c>
      <c r="JM104">
        <v>29373010.8</v>
      </c>
      <c r="JN104">
        <v>3.38623</v>
      </c>
      <c r="JO104">
        <v>2.56592</v>
      </c>
      <c r="JP104">
        <v>2.19849</v>
      </c>
      <c r="JQ104">
        <v>2.64404</v>
      </c>
      <c r="JR104">
        <v>2.44507</v>
      </c>
      <c r="JS104">
        <v>2.36206</v>
      </c>
      <c r="JT104">
        <v>31.1722</v>
      </c>
      <c r="JU104">
        <v>24.1838</v>
      </c>
      <c r="JV104">
        <v>18</v>
      </c>
      <c r="JW104">
        <v>494.856</v>
      </c>
      <c r="JX104">
        <v>780.917</v>
      </c>
      <c r="JY104">
        <v>51.3437</v>
      </c>
      <c r="JZ104">
        <v>47.419</v>
      </c>
      <c r="KA104">
        <v>30.0001</v>
      </c>
      <c r="KB104">
        <v>47.0026</v>
      </c>
      <c r="KC104">
        <v>46.8004</v>
      </c>
      <c r="KD104">
        <v>67.7584</v>
      </c>
      <c r="KE104">
        <v>0</v>
      </c>
      <c r="KF104">
        <v>100</v>
      </c>
      <c r="KG104">
        <v>51.3595</v>
      </c>
      <c r="KH104">
        <v>1475.22</v>
      </c>
      <c r="KI104">
        <v>67.7987</v>
      </c>
      <c r="KJ104">
        <v>93.7444</v>
      </c>
      <c r="KK104">
        <v>90.7002</v>
      </c>
    </row>
    <row r="105" spans="1:297">
      <c r="A105">
        <v>89</v>
      </c>
      <c r="B105">
        <v>1762380655</v>
      </c>
      <c r="C105">
        <v>532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1762380646.84615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1488.021996826</v>
      </c>
      <c r="AK105">
        <v>1486.91278787879</v>
      </c>
      <c r="AL105">
        <v>3.40231641620767</v>
      </c>
      <c r="AM105">
        <v>63.9113040814468</v>
      </c>
      <c r="AN105">
        <f>(AP105 - AO105 + DY105*1E3/(8.314*(EA105+273.15)) * AR105/DX105 * AQ105) * DX105/(100*DL105) * 1000/(1000 - AP105)</f>
        <v>0</v>
      </c>
      <c r="AO105">
        <v>20.8873571679372</v>
      </c>
      <c r="AP105">
        <v>32.4920339393939</v>
      </c>
      <c r="AQ105">
        <v>-1.47921578466639e-05</v>
      </c>
      <c r="AR105">
        <v>97.7862003468442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1762380646.84615</v>
      </c>
      <c r="DR105">
        <v>1414.87692307692</v>
      </c>
      <c r="DS105">
        <v>1442.30384615385</v>
      </c>
      <c r="DT105">
        <v>32.5047307692308</v>
      </c>
      <c r="DU105">
        <v>20.8837846153846</v>
      </c>
      <c r="DV105">
        <v>1408.11076923077</v>
      </c>
      <c r="DW105">
        <v>32.3419923076923</v>
      </c>
      <c r="DX105">
        <v>499.980384615385</v>
      </c>
      <c r="DY105">
        <v>90.6945538461538</v>
      </c>
      <c r="DZ105">
        <v>0.0999527846153846</v>
      </c>
      <c r="EA105">
        <v>50.3740846153846</v>
      </c>
      <c r="EB105">
        <v>47.9844384615385</v>
      </c>
      <c r="EC105">
        <v>999.9</v>
      </c>
      <c r="ED105">
        <v>0</v>
      </c>
      <c r="EE105">
        <v>0</v>
      </c>
      <c r="EF105">
        <v>10002.6</v>
      </c>
      <c r="EG105">
        <v>0</v>
      </c>
      <c r="EH105">
        <v>1155.33923076923</v>
      </c>
      <c r="EI105">
        <v>-27.4252307692308</v>
      </c>
      <c r="EJ105">
        <v>1462.41461538462</v>
      </c>
      <c r="EK105">
        <v>1473.06769230769</v>
      </c>
      <c r="EL105">
        <v>11.6209307692308</v>
      </c>
      <c r="EM105">
        <v>1442.30384615385</v>
      </c>
      <c r="EN105">
        <v>20.8837846153846</v>
      </c>
      <c r="EO105">
        <v>2.94800153846154</v>
      </c>
      <c r="EP105">
        <v>1.89404538461538</v>
      </c>
      <c r="EQ105">
        <v>23.7370769230769</v>
      </c>
      <c r="ER105">
        <v>16.5853307692308</v>
      </c>
      <c r="ES105">
        <v>1999.99384615385</v>
      </c>
      <c r="ET105">
        <v>0.980005615384615</v>
      </c>
      <c r="EU105">
        <v>0.0199946461538461</v>
      </c>
      <c r="EV105">
        <v>0</v>
      </c>
      <c r="EW105">
        <v>1114.43846153846</v>
      </c>
      <c r="EX105">
        <v>5.00059</v>
      </c>
      <c r="EY105">
        <v>23841.3307692308</v>
      </c>
      <c r="EZ105">
        <v>17360.2769230769</v>
      </c>
      <c r="FA105">
        <v>59.937</v>
      </c>
      <c r="FB105">
        <v>59.4466923076923</v>
      </c>
      <c r="FC105">
        <v>59.125</v>
      </c>
      <c r="FD105">
        <v>59.25</v>
      </c>
      <c r="FE105">
        <v>61</v>
      </c>
      <c r="FF105">
        <v>1955.10384615385</v>
      </c>
      <c r="FG105">
        <v>39.89</v>
      </c>
      <c r="FH105">
        <v>0</v>
      </c>
      <c r="FI105">
        <v>1762380650.7</v>
      </c>
      <c r="FJ105">
        <v>0</v>
      </c>
      <c r="FK105">
        <v>1114.44384615385</v>
      </c>
      <c r="FL105">
        <v>-9.70188035111585</v>
      </c>
      <c r="FM105">
        <v>-215.206837803039</v>
      </c>
      <c r="FN105">
        <v>23840.8153846154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-27.321705</v>
      </c>
      <c r="GD105">
        <v>-0.955321804511249</v>
      </c>
      <c r="GE105">
        <v>0.291155761534956</v>
      </c>
      <c r="GF105">
        <v>0</v>
      </c>
      <c r="GG105">
        <v>1114.87323529412</v>
      </c>
      <c r="GH105">
        <v>-8.9688311748197</v>
      </c>
      <c r="GI105">
        <v>0.902961534547266</v>
      </c>
      <c r="GJ105">
        <v>-1</v>
      </c>
      <c r="GK105">
        <v>11.626345</v>
      </c>
      <c r="GL105">
        <v>-0.145457142857148</v>
      </c>
      <c r="GM105">
        <v>0.0141717139048176</v>
      </c>
      <c r="GN105">
        <v>0</v>
      </c>
      <c r="GO105">
        <v>0</v>
      </c>
      <c r="GP105">
        <v>2</v>
      </c>
      <c r="GQ105" t="s">
        <v>533</v>
      </c>
      <c r="GR105">
        <v>3.12734</v>
      </c>
      <c r="GS105">
        <v>2.77818</v>
      </c>
      <c r="GT105">
        <v>0.200736</v>
      </c>
      <c r="GU105">
        <v>0.203321</v>
      </c>
      <c r="GV105">
        <v>0.123583</v>
      </c>
      <c r="GW105">
        <v>0.0901525</v>
      </c>
      <c r="GX105">
        <v>29018.3</v>
      </c>
      <c r="GY105">
        <v>30684.4</v>
      </c>
      <c r="GZ105">
        <v>32964.7</v>
      </c>
      <c r="HA105">
        <v>34992.9</v>
      </c>
      <c r="HB105">
        <v>41127.2</v>
      </c>
      <c r="HC105">
        <v>45810.9</v>
      </c>
      <c r="HD105">
        <v>51663.3</v>
      </c>
      <c r="HE105">
        <v>56014.4</v>
      </c>
      <c r="HF105">
        <v>1.73632</v>
      </c>
      <c r="HG105">
        <v>2.08267</v>
      </c>
      <c r="HH105">
        <v>0.128992</v>
      </c>
      <c r="HI105">
        <v>0</v>
      </c>
      <c r="HJ105">
        <v>45.9446</v>
      </c>
      <c r="HK105">
        <v>999.9</v>
      </c>
      <c r="HL105">
        <v>58.461</v>
      </c>
      <c r="HM105">
        <v>26.254</v>
      </c>
      <c r="HN105">
        <v>22.0801</v>
      </c>
      <c r="HO105">
        <v>59.6885</v>
      </c>
      <c r="HP105">
        <v>32.2676</v>
      </c>
      <c r="HQ105">
        <v>2</v>
      </c>
      <c r="HR105">
        <v>1.71274</v>
      </c>
      <c r="HS105">
        <v>-1.95409</v>
      </c>
      <c r="HT105">
        <v>20.1065</v>
      </c>
      <c r="HU105">
        <v>5.19093</v>
      </c>
      <c r="HV105">
        <v>12.0099</v>
      </c>
      <c r="HW105">
        <v>4.97085</v>
      </c>
      <c r="HX105">
        <v>3.29495</v>
      </c>
      <c r="HY105">
        <v>999.9</v>
      </c>
      <c r="HZ105">
        <v>9999</v>
      </c>
      <c r="IA105">
        <v>9999</v>
      </c>
      <c r="IB105">
        <v>9999</v>
      </c>
      <c r="IC105">
        <v>1.8631</v>
      </c>
      <c r="ID105">
        <v>1.86813</v>
      </c>
      <c r="IE105">
        <v>1.86783</v>
      </c>
      <c r="IF105">
        <v>1.86902</v>
      </c>
      <c r="IG105">
        <v>1.86982</v>
      </c>
      <c r="IH105">
        <v>1.86587</v>
      </c>
      <c r="II105">
        <v>1.86707</v>
      </c>
      <c r="IJ105">
        <v>1.86844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6.86</v>
      </c>
      <c r="IY105">
        <v>0.1627</v>
      </c>
      <c r="IZ105">
        <v>1.12264184085783</v>
      </c>
      <c r="JA105">
        <v>0.00531519531824411</v>
      </c>
      <c r="JB105">
        <v>-1.58401274662554e-06</v>
      </c>
      <c r="JC105">
        <v>4.65529057017795e-10</v>
      </c>
      <c r="JD105">
        <v>0.162735096694976</v>
      </c>
      <c r="JE105">
        <v>0</v>
      </c>
      <c r="JF105">
        <v>0</v>
      </c>
      <c r="JG105">
        <v>0</v>
      </c>
      <c r="JH105">
        <v>4</v>
      </c>
      <c r="JI105">
        <v>2305</v>
      </c>
      <c r="JJ105">
        <v>-0</v>
      </c>
      <c r="JK105">
        <v>23</v>
      </c>
      <c r="JL105">
        <v>29373010.9</v>
      </c>
      <c r="JM105">
        <v>29373010.9</v>
      </c>
      <c r="JN105">
        <v>3.41431</v>
      </c>
      <c r="JO105">
        <v>2.57446</v>
      </c>
      <c r="JP105">
        <v>2.19849</v>
      </c>
      <c r="JQ105">
        <v>2.64526</v>
      </c>
      <c r="JR105">
        <v>2.44507</v>
      </c>
      <c r="JS105">
        <v>2.30591</v>
      </c>
      <c r="JT105">
        <v>31.1722</v>
      </c>
      <c r="JU105">
        <v>24.1751</v>
      </c>
      <c r="JV105">
        <v>18</v>
      </c>
      <c r="JW105">
        <v>494.878</v>
      </c>
      <c r="JX105">
        <v>780.792</v>
      </c>
      <c r="JY105">
        <v>51.3576</v>
      </c>
      <c r="JZ105">
        <v>47.419</v>
      </c>
      <c r="KA105">
        <v>30.0001</v>
      </c>
      <c r="KB105">
        <v>47.0031</v>
      </c>
      <c r="KC105">
        <v>46.8004</v>
      </c>
      <c r="KD105">
        <v>68.3058</v>
      </c>
      <c r="KE105">
        <v>0</v>
      </c>
      <c r="KF105">
        <v>100</v>
      </c>
      <c r="KG105">
        <v>51.3667</v>
      </c>
      <c r="KH105">
        <v>1488.8</v>
      </c>
      <c r="KI105">
        <v>67.7987</v>
      </c>
      <c r="KJ105">
        <v>93.7436</v>
      </c>
      <c r="KK105">
        <v>90.7007</v>
      </c>
    </row>
    <row r="106" spans="1:297">
      <c r="A106">
        <v>90</v>
      </c>
      <c r="B106">
        <v>1762380660</v>
      </c>
      <c r="C106">
        <v>537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1762380651.84615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1504.50059058238</v>
      </c>
      <c r="AK106">
        <v>1503.85018181818</v>
      </c>
      <c r="AL106">
        <v>3.3720682738326</v>
      </c>
      <c r="AM106">
        <v>63.9113040814468</v>
      </c>
      <c r="AN106">
        <f>(AP106 - AO106 + DY106*1E3/(8.314*(EA106+273.15)) * AR106/DX106 * AQ106) * DX106/(100*DL106) * 1000/(1000 - AP106)</f>
        <v>0</v>
      </c>
      <c r="AO106">
        <v>20.8891827981897</v>
      </c>
      <c r="AP106">
        <v>32.4817018181818</v>
      </c>
      <c r="AQ106">
        <v>-2.79646238956405e-05</v>
      </c>
      <c r="AR106">
        <v>97.7862003468442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1762380651.84615</v>
      </c>
      <c r="DR106">
        <v>1431.46692307692</v>
      </c>
      <c r="DS106">
        <v>1458.56538461538</v>
      </c>
      <c r="DT106">
        <v>32.4958384615385</v>
      </c>
      <c r="DU106">
        <v>20.8863846153846</v>
      </c>
      <c r="DV106">
        <v>1424.64153846154</v>
      </c>
      <c r="DW106">
        <v>32.3331</v>
      </c>
      <c r="DX106">
        <v>500.015230769231</v>
      </c>
      <c r="DY106">
        <v>90.6935692307692</v>
      </c>
      <c r="DZ106">
        <v>0.0999837846153846</v>
      </c>
      <c r="EA106">
        <v>50.3793846153846</v>
      </c>
      <c r="EB106">
        <v>47.9882076923077</v>
      </c>
      <c r="EC106">
        <v>999.9</v>
      </c>
      <c r="ED106">
        <v>0</v>
      </c>
      <c r="EE106">
        <v>0</v>
      </c>
      <c r="EF106">
        <v>10003.8523076923</v>
      </c>
      <c r="EG106">
        <v>0</v>
      </c>
      <c r="EH106">
        <v>1155.36538461538</v>
      </c>
      <c r="EI106">
        <v>-27.0977461538462</v>
      </c>
      <c r="EJ106">
        <v>1479.54769230769</v>
      </c>
      <c r="EK106">
        <v>1489.68</v>
      </c>
      <c r="EL106">
        <v>11.6094384615385</v>
      </c>
      <c r="EM106">
        <v>1458.56538461538</v>
      </c>
      <c r="EN106">
        <v>20.8863846153846</v>
      </c>
      <c r="EO106">
        <v>2.94716307692308</v>
      </c>
      <c r="EP106">
        <v>1.89426076923077</v>
      </c>
      <c r="EQ106">
        <v>23.7323615384615</v>
      </c>
      <c r="ER106">
        <v>16.5871230769231</v>
      </c>
      <c r="ES106">
        <v>2000.05384615385</v>
      </c>
      <c r="ET106">
        <v>0.980005076923077</v>
      </c>
      <c r="EU106">
        <v>0.0199951230769231</v>
      </c>
      <c r="EV106">
        <v>0</v>
      </c>
      <c r="EW106">
        <v>1113.65076923077</v>
      </c>
      <c r="EX106">
        <v>5.00059</v>
      </c>
      <c r="EY106">
        <v>23824.7153846154</v>
      </c>
      <c r="EZ106">
        <v>17360.8</v>
      </c>
      <c r="FA106">
        <v>59.937</v>
      </c>
      <c r="FB106">
        <v>59.4418461538462</v>
      </c>
      <c r="FC106">
        <v>59.125</v>
      </c>
      <c r="FD106">
        <v>59.25</v>
      </c>
      <c r="FE106">
        <v>61</v>
      </c>
      <c r="FF106">
        <v>1955.16230769231</v>
      </c>
      <c r="FG106">
        <v>39.89</v>
      </c>
      <c r="FH106">
        <v>0</v>
      </c>
      <c r="FI106">
        <v>1762380656.1</v>
      </c>
      <c r="FJ106">
        <v>0</v>
      </c>
      <c r="FK106">
        <v>1113.5088</v>
      </c>
      <c r="FL106">
        <v>-10.3015384787825</v>
      </c>
      <c r="FM106">
        <v>-206.561538670537</v>
      </c>
      <c r="FN106">
        <v>23820.62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-27.2466285714286</v>
      </c>
      <c r="GD106">
        <v>2.73842337662337</v>
      </c>
      <c r="GE106">
        <v>0.446588382062495</v>
      </c>
      <c r="GF106">
        <v>0</v>
      </c>
      <c r="GG106">
        <v>1114.11617647059</v>
      </c>
      <c r="GH106">
        <v>-9.76608096879335</v>
      </c>
      <c r="GI106">
        <v>0.977743544824693</v>
      </c>
      <c r="GJ106">
        <v>-1</v>
      </c>
      <c r="GK106">
        <v>11.6160476190476</v>
      </c>
      <c r="GL106">
        <v>-0.141397402597391</v>
      </c>
      <c r="GM106">
        <v>0.0144680804350102</v>
      </c>
      <c r="GN106">
        <v>0</v>
      </c>
      <c r="GO106">
        <v>0</v>
      </c>
      <c r="GP106">
        <v>2</v>
      </c>
      <c r="GQ106" t="s">
        <v>533</v>
      </c>
      <c r="GR106">
        <v>3.12727</v>
      </c>
      <c r="GS106">
        <v>2.77779</v>
      </c>
      <c r="GT106">
        <v>0.202121</v>
      </c>
      <c r="GU106">
        <v>0.204541</v>
      </c>
      <c r="GV106">
        <v>0.123542</v>
      </c>
      <c r="GW106">
        <v>0.0901597</v>
      </c>
      <c r="GX106">
        <v>28967.7</v>
      </c>
      <c r="GY106">
        <v>30637.2</v>
      </c>
      <c r="GZ106">
        <v>32964.8</v>
      </c>
      <c r="HA106">
        <v>34993.1</v>
      </c>
      <c r="HB106">
        <v>41129.1</v>
      </c>
      <c r="HC106">
        <v>45811.1</v>
      </c>
      <c r="HD106">
        <v>51663.1</v>
      </c>
      <c r="HE106">
        <v>56014.9</v>
      </c>
      <c r="HF106">
        <v>1.73655</v>
      </c>
      <c r="HG106">
        <v>2.08277</v>
      </c>
      <c r="HH106">
        <v>0.129327</v>
      </c>
      <c r="HI106">
        <v>0</v>
      </c>
      <c r="HJ106">
        <v>45.9446</v>
      </c>
      <c r="HK106">
        <v>999.9</v>
      </c>
      <c r="HL106">
        <v>58.461</v>
      </c>
      <c r="HM106">
        <v>26.254</v>
      </c>
      <c r="HN106">
        <v>22.0785</v>
      </c>
      <c r="HO106">
        <v>59.5185</v>
      </c>
      <c r="HP106">
        <v>32.2837</v>
      </c>
      <c r="HQ106">
        <v>2</v>
      </c>
      <c r="HR106">
        <v>1.71299</v>
      </c>
      <c r="HS106">
        <v>-1.94169</v>
      </c>
      <c r="HT106">
        <v>20.1063</v>
      </c>
      <c r="HU106">
        <v>5.19048</v>
      </c>
      <c r="HV106">
        <v>12.0099</v>
      </c>
      <c r="HW106">
        <v>4.9707</v>
      </c>
      <c r="HX106">
        <v>3.29495</v>
      </c>
      <c r="HY106">
        <v>999.9</v>
      </c>
      <c r="HZ106">
        <v>9999</v>
      </c>
      <c r="IA106">
        <v>9999</v>
      </c>
      <c r="IB106">
        <v>9999</v>
      </c>
      <c r="IC106">
        <v>1.8631</v>
      </c>
      <c r="ID106">
        <v>1.86813</v>
      </c>
      <c r="IE106">
        <v>1.86787</v>
      </c>
      <c r="IF106">
        <v>1.86904</v>
      </c>
      <c r="IG106">
        <v>1.86986</v>
      </c>
      <c r="IH106">
        <v>1.86588</v>
      </c>
      <c r="II106">
        <v>1.86707</v>
      </c>
      <c r="IJ106">
        <v>1.86844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6.92</v>
      </c>
      <c r="IY106">
        <v>0.1628</v>
      </c>
      <c r="IZ106">
        <v>1.12264184085783</v>
      </c>
      <c r="JA106">
        <v>0.00531519531824411</v>
      </c>
      <c r="JB106">
        <v>-1.58401274662554e-06</v>
      </c>
      <c r="JC106">
        <v>4.65529057017795e-10</v>
      </c>
      <c r="JD106">
        <v>0.162735096694976</v>
      </c>
      <c r="JE106">
        <v>0</v>
      </c>
      <c r="JF106">
        <v>0</v>
      </c>
      <c r="JG106">
        <v>0</v>
      </c>
      <c r="JH106">
        <v>4</v>
      </c>
      <c r="JI106">
        <v>2305</v>
      </c>
      <c r="JJ106">
        <v>-0</v>
      </c>
      <c r="JK106">
        <v>23</v>
      </c>
      <c r="JL106">
        <v>29373011</v>
      </c>
      <c r="JM106">
        <v>29373011</v>
      </c>
      <c r="JN106">
        <v>3.43994</v>
      </c>
      <c r="JO106">
        <v>2.5647</v>
      </c>
      <c r="JP106">
        <v>2.19849</v>
      </c>
      <c r="JQ106">
        <v>2.64526</v>
      </c>
      <c r="JR106">
        <v>2.44629</v>
      </c>
      <c r="JS106">
        <v>2.33887</v>
      </c>
      <c r="JT106">
        <v>31.1722</v>
      </c>
      <c r="JU106">
        <v>24.1838</v>
      </c>
      <c r="JV106">
        <v>18</v>
      </c>
      <c r="JW106">
        <v>495.04</v>
      </c>
      <c r="JX106">
        <v>780.923</v>
      </c>
      <c r="JY106">
        <v>51.369</v>
      </c>
      <c r="JZ106">
        <v>47.419</v>
      </c>
      <c r="KA106">
        <v>30.0001</v>
      </c>
      <c r="KB106">
        <v>47.0031</v>
      </c>
      <c r="KC106">
        <v>46.8035</v>
      </c>
      <c r="KD106">
        <v>68.9535</v>
      </c>
      <c r="KE106">
        <v>0</v>
      </c>
      <c r="KF106">
        <v>100</v>
      </c>
      <c r="KG106">
        <v>51.3724</v>
      </c>
      <c r="KH106">
        <v>1509.16</v>
      </c>
      <c r="KI106">
        <v>67.7987</v>
      </c>
      <c r="KJ106">
        <v>93.7435</v>
      </c>
      <c r="KK106">
        <v>90.7015</v>
      </c>
    </row>
    <row r="107" spans="1:297">
      <c r="A107">
        <v>91</v>
      </c>
      <c r="B107">
        <v>1762380665</v>
      </c>
      <c r="C107">
        <v>542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1762380656.84615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1519.81357282636</v>
      </c>
      <c r="AK107">
        <v>1519.65866666667</v>
      </c>
      <c r="AL107">
        <v>3.16633193399488</v>
      </c>
      <c r="AM107">
        <v>63.9113040814468</v>
      </c>
      <c r="AN107">
        <f>(AP107 - AO107 + DY107*1E3/(8.314*(EA107+273.15)) * AR107/DX107 * AQ107) * DX107/(100*DL107) * 1000/(1000 - AP107)</f>
        <v>0</v>
      </c>
      <c r="AO107">
        <v>20.8914027065655</v>
      </c>
      <c r="AP107">
        <v>32.4671484848485</v>
      </c>
      <c r="AQ107">
        <v>-2.52787040228789e-05</v>
      </c>
      <c r="AR107">
        <v>97.7862003468442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1762380656.84615</v>
      </c>
      <c r="DR107">
        <v>1447.70692307692</v>
      </c>
      <c r="DS107">
        <v>1474.69307692308</v>
      </c>
      <c r="DT107">
        <v>32.4850923076923</v>
      </c>
      <c r="DU107">
        <v>20.8891076923077</v>
      </c>
      <c r="DV107">
        <v>1440.82230769231</v>
      </c>
      <c r="DW107">
        <v>32.3223692307692</v>
      </c>
      <c r="DX107">
        <v>500.023</v>
      </c>
      <c r="DY107">
        <v>90.6918307692308</v>
      </c>
      <c r="DZ107">
        <v>0.100034869230769</v>
      </c>
      <c r="EA107">
        <v>50.3835615384615</v>
      </c>
      <c r="EB107">
        <v>47.9906538461538</v>
      </c>
      <c r="EC107">
        <v>999.9</v>
      </c>
      <c r="ED107">
        <v>0</v>
      </c>
      <c r="EE107">
        <v>0</v>
      </c>
      <c r="EF107">
        <v>9998.66</v>
      </c>
      <c r="EG107">
        <v>0</v>
      </c>
      <c r="EH107">
        <v>1155.39</v>
      </c>
      <c r="EI107">
        <v>-26.9868076923077</v>
      </c>
      <c r="EJ107">
        <v>1496.31692307692</v>
      </c>
      <c r="EK107">
        <v>1506.15692307692</v>
      </c>
      <c r="EL107">
        <v>11.5959769230769</v>
      </c>
      <c r="EM107">
        <v>1474.69307692308</v>
      </c>
      <c r="EN107">
        <v>20.8891076923077</v>
      </c>
      <c r="EO107">
        <v>2.94613461538462</v>
      </c>
      <c r="EP107">
        <v>1.89447153846154</v>
      </c>
      <c r="EQ107">
        <v>23.7265692307692</v>
      </c>
      <c r="ER107">
        <v>16.5888692307692</v>
      </c>
      <c r="ES107">
        <v>2000.06769230769</v>
      </c>
      <c r="ET107">
        <v>0.980003846153846</v>
      </c>
      <c r="EU107">
        <v>0.0199960769230769</v>
      </c>
      <c r="EV107">
        <v>0</v>
      </c>
      <c r="EW107">
        <v>1112.91846153846</v>
      </c>
      <c r="EX107">
        <v>5.00059</v>
      </c>
      <c r="EY107">
        <v>23807.3538461538</v>
      </c>
      <c r="EZ107">
        <v>17360.9153846154</v>
      </c>
      <c r="FA107">
        <v>59.937</v>
      </c>
      <c r="FB107">
        <v>59.4612307692308</v>
      </c>
      <c r="FC107">
        <v>59.125</v>
      </c>
      <c r="FD107">
        <v>59.25</v>
      </c>
      <c r="FE107">
        <v>61</v>
      </c>
      <c r="FF107">
        <v>1955.17307692308</v>
      </c>
      <c r="FG107">
        <v>39.8930769230769</v>
      </c>
      <c r="FH107">
        <v>0</v>
      </c>
      <c r="FI107">
        <v>1762380660.9</v>
      </c>
      <c r="FJ107">
        <v>0</v>
      </c>
      <c r="FK107">
        <v>1112.7368</v>
      </c>
      <c r="FL107">
        <v>-8.79846153186165</v>
      </c>
      <c r="FM107">
        <v>-203.715384198057</v>
      </c>
      <c r="FN107">
        <v>23803.952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-27.023675</v>
      </c>
      <c r="GD107">
        <v>2.41445864661652</v>
      </c>
      <c r="GE107">
        <v>0.607539262002876</v>
      </c>
      <c r="GF107">
        <v>0</v>
      </c>
      <c r="GG107">
        <v>1113.37823529412</v>
      </c>
      <c r="GH107">
        <v>-9.72650878968476</v>
      </c>
      <c r="GI107">
        <v>0.979316900546253</v>
      </c>
      <c r="GJ107">
        <v>-1</v>
      </c>
      <c r="GK107">
        <v>11.60193</v>
      </c>
      <c r="GL107">
        <v>-0.155160902255645</v>
      </c>
      <c r="GM107">
        <v>0.015117642011901</v>
      </c>
      <c r="GN107">
        <v>0</v>
      </c>
      <c r="GO107">
        <v>0</v>
      </c>
      <c r="GP107">
        <v>2</v>
      </c>
      <c r="GQ107" t="s">
        <v>533</v>
      </c>
      <c r="GR107">
        <v>3.12723</v>
      </c>
      <c r="GS107">
        <v>2.77771</v>
      </c>
      <c r="GT107">
        <v>0.203449</v>
      </c>
      <c r="GU107">
        <v>0.206051</v>
      </c>
      <c r="GV107">
        <v>0.123515</v>
      </c>
      <c r="GW107">
        <v>0.0901638</v>
      </c>
      <c r="GX107">
        <v>28919.2</v>
      </c>
      <c r="GY107">
        <v>30578.5</v>
      </c>
      <c r="GZ107">
        <v>32964.9</v>
      </c>
      <c r="HA107">
        <v>34993</v>
      </c>
      <c r="HB107">
        <v>41130.8</v>
      </c>
      <c r="HC107">
        <v>45811</v>
      </c>
      <c r="HD107">
        <v>51663.6</v>
      </c>
      <c r="HE107">
        <v>56014.8</v>
      </c>
      <c r="HF107">
        <v>1.73635</v>
      </c>
      <c r="HG107">
        <v>2.08273</v>
      </c>
      <c r="HH107">
        <v>0.128999</v>
      </c>
      <c r="HI107">
        <v>0</v>
      </c>
      <c r="HJ107">
        <v>45.9446</v>
      </c>
      <c r="HK107">
        <v>999.9</v>
      </c>
      <c r="HL107">
        <v>58.461</v>
      </c>
      <c r="HM107">
        <v>26.254</v>
      </c>
      <c r="HN107">
        <v>22.0796</v>
      </c>
      <c r="HO107">
        <v>59.9185</v>
      </c>
      <c r="HP107">
        <v>32.2196</v>
      </c>
      <c r="HQ107">
        <v>2</v>
      </c>
      <c r="HR107">
        <v>1.71293</v>
      </c>
      <c r="HS107">
        <v>-1.9294</v>
      </c>
      <c r="HT107">
        <v>20.1066</v>
      </c>
      <c r="HU107">
        <v>5.19019</v>
      </c>
      <c r="HV107">
        <v>12.0099</v>
      </c>
      <c r="HW107">
        <v>4.97035</v>
      </c>
      <c r="HX107">
        <v>3.29497</v>
      </c>
      <c r="HY107">
        <v>999.9</v>
      </c>
      <c r="HZ107">
        <v>9999</v>
      </c>
      <c r="IA107">
        <v>9999</v>
      </c>
      <c r="IB107">
        <v>9999</v>
      </c>
      <c r="IC107">
        <v>1.8631</v>
      </c>
      <c r="ID107">
        <v>1.86813</v>
      </c>
      <c r="IE107">
        <v>1.86783</v>
      </c>
      <c r="IF107">
        <v>1.869</v>
      </c>
      <c r="IG107">
        <v>1.86984</v>
      </c>
      <c r="IH107">
        <v>1.86584</v>
      </c>
      <c r="II107">
        <v>1.86707</v>
      </c>
      <c r="IJ107">
        <v>1.86844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6.98</v>
      </c>
      <c r="IY107">
        <v>0.1627</v>
      </c>
      <c r="IZ107">
        <v>1.12264184085783</v>
      </c>
      <c r="JA107">
        <v>0.00531519531824411</v>
      </c>
      <c r="JB107">
        <v>-1.58401274662554e-06</v>
      </c>
      <c r="JC107">
        <v>4.65529057017795e-10</v>
      </c>
      <c r="JD107">
        <v>0.162735096694976</v>
      </c>
      <c r="JE107">
        <v>0</v>
      </c>
      <c r="JF107">
        <v>0</v>
      </c>
      <c r="JG107">
        <v>0</v>
      </c>
      <c r="JH107">
        <v>4</v>
      </c>
      <c r="JI107">
        <v>2305</v>
      </c>
      <c r="JJ107">
        <v>-0</v>
      </c>
      <c r="JK107">
        <v>23</v>
      </c>
      <c r="JL107">
        <v>29373011.1</v>
      </c>
      <c r="JM107">
        <v>29373011.1</v>
      </c>
      <c r="JN107">
        <v>3.47656</v>
      </c>
      <c r="JO107">
        <v>2.5769</v>
      </c>
      <c r="JP107">
        <v>2.19849</v>
      </c>
      <c r="JQ107">
        <v>2.64404</v>
      </c>
      <c r="JR107">
        <v>2.44507</v>
      </c>
      <c r="JS107">
        <v>2.29736</v>
      </c>
      <c r="JT107">
        <v>31.1722</v>
      </c>
      <c r="JU107">
        <v>24.1663</v>
      </c>
      <c r="JV107">
        <v>18</v>
      </c>
      <c r="JW107">
        <v>494.896</v>
      </c>
      <c r="JX107">
        <v>780.896</v>
      </c>
      <c r="JY107">
        <v>51.3759</v>
      </c>
      <c r="JZ107">
        <v>47.419</v>
      </c>
      <c r="KA107">
        <v>30.0001</v>
      </c>
      <c r="KB107">
        <v>47.0031</v>
      </c>
      <c r="KC107">
        <v>46.8056</v>
      </c>
      <c r="KD107">
        <v>69.5529</v>
      </c>
      <c r="KE107">
        <v>0</v>
      </c>
      <c r="KF107">
        <v>100</v>
      </c>
      <c r="KG107">
        <v>51.3786</v>
      </c>
      <c r="KH107">
        <v>1522.71</v>
      </c>
      <c r="KI107">
        <v>67.7987</v>
      </c>
      <c r="KJ107">
        <v>93.7442</v>
      </c>
      <c r="KK107">
        <v>90.7013</v>
      </c>
    </row>
    <row r="108" spans="1:297">
      <c r="A108">
        <v>92</v>
      </c>
      <c r="B108">
        <v>1762380670</v>
      </c>
      <c r="C108">
        <v>547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1762380661.84615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1538.16617215331</v>
      </c>
      <c r="AK108">
        <v>1537.13115151515</v>
      </c>
      <c r="AL108">
        <v>3.50241389246892</v>
      </c>
      <c r="AM108">
        <v>63.9113040814468</v>
      </c>
      <c r="AN108">
        <f>(AP108 - AO108 + DY108*1E3/(8.314*(EA108+273.15)) * AR108/DX108 * AQ108) * DX108/(100*DL108) * 1000/(1000 - AP108)</f>
        <v>0</v>
      </c>
      <c r="AO108">
        <v>20.8939634618087</v>
      </c>
      <c r="AP108">
        <v>32.4604757575758</v>
      </c>
      <c r="AQ108">
        <v>-1.62188855325585e-05</v>
      </c>
      <c r="AR108">
        <v>97.7862003468442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1762380661.84615</v>
      </c>
      <c r="DR108">
        <v>1463.87923076923</v>
      </c>
      <c r="DS108">
        <v>1491.06076923077</v>
      </c>
      <c r="DT108">
        <v>32.4751692307692</v>
      </c>
      <c r="DU108">
        <v>20.8914153846154</v>
      </c>
      <c r="DV108">
        <v>1456.93615384615</v>
      </c>
      <c r="DW108">
        <v>32.3124538461539</v>
      </c>
      <c r="DX108">
        <v>500.029692307692</v>
      </c>
      <c r="DY108">
        <v>90.6901307692308</v>
      </c>
      <c r="DZ108">
        <v>0.100057492307692</v>
      </c>
      <c r="EA108">
        <v>50.3869153846154</v>
      </c>
      <c r="EB108">
        <v>47.9907307692308</v>
      </c>
      <c r="EC108">
        <v>999.9</v>
      </c>
      <c r="ED108">
        <v>0</v>
      </c>
      <c r="EE108">
        <v>0</v>
      </c>
      <c r="EF108">
        <v>9988.17923076923</v>
      </c>
      <c r="EG108">
        <v>0</v>
      </c>
      <c r="EH108">
        <v>1155.39230769231</v>
      </c>
      <c r="EI108">
        <v>-27.1819461538462</v>
      </c>
      <c r="EJ108">
        <v>1513.01538461538</v>
      </c>
      <c r="EK108">
        <v>1522.87615384615</v>
      </c>
      <c r="EL108">
        <v>11.5837538461538</v>
      </c>
      <c r="EM108">
        <v>1491.06076923077</v>
      </c>
      <c r="EN108">
        <v>20.8914153846154</v>
      </c>
      <c r="EO108">
        <v>2.94517923076923</v>
      </c>
      <c r="EP108">
        <v>1.89464461538462</v>
      </c>
      <c r="EQ108">
        <v>23.7211769230769</v>
      </c>
      <c r="ER108">
        <v>16.5903153846154</v>
      </c>
      <c r="ES108">
        <v>2000.08461538462</v>
      </c>
      <c r="ET108">
        <v>0.980002692307693</v>
      </c>
      <c r="EU108">
        <v>0.0199970461538462</v>
      </c>
      <c r="EV108">
        <v>0</v>
      </c>
      <c r="EW108">
        <v>1112.18</v>
      </c>
      <c r="EX108">
        <v>5.00059</v>
      </c>
      <c r="EY108">
        <v>23790.0461538462</v>
      </c>
      <c r="EZ108">
        <v>17361.0692307692</v>
      </c>
      <c r="FA108">
        <v>59.937</v>
      </c>
      <c r="FB108">
        <v>59.4660769230769</v>
      </c>
      <c r="FC108">
        <v>59.125</v>
      </c>
      <c r="FD108">
        <v>59.25</v>
      </c>
      <c r="FE108">
        <v>61</v>
      </c>
      <c r="FF108">
        <v>1955.18692307692</v>
      </c>
      <c r="FG108">
        <v>39.8961538461538</v>
      </c>
      <c r="FH108">
        <v>0</v>
      </c>
      <c r="FI108">
        <v>1762380665.7</v>
      </c>
      <c r="FJ108">
        <v>0</v>
      </c>
      <c r="FK108">
        <v>1111.9956</v>
      </c>
      <c r="FL108">
        <v>-8.54307692478923</v>
      </c>
      <c r="FM108">
        <v>-209.107692275301</v>
      </c>
      <c r="FN108">
        <v>23787.288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-27.2233047619048</v>
      </c>
      <c r="GD108">
        <v>-1.66408051948048</v>
      </c>
      <c r="GE108">
        <v>0.738558208994093</v>
      </c>
      <c r="GF108">
        <v>0</v>
      </c>
      <c r="GG108">
        <v>1112.51</v>
      </c>
      <c r="GH108">
        <v>-9.17402598063487</v>
      </c>
      <c r="GI108">
        <v>0.92676540593996</v>
      </c>
      <c r="GJ108">
        <v>-1</v>
      </c>
      <c r="GK108">
        <v>11.5904238095238</v>
      </c>
      <c r="GL108">
        <v>-0.153288311688316</v>
      </c>
      <c r="GM108">
        <v>0.0156347264511345</v>
      </c>
      <c r="GN108">
        <v>0</v>
      </c>
      <c r="GO108">
        <v>0</v>
      </c>
      <c r="GP108">
        <v>2</v>
      </c>
      <c r="GQ108" t="s">
        <v>533</v>
      </c>
      <c r="GR108">
        <v>3.12712</v>
      </c>
      <c r="GS108">
        <v>2.7778</v>
      </c>
      <c r="GT108">
        <v>0.204868</v>
      </c>
      <c r="GU108">
        <v>0.207382</v>
      </c>
      <c r="GV108">
        <v>0.12348</v>
      </c>
      <c r="GW108">
        <v>0.0901722</v>
      </c>
      <c r="GX108">
        <v>28867.2</v>
      </c>
      <c r="GY108">
        <v>30527</v>
      </c>
      <c r="GZ108">
        <v>32964.8</v>
      </c>
      <c r="HA108">
        <v>34993.2</v>
      </c>
      <c r="HB108">
        <v>41132.3</v>
      </c>
      <c r="HC108">
        <v>45811.1</v>
      </c>
      <c r="HD108">
        <v>51663.3</v>
      </c>
      <c r="HE108">
        <v>56015.3</v>
      </c>
      <c r="HF108">
        <v>1.7363</v>
      </c>
      <c r="HG108">
        <v>2.0827</v>
      </c>
      <c r="HH108">
        <v>0.128873</v>
      </c>
      <c r="HI108">
        <v>0</v>
      </c>
      <c r="HJ108">
        <v>45.9496</v>
      </c>
      <c r="HK108">
        <v>999.9</v>
      </c>
      <c r="HL108">
        <v>58.436</v>
      </c>
      <c r="HM108">
        <v>26.254</v>
      </c>
      <c r="HN108">
        <v>22.0726</v>
      </c>
      <c r="HO108">
        <v>59.5085</v>
      </c>
      <c r="HP108">
        <v>32.3638</v>
      </c>
      <c r="HQ108">
        <v>2</v>
      </c>
      <c r="HR108">
        <v>1.71292</v>
      </c>
      <c r="HS108">
        <v>-1.92614</v>
      </c>
      <c r="HT108">
        <v>20.1065</v>
      </c>
      <c r="HU108">
        <v>5.18959</v>
      </c>
      <c r="HV108">
        <v>12.0099</v>
      </c>
      <c r="HW108">
        <v>4.9705</v>
      </c>
      <c r="HX108">
        <v>3.29485</v>
      </c>
      <c r="HY108">
        <v>999.9</v>
      </c>
      <c r="HZ108">
        <v>9999</v>
      </c>
      <c r="IA108">
        <v>9999</v>
      </c>
      <c r="IB108">
        <v>9999</v>
      </c>
      <c r="IC108">
        <v>1.8631</v>
      </c>
      <c r="ID108">
        <v>1.86813</v>
      </c>
      <c r="IE108">
        <v>1.86784</v>
      </c>
      <c r="IF108">
        <v>1.86901</v>
      </c>
      <c r="IG108">
        <v>1.86983</v>
      </c>
      <c r="IH108">
        <v>1.86585</v>
      </c>
      <c r="II108">
        <v>1.86707</v>
      </c>
      <c r="IJ108">
        <v>1.86844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7.04</v>
      </c>
      <c r="IY108">
        <v>0.1627</v>
      </c>
      <c r="IZ108">
        <v>1.12264184085783</v>
      </c>
      <c r="JA108">
        <v>0.00531519531824411</v>
      </c>
      <c r="JB108">
        <v>-1.58401274662554e-06</v>
      </c>
      <c r="JC108">
        <v>4.65529057017795e-10</v>
      </c>
      <c r="JD108">
        <v>0.162735096694976</v>
      </c>
      <c r="JE108">
        <v>0</v>
      </c>
      <c r="JF108">
        <v>0</v>
      </c>
      <c r="JG108">
        <v>0</v>
      </c>
      <c r="JH108">
        <v>4</v>
      </c>
      <c r="JI108">
        <v>2305</v>
      </c>
      <c r="JJ108">
        <v>-0</v>
      </c>
      <c r="JK108">
        <v>23</v>
      </c>
      <c r="JL108">
        <v>29373011.2</v>
      </c>
      <c r="JM108">
        <v>29373011.2</v>
      </c>
      <c r="JN108">
        <v>3.50952</v>
      </c>
      <c r="JO108">
        <v>2.56348</v>
      </c>
      <c r="JP108">
        <v>2.19849</v>
      </c>
      <c r="JQ108">
        <v>2.64404</v>
      </c>
      <c r="JR108">
        <v>2.44507</v>
      </c>
      <c r="JS108">
        <v>2.27905</v>
      </c>
      <c r="JT108">
        <v>31.1939</v>
      </c>
      <c r="JU108">
        <v>24.1838</v>
      </c>
      <c r="JV108">
        <v>18</v>
      </c>
      <c r="JW108">
        <v>494.86</v>
      </c>
      <c r="JX108">
        <v>780.871</v>
      </c>
      <c r="JY108">
        <v>51.3809</v>
      </c>
      <c r="JZ108">
        <v>47.419</v>
      </c>
      <c r="KA108">
        <v>30</v>
      </c>
      <c r="KB108">
        <v>47.0031</v>
      </c>
      <c r="KC108">
        <v>46.8056</v>
      </c>
      <c r="KD108">
        <v>70.1969</v>
      </c>
      <c r="KE108">
        <v>0</v>
      </c>
      <c r="KF108">
        <v>100</v>
      </c>
      <c r="KG108">
        <v>51.3862</v>
      </c>
      <c r="KH108">
        <v>1542.97</v>
      </c>
      <c r="KI108">
        <v>67.7987</v>
      </c>
      <c r="KJ108">
        <v>93.7438</v>
      </c>
      <c r="KK108">
        <v>90.7019</v>
      </c>
    </row>
    <row r="109" spans="1:297">
      <c r="A109">
        <v>93</v>
      </c>
      <c r="B109">
        <v>1762380675</v>
      </c>
      <c r="C109">
        <v>552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1762380666.84615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1554.68346327347</v>
      </c>
      <c r="AK109">
        <v>1553.91460606061</v>
      </c>
      <c r="AL109">
        <v>3.36777278408927</v>
      </c>
      <c r="AM109">
        <v>63.9113040814468</v>
      </c>
      <c r="AN109">
        <f>(AP109 - AO109 + DY109*1E3/(8.314*(EA109+273.15)) * AR109/DX109 * AQ109) * DX109/(100*DL109) * 1000/(1000 - AP109)</f>
        <v>0</v>
      </c>
      <c r="AO109">
        <v>20.8978586819459</v>
      </c>
      <c r="AP109">
        <v>32.4510878787879</v>
      </c>
      <c r="AQ109">
        <v>-1.304936022186e-05</v>
      </c>
      <c r="AR109">
        <v>97.7862003468442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1762380666.84615</v>
      </c>
      <c r="DR109">
        <v>1480.05153846154</v>
      </c>
      <c r="DS109">
        <v>1507.60769230769</v>
      </c>
      <c r="DT109">
        <v>32.4640307692308</v>
      </c>
      <c r="DU109">
        <v>20.8942846153846</v>
      </c>
      <c r="DV109">
        <v>1473.04923076923</v>
      </c>
      <c r="DW109">
        <v>32.3013076923077</v>
      </c>
      <c r="DX109">
        <v>499.973230769231</v>
      </c>
      <c r="DY109">
        <v>90.6887846153846</v>
      </c>
      <c r="DZ109">
        <v>0.100026392307692</v>
      </c>
      <c r="EA109">
        <v>50.3906076923077</v>
      </c>
      <c r="EB109">
        <v>47.9895230769231</v>
      </c>
      <c r="EC109">
        <v>999.9</v>
      </c>
      <c r="ED109">
        <v>0</v>
      </c>
      <c r="EE109">
        <v>0</v>
      </c>
      <c r="EF109">
        <v>9988.95230769231</v>
      </c>
      <c r="EG109">
        <v>0</v>
      </c>
      <c r="EH109">
        <v>1155.39307692308</v>
      </c>
      <c r="EI109">
        <v>-27.5556384615385</v>
      </c>
      <c r="EJ109">
        <v>1529.71384615385</v>
      </c>
      <c r="EK109">
        <v>1539.78</v>
      </c>
      <c r="EL109">
        <v>11.5697461538462</v>
      </c>
      <c r="EM109">
        <v>1507.60769230769</v>
      </c>
      <c r="EN109">
        <v>20.8942846153846</v>
      </c>
      <c r="EO109">
        <v>2.94412538461538</v>
      </c>
      <c r="EP109">
        <v>1.89487769230769</v>
      </c>
      <c r="EQ109">
        <v>23.7152307692308</v>
      </c>
      <c r="ER109">
        <v>16.5922307692308</v>
      </c>
      <c r="ES109">
        <v>2000.06923076923</v>
      </c>
      <c r="ET109">
        <v>0.980001384615385</v>
      </c>
      <c r="EU109">
        <v>0.0199982692307692</v>
      </c>
      <c r="EV109">
        <v>0</v>
      </c>
      <c r="EW109">
        <v>1111.40307692308</v>
      </c>
      <c r="EX109">
        <v>5.00059</v>
      </c>
      <c r="EY109">
        <v>23772.3538461538</v>
      </c>
      <c r="EZ109">
        <v>17360.9384615385</v>
      </c>
      <c r="FA109">
        <v>59.937</v>
      </c>
      <c r="FB109">
        <v>59.4709230769231</v>
      </c>
      <c r="FC109">
        <v>59.125</v>
      </c>
      <c r="FD109">
        <v>59.25</v>
      </c>
      <c r="FE109">
        <v>61</v>
      </c>
      <c r="FF109">
        <v>1955.17</v>
      </c>
      <c r="FG109">
        <v>39.8992307692308</v>
      </c>
      <c r="FH109">
        <v>0</v>
      </c>
      <c r="FI109">
        <v>1762380671.1</v>
      </c>
      <c r="FJ109">
        <v>0</v>
      </c>
      <c r="FK109">
        <v>1111.23923076923</v>
      </c>
      <c r="FL109">
        <v>-9.26222222570855</v>
      </c>
      <c r="FM109">
        <v>-214.697435916839</v>
      </c>
      <c r="FN109">
        <v>23769.1192307692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-27.366615</v>
      </c>
      <c r="GD109">
        <v>-6.17204661654131</v>
      </c>
      <c r="GE109">
        <v>0.882336407655833</v>
      </c>
      <c r="GF109">
        <v>0</v>
      </c>
      <c r="GG109">
        <v>1111.75676470588</v>
      </c>
      <c r="GH109">
        <v>-9.19618028428279</v>
      </c>
      <c r="GI109">
        <v>0.924244430962987</v>
      </c>
      <c r="GJ109">
        <v>-1</v>
      </c>
      <c r="GK109">
        <v>11.57633</v>
      </c>
      <c r="GL109">
        <v>-0.164237593984965</v>
      </c>
      <c r="GM109">
        <v>0.0158778808409686</v>
      </c>
      <c r="GN109">
        <v>0</v>
      </c>
      <c r="GO109">
        <v>0</v>
      </c>
      <c r="GP109">
        <v>2</v>
      </c>
      <c r="GQ109" t="s">
        <v>533</v>
      </c>
      <c r="GR109">
        <v>3.12736</v>
      </c>
      <c r="GS109">
        <v>2.77821</v>
      </c>
      <c r="GT109">
        <v>0.206264</v>
      </c>
      <c r="GU109">
        <v>0.20888</v>
      </c>
      <c r="GV109">
        <v>0.12346</v>
      </c>
      <c r="GW109">
        <v>0.0901883</v>
      </c>
      <c r="GX109">
        <v>28816.3</v>
      </c>
      <c r="GY109">
        <v>30468.6</v>
      </c>
      <c r="GZ109">
        <v>32965</v>
      </c>
      <c r="HA109">
        <v>34992.9</v>
      </c>
      <c r="HB109">
        <v>41133.5</v>
      </c>
      <c r="HC109">
        <v>45810.2</v>
      </c>
      <c r="HD109">
        <v>51663.4</v>
      </c>
      <c r="HE109">
        <v>56015</v>
      </c>
      <c r="HF109">
        <v>1.73645</v>
      </c>
      <c r="HG109">
        <v>2.08265</v>
      </c>
      <c r="HH109">
        <v>0.128791</v>
      </c>
      <c r="HI109">
        <v>0</v>
      </c>
      <c r="HJ109">
        <v>45.9496</v>
      </c>
      <c r="HK109">
        <v>999.9</v>
      </c>
      <c r="HL109">
        <v>58.436</v>
      </c>
      <c r="HM109">
        <v>26.254</v>
      </c>
      <c r="HN109">
        <v>22.0708</v>
      </c>
      <c r="HO109">
        <v>60.0285</v>
      </c>
      <c r="HP109">
        <v>32.2957</v>
      </c>
      <c r="HQ109">
        <v>2</v>
      </c>
      <c r="HR109">
        <v>1.71296</v>
      </c>
      <c r="HS109">
        <v>-1.93235</v>
      </c>
      <c r="HT109">
        <v>20.1069</v>
      </c>
      <c r="HU109">
        <v>5.19033</v>
      </c>
      <c r="HV109">
        <v>12.0101</v>
      </c>
      <c r="HW109">
        <v>4.97065</v>
      </c>
      <c r="HX109">
        <v>3.2949</v>
      </c>
      <c r="HY109">
        <v>999.9</v>
      </c>
      <c r="HZ109">
        <v>9999</v>
      </c>
      <c r="IA109">
        <v>9999</v>
      </c>
      <c r="IB109">
        <v>9999</v>
      </c>
      <c r="IC109">
        <v>1.8631</v>
      </c>
      <c r="ID109">
        <v>1.86813</v>
      </c>
      <c r="IE109">
        <v>1.86785</v>
      </c>
      <c r="IF109">
        <v>1.86902</v>
      </c>
      <c r="IG109">
        <v>1.86983</v>
      </c>
      <c r="IH109">
        <v>1.86586</v>
      </c>
      <c r="II109">
        <v>1.86707</v>
      </c>
      <c r="IJ109">
        <v>1.86844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7.1</v>
      </c>
      <c r="IY109">
        <v>0.1627</v>
      </c>
      <c r="IZ109">
        <v>1.12264184085783</v>
      </c>
      <c r="JA109">
        <v>0.00531519531824411</v>
      </c>
      <c r="JB109">
        <v>-1.58401274662554e-06</v>
      </c>
      <c r="JC109">
        <v>4.65529057017795e-10</v>
      </c>
      <c r="JD109">
        <v>0.162735096694976</v>
      </c>
      <c r="JE109">
        <v>0</v>
      </c>
      <c r="JF109">
        <v>0</v>
      </c>
      <c r="JG109">
        <v>0</v>
      </c>
      <c r="JH109">
        <v>4</v>
      </c>
      <c r="JI109">
        <v>2305</v>
      </c>
      <c r="JJ109">
        <v>-0</v>
      </c>
      <c r="JK109">
        <v>23</v>
      </c>
      <c r="JL109">
        <v>29373011.2</v>
      </c>
      <c r="JM109">
        <v>29373011.2</v>
      </c>
      <c r="JN109">
        <v>3.53882</v>
      </c>
      <c r="JO109">
        <v>2.5769</v>
      </c>
      <c r="JP109">
        <v>2.19849</v>
      </c>
      <c r="JQ109">
        <v>2.64526</v>
      </c>
      <c r="JR109">
        <v>2.44507</v>
      </c>
      <c r="JS109">
        <v>2.26196</v>
      </c>
      <c r="JT109">
        <v>31.1939</v>
      </c>
      <c r="JU109">
        <v>24.1751</v>
      </c>
      <c r="JV109">
        <v>18</v>
      </c>
      <c r="JW109">
        <v>494.968</v>
      </c>
      <c r="JX109">
        <v>780.821</v>
      </c>
      <c r="JY109">
        <v>51.3863</v>
      </c>
      <c r="JZ109">
        <v>47.419</v>
      </c>
      <c r="KA109">
        <v>30.0001</v>
      </c>
      <c r="KB109">
        <v>47.0031</v>
      </c>
      <c r="KC109">
        <v>46.8056</v>
      </c>
      <c r="KD109">
        <v>70.815</v>
      </c>
      <c r="KE109">
        <v>0</v>
      </c>
      <c r="KF109">
        <v>100</v>
      </c>
      <c r="KG109">
        <v>51.3955</v>
      </c>
      <c r="KH109">
        <v>1556.56</v>
      </c>
      <c r="KI109">
        <v>67.7987</v>
      </c>
      <c r="KJ109">
        <v>93.744</v>
      </c>
      <c r="KK109">
        <v>90.7014</v>
      </c>
    </row>
    <row r="110" spans="1:297">
      <c r="A110">
        <v>94</v>
      </c>
      <c r="B110">
        <v>1762380680</v>
      </c>
      <c r="C110">
        <v>557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1762380671.84615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1573.06619469018</v>
      </c>
      <c r="AK110">
        <v>1571.80272727273</v>
      </c>
      <c r="AL110">
        <v>3.57032797611272</v>
      </c>
      <c r="AM110">
        <v>63.9113040814468</v>
      </c>
      <c r="AN110">
        <f>(AP110 - AO110 + DY110*1E3/(8.314*(EA110+273.15)) * AR110/DX110 * AQ110) * DX110/(100*DL110) * 1000/(1000 - AP110)</f>
        <v>0</v>
      </c>
      <c r="AO110">
        <v>20.9006775423661</v>
      </c>
      <c r="AP110">
        <v>32.4362163636364</v>
      </c>
      <c r="AQ110">
        <v>-2.91153312003065e-05</v>
      </c>
      <c r="AR110">
        <v>97.7862003468442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1762380671.84615</v>
      </c>
      <c r="DR110">
        <v>1496.59</v>
      </c>
      <c r="DS110">
        <v>1524.84538461538</v>
      </c>
      <c r="DT110">
        <v>32.4537230769231</v>
      </c>
      <c r="DU110">
        <v>20.8971538461538</v>
      </c>
      <c r="DV110">
        <v>1489.52692307692</v>
      </c>
      <c r="DW110">
        <v>32.2909846153846</v>
      </c>
      <c r="DX110">
        <v>500.004615384615</v>
      </c>
      <c r="DY110">
        <v>90.6884461538461</v>
      </c>
      <c r="DZ110">
        <v>0.100027469230769</v>
      </c>
      <c r="EA110">
        <v>50.3932461538462</v>
      </c>
      <c r="EB110">
        <v>47.9886923076923</v>
      </c>
      <c r="EC110">
        <v>999.9</v>
      </c>
      <c r="ED110">
        <v>0</v>
      </c>
      <c r="EE110">
        <v>0</v>
      </c>
      <c r="EF110">
        <v>9993.85538461538</v>
      </c>
      <c r="EG110">
        <v>0</v>
      </c>
      <c r="EH110">
        <v>1155.40076923077</v>
      </c>
      <c r="EI110">
        <v>-28.2550769230769</v>
      </c>
      <c r="EJ110">
        <v>1546.79</v>
      </c>
      <c r="EK110">
        <v>1557.39</v>
      </c>
      <c r="EL110">
        <v>11.5565769230769</v>
      </c>
      <c r="EM110">
        <v>1524.84538461538</v>
      </c>
      <c r="EN110">
        <v>20.8971538461538</v>
      </c>
      <c r="EO110">
        <v>2.94317846153846</v>
      </c>
      <c r="EP110">
        <v>1.89513</v>
      </c>
      <c r="EQ110">
        <v>23.7098846153846</v>
      </c>
      <c r="ER110">
        <v>16.5943230769231</v>
      </c>
      <c r="ES110">
        <v>2000.05769230769</v>
      </c>
      <c r="ET110">
        <v>0.980000153846154</v>
      </c>
      <c r="EU110">
        <v>0.0199994846153846</v>
      </c>
      <c r="EV110">
        <v>0</v>
      </c>
      <c r="EW110">
        <v>1110.57538461538</v>
      </c>
      <c r="EX110">
        <v>5.00059</v>
      </c>
      <c r="EY110">
        <v>23754.5538461538</v>
      </c>
      <c r="EZ110">
        <v>17360.8307692308</v>
      </c>
      <c r="FA110">
        <v>59.937</v>
      </c>
      <c r="FB110">
        <v>59.4515384615385</v>
      </c>
      <c r="FC110">
        <v>59.125</v>
      </c>
      <c r="FD110">
        <v>59.25</v>
      </c>
      <c r="FE110">
        <v>61</v>
      </c>
      <c r="FF110">
        <v>1955.15769230769</v>
      </c>
      <c r="FG110">
        <v>39.9</v>
      </c>
      <c r="FH110">
        <v>0</v>
      </c>
      <c r="FI110">
        <v>1762380675.9</v>
      </c>
      <c r="FJ110">
        <v>0</v>
      </c>
      <c r="FK110">
        <v>1110.46576923077</v>
      </c>
      <c r="FL110">
        <v>-9.38632478829117</v>
      </c>
      <c r="FM110">
        <v>-212.495726512251</v>
      </c>
      <c r="FN110">
        <v>23752.2192307692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-27.75012</v>
      </c>
      <c r="GD110">
        <v>-8.82257142857139</v>
      </c>
      <c r="GE110">
        <v>1.001396444771</v>
      </c>
      <c r="GF110">
        <v>0</v>
      </c>
      <c r="GG110">
        <v>1111.145</v>
      </c>
      <c r="GH110">
        <v>-9.3000763992727</v>
      </c>
      <c r="GI110">
        <v>0.933822788327624</v>
      </c>
      <c r="GJ110">
        <v>-1</v>
      </c>
      <c r="GK110">
        <v>11.56501</v>
      </c>
      <c r="GL110">
        <v>-0.156523308270676</v>
      </c>
      <c r="GM110">
        <v>0.0151015529002817</v>
      </c>
      <c r="GN110">
        <v>0</v>
      </c>
      <c r="GO110">
        <v>0</v>
      </c>
      <c r="GP110">
        <v>2</v>
      </c>
      <c r="GQ110" t="s">
        <v>533</v>
      </c>
      <c r="GR110">
        <v>3.12722</v>
      </c>
      <c r="GS110">
        <v>2.77788</v>
      </c>
      <c r="GT110">
        <v>0.207701</v>
      </c>
      <c r="GU110">
        <v>0.210199</v>
      </c>
      <c r="GV110">
        <v>0.123422</v>
      </c>
      <c r="GW110">
        <v>0.0901899</v>
      </c>
      <c r="GX110">
        <v>28763.9</v>
      </c>
      <c r="GY110">
        <v>30417.3</v>
      </c>
      <c r="GZ110">
        <v>32965.2</v>
      </c>
      <c r="HA110">
        <v>34992.9</v>
      </c>
      <c r="HB110">
        <v>41135.4</v>
      </c>
      <c r="HC110">
        <v>45810.1</v>
      </c>
      <c r="HD110">
        <v>51663.6</v>
      </c>
      <c r="HE110">
        <v>56014.7</v>
      </c>
      <c r="HF110">
        <v>1.73635</v>
      </c>
      <c r="HG110">
        <v>2.08277</v>
      </c>
      <c r="HH110">
        <v>0.129148</v>
      </c>
      <c r="HI110">
        <v>0</v>
      </c>
      <c r="HJ110">
        <v>45.9496</v>
      </c>
      <c r="HK110">
        <v>999.9</v>
      </c>
      <c r="HL110">
        <v>58.436</v>
      </c>
      <c r="HM110">
        <v>26.254</v>
      </c>
      <c r="HN110">
        <v>22.072</v>
      </c>
      <c r="HO110">
        <v>60.2485</v>
      </c>
      <c r="HP110">
        <v>32.2877</v>
      </c>
      <c r="HQ110">
        <v>2</v>
      </c>
      <c r="HR110">
        <v>1.71267</v>
      </c>
      <c r="HS110">
        <v>-1.94247</v>
      </c>
      <c r="HT110">
        <v>20.1065</v>
      </c>
      <c r="HU110">
        <v>5.18959</v>
      </c>
      <c r="HV110">
        <v>12.0099</v>
      </c>
      <c r="HW110">
        <v>4.9704</v>
      </c>
      <c r="HX110">
        <v>3.29495</v>
      </c>
      <c r="HY110">
        <v>999.9</v>
      </c>
      <c r="HZ110">
        <v>9999</v>
      </c>
      <c r="IA110">
        <v>9999</v>
      </c>
      <c r="IB110">
        <v>9999</v>
      </c>
      <c r="IC110">
        <v>1.8631</v>
      </c>
      <c r="ID110">
        <v>1.86811</v>
      </c>
      <c r="IE110">
        <v>1.86785</v>
      </c>
      <c r="IF110">
        <v>1.86903</v>
      </c>
      <c r="IG110">
        <v>1.86982</v>
      </c>
      <c r="IH110">
        <v>1.86587</v>
      </c>
      <c r="II110">
        <v>1.86706</v>
      </c>
      <c r="IJ110">
        <v>1.86844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7.17</v>
      </c>
      <c r="IY110">
        <v>0.1627</v>
      </c>
      <c r="IZ110">
        <v>1.12264184085783</v>
      </c>
      <c r="JA110">
        <v>0.00531519531824411</v>
      </c>
      <c r="JB110">
        <v>-1.58401274662554e-06</v>
      </c>
      <c r="JC110">
        <v>4.65529057017795e-10</v>
      </c>
      <c r="JD110">
        <v>0.162735096694976</v>
      </c>
      <c r="JE110">
        <v>0</v>
      </c>
      <c r="JF110">
        <v>0</v>
      </c>
      <c r="JG110">
        <v>0</v>
      </c>
      <c r="JH110">
        <v>4</v>
      </c>
      <c r="JI110">
        <v>2305</v>
      </c>
      <c r="JJ110">
        <v>-0</v>
      </c>
      <c r="JK110">
        <v>23</v>
      </c>
      <c r="JL110">
        <v>29373011.3</v>
      </c>
      <c r="JM110">
        <v>29373011.3</v>
      </c>
      <c r="JN110">
        <v>3.56445</v>
      </c>
      <c r="JO110">
        <v>2.56348</v>
      </c>
      <c r="JP110">
        <v>2.19849</v>
      </c>
      <c r="JQ110">
        <v>2.64526</v>
      </c>
      <c r="JR110">
        <v>2.44507</v>
      </c>
      <c r="JS110">
        <v>2.33032</v>
      </c>
      <c r="JT110">
        <v>31.1939</v>
      </c>
      <c r="JU110">
        <v>24.1751</v>
      </c>
      <c r="JV110">
        <v>18</v>
      </c>
      <c r="JW110">
        <v>494.896</v>
      </c>
      <c r="JX110">
        <v>780.947</v>
      </c>
      <c r="JY110">
        <v>51.394</v>
      </c>
      <c r="JZ110">
        <v>47.419</v>
      </c>
      <c r="KA110">
        <v>30.0001</v>
      </c>
      <c r="KB110">
        <v>47.0031</v>
      </c>
      <c r="KC110">
        <v>46.8056</v>
      </c>
      <c r="KD110">
        <v>71.4305</v>
      </c>
      <c r="KE110">
        <v>0</v>
      </c>
      <c r="KF110">
        <v>100</v>
      </c>
      <c r="KG110">
        <v>51.4016</v>
      </c>
      <c r="KH110">
        <v>1576.96</v>
      </c>
      <c r="KI110">
        <v>67.7987</v>
      </c>
      <c r="KJ110">
        <v>93.7445</v>
      </c>
      <c r="KK110">
        <v>90.701</v>
      </c>
    </row>
    <row r="111" spans="1:297">
      <c r="A111">
        <v>95</v>
      </c>
      <c r="B111">
        <v>1762380685</v>
      </c>
      <c r="C111">
        <v>562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1762380676.84615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1589.27475284155</v>
      </c>
      <c r="AK111">
        <v>1588.56739393939</v>
      </c>
      <c r="AL111">
        <v>3.33648403375223</v>
      </c>
      <c r="AM111">
        <v>63.9113040814468</v>
      </c>
      <c r="AN111">
        <f>(AP111 - AO111 + DY111*1E3/(8.314*(EA111+273.15)) * AR111/DX111 * AQ111) * DX111/(100*DL111) * 1000/(1000 - AP111)</f>
        <v>0</v>
      </c>
      <c r="AO111">
        <v>20.901192684455</v>
      </c>
      <c r="AP111">
        <v>32.4273309090909</v>
      </c>
      <c r="AQ111">
        <v>-1.29881300427377e-05</v>
      </c>
      <c r="AR111">
        <v>97.7862003468442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1762380676.84615</v>
      </c>
      <c r="DR111">
        <v>1513.31384615385</v>
      </c>
      <c r="DS111">
        <v>1541.59846153846</v>
      </c>
      <c r="DT111">
        <v>32.4425307692308</v>
      </c>
      <c r="DU111">
        <v>20.8995769230769</v>
      </c>
      <c r="DV111">
        <v>1506.18769230769</v>
      </c>
      <c r="DW111">
        <v>32.2797923076923</v>
      </c>
      <c r="DX111">
        <v>500.019307692308</v>
      </c>
      <c r="DY111">
        <v>90.6882923076923</v>
      </c>
      <c r="DZ111">
        <v>0.100040915384615</v>
      </c>
      <c r="EA111">
        <v>50.3952153846154</v>
      </c>
      <c r="EB111">
        <v>47.9883923076923</v>
      </c>
      <c r="EC111">
        <v>999.9</v>
      </c>
      <c r="ED111">
        <v>0</v>
      </c>
      <c r="EE111">
        <v>0</v>
      </c>
      <c r="EF111">
        <v>10000.3453846154</v>
      </c>
      <c r="EG111">
        <v>0</v>
      </c>
      <c r="EH111">
        <v>1155.41230769231</v>
      </c>
      <c r="EI111">
        <v>-28.2851076923077</v>
      </c>
      <c r="EJ111">
        <v>1564.05538461538</v>
      </c>
      <c r="EK111">
        <v>1574.50461538462</v>
      </c>
      <c r="EL111">
        <v>11.5429615384615</v>
      </c>
      <c r="EM111">
        <v>1541.59846153846</v>
      </c>
      <c r="EN111">
        <v>20.8995769230769</v>
      </c>
      <c r="EO111">
        <v>2.94215923076923</v>
      </c>
      <c r="EP111">
        <v>1.89534615384615</v>
      </c>
      <c r="EQ111">
        <v>23.7041307692308</v>
      </c>
      <c r="ER111">
        <v>16.5961230769231</v>
      </c>
      <c r="ES111">
        <v>2000.07076923077</v>
      </c>
      <c r="ET111">
        <v>0.979999230769231</v>
      </c>
      <c r="EU111">
        <v>0.0200004461538462</v>
      </c>
      <c r="EV111">
        <v>0</v>
      </c>
      <c r="EW111">
        <v>1109.74923076923</v>
      </c>
      <c r="EX111">
        <v>5.00059</v>
      </c>
      <c r="EY111">
        <v>23737.0692307692</v>
      </c>
      <c r="EZ111">
        <v>17360.9230769231</v>
      </c>
      <c r="FA111">
        <v>59.937</v>
      </c>
      <c r="FB111">
        <v>59.4466923076923</v>
      </c>
      <c r="FC111">
        <v>59.125</v>
      </c>
      <c r="FD111">
        <v>59.25</v>
      </c>
      <c r="FE111">
        <v>61</v>
      </c>
      <c r="FF111">
        <v>1955.16769230769</v>
      </c>
      <c r="FG111">
        <v>39.9007692307692</v>
      </c>
      <c r="FH111">
        <v>0</v>
      </c>
      <c r="FI111">
        <v>1762380680.7</v>
      </c>
      <c r="FJ111">
        <v>0</v>
      </c>
      <c r="FK111">
        <v>1109.70153846154</v>
      </c>
      <c r="FL111">
        <v>-9.72102565842466</v>
      </c>
      <c r="FM111">
        <v>-208.235897618907</v>
      </c>
      <c r="FN111">
        <v>23735.1192307692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-28.20745</v>
      </c>
      <c r="GD111">
        <v>-1.48182857142855</v>
      </c>
      <c r="GE111">
        <v>0.580785021759342</v>
      </c>
      <c r="GF111">
        <v>0</v>
      </c>
      <c r="GG111">
        <v>1110.18382352941</v>
      </c>
      <c r="GH111">
        <v>-9.47975554813455</v>
      </c>
      <c r="GI111">
        <v>0.950946942003179</v>
      </c>
      <c r="GJ111">
        <v>-1</v>
      </c>
      <c r="GK111">
        <v>11.54921</v>
      </c>
      <c r="GL111">
        <v>-0.164544360902253</v>
      </c>
      <c r="GM111">
        <v>0.0158800157430653</v>
      </c>
      <c r="GN111">
        <v>0</v>
      </c>
      <c r="GO111">
        <v>0</v>
      </c>
      <c r="GP111">
        <v>2</v>
      </c>
      <c r="GQ111" t="s">
        <v>533</v>
      </c>
      <c r="GR111">
        <v>3.12734</v>
      </c>
      <c r="GS111">
        <v>2.77801</v>
      </c>
      <c r="GT111">
        <v>0.209055</v>
      </c>
      <c r="GU111">
        <v>0.211677</v>
      </c>
      <c r="GV111">
        <v>0.123405</v>
      </c>
      <c r="GW111">
        <v>0.0901891</v>
      </c>
      <c r="GX111">
        <v>28714</v>
      </c>
      <c r="GY111">
        <v>30359.6</v>
      </c>
      <c r="GZ111">
        <v>32964.8</v>
      </c>
      <c r="HA111">
        <v>34992.7</v>
      </c>
      <c r="HB111">
        <v>41136</v>
      </c>
      <c r="HC111">
        <v>45810.1</v>
      </c>
      <c r="HD111">
        <v>51663.2</v>
      </c>
      <c r="HE111">
        <v>56014.4</v>
      </c>
      <c r="HF111">
        <v>1.73635</v>
      </c>
      <c r="HG111">
        <v>2.08283</v>
      </c>
      <c r="HH111">
        <v>0.128627</v>
      </c>
      <c r="HI111">
        <v>0</v>
      </c>
      <c r="HJ111">
        <v>45.9514</v>
      </c>
      <c r="HK111">
        <v>999.9</v>
      </c>
      <c r="HL111">
        <v>58.461</v>
      </c>
      <c r="HM111">
        <v>26.274</v>
      </c>
      <c r="HN111">
        <v>22.1077</v>
      </c>
      <c r="HO111">
        <v>60.0184</v>
      </c>
      <c r="HP111">
        <v>32.2396</v>
      </c>
      <c r="HQ111">
        <v>2</v>
      </c>
      <c r="HR111">
        <v>1.71296</v>
      </c>
      <c r="HS111">
        <v>-1.94051</v>
      </c>
      <c r="HT111">
        <v>20.1068</v>
      </c>
      <c r="HU111">
        <v>5.19033</v>
      </c>
      <c r="HV111">
        <v>12.0099</v>
      </c>
      <c r="HW111">
        <v>4.9705</v>
      </c>
      <c r="HX111">
        <v>3.29495</v>
      </c>
      <c r="HY111">
        <v>999.9</v>
      </c>
      <c r="HZ111">
        <v>9999</v>
      </c>
      <c r="IA111">
        <v>9999</v>
      </c>
      <c r="IB111">
        <v>9999</v>
      </c>
      <c r="IC111">
        <v>1.86311</v>
      </c>
      <c r="ID111">
        <v>1.86812</v>
      </c>
      <c r="IE111">
        <v>1.86784</v>
      </c>
      <c r="IF111">
        <v>1.86903</v>
      </c>
      <c r="IG111">
        <v>1.86982</v>
      </c>
      <c r="IH111">
        <v>1.86586</v>
      </c>
      <c r="II111">
        <v>1.86707</v>
      </c>
      <c r="IJ111">
        <v>1.86844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7.23</v>
      </c>
      <c r="IY111">
        <v>0.1628</v>
      </c>
      <c r="IZ111">
        <v>1.12264184085783</v>
      </c>
      <c r="JA111">
        <v>0.00531519531824411</v>
      </c>
      <c r="JB111">
        <v>-1.58401274662554e-06</v>
      </c>
      <c r="JC111">
        <v>4.65529057017795e-10</v>
      </c>
      <c r="JD111">
        <v>0.162735096694976</v>
      </c>
      <c r="JE111">
        <v>0</v>
      </c>
      <c r="JF111">
        <v>0</v>
      </c>
      <c r="JG111">
        <v>0</v>
      </c>
      <c r="JH111">
        <v>4</v>
      </c>
      <c r="JI111">
        <v>2305</v>
      </c>
      <c r="JJ111">
        <v>-0</v>
      </c>
      <c r="JK111">
        <v>23</v>
      </c>
      <c r="JL111">
        <v>29373011.4</v>
      </c>
      <c r="JM111">
        <v>29373011.4</v>
      </c>
      <c r="JN111">
        <v>3.59985</v>
      </c>
      <c r="JO111">
        <v>2.57324</v>
      </c>
      <c r="JP111">
        <v>2.19849</v>
      </c>
      <c r="JQ111">
        <v>2.64526</v>
      </c>
      <c r="JR111">
        <v>2.44507</v>
      </c>
      <c r="JS111">
        <v>2.26929</v>
      </c>
      <c r="JT111">
        <v>31.1939</v>
      </c>
      <c r="JU111">
        <v>24.1751</v>
      </c>
      <c r="JV111">
        <v>18</v>
      </c>
      <c r="JW111">
        <v>494.896</v>
      </c>
      <c r="JX111">
        <v>780.997</v>
      </c>
      <c r="JY111">
        <v>51.4017</v>
      </c>
      <c r="JZ111">
        <v>47.419</v>
      </c>
      <c r="KA111">
        <v>30.0001</v>
      </c>
      <c r="KB111">
        <v>47.0031</v>
      </c>
      <c r="KC111">
        <v>46.8056</v>
      </c>
      <c r="KD111">
        <v>72.0161</v>
      </c>
      <c r="KE111">
        <v>0</v>
      </c>
      <c r="KF111">
        <v>100</v>
      </c>
      <c r="KG111">
        <v>51.4099</v>
      </c>
      <c r="KH111">
        <v>1590.4</v>
      </c>
      <c r="KI111">
        <v>67.7987</v>
      </c>
      <c r="KJ111">
        <v>93.7437</v>
      </c>
      <c r="KK111">
        <v>90.7005</v>
      </c>
    </row>
    <row r="112" spans="1:297">
      <c r="A112">
        <v>96</v>
      </c>
      <c r="B112">
        <v>1762380690</v>
      </c>
      <c r="C112">
        <v>567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1762380681.84615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1607.64176590538</v>
      </c>
      <c r="AK112">
        <v>1606.31763636364</v>
      </c>
      <c r="AL112">
        <v>3.55396220786701</v>
      </c>
      <c r="AM112">
        <v>63.9113040814468</v>
      </c>
      <c r="AN112">
        <f>(AP112 - AO112 + DY112*1E3/(8.314*(EA112+273.15)) * AR112/DX112 * AQ112) * DX112/(100*DL112) * 1000/(1000 - AP112)</f>
        <v>0</v>
      </c>
      <c r="AO112">
        <v>20.9024865171199</v>
      </c>
      <c r="AP112">
        <v>32.4176539393939</v>
      </c>
      <c r="AQ112">
        <v>-1.84881767050882e-05</v>
      </c>
      <c r="AR112">
        <v>97.7862003468442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1762380681.84615</v>
      </c>
      <c r="DR112">
        <v>1530.09846153846</v>
      </c>
      <c r="DS112">
        <v>1558.74</v>
      </c>
      <c r="DT112">
        <v>32.4318769230769</v>
      </c>
      <c r="DU112">
        <v>20.9014</v>
      </c>
      <c r="DV112">
        <v>1522.91</v>
      </c>
      <c r="DW112">
        <v>32.2691384615385</v>
      </c>
      <c r="DX112">
        <v>500.023692307692</v>
      </c>
      <c r="DY112">
        <v>90.6889615384615</v>
      </c>
      <c r="DZ112">
        <v>0.100061238461538</v>
      </c>
      <c r="EA112">
        <v>50.3976461538462</v>
      </c>
      <c r="EB112">
        <v>47.9913923076923</v>
      </c>
      <c r="EC112">
        <v>999.9</v>
      </c>
      <c r="ED112">
        <v>0</v>
      </c>
      <c r="EE112">
        <v>0</v>
      </c>
      <c r="EF112">
        <v>9994.71076923077</v>
      </c>
      <c r="EG112">
        <v>0</v>
      </c>
      <c r="EH112">
        <v>1155.40384615385</v>
      </c>
      <c r="EI112">
        <v>-28.6437153846154</v>
      </c>
      <c r="EJ112">
        <v>1581.38461538462</v>
      </c>
      <c r="EK112">
        <v>1592.01615384615</v>
      </c>
      <c r="EL112">
        <v>11.5304769230769</v>
      </c>
      <c r="EM112">
        <v>1558.74</v>
      </c>
      <c r="EN112">
        <v>20.9014</v>
      </c>
      <c r="EO112">
        <v>2.94121461538462</v>
      </c>
      <c r="EP112">
        <v>1.89552615384615</v>
      </c>
      <c r="EQ112">
        <v>23.6988</v>
      </c>
      <c r="ER112">
        <v>16.5976153846154</v>
      </c>
      <c r="ES112">
        <v>2000.05461538462</v>
      </c>
      <c r="ET112">
        <v>0.979998076923077</v>
      </c>
      <c r="EU112">
        <v>0.0200016461538462</v>
      </c>
      <c r="EV112">
        <v>0</v>
      </c>
      <c r="EW112">
        <v>1108.97846153846</v>
      </c>
      <c r="EX112">
        <v>5.00059</v>
      </c>
      <c r="EY112">
        <v>23719.3923076923</v>
      </c>
      <c r="EZ112">
        <v>17360.7846153846</v>
      </c>
      <c r="FA112">
        <v>59.937</v>
      </c>
      <c r="FB112">
        <v>59.4466923076923</v>
      </c>
      <c r="FC112">
        <v>59.125</v>
      </c>
      <c r="FD112">
        <v>59.25</v>
      </c>
      <c r="FE112">
        <v>61</v>
      </c>
      <c r="FF112">
        <v>1955.14846153846</v>
      </c>
      <c r="FG112">
        <v>39.9038461538461</v>
      </c>
      <c r="FH112">
        <v>0</v>
      </c>
      <c r="FI112">
        <v>1762380686.1</v>
      </c>
      <c r="FJ112">
        <v>0</v>
      </c>
      <c r="FK112">
        <v>1108.8012</v>
      </c>
      <c r="FL112">
        <v>-9.51153848902221</v>
      </c>
      <c r="FM112">
        <v>-216.138461930136</v>
      </c>
      <c r="FN112">
        <v>23715.148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-28.4270761904762</v>
      </c>
      <c r="GD112">
        <v>-3.60888311688312</v>
      </c>
      <c r="GE112">
        <v>0.698929229951592</v>
      </c>
      <c r="GF112">
        <v>0</v>
      </c>
      <c r="GG112">
        <v>1109.43411764706</v>
      </c>
      <c r="GH112">
        <v>-9.21802902973747</v>
      </c>
      <c r="GI112">
        <v>0.928227652246184</v>
      </c>
      <c r="GJ112">
        <v>-1</v>
      </c>
      <c r="GK112">
        <v>11.537719047619</v>
      </c>
      <c r="GL112">
        <v>-0.147997402597408</v>
      </c>
      <c r="GM112">
        <v>0.0150233982284657</v>
      </c>
      <c r="GN112">
        <v>0</v>
      </c>
      <c r="GO112">
        <v>0</v>
      </c>
      <c r="GP112">
        <v>2</v>
      </c>
      <c r="GQ112" t="s">
        <v>533</v>
      </c>
      <c r="GR112">
        <v>3.12717</v>
      </c>
      <c r="GS112">
        <v>2.77789</v>
      </c>
      <c r="GT112">
        <v>0.21047</v>
      </c>
      <c r="GU112">
        <v>0.212961</v>
      </c>
      <c r="GV112">
        <v>0.123391</v>
      </c>
      <c r="GW112">
        <v>0.0901998</v>
      </c>
      <c r="GX112">
        <v>28662.5</v>
      </c>
      <c r="GY112">
        <v>30309.9</v>
      </c>
      <c r="GZ112">
        <v>32965.2</v>
      </c>
      <c r="HA112">
        <v>34992.9</v>
      </c>
      <c r="HB112">
        <v>41137.2</v>
      </c>
      <c r="HC112">
        <v>45809.9</v>
      </c>
      <c r="HD112">
        <v>51663.7</v>
      </c>
      <c r="HE112">
        <v>56014.6</v>
      </c>
      <c r="HF112">
        <v>1.73635</v>
      </c>
      <c r="HG112">
        <v>2.08288</v>
      </c>
      <c r="HH112">
        <v>0.129357</v>
      </c>
      <c r="HI112">
        <v>0</v>
      </c>
      <c r="HJ112">
        <v>45.9547</v>
      </c>
      <c r="HK112">
        <v>999.9</v>
      </c>
      <c r="HL112">
        <v>58.461</v>
      </c>
      <c r="HM112">
        <v>26.284</v>
      </c>
      <c r="HN112">
        <v>22.12</v>
      </c>
      <c r="HO112">
        <v>60.3584</v>
      </c>
      <c r="HP112">
        <v>32.3277</v>
      </c>
      <c r="HQ112">
        <v>2</v>
      </c>
      <c r="HR112">
        <v>1.7129</v>
      </c>
      <c r="HS112">
        <v>-1.9471</v>
      </c>
      <c r="HT112">
        <v>20.1064</v>
      </c>
      <c r="HU112">
        <v>5.18944</v>
      </c>
      <c r="HV112">
        <v>12.0099</v>
      </c>
      <c r="HW112">
        <v>4.9702</v>
      </c>
      <c r="HX112">
        <v>3.29495</v>
      </c>
      <c r="HY112">
        <v>999.9</v>
      </c>
      <c r="HZ112">
        <v>9999</v>
      </c>
      <c r="IA112">
        <v>9999</v>
      </c>
      <c r="IB112">
        <v>9999</v>
      </c>
      <c r="IC112">
        <v>1.8631</v>
      </c>
      <c r="ID112">
        <v>1.86812</v>
      </c>
      <c r="IE112">
        <v>1.86783</v>
      </c>
      <c r="IF112">
        <v>1.86901</v>
      </c>
      <c r="IG112">
        <v>1.86981</v>
      </c>
      <c r="IH112">
        <v>1.86587</v>
      </c>
      <c r="II112">
        <v>1.86706</v>
      </c>
      <c r="IJ112">
        <v>1.86844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7.29</v>
      </c>
      <c r="IY112">
        <v>0.1627</v>
      </c>
      <c r="IZ112">
        <v>1.12264184085783</v>
      </c>
      <c r="JA112">
        <v>0.00531519531824411</v>
      </c>
      <c r="JB112">
        <v>-1.58401274662554e-06</v>
      </c>
      <c r="JC112">
        <v>4.65529057017795e-10</v>
      </c>
      <c r="JD112">
        <v>0.162735096694976</v>
      </c>
      <c r="JE112">
        <v>0</v>
      </c>
      <c r="JF112">
        <v>0</v>
      </c>
      <c r="JG112">
        <v>0</v>
      </c>
      <c r="JH112">
        <v>4</v>
      </c>
      <c r="JI112">
        <v>2305</v>
      </c>
      <c r="JJ112">
        <v>-0</v>
      </c>
      <c r="JK112">
        <v>23</v>
      </c>
      <c r="JL112">
        <v>29373011.5</v>
      </c>
      <c r="JM112">
        <v>29373011.5</v>
      </c>
      <c r="JN112">
        <v>3.62671</v>
      </c>
      <c r="JO112">
        <v>2.56104</v>
      </c>
      <c r="JP112">
        <v>2.19849</v>
      </c>
      <c r="JQ112">
        <v>2.64404</v>
      </c>
      <c r="JR112">
        <v>2.44507</v>
      </c>
      <c r="JS112">
        <v>2.32178</v>
      </c>
      <c r="JT112">
        <v>31.1939</v>
      </c>
      <c r="JU112">
        <v>24.1838</v>
      </c>
      <c r="JV112">
        <v>18</v>
      </c>
      <c r="JW112">
        <v>494.896</v>
      </c>
      <c r="JX112">
        <v>781.047</v>
      </c>
      <c r="JY112">
        <v>51.4092</v>
      </c>
      <c r="JZ112">
        <v>47.419</v>
      </c>
      <c r="KA112">
        <v>30</v>
      </c>
      <c r="KB112">
        <v>47.0031</v>
      </c>
      <c r="KC112">
        <v>46.8056</v>
      </c>
      <c r="KD112">
        <v>72.5739</v>
      </c>
      <c r="KE112">
        <v>0</v>
      </c>
      <c r="KF112">
        <v>100</v>
      </c>
      <c r="KG112">
        <v>51.4111</v>
      </c>
      <c r="KH112">
        <v>1610.69</v>
      </c>
      <c r="KI112">
        <v>67.7987</v>
      </c>
      <c r="KJ112">
        <v>93.7446</v>
      </c>
      <c r="KK112">
        <v>90.701</v>
      </c>
    </row>
    <row r="113" spans="1:297">
      <c r="A113">
        <v>97</v>
      </c>
      <c r="B113">
        <v>1762381554.1</v>
      </c>
      <c r="C113">
        <v>1431.09999990463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1762381545.6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428.857620307695</v>
      </c>
      <c r="AK113">
        <v>440.0092</v>
      </c>
      <c r="AL113">
        <v>0.00786448209370478</v>
      </c>
      <c r="AM113">
        <v>64.0320218378558</v>
      </c>
      <c r="AN113">
        <f>(AP113 - AO113 + DY113*1E3/(8.314*(EA113+273.15)) * AR113/DX113 * AQ113) * DX113/(100*DL113) * 1000/(1000 - AP113)</f>
        <v>0</v>
      </c>
      <c r="AO113">
        <v>20.8484174249624</v>
      </c>
      <c r="AP113">
        <v>41.1278987878788</v>
      </c>
      <c r="AQ113">
        <v>0.0006183009330031</v>
      </c>
      <c r="AR113">
        <v>97.7375967943899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1762381545.6</v>
      </c>
      <c r="DR113">
        <v>422.0465</v>
      </c>
      <c r="DS113">
        <v>419.913625</v>
      </c>
      <c r="DT113">
        <v>41.12981875</v>
      </c>
      <c r="DU113">
        <v>20.84714375</v>
      </c>
      <c r="DV113">
        <v>418.9409375</v>
      </c>
      <c r="DW113">
        <v>40.96709375</v>
      </c>
      <c r="DX113">
        <v>499.98675</v>
      </c>
      <c r="DY113">
        <v>90.68000625</v>
      </c>
      <c r="DZ113">
        <v>0.09997071875</v>
      </c>
      <c r="EA113">
        <v>51.83985</v>
      </c>
      <c r="EB113">
        <v>47.9883375</v>
      </c>
      <c r="EC113">
        <v>999.9</v>
      </c>
      <c r="ED113">
        <v>0</v>
      </c>
      <c r="EE113">
        <v>0</v>
      </c>
      <c r="EF113">
        <v>10004.921875</v>
      </c>
      <c r="EG113">
        <v>0</v>
      </c>
      <c r="EH113">
        <v>1167.99375</v>
      </c>
      <c r="EI113">
        <v>2.13303125</v>
      </c>
      <c r="EJ113">
        <v>440.149875</v>
      </c>
      <c r="EK113">
        <v>428.8539375</v>
      </c>
      <c r="EL113">
        <v>20.2826875</v>
      </c>
      <c r="EM113">
        <v>419.913625</v>
      </c>
      <c r="EN113">
        <v>20.84714375</v>
      </c>
      <c r="EO113">
        <v>3.729653125</v>
      </c>
      <c r="EP113">
        <v>1.89041875</v>
      </c>
      <c r="EQ113">
        <v>27.7031125</v>
      </c>
      <c r="ER113">
        <v>16.5551875</v>
      </c>
      <c r="ES113">
        <v>1999.936875</v>
      </c>
      <c r="ET113">
        <v>0.9800039375</v>
      </c>
      <c r="EU113">
        <v>0.01999581875</v>
      </c>
      <c r="EV113">
        <v>0</v>
      </c>
      <c r="EW113">
        <v>1030.7025</v>
      </c>
      <c r="EX113">
        <v>5.00059</v>
      </c>
      <c r="EY113">
        <v>21788.29375</v>
      </c>
      <c r="EZ113">
        <v>17359.8</v>
      </c>
      <c r="FA113">
        <v>59.960625</v>
      </c>
      <c r="FB113">
        <v>59.625</v>
      </c>
      <c r="FC113">
        <v>59.125</v>
      </c>
      <c r="FD113">
        <v>59.375</v>
      </c>
      <c r="FE113">
        <v>61.144375</v>
      </c>
      <c r="FF113">
        <v>1955.046875</v>
      </c>
      <c r="FG113">
        <v>39.89</v>
      </c>
      <c r="FH113">
        <v>0</v>
      </c>
      <c r="FI113">
        <v>1762381550.1</v>
      </c>
      <c r="FJ113">
        <v>0</v>
      </c>
      <c r="FK113">
        <v>1030.4744</v>
      </c>
      <c r="FL113">
        <v>-8.00615384874084</v>
      </c>
      <c r="FM113">
        <v>-156.015384751134</v>
      </c>
      <c r="FN113">
        <v>21785.548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2.13408666666667</v>
      </c>
      <c r="GD113">
        <v>0.452468571428572</v>
      </c>
      <c r="GE113">
        <v>0.211023247857927</v>
      </c>
      <c r="GF113">
        <v>1</v>
      </c>
      <c r="GG113">
        <v>1031.06441176471</v>
      </c>
      <c r="GH113">
        <v>-7.16592819002223</v>
      </c>
      <c r="GI113">
        <v>0.732016518523328</v>
      </c>
      <c r="GJ113">
        <v>-1</v>
      </c>
      <c r="GK113">
        <v>20.2839761904762</v>
      </c>
      <c r="GL113">
        <v>-0.0410883116882682</v>
      </c>
      <c r="GM113">
        <v>0.00644906082212984</v>
      </c>
      <c r="GN113">
        <v>1</v>
      </c>
      <c r="GO113">
        <v>2</v>
      </c>
      <c r="GP113">
        <v>2</v>
      </c>
      <c r="GQ113" t="s">
        <v>440</v>
      </c>
      <c r="GR113">
        <v>3.12713</v>
      </c>
      <c r="GS113">
        <v>2.77805</v>
      </c>
      <c r="GT113">
        <v>0.0857587</v>
      </c>
      <c r="GU113">
        <v>0.0864071</v>
      </c>
      <c r="GV113">
        <v>0.145342</v>
      </c>
      <c r="GW113">
        <v>0.0899103</v>
      </c>
      <c r="GX113">
        <v>33161.1</v>
      </c>
      <c r="GY113">
        <v>35148.7</v>
      </c>
      <c r="GZ113">
        <v>32919.1</v>
      </c>
      <c r="HA113">
        <v>34938</v>
      </c>
      <c r="HB113">
        <v>40109.7</v>
      </c>
      <c r="HC113">
        <v>45744</v>
      </c>
      <c r="HD113">
        <v>51603.6</v>
      </c>
      <c r="HE113">
        <v>55934.2</v>
      </c>
      <c r="HF113">
        <v>1.73808</v>
      </c>
      <c r="HG113">
        <v>2.0697</v>
      </c>
      <c r="HH113">
        <v>0.0151061</v>
      </c>
      <c r="HI113">
        <v>0</v>
      </c>
      <c r="HJ113">
        <v>47.7617</v>
      </c>
      <c r="HK113">
        <v>999.9</v>
      </c>
      <c r="HL113">
        <v>57.569</v>
      </c>
      <c r="HM113">
        <v>26.657</v>
      </c>
      <c r="HN113">
        <v>22.2663</v>
      </c>
      <c r="HO113">
        <v>59.9794</v>
      </c>
      <c r="HP113">
        <v>32.4038</v>
      </c>
      <c r="HQ113">
        <v>2</v>
      </c>
      <c r="HR113">
        <v>1.7809</v>
      </c>
      <c r="HS113">
        <v>-2.63638</v>
      </c>
      <c r="HT113">
        <v>20.0976</v>
      </c>
      <c r="HU113">
        <v>5.18764</v>
      </c>
      <c r="HV113">
        <v>12.0099</v>
      </c>
      <c r="HW113">
        <v>4.971</v>
      </c>
      <c r="HX113">
        <v>3.295</v>
      </c>
      <c r="HY113">
        <v>999.9</v>
      </c>
      <c r="HZ113">
        <v>9999</v>
      </c>
      <c r="IA113">
        <v>9999</v>
      </c>
      <c r="IB113">
        <v>9999</v>
      </c>
      <c r="IC113">
        <v>1.8631</v>
      </c>
      <c r="ID113">
        <v>1.86813</v>
      </c>
      <c r="IE113">
        <v>1.86785</v>
      </c>
      <c r="IF113">
        <v>1.86901</v>
      </c>
      <c r="IG113">
        <v>1.86983</v>
      </c>
      <c r="IH113">
        <v>1.86587</v>
      </c>
      <c r="II113">
        <v>1.86707</v>
      </c>
      <c r="IJ113">
        <v>1.86844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3.106</v>
      </c>
      <c r="IY113">
        <v>0.1627</v>
      </c>
      <c r="IZ113">
        <v>1.12264184085783</v>
      </c>
      <c r="JA113">
        <v>0.00531519531824411</v>
      </c>
      <c r="JB113">
        <v>-1.58401274662554e-06</v>
      </c>
      <c r="JC113">
        <v>4.65529057017795e-10</v>
      </c>
      <c r="JD113">
        <v>0.162735096694976</v>
      </c>
      <c r="JE113">
        <v>0</v>
      </c>
      <c r="JF113">
        <v>0</v>
      </c>
      <c r="JG113">
        <v>0</v>
      </c>
      <c r="JH113">
        <v>4</v>
      </c>
      <c r="JI113">
        <v>2305</v>
      </c>
      <c r="JJ113">
        <v>-0</v>
      </c>
      <c r="JK113">
        <v>23</v>
      </c>
      <c r="JL113">
        <v>29373025.9</v>
      </c>
      <c r="JM113">
        <v>29373025.9</v>
      </c>
      <c r="JN113">
        <v>1.17065</v>
      </c>
      <c r="JO113">
        <v>2.58301</v>
      </c>
      <c r="JP113">
        <v>2.19849</v>
      </c>
      <c r="JQ113">
        <v>2.64404</v>
      </c>
      <c r="JR113">
        <v>2.44507</v>
      </c>
      <c r="JS113">
        <v>2.3584</v>
      </c>
      <c r="JT113">
        <v>31.477</v>
      </c>
      <c r="JU113">
        <v>24.1751</v>
      </c>
      <c r="JV113">
        <v>18</v>
      </c>
      <c r="JW113">
        <v>499.766</v>
      </c>
      <c r="JX113">
        <v>773.652</v>
      </c>
      <c r="JY113">
        <v>53.9103</v>
      </c>
      <c r="JZ113">
        <v>48.0278</v>
      </c>
      <c r="KA113">
        <v>30.0003</v>
      </c>
      <c r="KB113">
        <v>47.575</v>
      </c>
      <c r="KC113">
        <v>47.3642</v>
      </c>
      <c r="KD113">
        <v>23.3263</v>
      </c>
      <c r="KE113">
        <v>0</v>
      </c>
      <c r="KF113">
        <v>100</v>
      </c>
      <c r="KG113">
        <v>53.9179</v>
      </c>
      <c r="KH113">
        <v>413.248</v>
      </c>
      <c r="KI113">
        <v>67.7987</v>
      </c>
      <c r="KJ113">
        <v>93.627</v>
      </c>
      <c r="KK113">
        <v>90.566</v>
      </c>
    </row>
    <row r="114" spans="1:297">
      <c r="A114">
        <v>98</v>
      </c>
      <c r="B114">
        <v>1762381559.1</v>
      </c>
      <c r="C114">
        <v>1436.09999990463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1762381550.36667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433.152009097314</v>
      </c>
      <c r="AK114">
        <v>442.555048484848</v>
      </c>
      <c r="AL114">
        <v>0.613076402460893</v>
      </c>
      <c r="AM114">
        <v>64.0320218378558</v>
      </c>
      <c r="AN114">
        <f>(AP114 - AO114 + DY114*1E3/(8.314*(EA114+273.15)) * AR114/DX114 * AQ114) * DX114/(100*DL114) * 1000/(1000 - AP114)</f>
        <v>0</v>
      </c>
      <c r="AO114">
        <v>20.8482563396666</v>
      </c>
      <c r="AP114">
        <v>41.1280545454545</v>
      </c>
      <c r="AQ114">
        <v>-0.000129842957927074</v>
      </c>
      <c r="AR114">
        <v>97.7375967943899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1762381550.36667</v>
      </c>
      <c r="DR114">
        <v>422.3168</v>
      </c>
      <c r="DS114">
        <v>421.2118</v>
      </c>
      <c r="DT114">
        <v>41.1276133333333</v>
      </c>
      <c r="DU114">
        <v>20.8477</v>
      </c>
      <c r="DV114">
        <v>419.210066666667</v>
      </c>
      <c r="DW114">
        <v>40.9649</v>
      </c>
      <c r="DX114">
        <v>499.9874</v>
      </c>
      <c r="DY114">
        <v>90.6819333333333</v>
      </c>
      <c r="DZ114">
        <v>0.10000008</v>
      </c>
      <c r="EA114">
        <v>51.8402466666667</v>
      </c>
      <c r="EB114">
        <v>47.9889933333333</v>
      </c>
      <c r="EC114">
        <v>999.9</v>
      </c>
      <c r="ED114">
        <v>0</v>
      </c>
      <c r="EE114">
        <v>0</v>
      </c>
      <c r="EF114">
        <v>9994.11666666667</v>
      </c>
      <c r="EG114">
        <v>0</v>
      </c>
      <c r="EH114">
        <v>1168.04066666667</v>
      </c>
      <c r="EI114">
        <v>1.105056</v>
      </c>
      <c r="EJ114">
        <v>440.430666666667</v>
      </c>
      <c r="EK114">
        <v>430.18</v>
      </c>
      <c r="EL114">
        <v>20.2799133333333</v>
      </c>
      <c r="EM114">
        <v>421.2118</v>
      </c>
      <c r="EN114">
        <v>20.8477</v>
      </c>
      <c r="EO114">
        <v>3.72953266666667</v>
      </c>
      <c r="EP114">
        <v>1.89051133333333</v>
      </c>
      <c r="EQ114">
        <v>27.7025533333333</v>
      </c>
      <c r="ER114">
        <v>16.55594</v>
      </c>
      <c r="ES114">
        <v>1999.942</v>
      </c>
      <c r="ET114">
        <v>0.980004</v>
      </c>
      <c r="EU114">
        <v>0.0199957733333333</v>
      </c>
      <c r="EV114">
        <v>0</v>
      </c>
      <c r="EW114">
        <v>1030.058</v>
      </c>
      <c r="EX114">
        <v>5.00059</v>
      </c>
      <c r="EY114">
        <v>21776</v>
      </c>
      <c r="EZ114">
        <v>17359.8466666667</v>
      </c>
      <c r="FA114">
        <v>59.9748</v>
      </c>
      <c r="FB114">
        <v>59.625</v>
      </c>
      <c r="FC114">
        <v>59.125</v>
      </c>
      <c r="FD114">
        <v>59.375</v>
      </c>
      <c r="FE114">
        <v>61.1415333333333</v>
      </c>
      <c r="FF114">
        <v>1955.052</v>
      </c>
      <c r="FG114">
        <v>39.89</v>
      </c>
      <c r="FH114">
        <v>0</v>
      </c>
      <c r="FI114">
        <v>1762381554.9</v>
      </c>
      <c r="FJ114">
        <v>0</v>
      </c>
      <c r="FK114">
        <v>1029.8556</v>
      </c>
      <c r="FL114">
        <v>-8.04076921627538</v>
      </c>
      <c r="FM114">
        <v>-152.915384226236</v>
      </c>
      <c r="FN114">
        <v>21773.116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1.27179823809524</v>
      </c>
      <c r="GD114">
        <v>-11.8909045714286</v>
      </c>
      <c r="GE114">
        <v>1.84929914189266</v>
      </c>
      <c r="GF114">
        <v>0</v>
      </c>
      <c r="GG114">
        <v>1030.30117647059</v>
      </c>
      <c r="GH114">
        <v>-7.97647059044152</v>
      </c>
      <c r="GI114">
        <v>0.820999264547509</v>
      </c>
      <c r="GJ114">
        <v>-1</v>
      </c>
      <c r="GK114">
        <v>20.2823190476191</v>
      </c>
      <c r="GL114">
        <v>-0.0369272727272645</v>
      </c>
      <c r="GM114">
        <v>0.00639744138197684</v>
      </c>
      <c r="GN114">
        <v>1</v>
      </c>
      <c r="GO114">
        <v>1</v>
      </c>
      <c r="GP114">
        <v>2</v>
      </c>
      <c r="GQ114" t="s">
        <v>446</v>
      </c>
      <c r="GR114">
        <v>3.12702</v>
      </c>
      <c r="GS114">
        <v>2.77794</v>
      </c>
      <c r="GT114">
        <v>0.0861888</v>
      </c>
      <c r="GU114">
        <v>0.085632</v>
      </c>
      <c r="GV114">
        <v>0.145332</v>
      </c>
      <c r="GW114">
        <v>0.0899019</v>
      </c>
      <c r="GX114">
        <v>33145.4</v>
      </c>
      <c r="GY114">
        <v>35178</v>
      </c>
      <c r="GZ114">
        <v>32919</v>
      </c>
      <c r="HA114">
        <v>34937.5</v>
      </c>
      <c r="HB114">
        <v>40110.3</v>
      </c>
      <c r="HC114">
        <v>45743.8</v>
      </c>
      <c r="HD114">
        <v>51603.7</v>
      </c>
      <c r="HE114">
        <v>55933.5</v>
      </c>
      <c r="HF114">
        <v>1.73825</v>
      </c>
      <c r="HG114">
        <v>2.06985</v>
      </c>
      <c r="HH114">
        <v>0.0152364</v>
      </c>
      <c r="HI114">
        <v>0</v>
      </c>
      <c r="HJ114">
        <v>47.7599</v>
      </c>
      <c r="HK114">
        <v>999.9</v>
      </c>
      <c r="HL114">
        <v>57.569</v>
      </c>
      <c r="HM114">
        <v>26.657</v>
      </c>
      <c r="HN114">
        <v>22.2676</v>
      </c>
      <c r="HO114">
        <v>59.9294</v>
      </c>
      <c r="HP114">
        <v>32.4599</v>
      </c>
      <c r="HQ114">
        <v>2</v>
      </c>
      <c r="HR114">
        <v>1.78124</v>
      </c>
      <c r="HS114">
        <v>-2.62864</v>
      </c>
      <c r="HT114">
        <v>20.0974</v>
      </c>
      <c r="HU114">
        <v>5.18869</v>
      </c>
      <c r="HV114">
        <v>12.0099</v>
      </c>
      <c r="HW114">
        <v>4.97015</v>
      </c>
      <c r="HX114">
        <v>3.29495</v>
      </c>
      <c r="HY114">
        <v>999.9</v>
      </c>
      <c r="HZ114">
        <v>9999</v>
      </c>
      <c r="IA114">
        <v>9999</v>
      </c>
      <c r="IB114">
        <v>9999</v>
      </c>
      <c r="IC114">
        <v>1.8631</v>
      </c>
      <c r="ID114">
        <v>1.86813</v>
      </c>
      <c r="IE114">
        <v>1.86783</v>
      </c>
      <c r="IF114">
        <v>1.86898</v>
      </c>
      <c r="IG114">
        <v>1.86984</v>
      </c>
      <c r="IH114">
        <v>1.86586</v>
      </c>
      <c r="II114">
        <v>1.86706</v>
      </c>
      <c r="IJ114">
        <v>1.86844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3.117</v>
      </c>
      <c r="IY114">
        <v>0.1627</v>
      </c>
      <c r="IZ114">
        <v>1.12264184085783</v>
      </c>
      <c r="JA114">
        <v>0.00531519531824411</v>
      </c>
      <c r="JB114">
        <v>-1.58401274662554e-06</v>
      </c>
      <c r="JC114">
        <v>4.65529057017795e-10</v>
      </c>
      <c r="JD114">
        <v>0.162735096694976</v>
      </c>
      <c r="JE114">
        <v>0</v>
      </c>
      <c r="JF114">
        <v>0</v>
      </c>
      <c r="JG114">
        <v>0</v>
      </c>
      <c r="JH114">
        <v>4</v>
      </c>
      <c r="JI114">
        <v>2305</v>
      </c>
      <c r="JJ114">
        <v>-0</v>
      </c>
      <c r="JK114">
        <v>23</v>
      </c>
      <c r="JL114">
        <v>29373026</v>
      </c>
      <c r="JM114">
        <v>29373026</v>
      </c>
      <c r="JN114">
        <v>1.1438</v>
      </c>
      <c r="JO114">
        <v>2.59766</v>
      </c>
      <c r="JP114">
        <v>2.19849</v>
      </c>
      <c r="JQ114">
        <v>2.64282</v>
      </c>
      <c r="JR114">
        <v>2.44507</v>
      </c>
      <c r="JS114">
        <v>2.31689</v>
      </c>
      <c r="JT114">
        <v>31.477</v>
      </c>
      <c r="JU114">
        <v>24.1663</v>
      </c>
      <c r="JV114">
        <v>18</v>
      </c>
      <c r="JW114">
        <v>499.893</v>
      </c>
      <c r="JX114">
        <v>773.833</v>
      </c>
      <c r="JY114">
        <v>53.9183</v>
      </c>
      <c r="JZ114">
        <v>48.0328</v>
      </c>
      <c r="KA114">
        <v>30.0004</v>
      </c>
      <c r="KB114">
        <v>47.575</v>
      </c>
      <c r="KC114">
        <v>47.3674</v>
      </c>
      <c r="KD114">
        <v>22.8329</v>
      </c>
      <c r="KE114">
        <v>0</v>
      </c>
      <c r="KF114">
        <v>100</v>
      </c>
      <c r="KG114">
        <v>53.919</v>
      </c>
      <c r="KH114">
        <v>399.692</v>
      </c>
      <c r="KI114">
        <v>67.7987</v>
      </c>
      <c r="KJ114">
        <v>93.627</v>
      </c>
      <c r="KK114">
        <v>90.5649</v>
      </c>
    </row>
    <row r="115" spans="1:297">
      <c r="A115">
        <v>99</v>
      </c>
      <c r="B115">
        <v>1762381564.1</v>
      </c>
      <c r="C115">
        <v>1441.09999990463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1762381555.45714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423.750910870863</v>
      </c>
      <c r="AK115">
        <v>438.559406060606</v>
      </c>
      <c r="AL115">
        <v>-1.06358593270557</v>
      </c>
      <c r="AM115">
        <v>64.0320218378558</v>
      </c>
      <c r="AN115">
        <f>(AP115 - AO115 + DY115*1E3/(8.314*(EA115+273.15)) * AR115/DX115 * AQ115) * DX115/(100*DL115) * 1000/(1000 - AP115)</f>
        <v>0</v>
      </c>
      <c r="AO115">
        <v>20.8452942282199</v>
      </c>
      <c r="AP115">
        <v>41.1274733333333</v>
      </c>
      <c r="AQ115">
        <v>0.000251179844921953</v>
      </c>
      <c r="AR115">
        <v>97.7375967943899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1762381555.45714</v>
      </c>
      <c r="DR115">
        <v>422.473785714286</v>
      </c>
      <c r="DS115">
        <v>418.616928571429</v>
      </c>
      <c r="DT115">
        <v>41.1260571428571</v>
      </c>
      <c r="DU115">
        <v>20.8473071428571</v>
      </c>
      <c r="DV115">
        <v>419.366428571429</v>
      </c>
      <c r="DW115">
        <v>40.9633285714286</v>
      </c>
      <c r="DX115">
        <v>499.979214285714</v>
      </c>
      <c r="DY115">
        <v>90.68405</v>
      </c>
      <c r="DZ115">
        <v>0.100010435714286</v>
      </c>
      <c r="EA115">
        <v>51.8421285714286</v>
      </c>
      <c r="EB115">
        <v>47.9966571428571</v>
      </c>
      <c r="EC115">
        <v>999.9</v>
      </c>
      <c r="ED115">
        <v>0</v>
      </c>
      <c r="EE115">
        <v>0</v>
      </c>
      <c r="EF115">
        <v>9996.63928571429</v>
      </c>
      <c r="EG115">
        <v>0</v>
      </c>
      <c r="EH115">
        <v>1168.09071428571</v>
      </c>
      <c r="EI115">
        <v>3.85680642857143</v>
      </c>
      <c r="EJ115">
        <v>440.593785714286</v>
      </c>
      <c r="EK115">
        <v>427.529928571429</v>
      </c>
      <c r="EL115">
        <v>20.2787357142857</v>
      </c>
      <c r="EM115">
        <v>418.616928571429</v>
      </c>
      <c r="EN115">
        <v>20.8473071428571</v>
      </c>
      <c r="EO115">
        <v>3.72947785714286</v>
      </c>
      <c r="EP115">
        <v>1.89052</v>
      </c>
      <c r="EQ115">
        <v>27.7023</v>
      </c>
      <c r="ER115">
        <v>16.5560142857143</v>
      </c>
      <c r="ES115">
        <v>1999.97142857143</v>
      </c>
      <c r="ET115">
        <v>0.980004357142857</v>
      </c>
      <c r="EU115">
        <v>0.0199954857142857</v>
      </c>
      <c r="EV115">
        <v>0</v>
      </c>
      <c r="EW115">
        <v>1029.37071428571</v>
      </c>
      <c r="EX115">
        <v>5.00059</v>
      </c>
      <c r="EY115">
        <v>21763.2714285714</v>
      </c>
      <c r="EZ115">
        <v>17360.1071428571</v>
      </c>
      <c r="FA115">
        <v>59.982</v>
      </c>
      <c r="FB115">
        <v>59.625</v>
      </c>
      <c r="FC115">
        <v>59.125</v>
      </c>
      <c r="FD115">
        <v>59.375</v>
      </c>
      <c r="FE115">
        <v>61.1382857142857</v>
      </c>
      <c r="FF115">
        <v>1955.08142857143</v>
      </c>
      <c r="FG115">
        <v>39.89</v>
      </c>
      <c r="FH115">
        <v>0</v>
      </c>
      <c r="FI115">
        <v>1762381560.3</v>
      </c>
      <c r="FJ115">
        <v>0</v>
      </c>
      <c r="FK115">
        <v>1029.18230769231</v>
      </c>
      <c r="FL115">
        <v>-7.64444446438519</v>
      </c>
      <c r="FM115">
        <v>-150.355555633484</v>
      </c>
      <c r="FN115">
        <v>21760.0653846154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2.89025252380952</v>
      </c>
      <c r="GD115">
        <v>17.3531061818182</v>
      </c>
      <c r="GE115">
        <v>4.32059821917022</v>
      </c>
      <c r="GF115">
        <v>0</v>
      </c>
      <c r="GG115">
        <v>1029.74852941176</v>
      </c>
      <c r="GH115">
        <v>-8.11413292511267</v>
      </c>
      <c r="GI115">
        <v>0.830712424060159</v>
      </c>
      <c r="GJ115">
        <v>-1</v>
      </c>
      <c r="GK115">
        <v>20.2800571428571</v>
      </c>
      <c r="GL115">
        <v>-0.0230649350649216</v>
      </c>
      <c r="GM115">
        <v>0.00551271875096252</v>
      </c>
      <c r="GN115">
        <v>1</v>
      </c>
      <c r="GO115">
        <v>1</v>
      </c>
      <c r="GP115">
        <v>2</v>
      </c>
      <c r="GQ115" t="s">
        <v>446</v>
      </c>
      <c r="GR115">
        <v>3.12714</v>
      </c>
      <c r="GS115">
        <v>2.77801</v>
      </c>
      <c r="GT115">
        <v>0.0852519</v>
      </c>
      <c r="GU115">
        <v>0.0834992</v>
      </c>
      <c r="GV115">
        <v>0.145347</v>
      </c>
      <c r="GW115">
        <v>0.0898931</v>
      </c>
      <c r="GX115">
        <v>33179.4</v>
      </c>
      <c r="GY115">
        <v>35260.3</v>
      </c>
      <c r="GZ115">
        <v>32919</v>
      </c>
      <c r="HA115">
        <v>34937.8</v>
      </c>
      <c r="HB115">
        <v>40109.6</v>
      </c>
      <c r="HC115">
        <v>45743.8</v>
      </c>
      <c r="HD115">
        <v>51603.8</v>
      </c>
      <c r="HE115">
        <v>55933.3</v>
      </c>
      <c r="HF115">
        <v>1.73827</v>
      </c>
      <c r="HG115">
        <v>2.06975</v>
      </c>
      <c r="HH115">
        <v>0.0152662</v>
      </c>
      <c r="HI115">
        <v>0</v>
      </c>
      <c r="HJ115">
        <v>47.7615</v>
      </c>
      <c r="HK115">
        <v>999.9</v>
      </c>
      <c r="HL115">
        <v>57.569</v>
      </c>
      <c r="HM115">
        <v>26.657</v>
      </c>
      <c r="HN115">
        <v>22.2688</v>
      </c>
      <c r="HO115">
        <v>59.8194</v>
      </c>
      <c r="HP115">
        <v>32.4399</v>
      </c>
      <c r="HQ115">
        <v>2</v>
      </c>
      <c r="HR115">
        <v>1.78134</v>
      </c>
      <c r="HS115">
        <v>-2.59933</v>
      </c>
      <c r="HT115">
        <v>20.0978</v>
      </c>
      <c r="HU115">
        <v>5.18899</v>
      </c>
      <c r="HV115">
        <v>12.0099</v>
      </c>
      <c r="HW115">
        <v>4.96975</v>
      </c>
      <c r="HX115">
        <v>3.29492</v>
      </c>
      <c r="HY115">
        <v>999.9</v>
      </c>
      <c r="HZ115">
        <v>9999</v>
      </c>
      <c r="IA115">
        <v>9999</v>
      </c>
      <c r="IB115">
        <v>9999</v>
      </c>
      <c r="IC115">
        <v>1.8631</v>
      </c>
      <c r="ID115">
        <v>1.86812</v>
      </c>
      <c r="IE115">
        <v>1.86783</v>
      </c>
      <c r="IF115">
        <v>1.86896</v>
      </c>
      <c r="IG115">
        <v>1.86982</v>
      </c>
      <c r="IH115">
        <v>1.86587</v>
      </c>
      <c r="II115">
        <v>1.86705</v>
      </c>
      <c r="IJ115">
        <v>1.86844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3.092</v>
      </c>
      <c r="IY115">
        <v>0.1627</v>
      </c>
      <c r="IZ115">
        <v>1.12264184085783</v>
      </c>
      <c r="JA115">
        <v>0.00531519531824411</v>
      </c>
      <c r="JB115">
        <v>-1.58401274662554e-06</v>
      </c>
      <c r="JC115">
        <v>4.65529057017795e-10</v>
      </c>
      <c r="JD115">
        <v>0.162735096694976</v>
      </c>
      <c r="JE115">
        <v>0</v>
      </c>
      <c r="JF115">
        <v>0</v>
      </c>
      <c r="JG115">
        <v>0</v>
      </c>
      <c r="JH115">
        <v>4</v>
      </c>
      <c r="JI115">
        <v>2305</v>
      </c>
      <c r="JJ115">
        <v>-0</v>
      </c>
      <c r="JK115">
        <v>23</v>
      </c>
      <c r="JL115">
        <v>29373026.1</v>
      </c>
      <c r="JM115">
        <v>29373026.1</v>
      </c>
      <c r="JN115">
        <v>1.11206</v>
      </c>
      <c r="JO115">
        <v>2.59766</v>
      </c>
      <c r="JP115">
        <v>2.19849</v>
      </c>
      <c r="JQ115">
        <v>2.64282</v>
      </c>
      <c r="JR115">
        <v>2.44507</v>
      </c>
      <c r="JS115">
        <v>2.25098</v>
      </c>
      <c r="JT115">
        <v>31.477</v>
      </c>
      <c r="JU115">
        <v>24.1751</v>
      </c>
      <c r="JV115">
        <v>18</v>
      </c>
      <c r="JW115">
        <v>499.936</v>
      </c>
      <c r="JX115">
        <v>773.756</v>
      </c>
      <c r="JY115">
        <v>53.9194</v>
      </c>
      <c r="JZ115">
        <v>48.0334</v>
      </c>
      <c r="KA115">
        <v>30.0002</v>
      </c>
      <c r="KB115">
        <v>47.579</v>
      </c>
      <c r="KC115">
        <v>47.3695</v>
      </c>
      <c r="KD115">
        <v>22.1714</v>
      </c>
      <c r="KE115">
        <v>0</v>
      </c>
      <c r="KF115">
        <v>100</v>
      </c>
      <c r="KG115">
        <v>53.9128</v>
      </c>
      <c r="KH115">
        <v>379.465</v>
      </c>
      <c r="KI115">
        <v>67.7987</v>
      </c>
      <c r="KJ115">
        <v>93.6272</v>
      </c>
      <c r="KK115">
        <v>90.565</v>
      </c>
    </row>
    <row r="116" spans="1:297">
      <c r="A116">
        <v>100</v>
      </c>
      <c r="B116">
        <v>1762381568.1</v>
      </c>
      <c r="C116">
        <v>1445.09999990463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1762381560.35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412.111031777988</v>
      </c>
      <c r="AK116">
        <v>431.029660606061</v>
      </c>
      <c r="AL116">
        <v>-1.90368916613997</v>
      </c>
      <c r="AM116">
        <v>64.0320218378558</v>
      </c>
      <c r="AN116">
        <f>(AP116 - AO116 + DY116*1E3/(8.314*(EA116+273.15)) * AR116/DX116 * AQ116) * DX116/(100*DL116) * 1000/(1000 - AP116)</f>
        <v>0</v>
      </c>
      <c r="AO116">
        <v>20.8454084240407</v>
      </c>
      <c r="AP116">
        <v>41.1300521212121</v>
      </c>
      <c r="AQ116">
        <v>4.81427767856496e-06</v>
      </c>
      <c r="AR116">
        <v>97.7375967943899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1762381560.35</v>
      </c>
      <c r="DR116">
        <v>420.934</v>
      </c>
      <c r="DS116">
        <v>413.237583333333</v>
      </c>
      <c r="DT116">
        <v>41.1279083333333</v>
      </c>
      <c r="DU116">
        <v>20.846625</v>
      </c>
      <c r="DV116">
        <v>417.833166666667</v>
      </c>
      <c r="DW116">
        <v>40.9651666666667</v>
      </c>
      <c r="DX116">
        <v>499.984083333333</v>
      </c>
      <c r="DY116">
        <v>90.6854</v>
      </c>
      <c r="DZ116">
        <v>0.100047275</v>
      </c>
      <c r="EA116">
        <v>51.84345</v>
      </c>
      <c r="EB116">
        <v>47.9980916666667</v>
      </c>
      <c r="EC116">
        <v>999.9</v>
      </c>
      <c r="ED116">
        <v>0</v>
      </c>
      <c r="EE116">
        <v>0</v>
      </c>
      <c r="EF116">
        <v>9996.97083333333</v>
      </c>
      <c r="EG116">
        <v>0</v>
      </c>
      <c r="EH116">
        <v>1168.13916666667</v>
      </c>
      <c r="EI116">
        <v>7.69643833333333</v>
      </c>
      <c r="EJ116">
        <v>438.988833333333</v>
      </c>
      <c r="EK116">
        <v>422.03575</v>
      </c>
      <c r="EL116">
        <v>20.2812583333333</v>
      </c>
      <c r="EM116">
        <v>413.237583333333</v>
      </c>
      <c r="EN116">
        <v>20.846625</v>
      </c>
      <c r="EO116">
        <v>3.72970083333333</v>
      </c>
      <c r="EP116">
        <v>1.89048583333333</v>
      </c>
      <c r="EQ116">
        <v>27.703325</v>
      </c>
      <c r="ER116">
        <v>16.5557416666667</v>
      </c>
      <c r="ES116">
        <v>2000.03916666667</v>
      </c>
      <c r="ET116">
        <v>0.980005166666667</v>
      </c>
      <c r="EU116">
        <v>0.0199947916666667</v>
      </c>
      <c r="EV116">
        <v>0</v>
      </c>
      <c r="EW116">
        <v>1028.76416666667</v>
      </c>
      <c r="EX116">
        <v>5.00059</v>
      </c>
      <c r="EY116">
        <v>21751.8083333333</v>
      </c>
      <c r="EZ116">
        <v>17360.6833333333</v>
      </c>
      <c r="FA116">
        <v>59.9895</v>
      </c>
      <c r="FB116">
        <v>59.625</v>
      </c>
      <c r="FC116">
        <v>59.125</v>
      </c>
      <c r="FD116">
        <v>59.375</v>
      </c>
      <c r="FE116">
        <v>61.1301666666667</v>
      </c>
      <c r="FF116">
        <v>1955.14916666667</v>
      </c>
      <c r="FG116">
        <v>39.89</v>
      </c>
      <c r="FH116">
        <v>0</v>
      </c>
      <c r="FI116">
        <v>1762381565.1</v>
      </c>
      <c r="FJ116">
        <v>0</v>
      </c>
      <c r="FK116">
        <v>1028.56076923077</v>
      </c>
      <c r="FL116">
        <v>-7.51316240310017</v>
      </c>
      <c r="FM116">
        <v>-145.07350428511</v>
      </c>
      <c r="FN116">
        <v>21748.6307692308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6.11645515</v>
      </c>
      <c r="GD116">
        <v>59.253900406015</v>
      </c>
      <c r="GE116">
        <v>6.8970384459525</v>
      </c>
      <c r="GF116">
        <v>0</v>
      </c>
      <c r="GG116">
        <v>1029.10529411765</v>
      </c>
      <c r="GH116">
        <v>-7.58777693444247</v>
      </c>
      <c r="GI116">
        <v>0.777527133228514</v>
      </c>
      <c r="GJ116">
        <v>-1</v>
      </c>
      <c r="GK116">
        <v>20.280045</v>
      </c>
      <c r="GL116">
        <v>0.029093233082704</v>
      </c>
      <c r="GM116">
        <v>0.00409126814080936</v>
      </c>
      <c r="GN116">
        <v>1</v>
      </c>
      <c r="GO116">
        <v>1</v>
      </c>
      <c r="GP116">
        <v>2</v>
      </c>
      <c r="GQ116" t="s">
        <v>446</v>
      </c>
      <c r="GR116">
        <v>3.12707</v>
      </c>
      <c r="GS116">
        <v>2.77813</v>
      </c>
      <c r="GT116">
        <v>0.0840678</v>
      </c>
      <c r="GU116">
        <v>0.0816366</v>
      </c>
      <c r="GV116">
        <v>0.145333</v>
      </c>
      <c r="GW116">
        <v>0.0898977</v>
      </c>
      <c r="GX116">
        <v>33222.3</v>
      </c>
      <c r="GY116">
        <v>35331.8</v>
      </c>
      <c r="GZ116">
        <v>32919</v>
      </c>
      <c r="HA116">
        <v>34937.5</v>
      </c>
      <c r="HB116">
        <v>40109.8</v>
      </c>
      <c r="HC116">
        <v>45743.2</v>
      </c>
      <c r="HD116">
        <v>51603.4</v>
      </c>
      <c r="HE116">
        <v>55933.1</v>
      </c>
      <c r="HF116">
        <v>1.73813</v>
      </c>
      <c r="HG116">
        <v>2.06965</v>
      </c>
      <c r="HH116">
        <v>0.0138655</v>
      </c>
      <c r="HI116">
        <v>0</v>
      </c>
      <c r="HJ116">
        <v>47.7613</v>
      </c>
      <c r="HK116">
        <v>999.9</v>
      </c>
      <c r="HL116">
        <v>57.569</v>
      </c>
      <c r="HM116">
        <v>26.657</v>
      </c>
      <c r="HN116">
        <v>22.2656</v>
      </c>
      <c r="HO116">
        <v>59.6594</v>
      </c>
      <c r="HP116">
        <v>32.4439</v>
      </c>
      <c r="HQ116">
        <v>2</v>
      </c>
      <c r="HR116">
        <v>1.78139</v>
      </c>
      <c r="HS116">
        <v>-2.60616</v>
      </c>
      <c r="HT116">
        <v>20.0978</v>
      </c>
      <c r="HU116">
        <v>5.18944</v>
      </c>
      <c r="HV116">
        <v>12.0099</v>
      </c>
      <c r="HW116">
        <v>4.9696</v>
      </c>
      <c r="HX116">
        <v>3.29495</v>
      </c>
      <c r="HY116">
        <v>999.9</v>
      </c>
      <c r="HZ116">
        <v>9999</v>
      </c>
      <c r="IA116">
        <v>9999</v>
      </c>
      <c r="IB116">
        <v>9999</v>
      </c>
      <c r="IC116">
        <v>1.8631</v>
      </c>
      <c r="ID116">
        <v>1.86812</v>
      </c>
      <c r="IE116">
        <v>1.86784</v>
      </c>
      <c r="IF116">
        <v>1.869</v>
      </c>
      <c r="IG116">
        <v>1.86985</v>
      </c>
      <c r="IH116">
        <v>1.86588</v>
      </c>
      <c r="II116">
        <v>1.86706</v>
      </c>
      <c r="IJ116">
        <v>1.86844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3.061</v>
      </c>
      <c r="IY116">
        <v>0.1627</v>
      </c>
      <c r="IZ116">
        <v>1.12264184085783</v>
      </c>
      <c r="JA116">
        <v>0.00531519531824411</v>
      </c>
      <c r="JB116">
        <v>-1.58401274662554e-06</v>
      </c>
      <c r="JC116">
        <v>4.65529057017795e-10</v>
      </c>
      <c r="JD116">
        <v>0.162735096694976</v>
      </c>
      <c r="JE116">
        <v>0</v>
      </c>
      <c r="JF116">
        <v>0</v>
      </c>
      <c r="JG116">
        <v>0</v>
      </c>
      <c r="JH116">
        <v>4</v>
      </c>
      <c r="JI116">
        <v>2305</v>
      </c>
      <c r="JJ116">
        <v>-0</v>
      </c>
      <c r="JK116">
        <v>23</v>
      </c>
      <c r="JL116">
        <v>29373026.1</v>
      </c>
      <c r="JM116">
        <v>29373026.1</v>
      </c>
      <c r="JN116">
        <v>1.08398</v>
      </c>
      <c r="JO116">
        <v>2.60132</v>
      </c>
      <c r="JP116">
        <v>2.19849</v>
      </c>
      <c r="JQ116">
        <v>2.64404</v>
      </c>
      <c r="JR116">
        <v>2.44629</v>
      </c>
      <c r="JS116">
        <v>2.29126</v>
      </c>
      <c r="JT116">
        <v>31.477</v>
      </c>
      <c r="JU116">
        <v>24.1751</v>
      </c>
      <c r="JV116">
        <v>18</v>
      </c>
      <c r="JW116">
        <v>499.836</v>
      </c>
      <c r="JX116">
        <v>773.656</v>
      </c>
      <c r="JY116">
        <v>53.9159</v>
      </c>
      <c r="JZ116">
        <v>48.0334</v>
      </c>
      <c r="KA116">
        <v>30.0002</v>
      </c>
      <c r="KB116">
        <v>47.5803</v>
      </c>
      <c r="KC116">
        <v>47.3695</v>
      </c>
      <c r="KD116">
        <v>21.5875</v>
      </c>
      <c r="KE116">
        <v>0</v>
      </c>
      <c r="KF116">
        <v>100</v>
      </c>
      <c r="KG116">
        <v>53.9156</v>
      </c>
      <c r="KH116">
        <v>366.004</v>
      </c>
      <c r="KI116">
        <v>67.7987</v>
      </c>
      <c r="KJ116">
        <v>93.6267</v>
      </c>
      <c r="KK116">
        <v>90.5646</v>
      </c>
    </row>
    <row r="117" spans="1:297">
      <c r="A117">
        <v>101</v>
      </c>
      <c r="B117">
        <v>1762381574.1</v>
      </c>
      <c r="C117">
        <v>1451.09999990463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1762381566.68333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395.033160255016</v>
      </c>
      <c r="AK117">
        <v>416.496478787879</v>
      </c>
      <c r="AL117">
        <v>-2.55332772330764</v>
      </c>
      <c r="AM117">
        <v>64.0320218378558</v>
      </c>
      <c r="AN117">
        <f>(AP117 - AO117 + DY117*1E3/(8.314*(EA117+273.15)) * AR117/DX117 * AQ117) * DX117/(100*DL117) * 1000/(1000 - AP117)</f>
        <v>0</v>
      </c>
      <c r="AO117">
        <v>20.8427810482846</v>
      </c>
      <c r="AP117">
        <v>41.131316969697</v>
      </c>
      <c r="AQ117">
        <v>0.000263321289141488</v>
      </c>
      <c r="AR117">
        <v>97.7375967943899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1762381566.68333</v>
      </c>
      <c r="DR117">
        <v>413.15225</v>
      </c>
      <c r="DS117">
        <v>396.806666666667</v>
      </c>
      <c r="DT117">
        <v>41.1272416666667</v>
      </c>
      <c r="DU117">
        <v>20.844375</v>
      </c>
      <c r="DV117">
        <v>410.08425</v>
      </c>
      <c r="DW117">
        <v>40.9645</v>
      </c>
      <c r="DX117">
        <v>499.98825</v>
      </c>
      <c r="DY117">
        <v>90.684475</v>
      </c>
      <c r="DZ117">
        <v>0.0999843833333333</v>
      </c>
      <c r="EA117">
        <v>51.8464416666667</v>
      </c>
      <c r="EB117">
        <v>47.99</v>
      </c>
      <c r="EC117">
        <v>999.9</v>
      </c>
      <c r="ED117">
        <v>0</v>
      </c>
      <c r="EE117">
        <v>0</v>
      </c>
      <c r="EF117">
        <v>10002.0875</v>
      </c>
      <c r="EG117">
        <v>0</v>
      </c>
      <c r="EH117">
        <v>1168.155</v>
      </c>
      <c r="EI117">
        <v>16.3454333333333</v>
      </c>
      <c r="EJ117">
        <v>430.872833333333</v>
      </c>
      <c r="EK117">
        <v>405.254166666667</v>
      </c>
      <c r="EL117">
        <v>20.28285</v>
      </c>
      <c r="EM117">
        <v>396.806666666667</v>
      </c>
      <c r="EN117">
        <v>20.844375</v>
      </c>
      <c r="EO117">
        <v>3.72960166666667</v>
      </c>
      <c r="EP117">
        <v>1.89026083333333</v>
      </c>
      <c r="EQ117">
        <v>27.7028833333333</v>
      </c>
      <c r="ER117">
        <v>16.5538833333333</v>
      </c>
      <c r="ES117">
        <v>2000.085</v>
      </c>
      <c r="ET117">
        <v>0.98000575</v>
      </c>
      <c r="EU117">
        <v>0.0199942666666667</v>
      </c>
      <c r="EV117">
        <v>0</v>
      </c>
      <c r="EW117">
        <v>1028.0025</v>
      </c>
      <c r="EX117">
        <v>5.00059</v>
      </c>
      <c r="EY117">
        <v>21737.375</v>
      </c>
      <c r="EZ117">
        <v>17361.0833333333</v>
      </c>
      <c r="FA117">
        <v>59.99475</v>
      </c>
      <c r="FB117">
        <v>59.625</v>
      </c>
      <c r="FC117">
        <v>59.125</v>
      </c>
      <c r="FD117">
        <v>59.375</v>
      </c>
      <c r="FE117">
        <v>61.1405</v>
      </c>
      <c r="FF117">
        <v>1955.195</v>
      </c>
      <c r="FG117">
        <v>39.89</v>
      </c>
      <c r="FH117">
        <v>0</v>
      </c>
      <c r="FI117">
        <v>1762381569.9</v>
      </c>
      <c r="FJ117">
        <v>0</v>
      </c>
      <c r="FK117">
        <v>1028.01961538462</v>
      </c>
      <c r="FL117">
        <v>-6.47282051548052</v>
      </c>
      <c r="FM117">
        <v>-132.782906089425</v>
      </c>
      <c r="FN117">
        <v>21737.35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10.017733</v>
      </c>
      <c r="GD117">
        <v>76.5201355324675</v>
      </c>
      <c r="GE117">
        <v>8.24418726318761</v>
      </c>
      <c r="GF117">
        <v>0</v>
      </c>
      <c r="GG117">
        <v>1028.52558823529</v>
      </c>
      <c r="GH117">
        <v>-6.97769290349324</v>
      </c>
      <c r="GI117">
        <v>0.726280577675481</v>
      </c>
      <c r="GJ117">
        <v>-1</v>
      </c>
      <c r="GK117">
        <v>20.2815809523809</v>
      </c>
      <c r="GL117">
        <v>0.0171662337662369</v>
      </c>
      <c r="GM117">
        <v>0.00362052601382472</v>
      </c>
      <c r="GN117">
        <v>1</v>
      </c>
      <c r="GO117">
        <v>1</v>
      </c>
      <c r="GP117">
        <v>2</v>
      </c>
      <c r="GQ117" t="s">
        <v>446</v>
      </c>
      <c r="GR117">
        <v>3.12722</v>
      </c>
      <c r="GS117">
        <v>2.77793</v>
      </c>
      <c r="GT117">
        <v>0.081728</v>
      </c>
      <c r="GU117">
        <v>0.0788323</v>
      </c>
      <c r="GV117">
        <v>0.145346</v>
      </c>
      <c r="GW117">
        <v>0.0898807</v>
      </c>
      <c r="GX117">
        <v>33306.9</v>
      </c>
      <c r="GY117">
        <v>35439.4</v>
      </c>
      <c r="GZ117">
        <v>32918.8</v>
      </c>
      <c r="HA117">
        <v>34937.3</v>
      </c>
      <c r="HB117">
        <v>40109</v>
      </c>
      <c r="HC117">
        <v>45743.3</v>
      </c>
      <c r="HD117">
        <v>51603.4</v>
      </c>
      <c r="HE117">
        <v>55932.6</v>
      </c>
      <c r="HF117">
        <v>1.73827</v>
      </c>
      <c r="HG117">
        <v>2.0694</v>
      </c>
      <c r="HH117">
        <v>0.0143833</v>
      </c>
      <c r="HI117">
        <v>0</v>
      </c>
      <c r="HJ117">
        <v>47.7621</v>
      </c>
      <c r="HK117">
        <v>999.9</v>
      </c>
      <c r="HL117">
        <v>57.569</v>
      </c>
      <c r="HM117">
        <v>26.667</v>
      </c>
      <c r="HN117">
        <v>22.2809</v>
      </c>
      <c r="HO117">
        <v>59.8094</v>
      </c>
      <c r="HP117">
        <v>32.4079</v>
      </c>
      <c r="HQ117">
        <v>2</v>
      </c>
      <c r="HR117">
        <v>1.78182</v>
      </c>
      <c r="HS117">
        <v>-2.642</v>
      </c>
      <c r="HT117">
        <v>20.0973</v>
      </c>
      <c r="HU117">
        <v>5.18959</v>
      </c>
      <c r="HV117">
        <v>12.0099</v>
      </c>
      <c r="HW117">
        <v>4.9695</v>
      </c>
      <c r="HX117">
        <v>3.29495</v>
      </c>
      <c r="HY117">
        <v>999.9</v>
      </c>
      <c r="HZ117">
        <v>9999</v>
      </c>
      <c r="IA117">
        <v>9999</v>
      </c>
      <c r="IB117">
        <v>9999</v>
      </c>
      <c r="IC117">
        <v>1.8631</v>
      </c>
      <c r="ID117">
        <v>1.86813</v>
      </c>
      <c r="IE117">
        <v>1.86784</v>
      </c>
      <c r="IF117">
        <v>1.869</v>
      </c>
      <c r="IG117">
        <v>1.86988</v>
      </c>
      <c r="IH117">
        <v>1.86588</v>
      </c>
      <c r="II117">
        <v>1.86706</v>
      </c>
      <c r="IJ117">
        <v>1.86844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2.999</v>
      </c>
      <c r="IY117">
        <v>0.1628</v>
      </c>
      <c r="IZ117">
        <v>1.12264184085783</v>
      </c>
      <c r="JA117">
        <v>0.00531519531824411</v>
      </c>
      <c r="JB117">
        <v>-1.58401274662554e-06</v>
      </c>
      <c r="JC117">
        <v>4.65529057017795e-10</v>
      </c>
      <c r="JD117">
        <v>0.162735096694976</v>
      </c>
      <c r="JE117">
        <v>0</v>
      </c>
      <c r="JF117">
        <v>0</v>
      </c>
      <c r="JG117">
        <v>0</v>
      </c>
      <c r="JH117">
        <v>4</v>
      </c>
      <c r="JI117">
        <v>2305</v>
      </c>
      <c r="JJ117">
        <v>-0</v>
      </c>
      <c r="JK117">
        <v>23</v>
      </c>
      <c r="JL117">
        <v>29373026.2</v>
      </c>
      <c r="JM117">
        <v>29373026.2</v>
      </c>
      <c r="JN117">
        <v>1.04004</v>
      </c>
      <c r="JO117">
        <v>2.59644</v>
      </c>
      <c r="JP117">
        <v>2.19849</v>
      </c>
      <c r="JQ117">
        <v>2.64282</v>
      </c>
      <c r="JR117">
        <v>2.44507</v>
      </c>
      <c r="JS117">
        <v>2.2937</v>
      </c>
      <c r="JT117">
        <v>31.477</v>
      </c>
      <c r="JU117">
        <v>24.1838</v>
      </c>
      <c r="JV117">
        <v>18</v>
      </c>
      <c r="JW117">
        <v>499.955</v>
      </c>
      <c r="JX117">
        <v>773.461</v>
      </c>
      <c r="JY117">
        <v>53.9193</v>
      </c>
      <c r="JZ117">
        <v>48.0375</v>
      </c>
      <c r="KA117">
        <v>30.0004</v>
      </c>
      <c r="KB117">
        <v>47.5821</v>
      </c>
      <c r="KC117">
        <v>47.3748</v>
      </c>
      <c r="KD117">
        <v>20.7214</v>
      </c>
      <c r="KE117">
        <v>0</v>
      </c>
      <c r="KF117">
        <v>100</v>
      </c>
      <c r="KG117">
        <v>53.9272</v>
      </c>
      <c r="KH117">
        <v>352.484</v>
      </c>
      <c r="KI117">
        <v>67.7987</v>
      </c>
      <c r="KJ117">
        <v>93.6264</v>
      </c>
      <c r="KK117">
        <v>90.5638</v>
      </c>
    </row>
    <row r="118" spans="1:297">
      <c r="A118">
        <v>102</v>
      </c>
      <c r="B118">
        <v>1762381579.1</v>
      </c>
      <c r="C118">
        <v>1456.09999990463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1762381571.68333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380.33590905395</v>
      </c>
      <c r="AK118">
        <v>402.779381818182</v>
      </c>
      <c r="AL118">
        <v>-2.79592780097197</v>
      </c>
      <c r="AM118">
        <v>64.0320218378558</v>
      </c>
      <c r="AN118">
        <f>(AP118 - AO118 + DY118*1E3/(8.314*(EA118+273.15)) * AR118/DX118 * AQ118) * DX118/(100*DL118) * 1000/(1000 - AP118)</f>
        <v>0</v>
      </c>
      <c r="AO118">
        <v>20.8410076419169</v>
      </c>
      <c r="AP118">
        <v>41.1288290909091</v>
      </c>
      <c r="AQ118">
        <v>-0.000113413831053568</v>
      </c>
      <c r="AR118">
        <v>97.7375967943899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1762381571.68333</v>
      </c>
      <c r="DR118">
        <v>402.402166666667</v>
      </c>
      <c r="DS118">
        <v>382.93475</v>
      </c>
      <c r="DT118">
        <v>41.1292666666667</v>
      </c>
      <c r="DU118">
        <v>20.8430166666667</v>
      </c>
      <c r="DV118">
        <v>399.379666666667</v>
      </c>
      <c r="DW118">
        <v>40.9665416666667</v>
      </c>
      <c r="DX118">
        <v>500.019083333333</v>
      </c>
      <c r="DY118">
        <v>90.68375</v>
      </c>
      <c r="DZ118">
        <v>0.1000028</v>
      </c>
      <c r="EA118">
        <v>51.848</v>
      </c>
      <c r="EB118">
        <v>47.98865</v>
      </c>
      <c r="EC118">
        <v>999.9</v>
      </c>
      <c r="ED118">
        <v>0</v>
      </c>
      <c r="EE118">
        <v>0</v>
      </c>
      <c r="EF118">
        <v>9993.715</v>
      </c>
      <c r="EG118">
        <v>0</v>
      </c>
      <c r="EH118">
        <v>1168.15583333333</v>
      </c>
      <c r="EI118">
        <v>19.46725</v>
      </c>
      <c r="EJ118">
        <v>419.662416666667</v>
      </c>
      <c r="EK118">
        <v>391.08625</v>
      </c>
      <c r="EL118">
        <v>20.28625</v>
      </c>
      <c r="EM118">
        <v>382.93475</v>
      </c>
      <c r="EN118">
        <v>20.8430166666667</v>
      </c>
      <c r="EO118">
        <v>3.72975583333333</v>
      </c>
      <c r="EP118">
        <v>1.8901225</v>
      </c>
      <c r="EQ118">
        <v>27.7035916666667</v>
      </c>
      <c r="ER118">
        <v>16.5527333333333</v>
      </c>
      <c r="ES118">
        <v>2000.03416666667</v>
      </c>
      <c r="ET118">
        <v>0.980005166666667</v>
      </c>
      <c r="EU118">
        <v>0.019994775</v>
      </c>
      <c r="EV118">
        <v>0</v>
      </c>
      <c r="EW118">
        <v>1027.34083333333</v>
      </c>
      <c r="EX118">
        <v>5.00059</v>
      </c>
      <c r="EY118">
        <v>21725.9916666667</v>
      </c>
      <c r="EZ118">
        <v>17360.625</v>
      </c>
      <c r="FA118">
        <v>59.99475</v>
      </c>
      <c r="FB118">
        <v>59.625</v>
      </c>
      <c r="FC118">
        <v>59.125</v>
      </c>
      <c r="FD118">
        <v>59.375</v>
      </c>
      <c r="FE118">
        <v>61.1456666666667</v>
      </c>
      <c r="FF118">
        <v>1955.14416666667</v>
      </c>
      <c r="FG118">
        <v>39.89</v>
      </c>
      <c r="FH118">
        <v>0</v>
      </c>
      <c r="FI118">
        <v>1762381575.3</v>
      </c>
      <c r="FJ118">
        <v>0</v>
      </c>
      <c r="FK118">
        <v>1027.36</v>
      </c>
      <c r="FL118">
        <v>-6.21384615932952</v>
      </c>
      <c r="FM118">
        <v>-128.553846423909</v>
      </c>
      <c r="FN118">
        <v>21724.936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16.4385176190476</v>
      </c>
      <c r="GD118">
        <v>47.9630532467532</v>
      </c>
      <c r="GE118">
        <v>5.21317900926005</v>
      </c>
      <c r="GF118">
        <v>0</v>
      </c>
      <c r="GG118">
        <v>1027.78588235294</v>
      </c>
      <c r="GH118">
        <v>-7.2189457644734</v>
      </c>
      <c r="GI118">
        <v>0.750149466075452</v>
      </c>
      <c r="GJ118">
        <v>-1</v>
      </c>
      <c r="GK118">
        <v>20.2842142857143</v>
      </c>
      <c r="GL118">
        <v>0.0371922077922368</v>
      </c>
      <c r="GM118">
        <v>0.00491569747163635</v>
      </c>
      <c r="GN118">
        <v>1</v>
      </c>
      <c r="GO118">
        <v>1</v>
      </c>
      <c r="GP118">
        <v>2</v>
      </c>
      <c r="GQ118" t="s">
        <v>446</v>
      </c>
      <c r="GR118">
        <v>3.12704</v>
      </c>
      <c r="GS118">
        <v>2.77763</v>
      </c>
      <c r="GT118">
        <v>0.0795165</v>
      </c>
      <c r="GU118">
        <v>0.0763314</v>
      </c>
      <c r="GV118">
        <v>0.145338</v>
      </c>
      <c r="GW118">
        <v>0.0898821</v>
      </c>
      <c r="GX118">
        <v>33386.8</v>
      </c>
      <c r="GY118">
        <v>35535.3</v>
      </c>
      <c r="GZ118">
        <v>32918.5</v>
      </c>
      <c r="HA118">
        <v>34937.1</v>
      </c>
      <c r="HB118">
        <v>40108.9</v>
      </c>
      <c r="HC118">
        <v>45742.8</v>
      </c>
      <c r="HD118">
        <v>51603.2</v>
      </c>
      <c r="HE118">
        <v>55932.5</v>
      </c>
      <c r="HF118">
        <v>1.738</v>
      </c>
      <c r="HG118">
        <v>2.0696</v>
      </c>
      <c r="HH118">
        <v>0.0149943</v>
      </c>
      <c r="HI118">
        <v>0</v>
      </c>
      <c r="HJ118">
        <v>47.7621</v>
      </c>
      <c r="HK118">
        <v>999.9</v>
      </c>
      <c r="HL118">
        <v>57.545</v>
      </c>
      <c r="HM118">
        <v>26.667</v>
      </c>
      <c r="HN118">
        <v>22.2701</v>
      </c>
      <c r="HO118">
        <v>59.7294</v>
      </c>
      <c r="HP118">
        <v>32.4599</v>
      </c>
      <c r="HQ118">
        <v>2</v>
      </c>
      <c r="HR118">
        <v>1.78188</v>
      </c>
      <c r="HS118">
        <v>-2.65814</v>
      </c>
      <c r="HT118">
        <v>20.0969</v>
      </c>
      <c r="HU118">
        <v>5.18929</v>
      </c>
      <c r="HV118">
        <v>12.0099</v>
      </c>
      <c r="HW118">
        <v>4.9694</v>
      </c>
      <c r="HX118">
        <v>3.29495</v>
      </c>
      <c r="HY118">
        <v>999.9</v>
      </c>
      <c r="HZ118">
        <v>9999</v>
      </c>
      <c r="IA118">
        <v>9999</v>
      </c>
      <c r="IB118">
        <v>9999</v>
      </c>
      <c r="IC118">
        <v>1.8631</v>
      </c>
      <c r="ID118">
        <v>1.86812</v>
      </c>
      <c r="IE118">
        <v>1.86784</v>
      </c>
      <c r="IF118">
        <v>1.86896</v>
      </c>
      <c r="IG118">
        <v>1.86984</v>
      </c>
      <c r="IH118">
        <v>1.86586</v>
      </c>
      <c r="II118">
        <v>1.86705</v>
      </c>
      <c r="IJ118">
        <v>1.86844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2.941</v>
      </c>
      <c r="IY118">
        <v>0.1627</v>
      </c>
      <c r="IZ118">
        <v>1.12264184085783</v>
      </c>
      <c r="JA118">
        <v>0.00531519531824411</v>
      </c>
      <c r="JB118">
        <v>-1.58401274662554e-06</v>
      </c>
      <c r="JC118">
        <v>4.65529057017795e-10</v>
      </c>
      <c r="JD118">
        <v>0.162735096694976</v>
      </c>
      <c r="JE118">
        <v>0</v>
      </c>
      <c r="JF118">
        <v>0</v>
      </c>
      <c r="JG118">
        <v>0</v>
      </c>
      <c r="JH118">
        <v>4</v>
      </c>
      <c r="JI118">
        <v>2305</v>
      </c>
      <c r="JJ118">
        <v>-0</v>
      </c>
      <c r="JK118">
        <v>23</v>
      </c>
      <c r="JL118">
        <v>29373026.3</v>
      </c>
      <c r="JM118">
        <v>29373026.3</v>
      </c>
      <c r="JN118">
        <v>1.0022</v>
      </c>
      <c r="JO118">
        <v>2.59644</v>
      </c>
      <c r="JP118">
        <v>2.19849</v>
      </c>
      <c r="JQ118">
        <v>2.64404</v>
      </c>
      <c r="JR118">
        <v>2.44507</v>
      </c>
      <c r="JS118">
        <v>2.34619</v>
      </c>
      <c r="JT118">
        <v>31.477</v>
      </c>
      <c r="JU118">
        <v>24.1751</v>
      </c>
      <c r="JV118">
        <v>18</v>
      </c>
      <c r="JW118">
        <v>499.779</v>
      </c>
      <c r="JX118">
        <v>773.661</v>
      </c>
      <c r="JY118">
        <v>53.9293</v>
      </c>
      <c r="JZ118">
        <v>48.0389</v>
      </c>
      <c r="KA118">
        <v>30.0001</v>
      </c>
      <c r="KB118">
        <v>47.5857</v>
      </c>
      <c r="KC118">
        <v>47.3748</v>
      </c>
      <c r="KD118">
        <v>19.9047</v>
      </c>
      <c r="KE118">
        <v>0</v>
      </c>
      <c r="KF118">
        <v>100</v>
      </c>
      <c r="KG118">
        <v>53.9362</v>
      </c>
      <c r="KH118">
        <v>332.245</v>
      </c>
      <c r="KI118">
        <v>67.7987</v>
      </c>
      <c r="KJ118">
        <v>93.6259</v>
      </c>
      <c r="KK118">
        <v>90.5634</v>
      </c>
    </row>
    <row r="119" spans="1:297">
      <c r="A119">
        <v>103</v>
      </c>
      <c r="B119">
        <v>1762381584.1</v>
      </c>
      <c r="C119">
        <v>1461.09999990463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1762381576.02308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364.792115493202</v>
      </c>
      <c r="AK119">
        <v>388.052581818182</v>
      </c>
      <c r="AL119">
        <v>-2.96556484963451</v>
      </c>
      <c r="AM119">
        <v>64.0320218378558</v>
      </c>
      <c r="AN119">
        <f>(AP119 - AO119 + DY119*1E3/(8.314*(EA119+273.15)) * AR119/DX119 * AQ119) * DX119/(100*DL119) * 1000/(1000 - AP119)</f>
        <v>0</v>
      </c>
      <c r="AO119">
        <v>20.8419676365911</v>
      </c>
      <c r="AP119">
        <v>41.1190866666667</v>
      </c>
      <c r="AQ119">
        <v>-0.000262814310067993</v>
      </c>
      <c r="AR119">
        <v>97.7375967943899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1762381576.02308</v>
      </c>
      <c r="DR119">
        <v>391.420923076923</v>
      </c>
      <c r="DS119">
        <v>369.964384615385</v>
      </c>
      <c r="DT119">
        <v>41.1271461538461</v>
      </c>
      <c r="DU119">
        <v>20.8420538461538</v>
      </c>
      <c r="DV119">
        <v>388.445230769231</v>
      </c>
      <c r="DW119">
        <v>40.9644307692308</v>
      </c>
      <c r="DX119">
        <v>500.015307692308</v>
      </c>
      <c r="DY119">
        <v>90.6835230769231</v>
      </c>
      <c r="DZ119">
        <v>0.0999929230769231</v>
      </c>
      <c r="EA119">
        <v>51.8487153846154</v>
      </c>
      <c r="EB119">
        <v>47.9888461538462</v>
      </c>
      <c r="EC119">
        <v>999.9</v>
      </c>
      <c r="ED119">
        <v>0</v>
      </c>
      <c r="EE119">
        <v>0</v>
      </c>
      <c r="EF119">
        <v>9983.85615384615</v>
      </c>
      <c r="EG119">
        <v>0</v>
      </c>
      <c r="EH119">
        <v>1168.14</v>
      </c>
      <c r="EI119">
        <v>21.4564230769231</v>
      </c>
      <c r="EJ119">
        <v>408.209153846154</v>
      </c>
      <c r="EK119">
        <v>377.839307692308</v>
      </c>
      <c r="EL119">
        <v>20.2851</v>
      </c>
      <c r="EM119">
        <v>369.964384615385</v>
      </c>
      <c r="EN119">
        <v>20.8420538461538</v>
      </c>
      <c r="EO119">
        <v>3.72955461538462</v>
      </c>
      <c r="EP119">
        <v>1.89003</v>
      </c>
      <c r="EQ119">
        <v>27.7026692307692</v>
      </c>
      <c r="ER119">
        <v>16.5519615384615</v>
      </c>
      <c r="ES119">
        <v>2000.02076923077</v>
      </c>
      <c r="ET119">
        <v>0.980005076923077</v>
      </c>
      <c r="EU119">
        <v>0.0199949076923077</v>
      </c>
      <c r="EV119">
        <v>0</v>
      </c>
      <c r="EW119">
        <v>1026.85307692308</v>
      </c>
      <c r="EX119">
        <v>5.00059</v>
      </c>
      <c r="EY119">
        <v>21716.8153846154</v>
      </c>
      <c r="EZ119">
        <v>17360.5230769231</v>
      </c>
      <c r="FA119">
        <v>60</v>
      </c>
      <c r="FB119">
        <v>59.625</v>
      </c>
      <c r="FC119">
        <v>59.125</v>
      </c>
      <c r="FD119">
        <v>59.375</v>
      </c>
      <c r="FE119">
        <v>61.1583846153846</v>
      </c>
      <c r="FF119">
        <v>1955.13076923077</v>
      </c>
      <c r="FG119">
        <v>39.89</v>
      </c>
      <c r="FH119">
        <v>0</v>
      </c>
      <c r="FI119">
        <v>1762381580.1</v>
      </c>
      <c r="FJ119">
        <v>0</v>
      </c>
      <c r="FK119">
        <v>1026.8588</v>
      </c>
      <c r="FL119">
        <v>-6.39307693002547</v>
      </c>
      <c r="FM119">
        <v>-121.746154193808</v>
      </c>
      <c r="FN119">
        <v>21714.772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20.13872</v>
      </c>
      <c r="GD119">
        <v>27.9437052631579</v>
      </c>
      <c r="GE119">
        <v>2.76565007866143</v>
      </c>
      <c r="GF119">
        <v>0</v>
      </c>
      <c r="GG119">
        <v>1027.25852941176</v>
      </c>
      <c r="GH119">
        <v>-6.60275018449344</v>
      </c>
      <c r="GI119">
        <v>0.707701882869708</v>
      </c>
      <c r="GJ119">
        <v>-1</v>
      </c>
      <c r="GK119">
        <v>20.285415</v>
      </c>
      <c r="GL119">
        <v>-0.00353233082706167</v>
      </c>
      <c r="GM119">
        <v>0.00433408294798344</v>
      </c>
      <c r="GN119">
        <v>1</v>
      </c>
      <c r="GO119">
        <v>1</v>
      </c>
      <c r="GP119">
        <v>2</v>
      </c>
      <c r="GQ119" t="s">
        <v>446</v>
      </c>
      <c r="GR119">
        <v>3.12709</v>
      </c>
      <c r="GS119">
        <v>2.77794</v>
      </c>
      <c r="GT119">
        <v>0.077122</v>
      </c>
      <c r="GU119">
        <v>0.0735111</v>
      </c>
      <c r="GV119">
        <v>0.145307</v>
      </c>
      <c r="GW119">
        <v>0.0898811</v>
      </c>
      <c r="GX119">
        <v>33473.6</v>
      </c>
      <c r="GY119">
        <v>35643.7</v>
      </c>
      <c r="GZ119">
        <v>32918.5</v>
      </c>
      <c r="HA119">
        <v>34937</v>
      </c>
      <c r="HB119">
        <v>40110</v>
      </c>
      <c r="HC119">
        <v>45742.4</v>
      </c>
      <c r="HD119">
        <v>51603.1</v>
      </c>
      <c r="HE119">
        <v>55932.3</v>
      </c>
      <c r="HF119">
        <v>1.73822</v>
      </c>
      <c r="HG119">
        <v>2.06935</v>
      </c>
      <c r="HH119">
        <v>0.0145324</v>
      </c>
      <c r="HI119">
        <v>0</v>
      </c>
      <c r="HJ119">
        <v>47.7621</v>
      </c>
      <c r="HK119">
        <v>999.9</v>
      </c>
      <c r="HL119">
        <v>57.545</v>
      </c>
      <c r="HM119">
        <v>26.667</v>
      </c>
      <c r="HN119">
        <v>22.2707</v>
      </c>
      <c r="HO119">
        <v>59.8894</v>
      </c>
      <c r="HP119">
        <v>32.4319</v>
      </c>
      <c r="HQ119">
        <v>2</v>
      </c>
      <c r="HR119">
        <v>1.78202</v>
      </c>
      <c r="HS119">
        <v>-2.64852</v>
      </c>
      <c r="HT119">
        <v>20.0973</v>
      </c>
      <c r="HU119">
        <v>5.18989</v>
      </c>
      <c r="HV119">
        <v>12.0099</v>
      </c>
      <c r="HW119">
        <v>4.97015</v>
      </c>
      <c r="HX119">
        <v>3.29497</v>
      </c>
      <c r="HY119">
        <v>999.9</v>
      </c>
      <c r="HZ119">
        <v>9999</v>
      </c>
      <c r="IA119">
        <v>9999</v>
      </c>
      <c r="IB119">
        <v>9999</v>
      </c>
      <c r="IC119">
        <v>1.8631</v>
      </c>
      <c r="ID119">
        <v>1.86813</v>
      </c>
      <c r="IE119">
        <v>1.86786</v>
      </c>
      <c r="IF119">
        <v>1.86899</v>
      </c>
      <c r="IG119">
        <v>1.86987</v>
      </c>
      <c r="IH119">
        <v>1.86585</v>
      </c>
      <c r="II119">
        <v>1.86703</v>
      </c>
      <c r="IJ119">
        <v>1.86844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2.88</v>
      </c>
      <c r="IY119">
        <v>0.1628</v>
      </c>
      <c r="IZ119">
        <v>1.12264184085783</v>
      </c>
      <c r="JA119">
        <v>0.00531519531824411</v>
      </c>
      <c r="JB119">
        <v>-1.58401274662554e-06</v>
      </c>
      <c r="JC119">
        <v>4.65529057017795e-10</v>
      </c>
      <c r="JD119">
        <v>0.162735096694976</v>
      </c>
      <c r="JE119">
        <v>0</v>
      </c>
      <c r="JF119">
        <v>0</v>
      </c>
      <c r="JG119">
        <v>0</v>
      </c>
      <c r="JH119">
        <v>4</v>
      </c>
      <c r="JI119">
        <v>2305</v>
      </c>
      <c r="JJ119">
        <v>-0</v>
      </c>
      <c r="JK119">
        <v>23</v>
      </c>
      <c r="JL119">
        <v>29373026.4</v>
      </c>
      <c r="JM119">
        <v>29373026.4</v>
      </c>
      <c r="JN119">
        <v>0.958252</v>
      </c>
      <c r="JO119">
        <v>2.60742</v>
      </c>
      <c r="JP119">
        <v>2.19849</v>
      </c>
      <c r="JQ119">
        <v>2.64282</v>
      </c>
      <c r="JR119">
        <v>2.44507</v>
      </c>
      <c r="JS119">
        <v>2.2876</v>
      </c>
      <c r="JT119">
        <v>31.477</v>
      </c>
      <c r="JU119">
        <v>24.1663</v>
      </c>
      <c r="JV119">
        <v>18</v>
      </c>
      <c r="JW119">
        <v>499.943</v>
      </c>
      <c r="JX119">
        <v>773.452</v>
      </c>
      <c r="JY119">
        <v>53.9386</v>
      </c>
      <c r="JZ119">
        <v>48.0389</v>
      </c>
      <c r="KA119">
        <v>30.0003</v>
      </c>
      <c r="KB119">
        <v>47.5857</v>
      </c>
      <c r="KC119">
        <v>47.3789</v>
      </c>
      <c r="KD119">
        <v>19.0691</v>
      </c>
      <c r="KE119">
        <v>0</v>
      </c>
      <c r="KF119">
        <v>100</v>
      </c>
      <c r="KG119">
        <v>53.9394</v>
      </c>
      <c r="KH119">
        <v>318.739</v>
      </c>
      <c r="KI119">
        <v>67.7987</v>
      </c>
      <c r="KJ119">
        <v>93.6258</v>
      </c>
      <c r="KK119">
        <v>90.5632</v>
      </c>
    </row>
    <row r="120" spans="1:297">
      <c r="A120">
        <v>104</v>
      </c>
      <c r="B120">
        <v>1762381589.1</v>
      </c>
      <c r="C120">
        <v>1466.09999990463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1762381580.94615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347.677778900839</v>
      </c>
      <c r="AK120">
        <v>371.91796969697</v>
      </c>
      <c r="AL120">
        <v>-3.25004957471931</v>
      </c>
      <c r="AM120">
        <v>64.0320218378558</v>
      </c>
      <c r="AN120">
        <f>(AP120 - AO120 + DY120*1E3/(8.314*(EA120+273.15)) * AR120/DX120 * AQ120) * DX120/(100*DL120) * 1000/(1000 - AP120)</f>
        <v>0</v>
      </c>
      <c r="AO120">
        <v>20.8414072041372</v>
      </c>
      <c r="AP120">
        <v>41.1229624242424</v>
      </c>
      <c r="AQ120">
        <v>9.16074681567124e-05</v>
      </c>
      <c r="AR120">
        <v>97.7375967943899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1762381580.94615</v>
      </c>
      <c r="DR120">
        <v>377.821230769231</v>
      </c>
      <c r="DS120">
        <v>354.623615384615</v>
      </c>
      <c r="DT120">
        <v>41.1257153846154</v>
      </c>
      <c r="DU120">
        <v>20.8414769230769</v>
      </c>
      <c r="DV120">
        <v>374.903923076923</v>
      </c>
      <c r="DW120">
        <v>40.9630076923077</v>
      </c>
      <c r="DX120">
        <v>500.009</v>
      </c>
      <c r="DY120">
        <v>90.6825923076923</v>
      </c>
      <c r="DZ120">
        <v>0.100006492307692</v>
      </c>
      <c r="EA120">
        <v>51.8495307692308</v>
      </c>
      <c r="EB120">
        <v>47.9947076923077</v>
      </c>
      <c r="EC120">
        <v>999.9</v>
      </c>
      <c r="ED120">
        <v>0</v>
      </c>
      <c r="EE120">
        <v>0</v>
      </c>
      <c r="EF120">
        <v>9989.56769230769</v>
      </c>
      <c r="EG120">
        <v>0</v>
      </c>
      <c r="EH120">
        <v>1168.14</v>
      </c>
      <c r="EI120">
        <v>23.1974923076923</v>
      </c>
      <c r="EJ120">
        <v>394.025692307692</v>
      </c>
      <c r="EK120">
        <v>362.171846153846</v>
      </c>
      <c r="EL120">
        <v>20.2842615384615</v>
      </c>
      <c r="EM120">
        <v>354.623615384615</v>
      </c>
      <c r="EN120">
        <v>20.8414769230769</v>
      </c>
      <c r="EO120">
        <v>3.72938769230769</v>
      </c>
      <c r="EP120">
        <v>1.88995846153846</v>
      </c>
      <c r="EQ120">
        <v>27.7019</v>
      </c>
      <c r="ER120">
        <v>16.5513769230769</v>
      </c>
      <c r="ES120">
        <v>2000.02230769231</v>
      </c>
      <c r="ET120">
        <v>0.980005</v>
      </c>
      <c r="EU120">
        <v>0.0199949153846154</v>
      </c>
      <c r="EV120">
        <v>0</v>
      </c>
      <c r="EW120">
        <v>1026.30615384615</v>
      </c>
      <c r="EX120">
        <v>5.00059</v>
      </c>
      <c r="EY120">
        <v>21706.9</v>
      </c>
      <c r="EZ120">
        <v>17360.5384615385</v>
      </c>
      <c r="FA120">
        <v>60</v>
      </c>
      <c r="FB120">
        <v>59.625</v>
      </c>
      <c r="FC120">
        <v>59.125</v>
      </c>
      <c r="FD120">
        <v>59.375</v>
      </c>
      <c r="FE120">
        <v>61.1631538461538</v>
      </c>
      <c r="FF120">
        <v>1955.13230769231</v>
      </c>
      <c r="FG120">
        <v>39.89</v>
      </c>
      <c r="FH120">
        <v>0</v>
      </c>
      <c r="FI120">
        <v>1762381584.9</v>
      </c>
      <c r="FJ120">
        <v>0</v>
      </c>
      <c r="FK120">
        <v>1026.3372</v>
      </c>
      <c r="FL120">
        <v>-4.949230753428</v>
      </c>
      <c r="FM120">
        <v>-117.769230694112</v>
      </c>
      <c r="FN120">
        <v>21705.116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22.1555904761905</v>
      </c>
      <c r="GD120">
        <v>21.4184805194805</v>
      </c>
      <c r="GE120">
        <v>2.1711354029642</v>
      </c>
      <c r="GF120">
        <v>0</v>
      </c>
      <c r="GG120">
        <v>1026.68764705882</v>
      </c>
      <c r="GH120">
        <v>-6.12192513098293</v>
      </c>
      <c r="GI120">
        <v>0.667092280517971</v>
      </c>
      <c r="GJ120">
        <v>-1</v>
      </c>
      <c r="GK120">
        <v>20.2840619047619</v>
      </c>
      <c r="GL120">
        <v>-0.0184831168830655</v>
      </c>
      <c r="GM120">
        <v>0.00486459279267532</v>
      </c>
      <c r="GN120">
        <v>1</v>
      </c>
      <c r="GO120">
        <v>1</v>
      </c>
      <c r="GP120">
        <v>2</v>
      </c>
      <c r="GQ120" t="s">
        <v>446</v>
      </c>
      <c r="GR120">
        <v>3.12693</v>
      </c>
      <c r="GS120">
        <v>2.77794</v>
      </c>
      <c r="GT120">
        <v>0.0744828</v>
      </c>
      <c r="GU120">
        <v>0.0707016</v>
      </c>
      <c r="GV120">
        <v>0.145313</v>
      </c>
      <c r="GW120">
        <v>0.089878</v>
      </c>
      <c r="GX120">
        <v>33568.7</v>
      </c>
      <c r="GY120">
        <v>35751.6</v>
      </c>
      <c r="GZ120">
        <v>32918</v>
      </c>
      <c r="HA120">
        <v>34937</v>
      </c>
      <c r="HB120">
        <v>40109.1</v>
      </c>
      <c r="HC120">
        <v>45742.3</v>
      </c>
      <c r="HD120">
        <v>51602.6</v>
      </c>
      <c r="HE120">
        <v>55932.4</v>
      </c>
      <c r="HF120">
        <v>1.73805</v>
      </c>
      <c r="HG120">
        <v>2.06955</v>
      </c>
      <c r="HH120">
        <v>0.0154115</v>
      </c>
      <c r="HI120">
        <v>0</v>
      </c>
      <c r="HJ120">
        <v>47.7621</v>
      </c>
      <c r="HK120">
        <v>999.9</v>
      </c>
      <c r="HL120">
        <v>57.545</v>
      </c>
      <c r="HM120">
        <v>26.687</v>
      </c>
      <c r="HN120">
        <v>22.2984</v>
      </c>
      <c r="HO120">
        <v>59.8094</v>
      </c>
      <c r="HP120">
        <v>32.496</v>
      </c>
      <c r="HQ120">
        <v>2</v>
      </c>
      <c r="HR120">
        <v>1.78226</v>
      </c>
      <c r="HS120">
        <v>-2.64924</v>
      </c>
      <c r="HT120">
        <v>20.097</v>
      </c>
      <c r="HU120">
        <v>5.18989</v>
      </c>
      <c r="HV120">
        <v>12.0099</v>
      </c>
      <c r="HW120">
        <v>4.9698</v>
      </c>
      <c r="HX120">
        <v>3.29495</v>
      </c>
      <c r="HY120">
        <v>999.9</v>
      </c>
      <c r="HZ120">
        <v>9999</v>
      </c>
      <c r="IA120">
        <v>9999</v>
      </c>
      <c r="IB120">
        <v>9999</v>
      </c>
      <c r="IC120">
        <v>1.8631</v>
      </c>
      <c r="ID120">
        <v>1.86813</v>
      </c>
      <c r="IE120">
        <v>1.86786</v>
      </c>
      <c r="IF120">
        <v>1.869</v>
      </c>
      <c r="IG120">
        <v>1.86987</v>
      </c>
      <c r="IH120">
        <v>1.86584</v>
      </c>
      <c r="II120">
        <v>1.86706</v>
      </c>
      <c r="IJ120">
        <v>1.86844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2.812</v>
      </c>
      <c r="IY120">
        <v>0.1627</v>
      </c>
      <c r="IZ120">
        <v>1.12264184085783</v>
      </c>
      <c r="JA120">
        <v>0.00531519531824411</v>
      </c>
      <c r="JB120">
        <v>-1.58401274662554e-06</v>
      </c>
      <c r="JC120">
        <v>4.65529057017795e-10</v>
      </c>
      <c r="JD120">
        <v>0.162735096694976</v>
      </c>
      <c r="JE120">
        <v>0</v>
      </c>
      <c r="JF120">
        <v>0</v>
      </c>
      <c r="JG120">
        <v>0</v>
      </c>
      <c r="JH120">
        <v>4</v>
      </c>
      <c r="JI120">
        <v>2305</v>
      </c>
      <c r="JJ120">
        <v>-0</v>
      </c>
      <c r="JK120">
        <v>23</v>
      </c>
      <c r="JL120">
        <v>29373026.5</v>
      </c>
      <c r="JM120">
        <v>29373026.5</v>
      </c>
      <c r="JN120">
        <v>0.919189</v>
      </c>
      <c r="JO120">
        <v>2.59644</v>
      </c>
      <c r="JP120">
        <v>2.19849</v>
      </c>
      <c r="JQ120">
        <v>2.64404</v>
      </c>
      <c r="JR120">
        <v>2.44507</v>
      </c>
      <c r="JS120">
        <v>2.32056</v>
      </c>
      <c r="JT120">
        <v>31.4988</v>
      </c>
      <c r="JU120">
        <v>24.1838</v>
      </c>
      <c r="JV120">
        <v>18</v>
      </c>
      <c r="JW120">
        <v>499.843</v>
      </c>
      <c r="JX120">
        <v>773.665</v>
      </c>
      <c r="JY120">
        <v>53.9441</v>
      </c>
      <c r="JZ120">
        <v>48.0434</v>
      </c>
      <c r="KA120">
        <v>30.0003</v>
      </c>
      <c r="KB120">
        <v>47.5901</v>
      </c>
      <c r="KC120">
        <v>47.3801</v>
      </c>
      <c r="KD120">
        <v>18.21</v>
      </c>
      <c r="KE120">
        <v>0</v>
      </c>
      <c r="KF120">
        <v>100</v>
      </c>
      <c r="KG120">
        <v>53.945</v>
      </c>
      <c r="KH120">
        <v>298.453</v>
      </c>
      <c r="KI120">
        <v>67.7987</v>
      </c>
      <c r="KJ120">
        <v>93.6246</v>
      </c>
      <c r="KK120">
        <v>90.5633</v>
      </c>
    </row>
    <row r="121" spans="1:297">
      <c r="A121">
        <v>105</v>
      </c>
      <c r="B121">
        <v>1762381594.1</v>
      </c>
      <c r="C121">
        <v>1471.09999990463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1762381585.94615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331.258484062346</v>
      </c>
      <c r="AK121">
        <v>355.719866666667</v>
      </c>
      <c r="AL121">
        <v>-3.23837758175528</v>
      </c>
      <c r="AM121">
        <v>64.0320218378558</v>
      </c>
      <c r="AN121">
        <f>(AP121 - AO121 + DY121*1E3/(8.314*(EA121+273.15)) * AR121/DX121 * AQ121) * DX121/(100*DL121) * 1000/(1000 - AP121)</f>
        <v>0</v>
      </c>
      <c r="AO121">
        <v>20.8404047461791</v>
      </c>
      <c r="AP121">
        <v>41.1361666666666</v>
      </c>
      <c r="AQ121">
        <v>0.000317183106959172</v>
      </c>
      <c r="AR121">
        <v>97.7375967943899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1762381585.94615</v>
      </c>
      <c r="DR121">
        <v>363.091230769231</v>
      </c>
      <c r="DS121">
        <v>338.574384615385</v>
      </c>
      <c r="DT121">
        <v>41.1253153846154</v>
      </c>
      <c r="DU121">
        <v>20.8411846153846</v>
      </c>
      <c r="DV121">
        <v>360.237615384615</v>
      </c>
      <c r="DW121">
        <v>40.9625923076923</v>
      </c>
      <c r="DX121">
        <v>499.953230769231</v>
      </c>
      <c r="DY121">
        <v>90.6820230769231</v>
      </c>
      <c r="DZ121">
        <v>0.0999455307692308</v>
      </c>
      <c r="EA121">
        <v>51.8507692307692</v>
      </c>
      <c r="EB121">
        <v>47.9975384615385</v>
      </c>
      <c r="EC121">
        <v>999.9</v>
      </c>
      <c r="ED121">
        <v>0</v>
      </c>
      <c r="EE121">
        <v>0</v>
      </c>
      <c r="EF121">
        <v>10000.1407692308</v>
      </c>
      <c r="EG121">
        <v>0</v>
      </c>
      <c r="EH121">
        <v>1168.14307692308</v>
      </c>
      <c r="EI121">
        <v>24.5168307692308</v>
      </c>
      <c r="EJ121">
        <v>378.663692307692</v>
      </c>
      <c r="EK121">
        <v>345.780846153846</v>
      </c>
      <c r="EL121">
        <v>20.2841307692308</v>
      </c>
      <c r="EM121">
        <v>338.574384615385</v>
      </c>
      <c r="EN121">
        <v>20.8411846153846</v>
      </c>
      <c r="EO121">
        <v>3.72932769230769</v>
      </c>
      <c r="EP121">
        <v>1.88992076923077</v>
      </c>
      <c r="EQ121">
        <v>27.7016230769231</v>
      </c>
      <c r="ER121">
        <v>16.5510538461538</v>
      </c>
      <c r="ES121">
        <v>2000.02076923077</v>
      </c>
      <c r="ET121">
        <v>0.980005</v>
      </c>
      <c r="EU121">
        <v>0.0199949153846154</v>
      </c>
      <c r="EV121">
        <v>0</v>
      </c>
      <c r="EW121">
        <v>1025.93</v>
      </c>
      <c r="EX121">
        <v>5.00059</v>
      </c>
      <c r="EY121">
        <v>21697.2538461538</v>
      </c>
      <c r="EZ121">
        <v>17360.5230769231</v>
      </c>
      <c r="FA121">
        <v>60</v>
      </c>
      <c r="FB121">
        <v>59.625</v>
      </c>
      <c r="FC121">
        <v>59.125</v>
      </c>
      <c r="FD121">
        <v>59.375</v>
      </c>
      <c r="FE121">
        <v>61.1774615384615</v>
      </c>
      <c r="FF121">
        <v>1955.13076923077</v>
      </c>
      <c r="FG121">
        <v>39.89</v>
      </c>
      <c r="FH121">
        <v>0</v>
      </c>
      <c r="FI121">
        <v>1762381590.3</v>
      </c>
      <c r="FJ121">
        <v>0</v>
      </c>
      <c r="FK121">
        <v>1025.89153846154</v>
      </c>
      <c r="FL121">
        <v>-5.39213674978293</v>
      </c>
      <c r="FM121">
        <v>-113.213675337315</v>
      </c>
      <c r="FN121">
        <v>21695.4576923077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23.809835</v>
      </c>
      <c r="GD121">
        <v>16.4629037593985</v>
      </c>
      <c r="GE121">
        <v>1.62838809264714</v>
      </c>
      <c r="GF121">
        <v>0</v>
      </c>
      <c r="GG121">
        <v>1026.19823529412</v>
      </c>
      <c r="GH121">
        <v>-5.35737203741285</v>
      </c>
      <c r="GI121">
        <v>0.59163020340232</v>
      </c>
      <c r="GJ121">
        <v>-1</v>
      </c>
      <c r="GK121">
        <v>20.28496</v>
      </c>
      <c r="GL121">
        <v>-0.0109804511278057</v>
      </c>
      <c r="GM121">
        <v>0.00577186278423167</v>
      </c>
      <c r="GN121">
        <v>1</v>
      </c>
      <c r="GO121">
        <v>1</v>
      </c>
      <c r="GP121">
        <v>2</v>
      </c>
      <c r="GQ121" t="s">
        <v>446</v>
      </c>
      <c r="GR121">
        <v>3.12726</v>
      </c>
      <c r="GS121">
        <v>2.77817</v>
      </c>
      <c r="GT121">
        <v>0.071792</v>
      </c>
      <c r="GU121">
        <v>0.0677035</v>
      </c>
      <c r="GV121">
        <v>0.14535</v>
      </c>
      <c r="GW121">
        <v>0.0898736</v>
      </c>
      <c r="GX121">
        <v>33666</v>
      </c>
      <c r="GY121">
        <v>35866.4</v>
      </c>
      <c r="GZ121">
        <v>32917.8</v>
      </c>
      <c r="HA121">
        <v>34936.6</v>
      </c>
      <c r="HB121">
        <v>40106.7</v>
      </c>
      <c r="HC121">
        <v>45742</v>
      </c>
      <c r="HD121">
        <v>51602</v>
      </c>
      <c r="HE121">
        <v>55932.1</v>
      </c>
      <c r="HF121">
        <v>1.73822</v>
      </c>
      <c r="HG121">
        <v>2.06908</v>
      </c>
      <c r="HH121">
        <v>0.0142083</v>
      </c>
      <c r="HI121">
        <v>0</v>
      </c>
      <c r="HJ121">
        <v>47.7621</v>
      </c>
      <c r="HK121">
        <v>999.9</v>
      </c>
      <c r="HL121">
        <v>57.545</v>
      </c>
      <c r="HM121">
        <v>26.667</v>
      </c>
      <c r="HN121">
        <v>22.2728</v>
      </c>
      <c r="HO121">
        <v>59.7594</v>
      </c>
      <c r="HP121">
        <v>32.4519</v>
      </c>
      <c r="HQ121">
        <v>2</v>
      </c>
      <c r="HR121">
        <v>1.78257</v>
      </c>
      <c r="HS121">
        <v>-2.58718</v>
      </c>
      <c r="HT121">
        <v>20.098</v>
      </c>
      <c r="HU121">
        <v>5.19033</v>
      </c>
      <c r="HV121">
        <v>12.0099</v>
      </c>
      <c r="HW121">
        <v>4.97075</v>
      </c>
      <c r="HX121">
        <v>3.29495</v>
      </c>
      <c r="HY121">
        <v>999.9</v>
      </c>
      <c r="HZ121">
        <v>9999</v>
      </c>
      <c r="IA121">
        <v>9999</v>
      </c>
      <c r="IB121">
        <v>9999</v>
      </c>
      <c r="IC121">
        <v>1.8631</v>
      </c>
      <c r="ID121">
        <v>1.86813</v>
      </c>
      <c r="IE121">
        <v>1.86785</v>
      </c>
      <c r="IF121">
        <v>1.86899</v>
      </c>
      <c r="IG121">
        <v>1.86985</v>
      </c>
      <c r="IH121">
        <v>1.86586</v>
      </c>
      <c r="II121">
        <v>1.86706</v>
      </c>
      <c r="IJ121">
        <v>1.86844</v>
      </c>
      <c r="IK121">
        <v>5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2.743</v>
      </c>
      <c r="IY121">
        <v>0.1627</v>
      </c>
      <c r="IZ121">
        <v>1.12264184085783</v>
      </c>
      <c r="JA121">
        <v>0.00531519531824411</v>
      </c>
      <c r="JB121">
        <v>-1.58401274662554e-06</v>
      </c>
      <c r="JC121">
        <v>4.65529057017795e-10</v>
      </c>
      <c r="JD121">
        <v>0.162735096694976</v>
      </c>
      <c r="JE121">
        <v>0</v>
      </c>
      <c r="JF121">
        <v>0</v>
      </c>
      <c r="JG121">
        <v>0</v>
      </c>
      <c r="JH121">
        <v>4</v>
      </c>
      <c r="JI121">
        <v>2305</v>
      </c>
      <c r="JJ121">
        <v>-0</v>
      </c>
      <c r="JK121">
        <v>23</v>
      </c>
      <c r="JL121">
        <v>29373026.6</v>
      </c>
      <c r="JM121">
        <v>29373026.6</v>
      </c>
      <c r="JN121">
        <v>0.872803</v>
      </c>
      <c r="JO121">
        <v>2.60254</v>
      </c>
      <c r="JP121">
        <v>2.19849</v>
      </c>
      <c r="JQ121">
        <v>2.64282</v>
      </c>
      <c r="JR121">
        <v>2.44629</v>
      </c>
      <c r="JS121">
        <v>2.30835</v>
      </c>
      <c r="JT121">
        <v>31.477</v>
      </c>
      <c r="JU121">
        <v>24.1751</v>
      </c>
      <c r="JV121">
        <v>18</v>
      </c>
      <c r="JW121">
        <v>499.977</v>
      </c>
      <c r="JX121">
        <v>773.205</v>
      </c>
      <c r="JY121">
        <v>53.9446</v>
      </c>
      <c r="JZ121">
        <v>48.0444</v>
      </c>
      <c r="KA121">
        <v>30.0003</v>
      </c>
      <c r="KB121">
        <v>47.5911</v>
      </c>
      <c r="KC121">
        <v>47.3815</v>
      </c>
      <c r="KD121">
        <v>17.3457</v>
      </c>
      <c r="KE121">
        <v>0</v>
      </c>
      <c r="KF121">
        <v>100</v>
      </c>
      <c r="KG121">
        <v>53.9304</v>
      </c>
      <c r="KH121">
        <v>284.9</v>
      </c>
      <c r="KI121">
        <v>67.7987</v>
      </c>
      <c r="KJ121">
        <v>93.6238</v>
      </c>
      <c r="KK121">
        <v>90.5626</v>
      </c>
    </row>
    <row r="122" spans="1:297">
      <c r="A122">
        <v>106</v>
      </c>
      <c r="B122">
        <v>1762381599.1</v>
      </c>
      <c r="C122">
        <v>1476.09999990463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1762381590.94615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313.91982527189</v>
      </c>
      <c r="AK122">
        <v>338.737896969697</v>
      </c>
      <c r="AL122">
        <v>-3.4071260559097</v>
      </c>
      <c r="AM122">
        <v>64.0320218378558</v>
      </c>
      <c r="AN122">
        <f>(AP122 - AO122 + DY122*1E3/(8.314*(EA122+273.15)) * AR122/DX122 * AQ122) * DX122/(100*DL122) * 1000/(1000 - AP122)</f>
        <v>0</v>
      </c>
      <c r="AO122">
        <v>20.8386304586115</v>
      </c>
      <c r="AP122">
        <v>41.1306896969697</v>
      </c>
      <c r="AQ122">
        <v>-0.000157462205629021</v>
      </c>
      <c r="AR122">
        <v>97.7375967943899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1762381590.94615</v>
      </c>
      <c r="DR122">
        <v>347.644230769231</v>
      </c>
      <c r="DS122">
        <v>322.023230769231</v>
      </c>
      <c r="DT122">
        <v>41.1279384615385</v>
      </c>
      <c r="DU122">
        <v>20.8401769230769</v>
      </c>
      <c r="DV122">
        <v>344.858076923077</v>
      </c>
      <c r="DW122">
        <v>40.9652153846154</v>
      </c>
      <c r="DX122">
        <v>499.980615384615</v>
      </c>
      <c r="DY122">
        <v>90.6817923076923</v>
      </c>
      <c r="DZ122">
        <v>0.0999519615384615</v>
      </c>
      <c r="EA122">
        <v>51.8504692307692</v>
      </c>
      <c r="EB122">
        <v>47.9984384615384</v>
      </c>
      <c r="EC122">
        <v>999.9</v>
      </c>
      <c r="ED122">
        <v>0</v>
      </c>
      <c r="EE122">
        <v>0</v>
      </c>
      <c r="EF122">
        <v>10011.0538461538</v>
      </c>
      <c r="EG122">
        <v>0</v>
      </c>
      <c r="EH122">
        <v>1168.03384615385</v>
      </c>
      <c r="EI122">
        <v>25.6210230769231</v>
      </c>
      <c r="EJ122">
        <v>362.555307692308</v>
      </c>
      <c r="EK122">
        <v>328.877153846154</v>
      </c>
      <c r="EL122">
        <v>20.2877692307692</v>
      </c>
      <c r="EM122">
        <v>322.023230769231</v>
      </c>
      <c r="EN122">
        <v>20.8401769230769</v>
      </c>
      <c r="EO122">
        <v>3.72955692307692</v>
      </c>
      <c r="EP122">
        <v>1.88982384615385</v>
      </c>
      <c r="EQ122">
        <v>27.7026692307692</v>
      </c>
      <c r="ER122">
        <v>16.5502538461538</v>
      </c>
      <c r="ES122">
        <v>2000.04461538461</v>
      </c>
      <c r="ET122">
        <v>0.980005153846154</v>
      </c>
      <c r="EU122">
        <v>0.0199946923076923</v>
      </c>
      <c r="EV122">
        <v>0</v>
      </c>
      <c r="EW122">
        <v>1025.57307692308</v>
      </c>
      <c r="EX122">
        <v>5.00059</v>
      </c>
      <c r="EY122">
        <v>21688.5230769231</v>
      </c>
      <c r="EZ122">
        <v>17360.7230769231</v>
      </c>
      <c r="FA122">
        <v>60</v>
      </c>
      <c r="FB122">
        <v>59.625</v>
      </c>
      <c r="FC122">
        <v>59.125</v>
      </c>
      <c r="FD122">
        <v>59.375</v>
      </c>
      <c r="FE122">
        <v>61.1726923076923</v>
      </c>
      <c r="FF122">
        <v>1955.15461538462</v>
      </c>
      <c r="FG122">
        <v>39.89</v>
      </c>
      <c r="FH122">
        <v>0</v>
      </c>
      <c r="FI122">
        <v>1762381595.1</v>
      </c>
      <c r="FJ122">
        <v>0</v>
      </c>
      <c r="FK122">
        <v>1025.49115384615</v>
      </c>
      <c r="FL122">
        <v>-4.25470085121337</v>
      </c>
      <c r="FM122">
        <v>-104.105982846781</v>
      </c>
      <c r="FN122">
        <v>21687.0038461538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24.8936190476191</v>
      </c>
      <c r="GD122">
        <v>13.1401714285715</v>
      </c>
      <c r="GE122">
        <v>1.39011867551592</v>
      </c>
      <c r="GF122">
        <v>0</v>
      </c>
      <c r="GG122">
        <v>1025.83470588235</v>
      </c>
      <c r="GH122">
        <v>-5.4524064131617</v>
      </c>
      <c r="GI122">
        <v>0.601411258399864</v>
      </c>
      <c r="GJ122">
        <v>-1</v>
      </c>
      <c r="GK122">
        <v>20.2866142857143</v>
      </c>
      <c r="GL122">
        <v>0.0468077922078101</v>
      </c>
      <c r="GM122">
        <v>0.00735703652257873</v>
      </c>
      <c r="GN122">
        <v>1</v>
      </c>
      <c r="GO122">
        <v>1</v>
      </c>
      <c r="GP122">
        <v>2</v>
      </c>
      <c r="GQ122" t="s">
        <v>446</v>
      </c>
      <c r="GR122">
        <v>3.12713</v>
      </c>
      <c r="GS122">
        <v>2.778</v>
      </c>
      <c r="GT122">
        <v>0.0689454</v>
      </c>
      <c r="GU122">
        <v>0.0648023</v>
      </c>
      <c r="GV122">
        <v>0.145334</v>
      </c>
      <c r="GW122">
        <v>0.08987</v>
      </c>
      <c r="GX122">
        <v>33769.3</v>
      </c>
      <c r="GY122">
        <v>35977.7</v>
      </c>
      <c r="GZ122">
        <v>32917.9</v>
      </c>
      <c r="HA122">
        <v>34936.3</v>
      </c>
      <c r="HB122">
        <v>40107.5</v>
      </c>
      <c r="HC122">
        <v>45741.6</v>
      </c>
      <c r="HD122">
        <v>51602.4</v>
      </c>
      <c r="HE122">
        <v>55931.9</v>
      </c>
      <c r="HF122">
        <v>1.73805</v>
      </c>
      <c r="HG122">
        <v>2.06922</v>
      </c>
      <c r="HH122">
        <v>0.0145249</v>
      </c>
      <c r="HI122">
        <v>0</v>
      </c>
      <c r="HJ122">
        <v>47.7621</v>
      </c>
      <c r="HK122">
        <v>999.9</v>
      </c>
      <c r="HL122">
        <v>57.52</v>
      </c>
      <c r="HM122">
        <v>26.667</v>
      </c>
      <c r="HN122">
        <v>22.2611</v>
      </c>
      <c r="HO122">
        <v>59.8294</v>
      </c>
      <c r="HP122">
        <v>32.4319</v>
      </c>
      <c r="HQ122">
        <v>2</v>
      </c>
      <c r="HR122">
        <v>1.78252</v>
      </c>
      <c r="HS122">
        <v>-2.60927</v>
      </c>
      <c r="HT122">
        <v>20.0977</v>
      </c>
      <c r="HU122">
        <v>5.18989</v>
      </c>
      <c r="HV122">
        <v>12.0099</v>
      </c>
      <c r="HW122">
        <v>4.9706</v>
      </c>
      <c r="HX122">
        <v>3.29495</v>
      </c>
      <c r="HY122">
        <v>999.9</v>
      </c>
      <c r="HZ122">
        <v>9999</v>
      </c>
      <c r="IA122">
        <v>9999</v>
      </c>
      <c r="IB122">
        <v>9999</v>
      </c>
      <c r="IC122">
        <v>1.8631</v>
      </c>
      <c r="ID122">
        <v>1.86813</v>
      </c>
      <c r="IE122">
        <v>1.86786</v>
      </c>
      <c r="IF122">
        <v>1.86902</v>
      </c>
      <c r="IG122">
        <v>1.86985</v>
      </c>
      <c r="IH122">
        <v>1.86585</v>
      </c>
      <c r="II122">
        <v>1.86707</v>
      </c>
      <c r="IJ122">
        <v>1.86844</v>
      </c>
      <c r="IK122">
        <v>5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2.671</v>
      </c>
      <c r="IY122">
        <v>0.1628</v>
      </c>
      <c r="IZ122">
        <v>1.12264184085783</v>
      </c>
      <c r="JA122">
        <v>0.00531519531824411</v>
      </c>
      <c r="JB122">
        <v>-1.58401274662554e-06</v>
      </c>
      <c r="JC122">
        <v>4.65529057017795e-10</v>
      </c>
      <c r="JD122">
        <v>0.162735096694976</v>
      </c>
      <c r="JE122">
        <v>0</v>
      </c>
      <c r="JF122">
        <v>0</v>
      </c>
      <c r="JG122">
        <v>0</v>
      </c>
      <c r="JH122">
        <v>4</v>
      </c>
      <c r="JI122">
        <v>2305</v>
      </c>
      <c r="JJ122">
        <v>-0</v>
      </c>
      <c r="JK122">
        <v>23</v>
      </c>
      <c r="JL122">
        <v>29373026.7</v>
      </c>
      <c r="JM122">
        <v>29373026.7</v>
      </c>
      <c r="JN122">
        <v>0.83252</v>
      </c>
      <c r="JO122">
        <v>2.59399</v>
      </c>
      <c r="JP122">
        <v>2.19849</v>
      </c>
      <c r="JQ122">
        <v>2.64404</v>
      </c>
      <c r="JR122">
        <v>2.44629</v>
      </c>
      <c r="JS122">
        <v>2.32544</v>
      </c>
      <c r="JT122">
        <v>31.4988</v>
      </c>
      <c r="JU122">
        <v>24.1838</v>
      </c>
      <c r="JV122">
        <v>18</v>
      </c>
      <c r="JW122">
        <v>499.851</v>
      </c>
      <c r="JX122">
        <v>773.395</v>
      </c>
      <c r="JY122">
        <v>53.9361</v>
      </c>
      <c r="JZ122">
        <v>48.0444</v>
      </c>
      <c r="KA122">
        <v>30.0001</v>
      </c>
      <c r="KB122">
        <v>47.5915</v>
      </c>
      <c r="KC122">
        <v>47.3854</v>
      </c>
      <c r="KD122">
        <v>16.4546</v>
      </c>
      <c r="KE122">
        <v>0</v>
      </c>
      <c r="KF122">
        <v>100</v>
      </c>
      <c r="KG122">
        <v>53.9365</v>
      </c>
      <c r="KH122">
        <v>264.738</v>
      </c>
      <c r="KI122">
        <v>67.7987</v>
      </c>
      <c r="KJ122">
        <v>93.6244</v>
      </c>
      <c r="KK122">
        <v>90.5621</v>
      </c>
    </row>
    <row r="123" spans="1:297">
      <c r="A123">
        <v>107</v>
      </c>
      <c r="B123">
        <v>1762381604.1</v>
      </c>
      <c r="C123">
        <v>1481.09999990463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1762381595.94615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297.569974481376</v>
      </c>
      <c r="AK123">
        <v>322.292715151515</v>
      </c>
      <c r="AL123">
        <v>-3.2896797642586</v>
      </c>
      <c r="AM123">
        <v>64.0320218378558</v>
      </c>
      <c r="AN123">
        <f>(AP123 - AO123 + DY123*1E3/(8.314*(EA123+273.15)) * AR123/DX123 * AQ123) * DX123/(100*DL123) * 1000/(1000 - AP123)</f>
        <v>0</v>
      </c>
      <c r="AO123">
        <v>20.8379612307481</v>
      </c>
      <c r="AP123">
        <v>41.1206090909091</v>
      </c>
      <c r="AQ123">
        <v>-0.000109708424716382</v>
      </c>
      <c r="AR123">
        <v>97.7375967943899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1762381595.94615</v>
      </c>
      <c r="DR123">
        <v>331.811538461538</v>
      </c>
      <c r="DS123">
        <v>305.648769230769</v>
      </c>
      <c r="DT123">
        <v>41.1281615384615</v>
      </c>
      <c r="DU123">
        <v>20.8391384615385</v>
      </c>
      <c r="DV123">
        <v>329.094923076923</v>
      </c>
      <c r="DW123">
        <v>40.9654384615385</v>
      </c>
      <c r="DX123">
        <v>500.003769230769</v>
      </c>
      <c r="DY123">
        <v>90.6828769230769</v>
      </c>
      <c r="DZ123">
        <v>0.100039315384615</v>
      </c>
      <c r="EA123">
        <v>51.8505076923077</v>
      </c>
      <c r="EB123">
        <v>47.9969384615385</v>
      </c>
      <c r="EC123">
        <v>999.9</v>
      </c>
      <c r="ED123">
        <v>0</v>
      </c>
      <c r="EE123">
        <v>0</v>
      </c>
      <c r="EF123">
        <v>10002.4</v>
      </c>
      <c r="EG123">
        <v>0</v>
      </c>
      <c r="EH123">
        <v>1167.91615384615</v>
      </c>
      <c r="EI123">
        <v>26.1628538461538</v>
      </c>
      <c r="EJ123">
        <v>346.043692307692</v>
      </c>
      <c r="EK123">
        <v>312.153769230769</v>
      </c>
      <c r="EL123">
        <v>20.2890307692308</v>
      </c>
      <c r="EM123">
        <v>305.648769230769</v>
      </c>
      <c r="EN123">
        <v>20.8391384615385</v>
      </c>
      <c r="EO123">
        <v>3.72962153846154</v>
      </c>
      <c r="EP123">
        <v>1.88975230769231</v>
      </c>
      <c r="EQ123">
        <v>27.7029615384615</v>
      </c>
      <c r="ER123">
        <v>16.5496615384615</v>
      </c>
      <c r="ES123">
        <v>2000.02153846154</v>
      </c>
      <c r="ET123">
        <v>0.980004846153846</v>
      </c>
      <c r="EU123">
        <v>0.0199949384615385</v>
      </c>
      <c r="EV123">
        <v>0</v>
      </c>
      <c r="EW123">
        <v>1025.13769230769</v>
      </c>
      <c r="EX123">
        <v>5.00059</v>
      </c>
      <c r="EY123">
        <v>21679.5384615385</v>
      </c>
      <c r="EZ123">
        <v>17360.5307692308</v>
      </c>
      <c r="FA123">
        <v>60</v>
      </c>
      <c r="FB123">
        <v>59.625</v>
      </c>
      <c r="FC123">
        <v>59.125</v>
      </c>
      <c r="FD123">
        <v>59.375</v>
      </c>
      <c r="FE123">
        <v>61.1726923076923</v>
      </c>
      <c r="FF123">
        <v>1955.13153846154</v>
      </c>
      <c r="FG123">
        <v>39.89</v>
      </c>
      <c r="FH123">
        <v>0</v>
      </c>
      <c r="FI123">
        <v>1762381599.9</v>
      </c>
      <c r="FJ123">
        <v>0</v>
      </c>
      <c r="FK123">
        <v>1025.10615384615</v>
      </c>
      <c r="FL123">
        <v>-5.02290597922199</v>
      </c>
      <c r="FM123">
        <v>-105.682051174943</v>
      </c>
      <c r="FN123">
        <v>21678.6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25.87037</v>
      </c>
      <c r="GD123">
        <v>7.04188872180447</v>
      </c>
      <c r="GE123">
        <v>0.744781378728013</v>
      </c>
      <c r="GF123">
        <v>0</v>
      </c>
      <c r="GG123">
        <v>1025.34852941176</v>
      </c>
      <c r="GH123">
        <v>-4.95660809509752</v>
      </c>
      <c r="GI123">
        <v>0.539134013422495</v>
      </c>
      <c r="GJ123">
        <v>-1</v>
      </c>
      <c r="GK123">
        <v>20.28724</v>
      </c>
      <c r="GL123">
        <v>0.0317954887218182</v>
      </c>
      <c r="GM123">
        <v>0.00701380068151328</v>
      </c>
      <c r="GN123">
        <v>1</v>
      </c>
      <c r="GO123">
        <v>1</v>
      </c>
      <c r="GP123">
        <v>2</v>
      </c>
      <c r="GQ123" t="s">
        <v>446</v>
      </c>
      <c r="GR123">
        <v>3.12716</v>
      </c>
      <c r="GS123">
        <v>2.77798</v>
      </c>
      <c r="GT123">
        <v>0.0661015</v>
      </c>
      <c r="GU123">
        <v>0.0616603</v>
      </c>
      <c r="GV123">
        <v>0.145316</v>
      </c>
      <c r="GW123">
        <v>0.0898701</v>
      </c>
      <c r="GX123">
        <v>33872.2</v>
      </c>
      <c r="GY123">
        <v>36098.3</v>
      </c>
      <c r="GZ123">
        <v>32917.8</v>
      </c>
      <c r="HA123">
        <v>34936.2</v>
      </c>
      <c r="HB123">
        <v>40107.9</v>
      </c>
      <c r="HC123">
        <v>45741.2</v>
      </c>
      <c r="HD123">
        <v>51602.2</v>
      </c>
      <c r="HE123">
        <v>55931.8</v>
      </c>
      <c r="HF123">
        <v>1.73797</v>
      </c>
      <c r="HG123">
        <v>2.06908</v>
      </c>
      <c r="HH123">
        <v>0.0143684</v>
      </c>
      <c r="HI123">
        <v>0</v>
      </c>
      <c r="HJ123">
        <v>47.7621</v>
      </c>
      <c r="HK123">
        <v>999.9</v>
      </c>
      <c r="HL123">
        <v>57.545</v>
      </c>
      <c r="HM123">
        <v>26.667</v>
      </c>
      <c r="HN123">
        <v>22.2701</v>
      </c>
      <c r="HO123">
        <v>59.8094</v>
      </c>
      <c r="HP123">
        <v>32.4439</v>
      </c>
      <c r="HQ123">
        <v>2</v>
      </c>
      <c r="HR123">
        <v>1.78255</v>
      </c>
      <c r="HS123">
        <v>-2.62054</v>
      </c>
      <c r="HT123">
        <v>20.0978</v>
      </c>
      <c r="HU123">
        <v>5.19108</v>
      </c>
      <c r="HV123">
        <v>12.0099</v>
      </c>
      <c r="HW123">
        <v>4.97095</v>
      </c>
      <c r="HX123">
        <v>3.29495</v>
      </c>
      <c r="HY123">
        <v>999.9</v>
      </c>
      <c r="HZ123">
        <v>9999</v>
      </c>
      <c r="IA123">
        <v>9999</v>
      </c>
      <c r="IB123">
        <v>9999</v>
      </c>
      <c r="IC123">
        <v>1.8631</v>
      </c>
      <c r="ID123">
        <v>1.86812</v>
      </c>
      <c r="IE123">
        <v>1.86787</v>
      </c>
      <c r="IF123">
        <v>1.86899</v>
      </c>
      <c r="IG123">
        <v>1.86987</v>
      </c>
      <c r="IH123">
        <v>1.86585</v>
      </c>
      <c r="II123">
        <v>1.86705</v>
      </c>
      <c r="IJ123">
        <v>1.86844</v>
      </c>
      <c r="IK123">
        <v>5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2.602</v>
      </c>
      <c r="IY123">
        <v>0.1628</v>
      </c>
      <c r="IZ123">
        <v>1.12264184085783</v>
      </c>
      <c r="JA123">
        <v>0.00531519531824411</v>
      </c>
      <c r="JB123">
        <v>-1.58401274662554e-06</v>
      </c>
      <c r="JC123">
        <v>4.65529057017795e-10</v>
      </c>
      <c r="JD123">
        <v>0.162735096694976</v>
      </c>
      <c r="JE123">
        <v>0</v>
      </c>
      <c r="JF123">
        <v>0</v>
      </c>
      <c r="JG123">
        <v>0</v>
      </c>
      <c r="JH123">
        <v>4</v>
      </c>
      <c r="JI123">
        <v>2305</v>
      </c>
      <c r="JJ123">
        <v>-0</v>
      </c>
      <c r="JK123">
        <v>23</v>
      </c>
      <c r="JL123">
        <v>29373026.7</v>
      </c>
      <c r="JM123">
        <v>29373026.7</v>
      </c>
      <c r="JN123">
        <v>0.783691</v>
      </c>
      <c r="JO123">
        <v>2.61108</v>
      </c>
      <c r="JP123">
        <v>2.19849</v>
      </c>
      <c r="JQ123">
        <v>2.64404</v>
      </c>
      <c r="JR123">
        <v>2.44507</v>
      </c>
      <c r="JS123">
        <v>2.28394</v>
      </c>
      <c r="JT123">
        <v>31.4988</v>
      </c>
      <c r="JU123">
        <v>24.1751</v>
      </c>
      <c r="JV123">
        <v>18</v>
      </c>
      <c r="JW123">
        <v>499.829</v>
      </c>
      <c r="JX123">
        <v>773.245</v>
      </c>
      <c r="JY123">
        <v>53.9364</v>
      </c>
      <c r="JZ123">
        <v>48.0462</v>
      </c>
      <c r="KA123">
        <v>30.0002</v>
      </c>
      <c r="KB123">
        <v>47.5964</v>
      </c>
      <c r="KC123">
        <v>47.3854</v>
      </c>
      <c r="KD123">
        <v>15.5684</v>
      </c>
      <c r="KE123">
        <v>0</v>
      </c>
      <c r="KF123">
        <v>100</v>
      </c>
      <c r="KG123">
        <v>53.9393</v>
      </c>
      <c r="KH123">
        <v>251.242</v>
      </c>
      <c r="KI123">
        <v>67.7987</v>
      </c>
      <c r="KJ123">
        <v>93.6241</v>
      </c>
      <c r="KK123">
        <v>90.5619</v>
      </c>
    </row>
    <row r="124" spans="1:297">
      <c r="A124">
        <v>108</v>
      </c>
      <c r="B124">
        <v>1762381609.1</v>
      </c>
      <c r="C124">
        <v>1486.09999990463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1762381600.94615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279.98325316991</v>
      </c>
      <c r="AK124">
        <v>305.142357575758</v>
      </c>
      <c r="AL124">
        <v>-3.43253854989381</v>
      </c>
      <c r="AM124">
        <v>64.0320218378558</v>
      </c>
      <c r="AN124">
        <f>(AP124 - AO124 + DY124*1E3/(8.314*(EA124+273.15)) * AR124/DX124 * AQ124) * DX124/(100*DL124) * 1000/(1000 - AP124)</f>
        <v>0</v>
      </c>
      <c r="AO124">
        <v>20.8363454714503</v>
      </c>
      <c r="AP124">
        <v>41.1291084848485</v>
      </c>
      <c r="AQ124">
        <v>0.000159569270655566</v>
      </c>
      <c r="AR124">
        <v>97.7375967943899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1762381600.94615</v>
      </c>
      <c r="DR124">
        <v>315.788307692308</v>
      </c>
      <c r="DS124">
        <v>288.888076923077</v>
      </c>
      <c r="DT124">
        <v>41.1277846153846</v>
      </c>
      <c r="DU124">
        <v>20.8377230769231</v>
      </c>
      <c r="DV124">
        <v>313.142615384615</v>
      </c>
      <c r="DW124">
        <v>40.9650692307692</v>
      </c>
      <c r="DX124">
        <v>500.032076923077</v>
      </c>
      <c r="DY124">
        <v>90.6843</v>
      </c>
      <c r="DZ124">
        <v>0.1000617</v>
      </c>
      <c r="EA124">
        <v>51.8505153846154</v>
      </c>
      <c r="EB124">
        <v>47.9924</v>
      </c>
      <c r="EC124">
        <v>999.9</v>
      </c>
      <c r="ED124">
        <v>0</v>
      </c>
      <c r="EE124">
        <v>0</v>
      </c>
      <c r="EF124">
        <v>9994.61538461538</v>
      </c>
      <c r="EG124">
        <v>0</v>
      </c>
      <c r="EH124">
        <v>1167.92</v>
      </c>
      <c r="EI124">
        <v>26.9003461538462</v>
      </c>
      <c r="EJ124">
        <v>329.333153846154</v>
      </c>
      <c r="EK124">
        <v>295.035846153846</v>
      </c>
      <c r="EL124">
        <v>20.2900846153846</v>
      </c>
      <c r="EM124">
        <v>288.888076923077</v>
      </c>
      <c r="EN124">
        <v>20.8377230769231</v>
      </c>
      <c r="EO124">
        <v>3.72964461538461</v>
      </c>
      <c r="EP124">
        <v>1.88965307692308</v>
      </c>
      <c r="EQ124">
        <v>27.7030692307692</v>
      </c>
      <c r="ER124">
        <v>16.5488230769231</v>
      </c>
      <c r="ES124">
        <v>2000.04461538462</v>
      </c>
      <c r="ET124">
        <v>0.980005230769231</v>
      </c>
      <c r="EU124">
        <v>0.0199946923076923</v>
      </c>
      <c r="EV124">
        <v>0</v>
      </c>
      <c r="EW124">
        <v>1024.67307692308</v>
      </c>
      <c r="EX124">
        <v>5.00059</v>
      </c>
      <c r="EY124">
        <v>21671.2153846154</v>
      </c>
      <c r="EZ124">
        <v>17360.7307692308</v>
      </c>
      <c r="FA124">
        <v>60</v>
      </c>
      <c r="FB124">
        <v>59.625</v>
      </c>
      <c r="FC124">
        <v>59.125</v>
      </c>
      <c r="FD124">
        <v>59.375</v>
      </c>
      <c r="FE124">
        <v>61.1726923076923</v>
      </c>
      <c r="FF124">
        <v>1955.15461538462</v>
      </c>
      <c r="FG124">
        <v>39.89</v>
      </c>
      <c r="FH124">
        <v>0</v>
      </c>
      <c r="FI124">
        <v>1762381605.3</v>
      </c>
      <c r="FJ124">
        <v>0</v>
      </c>
      <c r="FK124">
        <v>1024.624</v>
      </c>
      <c r="FL124">
        <v>-5.56307693892137</v>
      </c>
      <c r="FM124">
        <v>-105.007692539434</v>
      </c>
      <c r="FN124">
        <v>21668.892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26.4701095238095</v>
      </c>
      <c r="GD124">
        <v>8.0778935064935</v>
      </c>
      <c r="GE124">
        <v>0.870884585817236</v>
      </c>
      <c r="GF124">
        <v>0</v>
      </c>
      <c r="GG124">
        <v>1024.92647058824</v>
      </c>
      <c r="GH124">
        <v>-5.33078686223762</v>
      </c>
      <c r="GI124">
        <v>0.579050350106497</v>
      </c>
      <c r="GJ124">
        <v>-1</v>
      </c>
      <c r="GK124">
        <v>20.2885904761905</v>
      </c>
      <c r="GL124">
        <v>0.000981818181781958</v>
      </c>
      <c r="GM124">
        <v>0.00618338054880459</v>
      </c>
      <c r="GN124">
        <v>1</v>
      </c>
      <c r="GO124">
        <v>1</v>
      </c>
      <c r="GP124">
        <v>2</v>
      </c>
      <c r="GQ124" t="s">
        <v>446</v>
      </c>
      <c r="GR124">
        <v>3.12701</v>
      </c>
      <c r="GS124">
        <v>2.7777</v>
      </c>
      <c r="GT124">
        <v>0.0631019</v>
      </c>
      <c r="GU124">
        <v>0.0584973</v>
      </c>
      <c r="GV124">
        <v>0.145347</v>
      </c>
      <c r="GW124">
        <v>0.0898614</v>
      </c>
      <c r="GX124">
        <v>33980.7</v>
      </c>
      <c r="GY124">
        <v>36219.4</v>
      </c>
      <c r="GZ124">
        <v>32917.8</v>
      </c>
      <c r="HA124">
        <v>34935.8</v>
      </c>
      <c r="HB124">
        <v>40106.1</v>
      </c>
      <c r="HC124">
        <v>45740.7</v>
      </c>
      <c r="HD124">
        <v>51602.1</v>
      </c>
      <c r="HE124">
        <v>55931.2</v>
      </c>
      <c r="HF124">
        <v>1.73792</v>
      </c>
      <c r="HG124">
        <v>2.06925</v>
      </c>
      <c r="HH124">
        <v>0.0138171</v>
      </c>
      <c r="HI124">
        <v>0</v>
      </c>
      <c r="HJ124">
        <v>47.7621</v>
      </c>
      <c r="HK124">
        <v>999.9</v>
      </c>
      <c r="HL124">
        <v>57.52</v>
      </c>
      <c r="HM124">
        <v>26.667</v>
      </c>
      <c r="HN124">
        <v>22.2595</v>
      </c>
      <c r="HO124">
        <v>59.8794</v>
      </c>
      <c r="HP124">
        <v>32.4279</v>
      </c>
      <c r="HQ124">
        <v>2</v>
      </c>
      <c r="HR124">
        <v>1.78289</v>
      </c>
      <c r="HS124">
        <v>-2.63874</v>
      </c>
      <c r="HT124">
        <v>20.0973</v>
      </c>
      <c r="HU124">
        <v>5.19033</v>
      </c>
      <c r="HV124">
        <v>12.0099</v>
      </c>
      <c r="HW124">
        <v>4.97045</v>
      </c>
      <c r="HX124">
        <v>3.29495</v>
      </c>
      <c r="HY124">
        <v>999.9</v>
      </c>
      <c r="HZ124">
        <v>9999</v>
      </c>
      <c r="IA124">
        <v>9999</v>
      </c>
      <c r="IB124">
        <v>9999</v>
      </c>
      <c r="IC124">
        <v>1.8631</v>
      </c>
      <c r="ID124">
        <v>1.86813</v>
      </c>
      <c r="IE124">
        <v>1.86785</v>
      </c>
      <c r="IF124">
        <v>1.869</v>
      </c>
      <c r="IG124">
        <v>1.86983</v>
      </c>
      <c r="IH124">
        <v>1.86588</v>
      </c>
      <c r="II124">
        <v>1.86706</v>
      </c>
      <c r="IJ124">
        <v>1.86844</v>
      </c>
      <c r="IK124">
        <v>5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2.528</v>
      </c>
      <c r="IY124">
        <v>0.1627</v>
      </c>
      <c r="IZ124">
        <v>1.12264184085783</v>
      </c>
      <c r="JA124">
        <v>0.00531519531824411</v>
      </c>
      <c r="JB124">
        <v>-1.58401274662554e-06</v>
      </c>
      <c r="JC124">
        <v>4.65529057017795e-10</v>
      </c>
      <c r="JD124">
        <v>0.162735096694976</v>
      </c>
      <c r="JE124">
        <v>0</v>
      </c>
      <c r="JF124">
        <v>0</v>
      </c>
      <c r="JG124">
        <v>0</v>
      </c>
      <c r="JH124">
        <v>4</v>
      </c>
      <c r="JI124">
        <v>2305</v>
      </c>
      <c r="JJ124">
        <v>-0</v>
      </c>
      <c r="JK124">
        <v>23</v>
      </c>
      <c r="JL124">
        <v>29373026.8</v>
      </c>
      <c r="JM124">
        <v>29373026.8</v>
      </c>
      <c r="JN124">
        <v>0.743408</v>
      </c>
      <c r="JO124">
        <v>2.60498</v>
      </c>
      <c r="JP124">
        <v>2.19849</v>
      </c>
      <c r="JQ124">
        <v>2.64404</v>
      </c>
      <c r="JR124">
        <v>2.44507</v>
      </c>
      <c r="JS124">
        <v>2.32056</v>
      </c>
      <c r="JT124">
        <v>31.477</v>
      </c>
      <c r="JU124">
        <v>24.1751</v>
      </c>
      <c r="JV124">
        <v>18</v>
      </c>
      <c r="JW124">
        <v>499.792</v>
      </c>
      <c r="JX124">
        <v>773.461</v>
      </c>
      <c r="JY124">
        <v>53.94</v>
      </c>
      <c r="JZ124">
        <v>48.0499</v>
      </c>
      <c r="KA124">
        <v>30.0004</v>
      </c>
      <c r="KB124">
        <v>47.5964</v>
      </c>
      <c r="KC124">
        <v>47.3895</v>
      </c>
      <c r="KD124">
        <v>14.6859</v>
      </c>
      <c r="KE124">
        <v>0</v>
      </c>
      <c r="KF124">
        <v>100</v>
      </c>
      <c r="KG124">
        <v>53.9453</v>
      </c>
      <c r="KH124">
        <v>231.09</v>
      </c>
      <c r="KI124">
        <v>67.7987</v>
      </c>
      <c r="KJ124">
        <v>93.6239</v>
      </c>
      <c r="KK124">
        <v>90.5609</v>
      </c>
    </row>
    <row r="125" spans="1:297">
      <c r="A125">
        <v>109</v>
      </c>
      <c r="B125">
        <v>1762381614.1</v>
      </c>
      <c r="C125">
        <v>1491.09999990463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1762381605.94615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263.062270011508</v>
      </c>
      <c r="AK125">
        <v>288.201024242424</v>
      </c>
      <c r="AL125">
        <v>-3.38187728513141</v>
      </c>
      <c r="AM125">
        <v>64.0320218378558</v>
      </c>
      <c r="AN125">
        <f>(AP125 - AO125 + DY125*1E3/(8.314*(EA125+273.15)) * AR125/DX125 * AQ125) * DX125/(100*DL125) * 1000/(1000 - AP125)</f>
        <v>0</v>
      </c>
      <c r="AO125">
        <v>20.8349793434854</v>
      </c>
      <c r="AP125">
        <v>41.1352054545454</v>
      </c>
      <c r="AQ125">
        <v>2.62233581075276e-05</v>
      </c>
      <c r="AR125">
        <v>97.7375967943899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1762381605.94615</v>
      </c>
      <c r="DR125">
        <v>299.604076923077</v>
      </c>
      <c r="DS125">
        <v>272.291230769231</v>
      </c>
      <c r="DT125">
        <v>41.1275384615385</v>
      </c>
      <c r="DU125">
        <v>20.8365</v>
      </c>
      <c r="DV125">
        <v>297.030615384615</v>
      </c>
      <c r="DW125">
        <v>40.9648153846154</v>
      </c>
      <c r="DX125">
        <v>499.984692307692</v>
      </c>
      <c r="DY125">
        <v>90.6851153846154</v>
      </c>
      <c r="DZ125">
        <v>0.100012315384615</v>
      </c>
      <c r="EA125">
        <v>51.8513692307692</v>
      </c>
      <c r="EB125">
        <v>47.9844307692308</v>
      </c>
      <c r="EC125">
        <v>999.9</v>
      </c>
      <c r="ED125">
        <v>0</v>
      </c>
      <c r="EE125">
        <v>0</v>
      </c>
      <c r="EF125">
        <v>9999.13076923077</v>
      </c>
      <c r="EG125">
        <v>0</v>
      </c>
      <c r="EH125">
        <v>1168.00923076923</v>
      </c>
      <c r="EI125">
        <v>27.3129692307692</v>
      </c>
      <c r="EJ125">
        <v>312.454615384615</v>
      </c>
      <c r="EK125">
        <v>278.085538461539</v>
      </c>
      <c r="EL125">
        <v>20.2910461538462</v>
      </c>
      <c r="EM125">
        <v>272.291230769231</v>
      </c>
      <c r="EN125">
        <v>20.8365</v>
      </c>
      <c r="EO125">
        <v>3.72965538461538</v>
      </c>
      <c r="EP125">
        <v>1.88956</v>
      </c>
      <c r="EQ125">
        <v>27.7031153846154</v>
      </c>
      <c r="ER125">
        <v>16.5480538461538</v>
      </c>
      <c r="ES125">
        <v>2000.07</v>
      </c>
      <c r="ET125">
        <v>0.980005692307692</v>
      </c>
      <c r="EU125">
        <v>0.0199944461538462</v>
      </c>
      <c r="EV125">
        <v>0</v>
      </c>
      <c r="EW125">
        <v>1024.16076923077</v>
      </c>
      <c r="EX125">
        <v>5.00059</v>
      </c>
      <c r="EY125">
        <v>21663.2076923077</v>
      </c>
      <c r="EZ125">
        <v>17360.9615384615</v>
      </c>
      <c r="FA125">
        <v>60</v>
      </c>
      <c r="FB125">
        <v>59.625</v>
      </c>
      <c r="FC125">
        <v>59.125</v>
      </c>
      <c r="FD125">
        <v>59.375</v>
      </c>
      <c r="FE125">
        <v>61.1679230769231</v>
      </c>
      <c r="FF125">
        <v>1955.18</v>
      </c>
      <c r="FG125">
        <v>39.89</v>
      </c>
      <c r="FH125">
        <v>0</v>
      </c>
      <c r="FI125">
        <v>1762381610.1</v>
      </c>
      <c r="FJ125">
        <v>0</v>
      </c>
      <c r="FK125">
        <v>1024.1808</v>
      </c>
      <c r="FL125">
        <v>-5.40615386084575</v>
      </c>
      <c r="FM125">
        <v>-95.3538463902723</v>
      </c>
      <c r="FN125">
        <v>21660.836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27.10301</v>
      </c>
      <c r="GD125">
        <v>6.19283007518796</v>
      </c>
      <c r="GE125">
        <v>0.666891030753901</v>
      </c>
      <c r="GF125">
        <v>0</v>
      </c>
      <c r="GG125">
        <v>1024.52970588235</v>
      </c>
      <c r="GH125">
        <v>-5.52467532198626</v>
      </c>
      <c r="GI125">
        <v>0.601079838555853</v>
      </c>
      <c r="GJ125">
        <v>-1</v>
      </c>
      <c r="GK125">
        <v>20.29212</v>
      </c>
      <c r="GL125">
        <v>0.0137233082706877</v>
      </c>
      <c r="GM125">
        <v>0.00651633332480783</v>
      </c>
      <c r="GN125">
        <v>1</v>
      </c>
      <c r="GO125">
        <v>1</v>
      </c>
      <c r="GP125">
        <v>2</v>
      </c>
      <c r="GQ125" t="s">
        <v>446</v>
      </c>
      <c r="GR125">
        <v>3.12716</v>
      </c>
      <c r="GS125">
        <v>2.77831</v>
      </c>
      <c r="GT125">
        <v>0.0600765</v>
      </c>
      <c r="GU125">
        <v>0.0552377</v>
      </c>
      <c r="GV125">
        <v>0.145352</v>
      </c>
      <c r="GW125">
        <v>0.0898608</v>
      </c>
      <c r="GX125">
        <v>34090.1</v>
      </c>
      <c r="GY125">
        <v>36344.6</v>
      </c>
      <c r="GZ125">
        <v>32917.5</v>
      </c>
      <c r="HA125">
        <v>34935.9</v>
      </c>
      <c r="HB125">
        <v>40105.3</v>
      </c>
      <c r="HC125">
        <v>45740.6</v>
      </c>
      <c r="HD125">
        <v>51601.8</v>
      </c>
      <c r="HE125">
        <v>55931.5</v>
      </c>
      <c r="HF125">
        <v>1.73822</v>
      </c>
      <c r="HG125">
        <v>2.0689</v>
      </c>
      <c r="HH125">
        <v>0.0132471</v>
      </c>
      <c r="HI125">
        <v>0</v>
      </c>
      <c r="HJ125">
        <v>47.7621</v>
      </c>
      <c r="HK125">
        <v>999.9</v>
      </c>
      <c r="HL125">
        <v>57.52</v>
      </c>
      <c r="HM125">
        <v>26.667</v>
      </c>
      <c r="HN125">
        <v>22.2604</v>
      </c>
      <c r="HO125">
        <v>59.6794</v>
      </c>
      <c r="HP125">
        <v>32.5</v>
      </c>
      <c r="HQ125">
        <v>2</v>
      </c>
      <c r="HR125">
        <v>1.78329</v>
      </c>
      <c r="HS125">
        <v>-2.67225</v>
      </c>
      <c r="HT125">
        <v>20.097</v>
      </c>
      <c r="HU125">
        <v>5.19108</v>
      </c>
      <c r="HV125">
        <v>12.0099</v>
      </c>
      <c r="HW125">
        <v>4.971</v>
      </c>
      <c r="HX125">
        <v>3.295</v>
      </c>
      <c r="HY125">
        <v>999.9</v>
      </c>
      <c r="HZ125">
        <v>9999</v>
      </c>
      <c r="IA125">
        <v>9999</v>
      </c>
      <c r="IB125">
        <v>9999</v>
      </c>
      <c r="IC125">
        <v>1.8631</v>
      </c>
      <c r="ID125">
        <v>1.86813</v>
      </c>
      <c r="IE125">
        <v>1.86784</v>
      </c>
      <c r="IF125">
        <v>1.869</v>
      </c>
      <c r="IG125">
        <v>1.86982</v>
      </c>
      <c r="IH125">
        <v>1.86588</v>
      </c>
      <c r="II125">
        <v>1.86707</v>
      </c>
      <c r="IJ125">
        <v>1.86844</v>
      </c>
      <c r="IK125">
        <v>5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2.454</v>
      </c>
      <c r="IY125">
        <v>0.1628</v>
      </c>
      <c r="IZ125">
        <v>1.12264184085783</v>
      </c>
      <c r="JA125">
        <v>0.00531519531824411</v>
      </c>
      <c r="JB125">
        <v>-1.58401274662554e-06</v>
      </c>
      <c r="JC125">
        <v>4.65529057017795e-10</v>
      </c>
      <c r="JD125">
        <v>0.162735096694976</v>
      </c>
      <c r="JE125">
        <v>0</v>
      </c>
      <c r="JF125">
        <v>0</v>
      </c>
      <c r="JG125">
        <v>0</v>
      </c>
      <c r="JH125">
        <v>4</v>
      </c>
      <c r="JI125">
        <v>2305</v>
      </c>
      <c r="JJ125">
        <v>-0</v>
      </c>
      <c r="JK125">
        <v>23</v>
      </c>
      <c r="JL125">
        <v>29373026.9</v>
      </c>
      <c r="JM125">
        <v>29373026.9</v>
      </c>
      <c r="JN125">
        <v>0.695801</v>
      </c>
      <c r="JO125">
        <v>2.61108</v>
      </c>
      <c r="JP125">
        <v>2.19849</v>
      </c>
      <c r="JQ125">
        <v>2.64282</v>
      </c>
      <c r="JR125">
        <v>2.44507</v>
      </c>
      <c r="JS125">
        <v>2.34131</v>
      </c>
      <c r="JT125">
        <v>31.4988</v>
      </c>
      <c r="JU125">
        <v>24.1751</v>
      </c>
      <c r="JV125">
        <v>18</v>
      </c>
      <c r="JW125">
        <v>500.029</v>
      </c>
      <c r="JX125">
        <v>773.125</v>
      </c>
      <c r="JY125">
        <v>53.9468</v>
      </c>
      <c r="JZ125">
        <v>48.0499</v>
      </c>
      <c r="KA125">
        <v>30.0004</v>
      </c>
      <c r="KB125">
        <v>47.5995</v>
      </c>
      <c r="KC125">
        <v>47.3907</v>
      </c>
      <c r="KD125">
        <v>13.7984</v>
      </c>
      <c r="KE125">
        <v>0</v>
      </c>
      <c r="KF125">
        <v>100</v>
      </c>
      <c r="KG125">
        <v>53.9571</v>
      </c>
      <c r="KH125">
        <v>217.589</v>
      </c>
      <c r="KI125">
        <v>67.7987</v>
      </c>
      <c r="KJ125">
        <v>93.6233</v>
      </c>
      <c r="KK125">
        <v>90.5613</v>
      </c>
    </row>
    <row r="126" spans="1:297">
      <c r="A126">
        <v>110</v>
      </c>
      <c r="B126">
        <v>1762381619.1</v>
      </c>
      <c r="C126">
        <v>1496.09999990463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1762381610.94615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245.717522242292</v>
      </c>
      <c r="AK126">
        <v>270.847563636363</v>
      </c>
      <c r="AL126">
        <v>-3.47735783261076</v>
      </c>
      <c r="AM126">
        <v>64.0320218378558</v>
      </c>
      <c r="AN126">
        <f>(AP126 - AO126 + DY126*1E3/(8.314*(EA126+273.15)) * AR126/DX126 * AQ126) * DX126/(100*DL126) * 1000/(1000 - AP126)</f>
        <v>0</v>
      </c>
      <c r="AO126">
        <v>20.833654945148</v>
      </c>
      <c r="AP126">
        <v>41.1243515151515</v>
      </c>
      <c r="AQ126">
        <v>-0.000156751298652841</v>
      </c>
      <c r="AR126">
        <v>97.7375967943899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1762381610.94615</v>
      </c>
      <c r="DR126">
        <v>283.299769230769</v>
      </c>
      <c r="DS126">
        <v>255.410153846154</v>
      </c>
      <c r="DT126">
        <v>41.1288461538461</v>
      </c>
      <c r="DU126">
        <v>20.8350692307692</v>
      </c>
      <c r="DV126">
        <v>280.799538461538</v>
      </c>
      <c r="DW126">
        <v>40.9661076923077</v>
      </c>
      <c r="DX126">
        <v>499.997384615385</v>
      </c>
      <c r="DY126">
        <v>90.6857230769231</v>
      </c>
      <c r="DZ126">
        <v>0.100056046153846</v>
      </c>
      <c r="EA126">
        <v>51.8533153846154</v>
      </c>
      <c r="EB126">
        <v>47.9802615384615</v>
      </c>
      <c r="EC126">
        <v>999.9</v>
      </c>
      <c r="ED126">
        <v>0</v>
      </c>
      <c r="EE126">
        <v>0</v>
      </c>
      <c r="EF126">
        <v>9999.70769230769</v>
      </c>
      <c r="EG126">
        <v>0</v>
      </c>
      <c r="EH126">
        <v>1168.17230769231</v>
      </c>
      <c r="EI126">
        <v>27.8896384615385</v>
      </c>
      <c r="EJ126">
        <v>295.451384615385</v>
      </c>
      <c r="EK126">
        <v>260.845</v>
      </c>
      <c r="EL126">
        <v>20.2937769230769</v>
      </c>
      <c r="EM126">
        <v>255.410153846154</v>
      </c>
      <c r="EN126">
        <v>20.8350692307692</v>
      </c>
      <c r="EO126">
        <v>3.72979846153846</v>
      </c>
      <c r="EP126">
        <v>1.88944307692308</v>
      </c>
      <c r="EQ126">
        <v>27.7037692307692</v>
      </c>
      <c r="ER126">
        <v>16.5470769230769</v>
      </c>
      <c r="ES126">
        <v>2000.01615384615</v>
      </c>
      <c r="ET126">
        <v>0.980005153846154</v>
      </c>
      <c r="EU126">
        <v>0.0199949230769231</v>
      </c>
      <c r="EV126">
        <v>0</v>
      </c>
      <c r="EW126">
        <v>1023.80076923077</v>
      </c>
      <c r="EX126">
        <v>5.00059</v>
      </c>
      <c r="EY126">
        <v>21654.6615384615</v>
      </c>
      <c r="EZ126">
        <v>17360.4923076923</v>
      </c>
      <c r="FA126">
        <v>60</v>
      </c>
      <c r="FB126">
        <v>59.625</v>
      </c>
      <c r="FC126">
        <v>59.125</v>
      </c>
      <c r="FD126">
        <v>59.375</v>
      </c>
      <c r="FE126">
        <v>61.1726923076923</v>
      </c>
      <c r="FF126">
        <v>1955.12615384615</v>
      </c>
      <c r="FG126">
        <v>39.89</v>
      </c>
      <c r="FH126">
        <v>0</v>
      </c>
      <c r="FI126">
        <v>1762381614.9</v>
      </c>
      <c r="FJ126">
        <v>0</v>
      </c>
      <c r="FK126">
        <v>1023.812</v>
      </c>
      <c r="FL126">
        <v>-4.3576923139323</v>
      </c>
      <c r="FM126">
        <v>-90.5384613711081</v>
      </c>
      <c r="FN126">
        <v>21653.464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27.5048142857143</v>
      </c>
      <c r="GD126">
        <v>6.64078441558445</v>
      </c>
      <c r="GE126">
        <v>0.731630445541694</v>
      </c>
      <c r="GF126">
        <v>0</v>
      </c>
      <c r="GG126">
        <v>1024.08147058824</v>
      </c>
      <c r="GH126">
        <v>-5.00672269322251</v>
      </c>
      <c r="GI126">
        <v>0.546023767813555</v>
      </c>
      <c r="GJ126">
        <v>-1</v>
      </c>
      <c r="GK126">
        <v>20.2923285714286</v>
      </c>
      <c r="GL126">
        <v>0.0433636363636639</v>
      </c>
      <c r="GM126">
        <v>0.00663239832059207</v>
      </c>
      <c r="GN126">
        <v>1</v>
      </c>
      <c r="GO126">
        <v>1</v>
      </c>
      <c r="GP126">
        <v>2</v>
      </c>
      <c r="GQ126" t="s">
        <v>446</v>
      </c>
      <c r="GR126">
        <v>3.12717</v>
      </c>
      <c r="GS126">
        <v>2.778</v>
      </c>
      <c r="GT126">
        <v>0.0569229</v>
      </c>
      <c r="GU126">
        <v>0.0520728</v>
      </c>
      <c r="GV126">
        <v>0.145325</v>
      </c>
      <c r="GW126">
        <v>0.0898522</v>
      </c>
      <c r="GX126">
        <v>34203.9</v>
      </c>
      <c r="GY126">
        <v>36466.3</v>
      </c>
      <c r="GZ126">
        <v>32917.2</v>
      </c>
      <c r="HA126">
        <v>34936.1</v>
      </c>
      <c r="HB126">
        <v>40105.7</v>
      </c>
      <c r="HC126">
        <v>45740.7</v>
      </c>
      <c r="HD126">
        <v>51601.2</v>
      </c>
      <c r="HE126">
        <v>55931.4</v>
      </c>
      <c r="HF126">
        <v>1.73805</v>
      </c>
      <c r="HG126">
        <v>2.06887</v>
      </c>
      <c r="HH126">
        <v>0.014741</v>
      </c>
      <c r="HI126">
        <v>0</v>
      </c>
      <c r="HJ126">
        <v>47.7621</v>
      </c>
      <c r="HK126">
        <v>999.9</v>
      </c>
      <c r="HL126">
        <v>57.52</v>
      </c>
      <c r="HM126">
        <v>26.687</v>
      </c>
      <c r="HN126">
        <v>22.287</v>
      </c>
      <c r="HO126">
        <v>59.9594</v>
      </c>
      <c r="HP126">
        <v>32.4079</v>
      </c>
      <c r="HQ126">
        <v>2</v>
      </c>
      <c r="HR126">
        <v>1.7834</v>
      </c>
      <c r="HS126">
        <v>-2.71957</v>
      </c>
      <c r="HT126">
        <v>20.0959</v>
      </c>
      <c r="HU126">
        <v>5.19048</v>
      </c>
      <c r="HV126">
        <v>12.0099</v>
      </c>
      <c r="HW126">
        <v>4.9702</v>
      </c>
      <c r="HX126">
        <v>3.29487</v>
      </c>
      <c r="HY126">
        <v>999.9</v>
      </c>
      <c r="HZ126">
        <v>9999</v>
      </c>
      <c r="IA126">
        <v>9999</v>
      </c>
      <c r="IB126">
        <v>9999</v>
      </c>
      <c r="IC126">
        <v>1.8631</v>
      </c>
      <c r="ID126">
        <v>1.86813</v>
      </c>
      <c r="IE126">
        <v>1.86784</v>
      </c>
      <c r="IF126">
        <v>1.869</v>
      </c>
      <c r="IG126">
        <v>1.86984</v>
      </c>
      <c r="IH126">
        <v>1.86591</v>
      </c>
      <c r="II126">
        <v>1.86707</v>
      </c>
      <c r="IJ126">
        <v>1.86844</v>
      </c>
      <c r="IK126">
        <v>5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2.378</v>
      </c>
      <c r="IY126">
        <v>0.1627</v>
      </c>
      <c r="IZ126">
        <v>1.12264184085783</v>
      </c>
      <c r="JA126">
        <v>0.00531519531824411</v>
      </c>
      <c r="JB126">
        <v>-1.58401274662554e-06</v>
      </c>
      <c r="JC126">
        <v>4.65529057017795e-10</v>
      </c>
      <c r="JD126">
        <v>0.162735096694976</v>
      </c>
      <c r="JE126">
        <v>0</v>
      </c>
      <c r="JF126">
        <v>0</v>
      </c>
      <c r="JG126">
        <v>0</v>
      </c>
      <c r="JH126">
        <v>4</v>
      </c>
      <c r="JI126">
        <v>2305</v>
      </c>
      <c r="JJ126">
        <v>-0</v>
      </c>
      <c r="JK126">
        <v>23</v>
      </c>
      <c r="JL126">
        <v>29373027</v>
      </c>
      <c r="JM126">
        <v>29373027</v>
      </c>
      <c r="JN126">
        <v>0.654297</v>
      </c>
      <c r="JO126">
        <v>2.61353</v>
      </c>
      <c r="JP126">
        <v>2.19849</v>
      </c>
      <c r="JQ126">
        <v>2.64404</v>
      </c>
      <c r="JR126">
        <v>2.44507</v>
      </c>
      <c r="JS126">
        <v>2.23755</v>
      </c>
      <c r="JT126">
        <v>31.4988</v>
      </c>
      <c r="JU126">
        <v>24.1663</v>
      </c>
      <c r="JV126">
        <v>18</v>
      </c>
      <c r="JW126">
        <v>499.917</v>
      </c>
      <c r="JX126">
        <v>773.1</v>
      </c>
      <c r="JY126">
        <v>53.9629</v>
      </c>
      <c r="JZ126">
        <v>48.0503</v>
      </c>
      <c r="KA126">
        <v>30.0003</v>
      </c>
      <c r="KB126">
        <v>47.6018</v>
      </c>
      <c r="KC126">
        <v>47.3908</v>
      </c>
      <c r="KD126">
        <v>12.9144</v>
      </c>
      <c r="KE126">
        <v>0</v>
      </c>
      <c r="KF126">
        <v>100</v>
      </c>
      <c r="KG126">
        <v>53.978</v>
      </c>
      <c r="KH126">
        <v>197.475</v>
      </c>
      <c r="KI126">
        <v>67.7987</v>
      </c>
      <c r="KJ126">
        <v>93.6222</v>
      </c>
      <c r="KK126">
        <v>90.5614</v>
      </c>
    </row>
    <row r="127" spans="1:297">
      <c r="A127">
        <v>111</v>
      </c>
      <c r="B127">
        <v>1762381624.1</v>
      </c>
      <c r="C127">
        <v>1501.09999990463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1762381615.94615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229.487366846232</v>
      </c>
      <c r="AK127">
        <v>254.108903030303</v>
      </c>
      <c r="AL127">
        <v>-3.33262888603307</v>
      </c>
      <c r="AM127">
        <v>64.0320218378558</v>
      </c>
      <c r="AN127">
        <f>(AP127 - AO127 + DY127*1E3/(8.314*(EA127+273.15)) * AR127/DX127 * AQ127) * DX127/(100*DL127) * 1000/(1000 - AP127)</f>
        <v>0</v>
      </c>
      <c r="AO127">
        <v>20.8318244816113</v>
      </c>
      <c r="AP127">
        <v>41.1189381818182</v>
      </c>
      <c r="AQ127">
        <v>-5.31979704054365e-05</v>
      </c>
      <c r="AR127">
        <v>97.7375967943899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1762381615.94615</v>
      </c>
      <c r="DR127">
        <v>266.919538461538</v>
      </c>
      <c r="DS127">
        <v>238.971846153846</v>
      </c>
      <c r="DT127">
        <v>41.1283307692308</v>
      </c>
      <c r="DU127">
        <v>20.8336153846154</v>
      </c>
      <c r="DV127">
        <v>264.493538461538</v>
      </c>
      <c r="DW127">
        <v>40.9655846153846</v>
      </c>
      <c r="DX127">
        <v>500.01</v>
      </c>
      <c r="DY127">
        <v>90.6855615384615</v>
      </c>
      <c r="DZ127">
        <v>0.100065923076923</v>
      </c>
      <c r="EA127">
        <v>51.8547461538462</v>
      </c>
      <c r="EB127">
        <v>47.9857461538462</v>
      </c>
      <c r="EC127">
        <v>999.9</v>
      </c>
      <c r="ED127">
        <v>0</v>
      </c>
      <c r="EE127">
        <v>0</v>
      </c>
      <c r="EF127">
        <v>10003.75</v>
      </c>
      <c r="EG127">
        <v>0</v>
      </c>
      <c r="EH127">
        <v>1168.18923076923</v>
      </c>
      <c r="EI127">
        <v>27.9477384615385</v>
      </c>
      <c r="EJ127">
        <v>278.368538461538</v>
      </c>
      <c r="EK127">
        <v>244.056538461538</v>
      </c>
      <c r="EL127">
        <v>20.2947076923077</v>
      </c>
      <c r="EM127">
        <v>238.971846153846</v>
      </c>
      <c r="EN127">
        <v>20.8336153846154</v>
      </c>
      <c r="EO127">
        <v>3.72974615384615</v>
      </c>
      <c r="EP127">
        <v>1.88930846153846</v>
      </c>
      <c r="EQ127">
        <v>27.7035307692308</v>
      </c>
      <c r="ER127">
        <v>16.5459461538462</v>
      </c>
      <c r="ES127">
        <v>1999.96923076923</v>
      </c>
      <c r="ET127">
        <v>0.980004538461538</v>
      </c>
      <c r="EU127">
        <v>0.0199954</v>
      </c>
      <c r="EV127">
        <v>0</v>
      </c>
      <c r="EW127">
        <v>1023.48923076923</v>
      </c>
      <c r="EX127">
        <v>5.00059</v>
      </c>
      <c r="EY127">
        <v>21646.7923076923</v>
      </c>
      <c r="EZ127">
        <v>17360.0769230769</v>
      </c>
      <c r="FA127">
        <v>60</v>
      </c>
      <c r="FB127">
        <v>59.625</v>
      </c>
      <c r="FC127">
        <v>59.125</v>
      </c>
      <c r="FD127">
        <v>59.375</v>
      </c>
      <c r="FE127">
        <v>61.1774615384615</v>
      </c>
      <c r="FF127">
        <v>1955.07923076923</v>
      </c>
      <c r="FG127">
        <v>39.89</v>
      </c>
      <c r="FH127">
        <v>0</v>
      </c>
      <c r="FI127">
        <v>1762381620.3</v>
      </c>
      <c r="FJ127">
        <v>0</v>
      </c>
      <c r="FK127">
        <v>1023.45461538462</v>
      </c>
      <c r="FL127">
        <v>-4.40615385124684</v>
      </c>
      <c r="FM127">
        <v>-85.8803418074731</v>
      </c>
      <c r="FN127">
        <v>21646.0846153846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27.870855</v>
      </c>
      <c r="GD127">
        <v>1.32965864661651</v>
      </c>
      <c r="GE127">
        <v>0.332549834573707</v>
      </c>
      <c r="GF127">
        <v>0</v>
      </c>
      <c r="GG127">
        <v>1023.71676470588</v>
      </c>
      <c r="GH127">
        <v>-4.25225363052657</v>
      </c>
      <c r="GI127">
        <v>0.485154436225849</v>
      </c>
      <c r="GJ127">
        <v>-1</v>
      </c>
      <c r="GK127">
        <v>20.2932</v>
      </c>
      <c r="GL127">
        <v>0.00393383458648617</v>
      </c>
      <c r="GM127">
        <v>0.00595592142325604</v>
      </c>
      <c r="GN127">
        <v>1</v>
      </c>
      <c r="GO127">
        <v>1</v>
      </c>
      <c r="GP127">
        <v>2</v>
      </c>
      <c r="GQ127" t="s">
        <v>446</v>
      </c>
      <c r="GR127">
        <v>3.12708</v>
      </c>
      <c r="GS127">
        <v>2.77788</v>
      </c>
      <c r="GT127">
        <v>0.0538243</v>
      </c>
      <c r="GU127">
        <v>0.0487476</v>
      </c>
      <c r="GV127">
        <v>0.145308</v>
      </c>
      <c r="GW127">
        <v>0.0898467</v>
      </c>
      <c r="GX127">
        <v>34315.7</v>
      </c>
      <c r="GY127">
        <v>36593.4</v>
      </c>
      <c r="GZ127">
        <v>32916.9</v>
      </c>
      <c r="HA127">
        <v>34935.6</v>
      </c>
      <c r="HB127">
        <v>40106.1</v>
      </c>
      <c r="HC127">
        <v>45740.3</v>
      </c>
      <c r="HD127">
        <v>51601.1</v>
      </c>
      <c r="HE127">
        <v>55931.1</v>
      </c>
      <c r="HF127">
        <v>1.73792</v>
      </c>
      <c r="HG127">
        <v>2.06893</v>
      </c>
      <c r="HH127">
        <v>0.0153184</v>
      </c>
      <c r="HI127">
        <v>0</v>
      </c>
      <c r="HJ127">
        <v>47.7648</v>
      </c>
      <c r="HK127">
        <v>999.9</v>
      </c>
      <c r="HL127">
        <v>57.52</v>
      </c>
      <c r="HM127">
        <v>26.687</v>
      </c>
      <c r="HN127">
        <v>22.2879</v>
      </c>
      <c r="HO127">
        <v>59.9094</v>
      </c>
      <c r="HP127">
        <v>32.4679</v>
      </c>
      <c r="HQ127">
        <v>2</v>
      </c>
      <c r="HR127">
        <v>1.78381</v>
      </c>
      <c r="HS127">
        <v>-2.70406</v>
      </c>
      <c r="HT127">
        <v>20.0964</v>
      </c>
      <c r="HU127">
        <v>5.19138</v>
      </c>
      <c r="HV127">
        <v>12.0099</v>
      </c>
      <c r="HW127">
        <v>4.97105</v>
      </c>
      <c r="HX127">
        <v>3.29497</v>
      </c>
      <c r="HY127">
        <v>999.9</v>
      </c>
      <c r="HZ127">
        <v>9999</v>
      </c>
      <c r="IA127">
        <v>9999</v>
      </c>
      <c r="IB127">
        <v>9999</v>
      </c>
      <c r="IC127">
        <v>1.8631</v>
      </c>
      <c r="ID127">
        <v>1.86813</v>
      </c>
      <c r="IE127">
        <v>1.86785</v>
      </c>
      <c r="IF127">
        <v>1.86901</v>
      </c>
      <c r="IG127">
        <v>1.86983</v>
      </c>
      <c r="IH127">
        <v>1.86587</v>
      </c>
      <c r="II127">
        <v>1.86705</v>
      </c>
      <c r="IJ127">
        <v>1.86844</v>
      </c>
      <c r="IK127">
        <v>5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2.305</v>
      </c>
      <c r="IY127">
        <v>0.1627</v>
      </c>
      <c r="IZ127">
        <v>1.12264184085783</v>
      </c>
      <c r="JA127">
        <v>0.00531519531824411</v>
      </c>
      <c r="JB127">
        <v>-1.58401274662554e-06</v>
      </c>
      <c r="JC127">
        <v>4.65529057017795e-10</v>
      </c>
      <c r="JD127">
        <v>0.162735096694976</v>
      </c>
      <c r="JE127">
        <v>0</v>
      </c>
      <c r="JF127">
        <v>0</v>
      </c>
      <c r="JG127">
        <v>0</v>
      </c>
      <c r="JH127">
        <v>4</v>
      </c>
      <c r="JI127">
        <v>2305</v>
      </c>
      <c r="JJ127">
        <v>-0</v>
      </c>
      <c r="JK127">
        <v>23</v>
      </c>
      <c r="JL127">
        <v>29373027.1</v>
      </c>
      <c r="JM127">
        <v>29373027.1</v>
      </c>
      <c r="JN127">
        <v>0.606689</v>
      </c>
      <c r="JO127">
        <v>2.60986</v>
      </c>
      <c r="JP127">
        <v>2.19849</v>
      </c>
      <c r="JQ127">
        <v>2.64404</v>
      </c>
      <c r="JR127">
        <v>2.44507</v>
      </c>
      <c r="JS127">
        <v>2.29614</v>
      </c>
      <c r="JT127">
        <v>31.4988</v>
      </c>
      <c r="JU127">
        <v>24.1751</v>
      </c>
      <c r="JV127">
        <v>18</v>
      </c>
      <c r="JW127">
        <v>499.827</v>
      </c>
      <c r="JX127">
        <v>773.204</v>
      </c>
      <c r="JY127">
        <v>53.983</v>
      </c>
      <c r="JZ127">
        <v>48.0554</v>
      </c>
      <c r="KA127">
        <v>30.0004</v>
      </c>
      <c r="KB127">
        <v>47.6018</v>
      </c>
      <c r="KC127">
        <v>47.3959</v>
      </c>
      <c r="KD127">
        <v>12.019</v>
      </c>
      <c r="KE127">
        <v>0</v>
      </c>
      <c r="KF127">
        <v>100</v>
      </c>
      <c r="KG127">
        <v>53.9856</v>
      </c>
      <c r="KH127">
        <v>183.987</v>
      </c>
      <c r="KI127">
        <v>67.7987</v>
      </c>
      <c r="KJ127">
        <v>93.6218</v>
      </c>
      <c r="KK127">
        <v>90.5606</v>
      </c>
    </row>
    <row r="128" spans="1:297">
      <c r="A128">
        <v>112</v>
      </c>
      <c r="B128">
        <v>1762381629.1</v>
      </c>
      <c r="C128">
        <v>1506.09999990463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1762381620.94615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212.404231004491</v>
      </c>
      <c r="AK128">
        <v>237.169121212121</v>
      </c>
      <c r="AL128">
        <v>-3.39645953108898</v>
      </c>
      <c r="AM128">
        <v>64.0320218378558</v>
      </c>
      <c r="AN128">
        <f>(AP128 - AO128 + DY128*1E3/(8.314*(EA128+273.15)) * AR128/DX128 * AQ128) * DX128/(100*DL128) * 1000/(1000 - AP128)</f>
        <v>0</v>
      </c>
      <c r="AO128">
        <v>20.8306273925316</v>
      </c>
      <c r="AP128">
        <v>41.1307763636363</v>
      </c>
      <c r="AQ128">
        <v>0.000134441824972115</v>
      </c>
      <c r="AR128">
        <v>97.7375967943899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1762381620.94615</v>
      </c>
      <c r="DR128">
        <v>250.629769230769</v>
      </c>
      <c r="DS128">
        <v>222.417</v>
      </c>
      <c r="DT128">
        <v>41.1262</v>
      </c>
      <c r="DU128">
        <v>20.8321384615385</v>
      </c>
      <c r="DV128">
        <v>248.278076923077</v>
      </c>
      <c r="DW128">
        <v>40.9634615384615</v>
      </c>
      <c r="DX128">
        <v>500.041846153846</v>
      </c>
      <c r="DY128">
        <v>90.6847846153846</v>
      </c>
      <c r="DZ128">
        <v>0.100084230769231</v>
      </c>
      <c r="EA128">
        <v>51.8569461538461</v>
      </c>
      <c r="EB128">
        <v>47.9941538461538</v>
      </c>
      <c r="EC128">
        <v>999.9</v>
      </c>
      <c r="ED128">
        <v>0</v>
      </c>
      <c r="EE128">
        <v>0</v>
      </c>
      <c r="EF128">
        <v>10001.8384615385</v>
      </c>
      <c r="EG128">
        <v>0</v>
      </c>
      <c r="EH128">
        <v>1168.18307692308</v>
      </c>
      <c r="EI128">
        <v>28.2127615384615</v>
      </c>
      <c r="EJ128">
        <v>261.379384615385</v>
      </c>
      <c r="EK128">
        <v>227.149076923077</v>
      </c>
      <c r="EL128">
        <v>20.2940538461538</v>
      </c>
      <c r="EM128">
        <v>222.417</v>
      </c>
      <c r="EN128">
        <v>20.8321384615385</v>
      </c>
      <c r="EO128">
        <v>3.72952076923077</v>
      </c>
      <c r="EP128">
        <v>1.88915769230769</v>
      </c>
      <c r="EQ128">
        <v>27.7025076923077</v>
      </c>
      <c r="ER128">
        <v>16.5447</v>
      </c>
      <c r="ES128">
        <v>1999.92076923077</v>
      </c>
      <c r="ET128">
        <v>0.980003923076923</v>
      </c>
      <c r="EU128">
        <v>0.0199958692307692</v>
      </c>
      <c r="EV128">
        <v>0</v>
      </c>
      <c r="EW128">
        <v>1023.21538461538</v>
      </c>
      <c r="EX128">
        <v>5.00059</v>
      </c>
      <c r="EY128">
        <v>21639.2769230769</v>
      </c>
      <c r="EZ128">
        <v>17359.6538461538</v>
      </c>
      <c r="FA128">
        <v>60</v>
      </c>
      <c r="FB128">
        <v>59.625</v>
      </c>
      <c r="FC128">
        <v>59.125</v>
      </c>
      <c r="FD128">
        <v>59.375</v>
      </c>
      <c r="FE128">
        <v>61.1822307692308</v>
      </c>
      <c r="FF128">
        <v>1955.03076923077</v>
      </c>
      <c r="FG128">
        <v>39.89</v>
      </c>
      <c r="FH128">
        <v>0</v>
      </c>
      <c r="FI128">
        <v>1762381625.1</v>
      </c>
      <c r="FJ128">
        <v>0</v>
      </c>
      <c r="FK128">
        <v>1023.14</v>
      </c>
      <c r="FL128">
        <v>-4.38700854391355</v>
      </c>
      <c r="FM128">
        <v>-82.1982905178955</v>
      </c>
      <c r="FN128">
        <v>21639.35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28.0733952380952</v>
      </c>
      <c r="GD128">
        <v>2.11718961038966</v>
      </c>
      <c r="GE128">
        <v>0.38109625515296</v>
      </c>
      <c r="GF128">
        <v>0</v>
      </c>
      <c r="GG128">
        <v>1023.38352941176</v>
      </c>
      <c r="GH128">
        <v>-4.18334606174128</v>
      </c>
      <c r="GI128">
        <v>0.479355464034413</v>
      </c>
      <c r="GJ128">
        <v>-1</v>
      </c>
      <c r="GK128">
        <v>20.2949761904762</v>
      </c>
      <c r="GL128">
        <v>-0.0220519480519556</v>
      </c>
      <c r="GM128">
        <v>0.00473687708676771</v>
      </c>
      <c r="GN128">
        <v>1</v>
      </c>
      <c r="GO128">
        <v>1</v>
      </c>
      <c r="GP128">
        <v>2</v>
      </c>
      <c r="GQ128" t="s">
        <v>446</v>
      </c>
      <c r="GR128">
        <v>3.127</v>
      </c>
      <c r="GS128">
        <v>2.77785</v>
      </c>
      <c r="GT128">
        <v>0.0506088</v>
      </c>
      <c r="GU128">
        <v>0.0454285</v>
      </c>
      <c r="GV128">
        <v>0.145317</v>
      </c>
      <c r="GW128">
        <v>0.0898404</v>
      </c>
      <c r="GX128">
        <v>34432.3</v>
      </c>
      <c r="GY128">
        <v>36720.8</v>
      </c>
      <c r="GZ128">
        <v>32917.1</v>
      </c>
      <c r="HA128">
        <v>34935.6</v>
      </c>
      <c r="HB128">
        <v>40105.6</v>
      </c>
      <c r="HC128">
        <v>45740.2</v>
      </c>
      <c r="HD128">
        <v>51601.4</v>
      </c>
      <c r="HE128">
        <v>55931</v>
      </c>
      <c r="HF128">
        <v>1.73778</v>
      </c>
      <c r="HG128">
        <v>2.06895</v>
      </c>
      <c r="HH128">
        <v>0.0146404</v>
      </c>
      <c r="HI128">
        <v>0</v>
      </c>
      <c r="HJ128">
        <v>47.7675</v>
      </c>
      <c r="HK128">
        <v>999.9</v>
      </c>
      <c r="HL128">
        <v>57.496</v>
      </c>
      <c r="HM128">
        <v>26.667</v>
      </c>
      <c r="HN128">
        <v>22.2515</v>
      </c>
      <c r="HO128">
        <v>59.5894</v>
      </c>
      <c r="HP128">
        <v>32.4239</v>
      </c>
      <c r="HQ128">
        <v>2</v>
      </c>
      <c r="HR128">
        <v>1.7837</v>
      </c>
      <c r="HS128">
        <v>-2.59267</v>
      </c>
      <c r="HT128">
        <v>20.098</v>
      </c>
      <c r="HU128">
        <v>5.19033</v>
      </c>
      <c r="HV128">
        <v>12.0099</v>
      </c>
      <c r="HW128">
        <v>4.9704</v>
      </c>
      <c r="HX128">
        <v>3.29492</v>
      </c>
      <c r="HY128">
        <v>999.9</v>
      </c>
      <c r="HZ128">
        <v>9999</v>
      </c>
      <c r="IA128">
        <v>9999</v>
      </c>
      <c r="IB128">
        <v>9999</v>
      </c>
      <c r="IC128">
        <v>1.86311</v>
      </c>
      <c r="ID128">
        <v>1.86813</v>
      </c>
      <c r="IE128">
        <v>1.86786</v>
      </c>
      <c r="IF128">
        <v>1.86899</v>
      </c>
      <c r="IG128">
        <v>1.86986</v>
      </c>
      <c r="IH128">
        <v>1.86586</v>
      </c>
      <c r="II128">
        <v>1.86705</v>
      </c>
      <c r="IJ128">
        <v>1.86843</v>
      </c>
      <c r="IK128">
        <v>5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2.229</v>
      </c>
      <c r="IY128">
        <v>0.1627</v>
      </c>
      <c r="IZ128">
        <v>1.12264184085783</v>
      </c>
      <c r="JA128">
        <v>0.00531519531824411</v>
      </c>
      <c r="JB128">
        <v>-1.58401274662554e-06</v>
      </c>
      <c r="JC128">
        <v>4.65529057017795e-10</v>
      </c>
      <c r="JD128">
        <v>0.162735096694976</v>
      </c>
      <c r="JE128">
        <v>0</v>
      </c>
      <c r="JF128">
        <v>0</v>
      </c>
      <c r="JG128">
        <v>0</v>
      </c>
      <c r="JH128">
        <v>4</v>
      </c>
      <c r="JI128">
        <v>2305</v>
      </c>
      <c r="JJ128">
        <v>-0</v>
      </c>
      <c r="JK128">
        <v>23</v>
      </c>
      <c r="JL128">
        <v>29373027.2</v>
      </c>
      <c r="JM128">
        <v>29373027.2</v>
      </c>
      <c r="JN128">
        <v>0.563965</v>
      </c>
      <c r="JO128">
        <v>2.61963</v>
      </c>
      <c r="JP128">
        <v>2.19849</v>
      </c>
      <c r="JQ128">
        <v>2.64404</v>
      </c>
      <c r="JR128">
        <v>2.44629</v>
      </c>
      <c r="JS128">
        <v>2.2876</v>
      </c>
      <c r="JT128">
        <v>31.4988</v>
      </c>
      <c r="JU128">
        <v>24.1663</v>
      </c>
      <c r="JV128">
        <v>18</v>
      </c>
      <c r="JW128">
        <v>499.745</v>
      </c>
      <c r="JX128">
        <v>773.229</v>
      </c>
      <c r="JY128">
        <v>53.986</v>
      </c>
      <c r="JZ128">
        <v>48.0554</v>
      </c>
      <c r="KA128">
        <v>30.0001</v>
      </c>
      <c r="KB128">
        <v>47.6062</v>
      </c>
      <c r="KC128">
        <v>47.3959</v>
      </c>
      <c r="KD128">
        <v>11.0932</v>
      </c>
      <c r="KE128">
        <v>0</v>
      </c>
      <c r="KF128">
        <v>100</v>
      </c>
      <c r="KG128">
        <v>53.9612</v>
      </c>
      <c r="KH128">
        <v>163.736</v>
      </c>
      <c r="KI128">
        <v>67.7987</v>
      </c>
      <c r="KJ128">
        <v>93.6224</v>
      </c>
      <c r="KK128">
        <v>90.5605</v>
      </c>
    </row>
    <row r="129" spans="1:297">
      <c r="A129">
        <v>113</v>
      </c>
      <c r="B129">
        <v>1762381634.1</v>
      </c>
      <c r="C129">
        <v>1511.09999990463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1762381625.94615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195.993732293065</v>
      </c>
      <c r="AK129">
        <v>220.62396969697</v>
      </c>
      <c r="AL129">
        <v>-3.30308657007469</v>
      </c>
      <c r="AM129">
        <v>64.0320218378558</v>
      </c>
      <c r="AN129">
        <f>(AP129 - AO129 + DY129*1E3/(8.314*(EA129+273.15)) * AR129/DX129 * AQ129) * DX129/(100*DL129) * 1000/(1000 - AP129)</f>
        <v>0</v>
      </c>
      <c r="AO129">
        <v>20.8290847171542</v>
      </c>
      <c r="AP129">
        <v>41.1160666666667</v>
      </c>
      <c r="AQ129">
        <v>-9.92121550344394e-05</v>
      </c>
      <c r="AR129">
        <v>97.7375967943899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1762381625.94615</v>
      </c>
      <c r="DR129">
        <v>234.446846153846</v>
      </c>
      <c r="DS129">
        <v>206.163846153846</v>
      </c>
      <c r="DT129">
        <v>41.1219923076923</v>
      </c>
      <c r="DU129">
        <v>20.8306076923077</v>
      </c>
      <c r="DV129">
        <v>232.169846153846</v>
      </c>
      <c r="DW129">
        <v>40.9592538461538</v>
      </c>
      <c r="DX129">
        <v>500.009538461538</v>
      </c>
      <c r="DY129">
        <v>90.6840461538462</v>
      </c>
      <c r="DZ129">
        <v>0.100000446153846</v>
      </c>
      <c r="EA129">
        <v>51.8585153846154</v>
      </c>
      <c r="EB129">
        <v>47.9993692307692</v>
      </c>
      <c r="EC129">
        <v>999.9</v>
      </c>
      <c r="ED129">
        <v>0</v>
      </c>
      <c r="EE129">
        <v>0</v>
      </c>
      <c r="EF129">
        <v>10003.5730769231</v>
      </c>
      <c r="EG129">
        <v>0</v>
      </c>
      <c r="EH129">
        <v>1168.19230769231</v>
      </c>
      <c r="EI129">
        <v>28.2830230769231</v>
      </c>
      <c r="EJ129">
        <v>244.501307692308</v>
      </c>
      <c r="EK129">
        <v>210.549692307692</v>
      </c>
      <c r="EL129">
        <v>20.2913769230769</v>
      </c>
      <c r="EM129">
        <v>206.163846153846</v>
      </c>
      <c r="EN129">
        <v>20.8306076923077</v>
      </c>
      <c r="EO129">
        <v>3.72910923076923</v>
      </c>
      <c r="EP129">
        <v>1.88900461538462</v>
      </c>
      <c r="EQ129">
        <v>27.7006153846154</v>
      </c>
      <c r="ER129">
        <v>16.5434153846154</v>
      </c>
      <c r="ES129">
        <v>1999.92615384615</v>
      </c>
      <c r="ET129">
        <v>0.980003923076923</v>
      </c>
      <c r="EU129">
        <v>0.0199958615384615</v>
      </c>
      <c r="EV129">
        <v>0</v>
      </c>
      <c r="EW129">
        <v>1022.91923076923</v>
      </c>
      <c r="EX129">
        <v>5.00059</v>
      </c>
      <c r="EY129">
        <v>21632.4230769231</v>
      </c>
      <c r="EZ129">
        <v>17359.6923076923</v>
      </c>
      <c r="FA129">
        <v>60</v>
      </c>
      <c r="FB129">
        <v>59.625</v>
      </c>
      <c r="FC129">
        <v>59.125</v>
      </c>
      <c r="FD129">
        <v>59.375</v>
      </c>
      <c r="FE129">
        <v>61.187</v>
      </c>
      <c r="FF129">
        <v>1955.03615384615</v>
      </c>
      <c r="FG129">
        <v>39.89</v>
      </c>
      <c r="FH129">
        <v>0</v>
      </c>
      <c r="FI129">
        <v>1762381629.9</v>
      </c>
      <c r="FJ129">
        <v>0</v>
      </c>
      <c r="FK129">
        <v>1022.82730769231</v>
      </c>
      <c r="FL129">
        <v>-3.83145298229296</v>
      </c>
      <c r="FM129">
        <v>-85.4632479343775</v>
      </c>
      <c r="FN129">
        <v>21632.5923076923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28.27043</v>
      </c>
      <c r="GD129">
        <v>1.75873082706763</v>
      </c>
      <c r="GE129">
        <v>0.366854896519046</v>
      </c>
      <c r="GF129">
        <v>0</v>
      </c>
      <c r="GG129">
        <v>1023.02558823529</v>
      </c>
      <c r="GH129">
        <v>-3.90695187116867</v>
      </c>
      <c r="GI129">
        <v>0.444827733850728</v>
      </c>
      <c r="GJ129">
        <v>-1</v>
      </c>
      <c r="GK129">
        <v>20.292735</v>
      </c>
      <c r="GL129">
        <v>-0.0169939849624067</v>
      </c>
      <c r="GM129">
        <v>0.00441794918485896</v>
      </c>
      <c r="GN129">
        <v>1</v>
      </c>
      <c r="GO129">
        <v>1</v>
      </c>
      <c r="GP129">
        <v>2</v>
      </c>
      <c r="GQ129" t="s">
        <v>446</v>
      </c>
      <c r="GR129">
        <v>3.12709</v>
      </c>
      <c r="GS129">
        <v>2.77804</v>
      </c>
      <c r="GT129">
        <v>0.0473996</v>
      </c>
      <c r="GU129">
        <v>0.0418918</v>
      </c>
      <c r="GV129">
        <v>0.145319</v>
      </c>
      <c r="GW129">
        <v>0.0898402</v>
      </c>
      <c r="GX129">
        <v>34548.4</v>
      </c>
      <c r="GY129">
        <v>36856.2</v>
      </c>
      <c r="GZ129">
        <v>32917.1</v>
      </c>
      <c r="HA129">
        <v>34935.3</v>
      </c>
      <c r="HB129">
        <v>40105.2</v>
      </c>
      <c r="HC129">
        <v>45739.5</v>
      </c>
      <c r="HD129">
        <v>51601.4</v>
      </c>
      <c r="HE129">
        <v>55930.7</v>
      </c>
      <c r="HF129">
        <v>1.73797</v>
      </c>
      <c r="HG129">
        <v>2.06873</v>
      </c>
      <c r="HH129">
        <v>0.0142269</v>
      </c>
      <c r="HI129">
        <v>0</v>
      </c>
      <c r="HJ129">
        <v>47.7675</v>
      </c>
      <c r="HK129">
        <v>999.9</v>
      </c>
      <c r="HL129">
        <v>57.496</v>
      </c>
      <c r="HM129">
        <v>26.687</v>
      </c>
      <c r="HN129">
        <v>22.279</v>
      </c>
      <c r="HO129">
        <v>59.8394</v>
      </c>
      <c r="HP129">
        <v>32.508</v>
      </c>
      <c r="HQ129">
        <v>2</v>
      </c>
      <c r="HR129">
        <v>1.78372</v>
      </c>
      <c r="HS129">
        <v>-2.62784</v>
      </c>
      <c r="HT129">
        <v>20.0976</v>
      </c>
      <c r="HU129">
        <v>5.19168</v>
      </c>
      <c r="HV129">
        <v>12.0099</v>
      </c>
      <c r="HW129">
        <v>4.97085</v>
      </c>
      <c r="HX129">
        <v>3.295</v>
      </c>
      <c r="HY129">
        <v>999.9</v>
      </c>
      <c r="HZ129">
        <v>9999</v>
      </c>
      <c r="IA129">
        <v>9999</v>
      </c>
      <c r="IB129">
        <v>9999</v>
      </c>
      <c r="IC129">
        <v>1.8631</v>
      </c>
      <c r="ID129">
        <v>1.86813</v>
      </c>
      <c r="IE129">
        <v>1.86784</v>
      </c>
      <c r="IF129">
        <v>1.86902</v>
      </c>
      <c r="IG129">
        <v>1.86985</v>
      </c>
      <c r="IH129">
        <v>1.86586</v>
      </c>
      <c r="II129">
        <v>1.86705</v>
      </c>
      <c r="IJ129">
        <v>1.86844</v>
      </c>
      <c r="IK129">
        <v>5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2.155</v>
      </c>
      <c r="IY129">
        <v>0.1627</v>
      </c>
      <c r="IZ129">
        <v>1.12264184085783</v>
      </c>
      <c r="JA129">
        <v>0.00531519531824411</v>
      </c>
      <c r="JB129">
        <v>-1.58401274662554e-06</v>
      </c>
      <c r="JC129">
        <v>4.65529057017795e-10</v>
      </c>
      <c r="JD129">
        <v>0.162735096694976</v>
      </c>
      <c r="JE129">
        <v>0</v>
      </c>
      <c r="JF129">
        <v>0</v>
      </c>
      <c r="JG129">
        <v>0</v>
      </c>
      <c r="JH129">
        <v>4</v>
      </c>
      <c r="JI129">
        <v>2305</v>
      </c>
      <c r="JJ129">
        <v>-0</v>
      </c>
      <c r="JK129">
        <v>23</v>
      </c>
      <c r="JL129">
        <v>29373027.2</v>
      </c>
      <c r="JM129">
        <v>29373027.2</v>
      </c>
      <c r="JN129">
        <v>0.515137</v>
      </c>
      <c r="JO129">
        <v>2.61353</v>
      </c>
      <c r="JP129">
        <v>2.19849</v>
      </c>
      <c r="JQ129">
        <v>2.64282</v>
      </c>
      <c r="JR129">
        <v>2.44507</v>
      </c>
      <c r="JS129">
        <v>2.34131</v>
      </c>
      <c r="JT129">
        <v>31.4988</v>
      </c>
      <c r="JU129">
        <v>24.1838</v>
      </c>
      <c r="JV129">
        <v>18</v>
      </c>
      <c r="JW129">
        <v>499.897</v>
      </c>
      <c r="JX129">
        <v>773.018</v>
      </c>
      <c r="JY129">
        <v>53.9721</v>
      </c>
      <c r="JZ129">
        <v>48.0554</v>
      </c>
      <c r="KA129">
        <v>30.0001</v>
      </c>
      <c r="KB129">
        <v>47.6071</v>
      </c>
      <c r="KC129">
        <v>47.3974</v>
      </c>
      <c r="KD129">
        <v>10.1702</v>
      </c>
      <c r="KE129">
        <v>0</v>
      </c>
      <c r="KF129">
        <v>100</v>
      </c>
      <c r="KG129">
        <v>53.9717</v>
      </c>
      <c r="KH129">
        <v>150.292</v>
      </c>
      <c r="KI129">
        <v>67.7987</v>
      </c>
      <c r="KJ129">
        <v>93.6223</v>
      </c>
      <c r="KK129">
        <v>90.5599</v>
      </c>
    </row>
    <row r="130" spans="1:297">
      <c r="A130">
        <v>114</v>
      </c>
      <c r="B130">
        <v>1762381639.1</v>
      </c>
      <c r="C130">
        <v>1516.09999990463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1762381630.94615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178.581343626348</v>
      </c>
      <c r="AK130">
        <v>203.538727272727</v>
      </c>
      <c r="AL130">
        <v>-3.4275559860778</v>
      </c>
      <c r="AM130">
        <v>64.0320218378558</v>
      </c>
      <c r="AN130">
        <f>(AP130 - AO130 + DY130*1E3/(8.314*(EA130+273.15)) * AR130/DX130 * AQ130) * DX130/(100*DL130) * 1000/(1000 - AP130)</f>
        <v>0</v>
      </c>
      <c r="AO130">
        <v>20.8284891566103</v>
      </c>
      <c r="AP130">
        <v>41.1222575757576</v>
      </c>
      <c r="AQ130">
        <v>2.48658729476938e-06</v>
      </c>
      <c r="AR130">
        <v>97.7375967943899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1762381630.94615</v>
      </c>
      <c r="DR130">
        <v>218.353153846154</v>
      </c>
      <c r="DS130">
        <v>189.499</v>
      </c>
      <c r="DT130">
        <v>41.1221230769231</v>
      </c>
      <c r="DU130">
        <v>20.8295</v>
      </c>
      <c r="DV130">
        <v>216.151230769231</v>
      </c>
      <c r="DW130">
        <v>40.9593769230769</v>
      </c>
      <c r="DX130">
        <v>499.998076923077</v>
      </c>
      <c r="DY130">
        <v>90.6838769230769</v>
      </c>
      <c r="DZ130">
        <v>0.0999959076923077</v>
      </c>
      <c r="EA130">
        <v>51.8601230769231</v>
      </c>
      <c r="EB130">
        <v>47.9978</v>
      </c>
      <c r="EC130">
        <v>999.9</v>
      </c>
      <c r="ED130">
        <v>0</v>
      </c>
      <c r="EE130">
        <v>0</v>
      </c>
      <c r="EF130">
        <v>9999.67230769231</v>
      </c>
      <c r="EG130">
        <v>0</v>
      </c>
      <c r="EH130">
        <v>1168.19846153846</v>
      </c>
      <c r="EI130">
        <v>28.8542615384615</v>
      </c>
      <c r="EJ130">
        <v>227.717461538462</v>
      </c>
      <c r="EK130">
        <v>193.53</v>
      </c>
      <c r="EL130">
        <v>20.2926230769231</v>
      </c>
      <c r="EM130">
        <v>189.499</v>
      </c>
      <c r="EN130">
        <v>20.8295</v>
      </c>
      <c r="EO130">
        <v>3.72911384615385</v>
      </c>
      <c r="EP130">
        <v>1.8889</v>
      </c>
      <c r="EQ130">
        <v>27.7006307692308</v>
      </c>
      <c r="ER130">
        <v>16.5425461538462</v>
      </c>
      <c r="ES130">
        <v>1999.95153846154</v>
      </c>
      <c r="ET130">
        <v>0.980004230769231</v>
      </c>
      <c r="EU130">
        <v>0.0199956230769231</v>
      </c>
      <c r="EV130">
        <v>0</v>
      </c>
      <c r="EW130">
        <v>1022.60307692308</v>
      </c>
      <c r="EX130">
        <v>5.00059</v>
      </c>
      <c r="EY130">
        <v>21626.4769230769</v>
      </c>
      <c r="EZ130">
        <v>17359.9153846154</v>
      </c>
      <c r="FA130">
        <v>60</v>
      </c>
      <c r="FB130">
        <v>59.625</v>
      </c>
      <c r="FC130">
        <v>59.125</v>
      </c>
      <c r="FD130">
        <v>59.375</v>
      </c>
      <c r="FE130">
        <v>61.187</v>
      </c>
      <c r="FF130">
        <v>1955.06153846154</v>
      </c>
      <c r="FG130">
        <v>39.89</v>
      </c>
      <c r="FH130">
        <v>0</v>
      </c>
      <c r="FI130">
        <v>1762381635.3</v>
      </c>
      <c r="FJ130">
        <v>0</v>
      </c>
      <c r="FK130">
        <v>1022.4804</v>
      </c>
      <c r="FL130">
        <v>-3.48923076828168</v>
      </c>
      <c r="FM130">
        <v>-71.9692310234172</v>
      </c>
      <c r="FN130">
        <v>21625.336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28.5539904761905</v>
      </c>
      <c r="GD130">
        <v>5.90318181818181</v>
      </c>
      <c r="GE130">
        <v>0.660789470042328</v>
      </c>
      <c r="GF130">
        <v>0</v>
      </c>
      <c r="GG130">
        <v>1022.72705882353</v>
      </c>
      <c r="GH130">
        <v>-3.62964094319143</v>
      </c>
      <c r="GI130">
        <v>0.412492633886222</v>
      </c>
      <c r="GJ130">
        <v>-1</v>
      </c>
      <c r="GK130">
        <v>20.2920476190476</v>
      </c>
      <c r="GL130">
        <v>0.0115870129870586</v>
      </c>
      <c r="GM130">
        <v>0.00343561445916398</v>
      </c>
      <c r="GN130">
        <v>1</v>
      </c>
      <c r="GO130">
        <v>1</v>
      </c>
      <c r="GP130">
        <v>2</v>
      </c>
      <c r="GQ130" t="s">
        <v>446</v>
      </c>
      <c r="GR130">
        <v>3.12721</v>
      </c>
      <c r="GS130">
        <v>2.77788</v>
      </c>
      <c r="GT130">
        <v>0.0440098</v>
      </c>
      <c r="GU130">
        <v>0.0382713</v>
      </c>
      <c r="GV130">
        <v>0.145318</v>
      </c>
      <c r="GW130">
        <v>0.0898313</v>
      </c>
      <c r="GX130">
        <v>34671.2</v>
      </c>
      <c r="GY130">
        <v>36995.1</v>
      </c>
      <c r="GZ130">
        <v>32917.3</v>
      </c>
      <c r="HA130">
        <v>34935.3</v>
      </c>
      <c r="HB130">
        <v>40105.2</v>
      </c>
      <c r="HC130">
        <v>45739.4</v>
      </c>
      <c r="HD130">
        <v>51601.7</v>
      </c>
      <c r="HE130">
        <v>55930.5</v>
      </c>
      <c r="HF130">
        <v>1.73808</v>
      </c>
      <c r="HG130">
        <v>2.06865</v>
      </c>
      <c r="HH130">
        <v>0.0149868</v>
      </c>
      <c r="HI130">
        <v>0</v>
      </c>
      <c r="HJ130">
        <v>47.7675</v>
      </c>
      <c r="HK130">
        <v>999.9</v>
      </c>
      <c r="HL130">
        <v>57.496</v>
      </c>
      <c r="HM130">
        <v>26.687</v>
      </c>
      <c r="HN130">
        <v>22.2781</v>
      </c>
      <c r="HO130">
        <v>59.9694</v>
      </c>
      <c r="HP130">
        <v>32.4519</v>
      </c>
      <c r="HQ130">
        <v>2</v>
      </c>
      <c r="HR130">
        <v>1.78387</v>
      </c>
      <c r="HS130">
        <v>-2.6435</v>
      </c>
      <c r="HT130">
        <v>20.0974</v>
      </c>
      <c r="HU130">
        <v>5.19063</v>
      </c>
      <c r="HV130">
        <v>12.0099</v>
      </c>
      <c r="HW130">
        <v>4.9706</v>
      </c>
      <c r="HX130">
        <v>3.29495</v>
      </c>
      <c r="HY130">
        <v>999.9</v>
      </c>
      <c r="HZ130">
        <v>9999</v>
      </c>
      <c r="IA130">
        <v>9999</v>
      </c>
      <c r="IB130">
        <v>9999</v>
      </c>
      <c r="IC130">
        <v>1.8631</v>
      </c>
      <c r="ID130">
        <v>1.86813</v>
      </c>
      <c r="IE130">
        <v>1.86785</v>
      </c>
      <c r="IF130">
        <v>1.86902</v>
      </c>
      <c r="IG130">
        <v>1.86985</v>
      </c>
      <c r="IH130">
        <v>1.86586</v>
      </c>
      <c r="II130">
        <v>1.86705</v>
      </c>
      <c r="IJ130">
        <v>1.86844</v>
      </c>
      <c r="IK130">
        <v>5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2.078</v>
      </c>
      <c r="IY130">
        <v>0.1628</v>
      </c>
      <c r="IZ130">
        <v>1.12264184085783</v>
      </c>
      <c r="JA130">
        <v>0.00531519531824411</v>
      </c>
      <c r="JB130">
        <v>-1.58401274662554e-06</v>
      </c>
      <c r="JC130">
        <v>4.65529057017795e-10</v>
      </c>
      <c r="JD130">
        <v>0.162735096694976</v>
      </c>
      <c r="JE130">
        <v>0</v>
      </c>
      <c r="JF130">
        <v>0</v>
      </c>
      <c r="JG130">
        <v>0</v>
      </c>
      <c r="JH130">
        <v>4</v>
      </c>
      <c r="JI130">
        <v>2305</v>
      </c>
      <c r="JJ130">
        <v>-0</v>
      </c>
      <c r="JK130">
        <v>23</v>
      </c>
      <c r="JL130">
        <v>29373027.3</v>
      </c>
      <c r="JM130">
        <v>29373027.3</v>
      </c>
      <c r="JN130">
        <v>0.467529</v>
      </c>
      <c r="JO130">
        <v>2.62207</v>
      </c>
      <c r="JP130">
        <v>2.19849</v>
      </c>
      <c r="JQ130">
        <v>2.64282</v>
      </c>
      <c r="JR130">
        <v>2.44507</v>
      </c>
      <c r="JS130">
        <v>2.31934</v>
      </c>
      <c r="JT130">
        <v>31.4988</v>
      </c>
      <c r="JU130">
        <v>24.1751</v>
      </c>
      <c r="JV130">
        <v>18</v>
      </c>
      <c r="JW130">
        <v>499.969</v>
      </c>
      <c r="JX130">
        <v>772.984</v>
      </c>
      <c r="JY130">
        <v>53.9733</v>
      </c>
      <c r="JZ130">
        <v>48.0609</v>
      </c>
      <c r="KA130">
        <v>30.0002</v>
      </c>
      <c r="KB130">
        <v>47.6071</v>
      </c>
      <c r="KC130">
        <v>47.4012</v>
      </c>
      <c r="KD130">
        <v>9.24718</v>
      </c>
      <c r="KE130">
        <v>0</v>
      </c>
      <c r="KF130">
        <v>100</v>
      </c>
      <c r="KG130">
        <v>53.9773</v>
      </c>
      <c r="KH130">
        <v>129.93</v>
      </c>
      <c r="KI130">
        <v>67.7987</v>
      </c>
      <c r="KJ130">
        <v>93.6229</v>
      </c>
      <c r="KK130">
        <v>90.5597</v>
      </c>
    </row>
    <row r="131" spans="1:297">
      <c r="A131">
        <v>115</v>
      </c>
      <c r="B131">
        <v>1762381644.1</v>
      </c>
      <c r="C131">
        <v>1521.09999990463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1762381635.94615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161.428658558577</v>
      </c>
      <c r="AK131">
        <v>186.455266666667</v>
      </c>
      <c r="AL131">
        <v>-3.41365213720525</v>
      </c>
      <c r="AM131">
        <v>64.0320218378558</v>
      </c>
      <c r="AN131">
        <f>(AP131 - AO131 + DY131*1E3/(8.314*(EA131+273.15)) * AR131/DX131 * AQ131) * DX131/(100*DL131) * 1000/(1000 - AP131)</f>
        <v>0</v>
      </c>
      <c r="AO131">
        <v>20.8262177611678</v>
      </c>
      <c r="AP131">
        <v>41.1178309090909</v>
      </c>
      <c r="AQ131">
        <v>-4.03526940088438e-05</v>
      </c>
      <c r="AR131">
        <v>97.7375967943899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1762381635.94615</v>
      </c>
      <c r="DR131">
        <v>202.142461538462</v>
      </c>
      <c r="DS131">
        <v>172.856615384615</v>
      </c>
      <c r="DT131">
        <v>41.1207923076923</v>
      </c>
      <c r="DU131">
        <v>20.8280538461538</v>
      </c>
      <c r="DV131">
        <v>200.016769230769</v>
      </c>
      <c r="DW131">
        <v>40.9580538461538</v>
      </c>
      <c r="DX131">
        <v>499.982692307692</v>
      </c>
      <c r="DY131">
        <v>90.6838461538462</v>
      </c>
      <c r="DZ131">
        <v>0.0999870769230769</v>
      </c>
      <c r="EA131">
        <v>51.8607153846154</v>
      </c>
      <c r="EB131">
        <v>47.9978923076923</v>
      </c>
      <c r="EC131">
        <v>999.9</v>
      </c>
      <c r="ED131">
        <v>0</v>
      </c>
      <c r="EE131">
        <v>0</v>
      </c>
      <c r="EF131">
        <v>9997.01846153846</v>
      </c>
      <c r="EG131">
        <v>0</v>
      </c>
      <c r="EH131">
        <v>1168.20076923077</v>
      </c>
      <c r="EI131">
        <v>29.2859615384615</v>
      </c>
      <c r="EJ131">
        <v>210.811230769231</v>
      </c>
      <c r="EK131">
        <v>176.533307692308</v>
      </c>
      <c r="EL131">
        <v>20.2927461538462</v>
      </c>
      <c r="EM131">
        <v>172.856615384615</v>
      </c>
      <c r="EN131">
        <v>20.8280538461538</v>
      </c>
      <c r="EO131">
        <v>3.72899230769231</v>
      </c>
      <c r="EP131">
        <v>1.88876846153846</v>
      </c>
      <c r="EQ131">
        <v>27.7000615384615</v>
      </c>
      <c r="ER131">
        <v>16.5414461538462</v>
      </c>
      <c r="ES131">
        <v>1999.97846153846</v>
      </c>
      <c r="ET131">
        <v>0.980004538461538</v>
      </c>
      <c r="EU131">
        <v>0.0199953846153846</v>
      </c>
      <c r="EV131">
        <v>0</v>
      </c>
      <c r="EW131">
        <v>1022.31384615385</v>
      </c>
      <c r="EX131">
        <v>5.00059</v>
      </c>
      <c r="EY131">
        <v>21620.5769230769</v>
      </c>
      <c r="EZ131">
        <v>17360.1384615385</v>
      </c>
      <c r="FA131">
        <v>60</v>
      </c>
      <c r="FB131">
        <v>59.625</v>
      </c>
      <c r="FC131">
        <v>59.125</v>
      </c>
      <c r="FD131">
        <v>59.375</v>
      </c>
      <c r="FE131">
        <v>61.187</v>
      </c>
      <c r="FF131">
        <v>1955.08846153846</v>
      </c>
      <c r="FG131">
        <v>39.89</v>
      </c>
      <c r="FH131">
        <v>0</v>
      </c>
      <c r="FI131">
        <v>1762381640.1</v>
      </c>
      <c r="FJ131">
        <v>0</v>
      </c>
      <c r="FK131">
        <v>1022.1896</v>
      </c>
      <c r="FL131">
        <v>-3.72692307865638</v>
      </c>
      <c r="FM131">
        <v>-70.3230771936849</v>
      </c>
      <c r="FN131">
        <v>21619.36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29.096795</v>
      </c>
      <c r="GD131">
        <v>6.0976285714286</v>
      </c>
      <c r="GE131">
        <v>0.641289939477457</v>
      </c>
      <c r="GF131">
        <v>0</v>
      </c>
      <c r="GG131">
        <v>1022.40205882353</v>
      </c>
      <c r="GH131">
        <v>-3.43453017147063</v>
      </c>
      <c r="GI131">
        <v>0.392763807274168</v>
      </c>
      <c r="GJ131">
        <v>-1</v>
      </c>
      <c r="GK131">
        <v>20.293195</v>
      </c>
      <c r="GL131">
        <v>0.00292781954889199</v>
      </c>
      <c r="GM131">
        <v>0.00308536464619624</v>
      </c>
      <c r="GN131">
        <v>1</v>
      </c>
      <c r="GO131">
        <v>1</v>
      </c>
      <c r="GP131">
        <v>2</v>
      </c>
      <c r="GQ131" t="s">
        <v>446</v>
      </c>
      <c r="GR131">
        <v>3.12711</v>
      </c>
      <c r="GS131">
        <v>2.77802</v>
      </c>
      <c r="GT131">
        <v>0.0405589</v>
      </c>
      <c r="GU131">
        <v>0.0346113</v>
      </c>
      <c r="GV131">
        <v>0.145295</v>
      </c>
      <c r="GW131">
        <v>0.0898229</v>
      </c>
      <c r="GX131">
        <v>34796.2</v>
      </c>
      <c r="GY131">
        <v>37135.6</v>
      </c>
      <c r="GZ131">
        <v>32917.4</v>
      </c>
      <c r="HA131">
        <v>34935.4</v>
      </c>
      <c r="HB131">
        <v>40105.9</v>
      </c>
      <c r="HC131">
        <v>45739.5</v>
      </c>
      <c r="HD131">
        <v>51601.8</v>
      </c>
      <c r="HE131">
        <v>55930.6</v>
      </c>
      <c r="HF131">
        <v>1.73783</v>
      </c>
      <c r="HG131">
        <v>2.0687</v>
      </c>
      <c r="HH131">
        <v>0.0146963</v>
      </c>
      <c r="HI131">
        <v>0</v>
      </c>
      <c r="HJ131">
        <v>47.7675</v>
      </c>
      <c r="HK131">
        <v>999.9</v>
      </c>
      <c r="HL131">
        <v>57.496</v>
      </c>
      <c r="HM131">
        <v>26.697</v>
      </c>
      <c r="HN131">
        <v>22.2921</v>
      </c>
      <c r="HO131">
        <v>60.0694</v>
      </c>
      <c r="HP131">
        <v>32.4679</v>
      </c>
      <c r="HQ131">
        <v>2</v>
      </c>
      <c r="HR131">
        <v>1.78397</v>
      </c>
      <c r="HS131">
        <v>-2.62629</v>
      </c>
      <c r="HT131">
        <v>20.0976</v>
      </c>
      <c r="HU131">
        <v>5.19168</v>
      </c>
      <c r="HV131">
        <v>12.0099</v>
      </c>
      <c r="HW131">
        <v>4.9708</v>
      </c>
      <c r="HX131">
        <v>3.2949</v>
      </c>
      <c r="HY131">
        <v>999.9</v>
      </c>
      <c r="HZ131">
        <v>9999</v>
      </c>
      <c r="IA131">
        <v>9999</v>
      </c>
      <c r="IB131">
        <v>9999</v>
      </c>
      <c r="IC131">
        <v>1.8631</v>
      </c>
      <c r="ID131">
        <v>1.86813</v>
      </c>
      <c r="IE131">
        <v>1.86786</v>
      </c>
      <c r="IF131">
        <v>1.869</v>
      </c>
      <c r="IG131">
        <v>1.86985</v>
      </c>
      <c r="IH131">
        <v>1.86585</v>
      </c>
      <c r="II131">
        <v>1.86705</v>
      </c>
      <c r="IJ131">
        <v>1.86844</v>
      </c>
      <c r="IK131">
        <v>5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1.999</v>
      </c>
      <c r="IY131">
        <v>0.1627</v>
      </c>
      <c r="IZ131">
        <v>1.12264184085783</v>
      </c>
      <c r="JA131">
        <v>0.00531519531824411</v>
      </c>
      <c r="JB131">
        <v>-1.58401274662554e-06</v>
      </c>
      <c r="JC131">
        <v>4.65529057017795e-10</v>
      </c>
      <c r="JD131">
        <v>0.162735096694976</v>
      </c>
      <c r="JE131">
        <v>0</v>
      </c>
      <c r="JF131">
        <v>0</v>
      </c>
      <c r="JG131">
        <v>0</v>
      </c>
      <c r="JH131">
        <v>4</v>
      </c>
      <c r="JI131">
        <v>2305</v>
      </c>
      <c r="JJ131">
        <v>-0</v>
      </c>
      <c r="JK131">
        <v>23</v>
      </c>
      <c r="JL131">
        <v>29373027.4</v>
      </c>
      <c r="JM131">
        <v>29373027.4</v>
      </c>
      <c r="JN131">
        <v>0.421143</v>
      </c>
      <c r="JO131">
        <v>2.62695</v>
      </c>
      <c r="JP131">
        <v>2.19849</v>
      </c>
      <c r="JQ131">
        <v>2.64404</v>
      </c>
      <c r="JR131">
        <v>2.44507</v>
      </c>
      <c r="JS131">
        <v>2.27661</v>
      </c>
      <c r="JT131">
        <v>31.4988</v>
      </c>
      <c r="JU131">
        <v>24.1751</v>
      </c>
      <c r="JV131">
        <v>18</v>
      </c>
      <c r="JW131">
        <v>499.815</v>
      </c>
      <c r="JX131">
        <v>773.034</v>
      </c>
      <c r="JY131">
        <v>53.9758</v>
      </c>
      <c r="JZ131">
        <v>48.0609</v>
      </c>
      <c r="KA131">
        <v>30.0002</v>
      </c>
      <c r="KB131">
        <v>47.6115</v>
      </c>
      <c r="KC131">
        <v>47.4012</v>
      </c>
      <c r="KD131">
        <v>8.30356</v>
      </c>
      <c r="KE131">
        <v>0</v>
      </c>
      <c r="KF131">
        <v>100</v>
      </c>
      <c r="KG131">
        <v>53.9731</v>
      </c>
      <c r="KH131">
        <v>116.372</v>
      </c>
      <c r="KI131">
        <v>67.7987</v>
      </c>
      <c r="KJ131">
        <v>93.6232</v>
      </c>
      <c r="KK131">
        <v>90.5599</v>
      </c>
    </row>
    <row r="132" spans="1:297">
      <c r="A132">
        <v>116</v>
      </c>
      <c r="B132">
        <v>1762381649.1</v>
      </c>
      <c r="C132">
        <v>1526.09999990463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1762381640.94615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144.705263373109</v>
      </c>
      <c r="AK132">
        <v>169.486096969697</v>
      </c>
      <c r="AL132">
        <v>-3.37735238206499</v>
      </c>
      <c r="AM132">
        <v>64.0320218378558</v>
      </c>
      <c r="AN132">
        <f>(AP132 - AO132 + DY132*1E3/(8.314*(EA132+273.15)) * AR132/DX132 * AQ132) * DX132/(100*DL132) * 1000/(1000 - AP132)</f>
        <v>0</v>
      </c>
      <c r="AO132">
        <v>20.823111907968</v>
      </c>
      <c r="AP132">
        <v>41.1115424242424</v>
      </c>
      <c r="AQ132">
        <v>-5.3107916372379e-05</v>
      </c>
      <c r="AR132">
        <v>97.7375967943899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1762381640.94615</v>
      </c>
      <c r="DR132">
        <v>185.862923076923</v>
      </c>
      <c r="DS132">
        <v>156.251538461538</v>
      </c>
      <c r="DT132">
        <v>41.1186307692308</v>
      </c>
      <c r="DU132">
        <v>20.826</v>
      </c>
      <c r="DV132">
        <v>183.814307692308</v>
      </c>
      <c r="DW132">
        <v>40.9558846153846</v>
      </c>
      <c r="DX132">
        <v>499.964153846154</v>
      </c>
      <c r="DY132">
        <v>90.6835923076923</v>
      </c>
      <c r="DZ132">
        <v>0.0999403230769231</v>
      </c>
      <c r="EA132">
        <v>51.8615692307692</v>
      </c>
      <c r="EB132">
        <v>47.9973</v>
      </c>
      <c r="EC132">
        <v>999.9</v>
      </c>
      <c r="ED132">
        <v>0</v>
      </c>
      <c r="EE132">
        <v>0</v>
      </c>
      <c r="EF132">
        <v>10000.2376923077</v>
      </c>
      <c r="EG132">
        <v>0</v>
      </c>
      <c r="EH132">
        <v>1168.19153846154</v>
      </c>
      <c r="EI132">
        <v>29.6114461538461</v>
      </c>
      <c r="EJ132">
        <v>193.833076923077</v>
      </c>
      <c r="EK132">
        <v>159.574769230769</v>
      </c>
      <c r="EL132">
        <v>20.2926230769231</v>
      </c>
      <c r="EM132">
        <v>156.251538461538</v>
      </c>
      <c r="EN132">
        <v>20.826</v>
      </c>
      <c r="EO132">
        <v>3.72878615384615</v>
      </c>
      <c r="EP132">
        <v>1.88857769230769</v>
      </c>
      <c r="EQ132">
        <v>27.6991153846154</v>
      </c>
      <c r="ER132">
        <v>16.5398615384615</v>
      </c>
      <c r="ES132">
        <v>1999.95153846154</v>
      </c>
      <c r="ET132">
        <v>0.980004230769231</v>
      </c>
      <c r="EU132">
        <v>0.0199956230769231</v>
      </c>
      <c r="EV132">
        <v>0</v>
      </c>
      <c r="EW132">
        <v>1021.96230769231</v>
      </c>
      <c r="EX132">
        <v>5.00059</v>
      </c>
      <c r="EY132">
        <v>21614.5923076923</v>
      </c>
      <c r="EZ132">
        <v>17359.9076923077</v>
      </c>
      <c r="FA132">
        <v>60</v>
      </c>
      <c r="FB132">
        <v>59.625</v>
      </c>
      <c r="FC132">
        <v>59.125</v>
      </c>
      <c r="FD132">
        <v>59.375</v>
      </c>
      <c r="FE132">
        <v>61.187</v>
      </c>
      <c r="FF132">
        <v>1955.06153846154</v>
      </c>
      <c r="FG132">
        <v>39.89</v>
      </c>
      <c r="FH132">
        <v>0</v>
      </c>
      <c r="FI132">
        <v>1762381645.5</v>
      </c>
      <c r="FJ132">
        <v>0</v>
      </c>
      <c r="FK132">
        <v>1021.85269230769</v>
      </c>
      <c r="FL132">
        <v>-4.12136752212214</v>
      </c>
      <c r="FM132">
        <v>-67.3162392745929</v>
      </c>
      <c r="FN132">
        <v>21614.0461538462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29.31206</v>
      </c>
      <c r="GD132">
        <v>5.11395789473683</v>
      </c>
      <c r="GE132">
        <v>0.604240543492408</v>
      </c>
      <c r="GF132">
        <v>0</v>
      </c>
      <c r="GG132">
        <v>1022.17058823529</v>
      </c>
      <c r="GH132">
        <v>-3.94621848989873</v>
      </c>
      <c r="GI132">
        <v>0.438050099045018</v>
      </c>
      <c r="GJ132">
        <v>-1</v>
      </c>
      <c r="GK132">
        <v>20.29285</v>
      </c>
      <c r="GL132">
        <v>-0.00419548872183741</v>
      </c>
      <c r="GM132">
        <v>0.00270619659300644</v>
      </c>
      <c r="GN132">
        <v>1</v>
      </c>
      <c r="GO132">
        <v>1</v>
      </c>
      <c r="GP132">
        <v>2</v>
      </c>
      <c r="GQ132" t="s">
        <v>446</v>
      </c>
      <c r="GR132">
        <v>3.12707</v>
      </c>
      <c r="GS132">
        <v>2.77805</v>
      </c>
      <c r="GT132">
        <v>0.0371119</v>
      </c>
      <c r="GU132">
        <v>0.0311167</v>
      </c>
      <c r="GV132">
        <v>0.145289</v>
      </c>
      <c r="GW132">
        <v>0.0898158</v>
      </c>
      <c r="GX132">
        <v>34920.4</v>
      </c>
      <c r="GY132">
        <v>37269.3</v>
      </c>
      <c r="GZ132">
        <v>32917.1</v>
      </c>
      <c r="HA132">
        <v>34935.2</v>
      </c>
      <c r="HB132">
        <v>40105.3</v>
      </c>
      <c r="HC132">
        <v>45739</v>
      </c>
      <c r="HD132">
        <v>51601.1</v>
      </c>
      <c r="HE132">
        <v>55930.2</v>
      </c>
      <c r="HF132">
        <v>1.73778</v>
      </c>
      <c r="HG132">
        <v>2.06858</v>
      </c>
      <c r="HH132">
        <v>0.0135787</v>
      </c>
      <c r="HI132">
        <v>0</v>
      </c>
      <c r="HJ132">
        <v>47.7721</v>
      </c>
      <c r="HK132">
        <v>999.9</v>
      </c>
      <c r="HL132">
        <v>57.496</v>
      </c>
      <c r="HM132">
        <v>26.697</v>
      </c>
      <c r="HN132">
        <v>22.2928</v>
      </c>
      <c r="HO132">
        <v>59.9294</v>
      </c>
      <c r="HP132">
        <v>32.4639</v>
      </c>
      <c r="HQ132">
        <v>2</v>
      </c>
      <c r="HR132">
        <v>1.7842</v>
      </c>
      <c r="HS132">
        <v>-2.62039</v>
      </c>
      <c r="HT132">
        <v>20.0979</v>
      </c>
      <c r="HU132">
        <v>5.19138</v>
      </c>
      <c r="HV132">
        <v>12.0099</v>
      </c>
      <c r="HW132">
        <v>4.97065</v>
      </c>
      <c r="HX132">
        <v>3.295</v>
      </c>
      <c r="HY132">
        <v>999.9</v>
      </c>
      <c r="HZ132">
        <v>9999</v>
      </c>
      <c r="IA132">
        <v>9999</v>
      </c>
      <c r="IB132">
        <v>9999</v>
      </c>
      <c r="IC132">
        <v>1.8631</v>
      </c>
      <c r="ID132">
        <v>1.86813</v>
      </c>
      <c r="IE132">
        <v>1.86784</v>
      </c>
      <c r="IF132">
        <v>1.86902</v>
      </c>
      <c r="IG132">
        <v>1.86984</v>
      </c>
      <c r="IH132">
        <v>1.86588</v>
      </c>
      <c r="II132">
        <v>1.86705</v>
      </c>
      <c r="IJ132">
        <v>1.86844</v>
      </c>
      <c r="IK132">
        <v>5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1.922</v>
      </c>
      <c r="IY132">
        <v>0.1628</v>
      </c>
      <c r="IZ132">
        <v>1.12264184085783</v>
      </c>
      <c r="JA132">
        <v>0.00531519531824411</v>
      </c>
      <c r="JB132">
        <v>-1.58401274662554e-06</v>
      </c>
      <c r="JC132">
        <v>4.65529057017795e-10</v>
      </c>
      <c r="JD132">
        <v>0.162735096694976</v>
      </c>
      <c r="JE132">
        <v>0</v>
      </c>
      <c r="JF132">
        <v>0</v>
      </c>
      <c r="JG132">
        <v>0</v>
      </c>
      <c r="JH132">
        <v>4</v>
      </c>
      <c r="JI132">
        <v>2305</v>
      </c>
      <c r="JJ132">
        <v>-0</v>
      </c>
      <c r="JK132">
        <v>23</v>
      </c>
      <c r="JL132">
        <v>29373027.5</v>
      </c>
      <c r="JM132">
        <v>29373027.5</v>
      </c>
      <c r="JN132">
        <v>0.371094</v>
      </c>
      <c r="JO132">
        <v>2.62207</v>
      </c>
      <c r="JP132">
        <v>2.19849</v>
      </c>
      <c r="JQ132">
        <v>2.64404</v>
      </c>
      <c r="JR132">
        <v>2.44507</v>
      </c>
      <c r="JS132">
        <v>2.31079</v>
      </c>
      <c r="JT132">
        <v>31.4988</v>
      </c>
      <c r="JU132">
        <v>24.1838</v>
      </c>
      <c r="JV132">
        <v>18</v>
      </c>
      <c r="JW132">
        <v>499.785</v>
      </c>
      <c r="JX132">
        <v>772.939</v>
      </c>
      <c r="JY132">
        <v>53.9732</v>
      </c>
      <c r="JZ132">
        <v>48.0609</v>
      </c>
      <c r="KA132">
        <v>30.0003</v>
      </c>
      <c r="KB132">
        <v>47.6125</v>
      </c>
      <c r="KC132">
        <v>47.4043</v>
      </c>
      <c r="KD132">
        <v>7.316</v>
      </c>
      <c r="KE132">
        <v>0</v>
      </c>
      <c r="KF132">
        <v>100</v>
      </c>
      <c r="KG132">
        <v>53.9708</v>
      </c>
      <c r="KH132">
        <v>96.114</v>
      </c>
      <c r="KI132">
        <v>67.7987</v>
      </c>
      <c r="KJ132">
        <v>93.622</v>
      </c>
      <c r="KK132">
        <v>90.5593</v>
      </c>
    </row>
    <row r="133" spans="1:297">
      <c r="A133">
        <v>117</v>
      </c>
      <c r="B133">
        <v>1762381654.1</v>
      </c>
      <c r="C133">
        <v>1531.09999990463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1762381645.94615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128.30445147806</v>
      </c>
      <c r="AK133">
        <v>152.981690909091</v>
      </c>
      <c r="AL133">
        <v>-3.31677831166886</v>
      </c>
      <c r="AM133">
        <v>64.0320218378558</v>
      </c>
      <c r="AN133">
        <f>(AP133 - AO133 + DY133*1E3/(8.314*(EA133+273.15)) * AR133/DX133 * AQ133) * DX133/(100*DL133) * 1000/(1000 - AP133)</f>
        <v>0</v>
      </c>
      <c r="AO133">
        <v>20.821946322389</v>
      </c>
      <c r="AP133">
        <v>41.1202551515151</v>
      </c>
      <c r="AQ133">
        <v>6.53229157493391e-05</v>
      </c>
      <c r="AR133">
        <v>97.7375967943899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1762381645.94615</v>
      </c>
      <c r="DR133">
        <v>169.634769230769</v>
      </c>
      <c r="DS133">
        <v>139.713846153846</v>
      </c>
      <c r="DT133">
        <v>41.1174</v>
      </c>
      <c r="DU133">
        <v>20.8239615384615</v>
      </c>
      <c r="DV133">
        <v>167.663538461538</v>
      </c>
      <c r="DW133">
        <v>40.9546615384615</v>
      </c>
      <c r="DX133">
        <v>499.971230769231</v>
      </c>
      <c r="DY133">
        <v>90.6826923076923</v>
      </c>
      <c r="DZ133">
        <v>0.0999167</v>
      </c>
      <c r="EA133">
        <v>51.8618615384615</v>
      </c>
      <c r="EB133">
        <v>47.9960538461539</v>
      </c>
      <c r="EC133">
        <v>999.9</v>
      </c>
      <c r="ED133">
        <v>0</v>
      </c>
      <c r="EE133">
        <v>0</v>
      </c>
      <c r="EF133">
        <v>10008.2653846154</v>
      </c>
      <c r="EG133">
        <v>0</v>
      </c>
      <c r="EH133">
        <v>1168.17</v>
      </c>
      <c r="EI133">
        <v>29.9208153846154</v>
      </c>
      <c r="EJ133">
        <v>176.908692307692</v>
      </c>
      <c r="EK133">
        <v>142.685076923077</v>
      </c>
      <c r="EL133">
        <v>20.2934230769231</v>
      </c>
      <c r="EM133">
        <v>139.713846153846</v>
      </c>
      <c r="EN133">
        <v>20.8239615384615</v>
      </c>
      <c r="EO133">
        <v>3.72863615384615</v>
      </c>
      <c r="EP133">
        <v>1.88837384615385</v>
      </c>
      <c r="EQ133">
        <v>27.6984384615385</v>
      </c>
      <c r="ER133">
        <v>16.5381846153846</v>
      </c>
      <c r="ES133">
        <v>1999.97</v>
      </c>
      <c r="ET133">
        <v>0.980004538461538</v>
      </c>
      <c r="EU133">
        <v>0.0199953769230769</v>
      </c>
      <c r="EV133">
        <v>0</v>
      </c>
      <c r="EW133">
        <v>1021.62</v>
      </c>
      <c r="EX133">
        <v>5.00059</v>
      </c>
      <c r="EY133">
        <v>21609.3538461538</v>
      </c>
      <c r="EZ133">
        <v>17360.0769230769</v>
      </c>
      <c r="FA133">
        <v>60</v>
      </c>
      <c r="FB133">
        <v>59.625</v>
      </c>
      <c r="FC133">
        <v>59.125</v>
      </c>
      <c r="FD133">
        <v>59.375</v>
      </c>
      <c r="FE133">
        <v>61.187</v>
      </c>
      <c r="FF133">
        <v>1955.08</v>
      </c>
      <c r="FG133">
        <v>39.89</v>
      </c>
      <c r="FH133">
        <v>0</v>
      </c>
      <c r="FI133">
        <v>1762381650.3</v>
      </c>
      <c r="FJ133">
        <v>0</v>
      </c>
      <c r="FK133">
        <v>1021.53192307692</v>
      </c>
      <c r="FL133">
        <v>-3.71452992120073</v>
      </c>
      <c r="FM133">
        <v>-60.717948888565</v>
      </c>
      <c r="FN133">
        <v>21608.8076923077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29.6518476190476</v>
      </c>
      <c r="GD133">
        <v>2.63007272727273</v>
      </c>
      <c r="GE133">
        <v>0.426466468976165</v>
      </c>
      <c r="GF133">
        <v>0</v>
      </c>
      <c r="GG133">
        <v>1021.85764705882</v>
      </c>
      <c r="GH133">
        <v>-4.02230710423265</v>
      </c>
      <c r="GI133">
        <v>0.443973096850068</v>
      </c>
      <c r="GJ133">
        <v>-1</v>
      </c>
      <c r="GK133">
        <v>20.2930952380952</v>
      </c>
      <c r="GL133">
        <v>0.00257142857138486</v>
      </c>
      <c r="GM133">
        <v>0.00241098205449985</v>
      </c>
      <c r="GN133">
        <v>1</v>
      </c>
      <c r="GO133">
        <v>1</v>
      </c>
      <c r="GP133">
        <v>2</v>
      </c>
      <c r="GQ133" t="s">
        <v>446</v>
      </c>
      <c r="GR133">
        <v>3.12713</v>
      </c>
      <c r="GS133">
        <v>2.77814</v>
      </c>
      <c r="GT133">
        <v>0.0335884</v>
      </c>
      <c r="GU133">
        <v>0.0271031</v>
      </c>
      <c r="GV133">
        <v>0.145302</v>
      </c>
      <c r="GW133">
        <v>0.0898109</v>
      </c>
      <c r="GX133">
        <v>35048</v>
      </c>
      <c r="GY133">
        <v>37423</v>
      </c>
      <c r="GZ133">
        <v>32917.3</v>
      </c>
      <c r="HA133">
        <v>34935</v>
      </c>
      <c r="HB133">
        <v>40104.4</v>
      </c>
      <c r="HC133">
        <v>45738.8</v>
      </c>
      <c r="HD133">
        <v>51601.1</v>
      </c>
      <c r="HE133">
        <v>55930.1</v>
      </c>
      <c r="HF133">
        <v>1.73768</v>
      </c>
      <c r="HG133">
        <v>2.06845</v>
      </c>
      <c r="HH133">
        <v>0.0143386</v>
      </c>
      <c r="HI133">
        <v>0</v>
      </c>
      <c r="HJ133">
        <v>47.773</v>
      </c>
      <c r="HK133">
        <v>999.9</v>
      </c>
      <c r="HL133">
        <v>57.496</v>
      </c>
      <c r="HM133">
        <v>26.697</v>
      </c>
      <c r="HN133">
        <v>22.2936</v>
      </c>
      <c r="HO133">
        <v>59.4894</v>
      </c>
      <c r="HP133">
        <v>32.4599</v>
      </c>
      <c r="HQ133">
        <v>2</v>
      </c>
      <c r="HR133">
        <v>1.78433</v>
      </c>
      <c r="HS133">
        <v>-2.62878</v>
      </c>
      <c r="HT133">
        <v>20.0977</v>
      </c>
      <c r="HU133">
        <v>5.19063</v>
      </c>
      <c r="HV133">
        <v>12.0099</v>
      </c>
      <c r="HW133">
        <v>4.9707</v>
      </c>
      <c r="HX133">
        <v>3.29492</v>
      </c>
      <c r="HY133">
        <v>999.9</v>
      </c>
      <c r="HZ133">
        <v>9999</v>
      </c>
      <c r="IA133">
        <v>9999</v>
      </c>
      <c r="IB133">
        <v>9999</v>
      </c>
      <c r="IC133">
        <v>1.8631</v>
      </c>
      <c r="ID133">
        <v>1.86813</v>
      </c>
      <c r="IE133">
        <v>1.86784</v>
      </c>
      <c r="IF133">
        <v>1.86902</v>
      </c>
      <c r="IG133">
        <v>1.86984</v>
      </c>
      <c r="IH133">
        <v>1.86585</v>
      </c>
      <c r="II133">
        <v>1.86705</v>
      </c>
      <c r="IJ133">
        <v>1.86844</v>
      </c>
      <c r="IK133">
        <v>5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1.845</v>
      </c>
      <c r="IY133">
        <v>0.1628</v>
      </c>
      <c r="IZ133">
        <v>1.12264184085783</v>
      </c>
      <c r="JA133">
        <v>0.00531519531824411</v>
      </c>
      <c r="JB133">
        <v>-1.58401274662554e-06</v>
      </c>
      <c r="JC133">
        <v>4.65529057017795e-10</v>
      </c>
      <c r="JD133">
        <v>0.162735096694976</v>
      </c>
      <c r="JE133">
        <v>0</v>
      </c>
      <c r="JF133">
        <v>0</v>
      </c>
      <c r="JG133">
        <v>0</v>
      </c>
      <c r="JH133">
        <v>4</v>
      </c>
      <c r="JI133">
        <v>2305</v>
      </c>
      <c r="JJ133">
        <v>-0</v>
      </c>
      <c r="JK133">
        <v>23</v>
      </c>
      <c r="JL133">
        <v>29373027.6</v>
      </c>
      <c r="JM133">
        <v>29373027.6</v>
      </c>
      <c r="JN133">
        <v>0.330811</v>
      </c>
      <c r="JO133">
        <v>2.63794</v>
      </c>
      <c r="JP133">
        <v>2.19849</v>
      </c>
      <c r="JQ133">
        <v>2.64404</v>
      </c>
      <c r="JR133">
        <v>2.44507</v>
      </c>
      <c r="JS133">
        <v>2.30347</v>
      </c>
      <c r="JT133">
        <v>31.4988</v>
      </c>
      <c r="JU133">
        <v>24.1663</v>
      </c>
      <c r="JV133">
        <v>18</v>
      </c>
      <c r="JW133">
        <v>499.712</v>
      </c>
      <c r="JX133">
        <v>772.839</v>
      </c>
      <c r="JY133">
        <v>53.9716</v>
      </c>
      <c r="JZ133">
        <v>48.0613</v>
      </c>
      <c r="KA133">
        <v>30.0001</v>
      </c>
      <c r="KB133">
        <v>47.6125</v>
      </c>
      <c r="KC133">
        <v>47.4065</v>
      </c>
      <c r="KD133">
        <v>6.42486</v>
      </c>
      <c r="KE133">
        <v>0</v>
      </c>
      <c r="KF133">
        <v>100</v>
      </c>
      <c r="KG133">
        <v>53.9728</v>
      </c>
      <c r="KH133">
        <v>82.0568</v>
      </c>
      <c r="KI133">
        <v>67.7987</v>
      </c>
      <c r="KJ133">
        <v>93.6222</v>
      </c>
      <c r="KK133">
        <v>90.5591</v>
      </c>
    </row>
    <row r="134" spans="1:297">
      <c r="A134">
        <v>118</v>
      </c>
      <c r="B134">
        <v>1762381659.1</v>
      </c>
      <c r="C134">
        <v>1536.09999990463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1762381650.94615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110.549696237592</v>
      </c>
      <c r="AK134">
        <v>135.691163636364</v>
      </c>
      <c r="AL134">
        <v>-3.44384654635663</v>
      </c>
      <c r="AM134">
        <v>64.0320218378558</v>
      </c>
      <c r="AN134">
        <f>(AP134 - AO134 + DY134*1E3/(8.314*(EA134+273.15)) * AR134/DX134 * AQ134) * DX134/(100*DL134) * 1000/(1000 - AP134)</f>
        <v>0</v>
      </c>
      <c r="AO134">
        <v>20.8205157277958</v>
      </c>
      <c r="AP134">
        <v>41.1091406060606</v>
      </c>
      <c r="AQ134">
        <v>-7.0786897322326e-05</v>
      </c>
      <c r="AR134">
        <v>97.7375967943899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1762381650.94615</v>
      </c>
      <c r="DR134">
        <v>153.411307692308</v>
      </c>
      <c r="DS134">
        <v>123.178884615385</v>
      </c>
      <c r="DT134">
        <v>41.1149</v>
      </c>
      <c r="DU134">
        <v>20.8221230769231</v>
      </c>
      <c r="DV134">
        <v>151.518230769231</v>
      </c>
      <c r="DW134">
        <v>40.9521538461538</v>
      </c>
      <c r="DX134">
        <v>499.980230769231</v>
      </c>
      <c r="DY134">
        <v>90.6825230769231</v>
      </c>
      <c r="DZ134">
        <v>0.0999196</v>
      </c>
      <c r="EA134">
        <v>51.8626846153846</v>
      </c>
      <c r="EB134">
        <v>47.9993076923077</v>
      </c>
      <c r="EC134">
        <v>999.9</v>
      </c>
      <c r="ED134">
        <v>0</v>
      </c>
      <c r="EE134">
        <v>0</v>
      </c>
      <c r="EF134">
        <v>10013.9384615385</v>
      </c>
      <c r="EG134">
        <v>0</v>
      </c>
      <c r="EH134">
        <v>1168.15692307692</v>
      </c>
      <c r="EI134">
        <v>30.2322846153846</v>
      </c>
      <c r="EJ134">
        <v>159.989230769231</v>
      </c>
      <c r="EK134">
        <v>125.798307692308</v>
      </c>
      <c r="EL134">
        <v>20.2927692307692</v>
      </c>
      <c r="EM134">
        <v>123.178884615385</v>
      </c>
      <c r="EN134">
        <v>20.8221230769231</v>
      </c>
      <c r="EO134">
        <v>3.72840230769231</v>
      </c>
      <c r="EP134">
        <v>1.88820307692308</v>
      </c>
      <c r="EQ134">
        <v>27.6973615384615</v>
      </c>
      <c r="ER134">
        <v>16.5367692307692</v>
      </c>
      <c r="ES134">
        <v>1999.98923076923</v>
      </c>
      <c r="ET134">
        <v>0.980004769230769</v>
      </c>
      <c r="EU134">
        <v>0.0199951384615385</v>
      </c>
      <c r="EV134">
        <v>0</v>
      </c>
      <c r="EW134">
        <v>1021.40923076923</v>
      </c>
      <c r="EX134">
        <v>5.00059</v>
      </c>
      <c r="EY134">
        <v>21604.3461538462</v>
      </c>
      <c r="EZ134">
        <v>17360.2538461538</v>
      </c>
      <c r="FA134">
        <v>60</v>
      </c>
      <c r="FB134">
        <v>59.625</v>
      </c>
      <c r="FC134">
        <v>59.125</v>
      </c>
      <c r="FD134">
        <v>59.375</v>
      </c>
      <c r="FE134">
        <v>61.187</v>
      </c>
      <c r="FF134">
        <v>1955.09923076923</v>
      </c>
      <c r="FG134">
        <v>39.89</v>
      </c>
      <c r="FH134">
        <v>0</v>
      </c>
      <c r="FI134">
        <v>1762381655.1</v>
      </c>
      <c r="FJ134">
        <v>0</v>
      </c>
      <c r="FK134">
        <v>1021.29884615385</v>
      </c>
      <c r="FL134">
        <v>-2.58837607670503</v>
      </c>
      <c r="FM134">
        <v>-58.7076924171539</v>
      </c>
      <c r="FN134">
        <v>21603.8769230769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30.1076761904762</v>
      </c>
      <c r="GD134">
        <v>4.23002337662335</v>
      </c>
      <c r="GE134">
        <v>0.57872804115887</v>
      </c>
      <c r="GF134">
        <v>0</v>
      </c>
      <c r="GG134">
        <v>1021.49852941176</v>
      </c>
      <c r="GH134">
        <v>-3.15187165739725</v>
      </c>
      <c r="GI134">
        <v>0.385281656736085</v>
      </c>
      <c r="GJ134">
        <v>-1</v>
      </c>
      <c r="GK134">
        <v>20.2931380952381</v>
      </c>
      <c r="GL134">
        <v>-0.00201818181817765</v>
      </c>
      <c r="GM134">
        <v>0.00264007146196132</v>
      </c>
      <c r="GN134">
        <v>1</v>
      </c>
      <c r="GO134">
        <v>1</v>
      </c>
      <c r="GP134">
        <v>2</v>
      </c>
      <c r="GQ134" t="s">
        <v>446</v>
      </c>
      <c r="GR134">
        <v>3.12711</v>
      </c>
      <c r="GS134">
        <v>2.77793</v>
      </c>
      <c r="GT134">
        <v>0.0299346</v>
      </c>
      <c r="GU134">
        <v>0.0233627</v>
      </c>
      <c r="GV134">
        <v>0.145279</v>
      </c>
      <c r="GW134">
        <v>0.0898091</v>
      </c>
      <c r="GX134">
        <v>35179.8</v>
      </c>
      <c r="GY134">
        <v>37566.6</v>
      </c>
      <c r="GZ134">
        <v>32917.1</v>
      </c>
      <c r="HA134">
        <v>34935.2</v>
      </c>
      <c r="HB134">
        <v>40104.9</v>
      </c>
      <c r="HC134">
        <v>45738.6</v>
      </c>
      <c r="HD134">
        <v>51601</v>
      </c>
      <c r="HE134">
        <v>55930.3</v>
      </c>
      <c r="HF134">
        <v>1.73768</v>
      </c>
      <c r="HG134">
        <v>2.0683</v>
      </c>
      <c r="HH134">
        <v>0.0147335</v>
      </c>
      <c r="HI134">
        <v>0</v>
      </c>
      <c r="HJ134">
        <v>47.773</v>
      </c>
      <c r="HK134">
        <v>999.9</v>
      </c>
      <c r="HL134">
        <v>57.472</v>
      </c>
      <c r="HM134">
        <v>26.697</v>
      </c>
      <c r="HN134">
        <v>22.284</v>
      </c>
      <c r="HO134">
        <v>60.0994</v>
      </c>
      <c r="HP134">
        <v>32.5321</v>
      </c>
      <c r="HQ134">
        <v>2</v>
      </c>
      <c r="HR134">
        <v>1.78442</v>
      </c>
      <c r="HS134">
        <v>-2.6387</v>
      </c>
      <c r="HT134">
        <v>20.0975</v>
      </c>
      <c r="HU134">
        <v>5.19093</v>
      </c>
      <c r="HV134">
        <v>12.0099</v>
      </c>
      <c r="HW134">
        <v>4.9709</v>
      </c>
      <c r="HX134">
        <v>3.2949</v>
      </c>
      <c r="HY134">
        <v>999.9</v>
      </c>
      <c r="HZ134">
        <v>9999</v>
      </c>
      <c r="IA134">
        <v>9999</v>
      </c>
      <c r="IB134">
        <v>9999</v>
      </c>
      <c r="IC134">
        <v>1.8631</v>
      </c>
      <c r="ID134">
        <v>1.86813</v>
      </c>
      <c r="IE134">
        <v>1.86784</v>
      </c>
      <c r="IF134">
        <v>1.869</v>
      </c>
      <c r="IG134">
        <v>1.86983</v>
      </c>
      <c r="IH134">
        <v>1.86584</v>
      </c>
      <c r="II134">
        <v>1.86704</v>
      </c>
      <c r="IJ134">
        <v>1.86844</v>
      </c>
      <c r="IK134">
        <v>5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1.764</v>
      </c>
      <c r="IY134">
        <v>0.1627</v>
      </c>
      <c r="IZ134">
        <v>1.12264184085783</v>
      </c>
      <c r="JA134">
        <v>0.00531519531824411</v>
      </c>
      <c r="JB134">
        <v>-1.58401274662554e-06</v>
      </c>
      <c r="JC134">
        <v>4.65529057017795e-10</v>
      </c>
      <c r="JD134">
        <v>0.162735096694976</v>
      </c>
      <c r="JE134">
        <v>0</v>
      </c>
      <c r="JF134">
        <v>0</v>
      </c>
      <c r="JG134">
        <v>0</v>
      </c>
      <c r="JH134">
        <v>4</v>
      </c>
      <c r="JI134">
        <v>2305</v>
      </c>
      <c r="JJ134">
        <v>-0</v>
      </c>
      <c r="JK134">
        <v>23</v>
      </c>
      <c r="JL134">
        <v>29373027.7</v>
      </c>
      <c r="JM134">
        <v>29373027.7</v>
      </c>
      <c r="JN134">
        <v>0.281982</v>
      </c>
      <c r="JO134">
        <v>2.63428</v>
      </c>
      <c r="JP134">
        <v>2.19849</v>
      </c>
      <c r="JQ134">
        <v>2.64282</v>
      </c>
      <c r="JR134">
        <v>2.44507</v>
      </c>
      <c r="JS134">
        <v>2.34619</v>
      </c>
      <c r="JT134">
        <v>31.5206</v>
      </c>
      <c r="JU134">
        <v>24.1838</v>
      </c>
      <c r="JV134">
        <v>18</v>
      </c>
      <c r="JW134">
        <v>499.74</v>
      </c>
      <c r="JX134">
        <v>772.689</v>
      </c>
      <c r="JY134">
        <v>53.9724</v>
      </c>
      <c r="JZ134">
        <v>48.0664</v>
      </c>
      <c r="KA134">
        <v>30.0002</v>
      </c>
      <c r="KB134">
        <v>47.6169</v>
      </c>
      <c r="KC134">
        <v>47.4065</v>
      </c>
      <c r="KD134">
        <v>5.51635</v>
      </c>
      <c r="KE134">
        <v>0</v>
      </c>
      <c r="KF134">
        <v>100</v>
      </c>
      <c r="KG134">
        <v>53.9752</v>
      </c>
      <c r="KH134">
        <v>68.5259</v>
      </c>
      <c r="KI134">
        <v>67.7987</v>
      </c>
      <c r="KJ134">
        <v>93.6218</v>
      </c>
      <c r="KK134">
        <v>90.5595</v>
      </c>
    </row>
    <row r="135" spans="1:297">
      <c r="A135">
        <v>119</v>
      </c>
      <c r="B135">
        <v>1762381664.1</v>
      </c>
      <c r="C135">
        <v>1541.09999990463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1762381655.94615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94.1210357973826</v>
      </c>
      <c r="AK135">
        <v>119.006896969697</v>
      </c>
      <c r="AL135">
        <v>-3.34595921065876</v>
      </c>
      <c r="AM135">
        <v>64.0320218378558</v>
      </c>
      <c r="AN135">
        <f>(AP135 - AO135 + DY135*1E3/(8.314*(EA135+273.15)) * AR135/DX135 * AQ135) * DX135/(100*DL135) * 1000/(1000 - AP135)</f>
        <v>0</v>
      </c>
      <c r="AO135">
        <v>20.8192024180448</v>
      </c>
      <c r="AP135">
        <v>41.1021363636364</v>
      </c>
      <c r="AQ135">
        <v>-6.65169631178357e-05</v>
      </c>
      <c r="AR135">
        <v>97.7375967943899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1762381655.94615</v>
      </c>
      <c r="DR135">
        <v>137.262461538462</v>
      </c>
      <c r="DS135">
        <v>106.651961538462</v>
      </c>
      <c r="DT135">
        <v>41.1119384615385</v>
      </c>
      <c r="DU135">
        <v>20.8207</v>
      </c>
      <c r="DV135">
        <v>135.448</v>
      </c>
      <c r="DW135">
        <v>40.9492076923077</v>
      </c>
      <c r="DX135">
        <v>500.037384615385</v>
      </c>
      <c r="DY135">
        <v>90.6829769230769</v>
      </c>
      <c r="DZ135">
        <v>0.100041207692308</v>
      </c>
      <c r="EA135">
        <v>51.8621</v>
      </c>
      <c r="EB135">
        <v>47.9998615384615</v>
      </c>
      <c r="EC135">
        <v>999.9</v>
      </c>
      <c r="ED135">
        <v>0</v>
      </c>
      <c r="EE135">
        <v>0</v>
      </c>
      <c r="EF135">
        <v>10001.0538461538</v>
      </c>
      <c r="EG135">
        <v>0</v>
      </c>
      <c r="EH135">
        <v>1168.15</v>
      </c>
      <c r="EI135">
        <v>30.6104230769231</v>
      </c>
      <c r="EJ135">
        <v>143.147615384615</v>
      </c>
      <c r="EK135">
        <v>108.919661538462</v>
      </c>
      <c r="EL135">
        <v>20.2912307692308</v>
      </c>
      <c r="EM135">
        <v>106.651961538462</v>
      </c>
      <c r="EN135">
        <v>20.8207</v>
      </c>
      <c r="EO135">
        <v>3.72815307692308</v>
      </c>
      <c r="EP135">
        <v>1.88808461538462</v>
      </c>
      <c r="EQ135">
        <v>27.6962230769231</v>
      </c>
      <c r="ER135">
        <v>16.5357769230769</v>
      </c>
      <c r="ES135">
        <v>2000.03307692308</v>
      </c>
      <c r="ET135">
        <v>0.980005307692308</v>
      </c>
      <c r="EU135">
        <v>0.0199946769230769</v>
      </c>
      <c r="EV135">
        <v>0</v>
      </c>
      <c r="EW135">
        <v>1021.21230769231</v>
      </c>
      <c r="EX135">
        <v>5.00059</v>
      </c>
      <c r="EY135">
        <v>21600.0076923077</v>
      </c>
      <c r="EZ135">
        <v>17360.6461538462</v>
      </c>
      <c r="FA135">
        <v>60</v>
      </c>
      <c r="FB135">
        <v>59.625</v>
      </c>
      <c r="FC135">
        <v>59.125</v>
      </c>
      <c r="FD135">
        <v>59.375</v>
      </c>
      <c r="FE135">
        <v>61.187</v>
      </c>
      <c r="FF135">
        <v>1955.14307692308</v>
      </c>
      <c r="FG135">
        <v>39.89</v>
      </c>
      <c r="FH135">
        <v>0</v>
      </c>
      <c r="FI135">
        <v>1762381659.9</v>
      </c>
      <c r="FJ135">
        <v>0</v>
      </c>
      <c r="FK135">
        <v>1021.10115384615</v>
      </c>
      <c r="FL135">
        <v>-1.64888888189175</v>
      </c>
      <c r="FM135">
        <v>-53.2957266147213</v>
      </c>
      <c r="FN135">
        <v>21599.2038461538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30.388115</v>
      </c>
      <c r="GD135">
        <v>5.20305112781954</v>
      </c>
      <c r="GE135">
        <v>0.61744612580775</v>
      </c>
      <c r="GF135">
        <v>0</v>
      </c>
      <c r="GG135">
        <v>1021.24823529412</v>
      </c>
      <c r="GH135">
        <v>-2.60870894038764</v>
      </c>
      <c r="GI135">
        <v>0.351421236997917</v>
      </c>
      <c r="GJ135">
        <v>-1</v>
      </c>
      <c r="GK135">
        <v>20.291455</v>
      </c>
      <c r="GL135">
        <v>-0.0192766917293525</v>
      </c>
      <c r="GM135">
        <v>0.00386736021078947</v>
      </c>
      <c r="GN135">
        <v>1</v>
      </c>
      <c r="GO135">
        <v>1</v>
      </c>
      <c r="GP135">
        <v>2</v>
      </c>
      <c r="GQ135" t="s">
        <v>446</v>
      </c>
      <c r="GR135">
        <v>3.12718</v>
      </c>
      <c r="GS135">
        <v>2.77782</v>
      </c>
      <c r="GT135">
        <v>0.0262867</v>
      </c>
      <c r="GU135">
        <v>0.0196139</v>
      </c>
      <c r="GV135">
        <v>0.145267</v>
      </c>
      <c r="GW135">
        <v>0.0898023</v>
      </c>
      <c r="GX135">
        <v>35311.8</v>
      </c>
      <c r="GY135">
        <v>37709.6</v>
      </c>
      <c r="GZ135">
        <v>32917.3</v>
      </c>
      <c r="HA135">
        <v>34934.7</v>
      </c>
      <c r="HB135">
        <v>40105.2</v>
      </c>
      <c r="HC135">
        <v>45738.1</v>
      </c>
      <c r="HD135">
        <v>51601.2</v>
      </c>
      <c r="HE135">
        <v>55929.8</v>
      </c>
      <c r="HF135">
        <v>1.73768</v>
      </c>
      <c r="HG135">
        <v>2.0684</v>
      </c>
      <c r="HH135">
        <v>0.0143237</v>
      </c>
      <c r="HI135">
        <v>0</v>
      </c>
      <c r="HJ135">
        <v>47.773</v>
      </c>
      <c r="HK135">
        <v>999.9</v>
      </c>
      <c r="HL135">
        <v>57.472</v>
      </c>
      <c r="HM135">
        <v>26.697</v>
      </c>
      <c r="HN135">
        <v>22.283</v>
      </c>
      <c r="HO135">
        <v>59.8094</v>
      </c>
      <c r="HP135">
        <v>32.4319</v>
      </c>
      <c r="HQ135">
        <v>2</v>
      </c>
      <c r="HR135">
        <v>1.78458</v>
      </c>
      <c r="HS135">
        <v>-2.62855</v>
      </c>
      <c r="HT135">
        <v>20.0976</v>
      </c>
      <c r="HU135">
        <v>5.18974</v>
      </c>
      <c r="HV135">
        <v>12.0099</v>
      </c>
      <c r="HW135">
        <v>4.9704</v>
      </c>
      <c r="HX135">
        <v>3.29487</v>
      </c>
      <c r="HY135">
        <v>999.9</v>
      </c>
      <c r="HZ135">
        <v>9999</v>
      </c>
      <c r="IA135">
        <v>9999</v>
      </c>
      <c r="IB135">
        <v>9999</v>
      </c>
      <c r="IC135">
        <v>1.8631</v>
      </c>
      <c r="ID135">
        <v>1.86813</v>
      </c>
      <c r="IE135">
        <v>1.86786</v>
      </c>
      <c r="IF135">
        <v>1.86901</v>
      </c>
      <c r="IG135">
        <v>1.86986</v>
      </c>
      <c r="IH135">
        <v>1.86585</v>
      </c>
      <c r="II135">
        <v>1.86705</v>
      </c>
      <c r="IJ135">
        <v>1.86844</v>
      </c>
      <c r="IK135">
        <v>5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1.684</v>
      </c>
      <c r="IY135">
        <v>0.1628</v>
      </c>
      <c r="IZ135">
        <v>1.12264184085783</v>
      </c>
      <c r="JA135">
        <v>0.00531519531824411</v>
      </c>
      <c r="JB135">
        <v>-1.58401274662554e-06</v>
      </c>
      <c r="JC135">
        <v>4.65529057017795e-10</v>
      </c>
      <c r="JD135">
        <v>0.162735096694976</v>
      </c>
      <c r="JE135">
        <v>0</v>
      </c>
      <c r="JF135">
        <v>0</v>
      </c>
      <c r="JG135">
        <v>0</v>
      </c>
      <c r="JH135">
        <v>4</v>
      </c>
      <c r="JI135">
        <v>2305</v>
      </c>
      <c r="JJ135">
        <v>-0</v>
      </c>
      <c r="JK135">
        <v>23</v>
      </c>
      <c r="JL135">
        <v>29373027.7</v>
      </c>
      <c r="JM135">
        <v>29373027.7</v>
      </c>
      <c r="JN135">
        <v>0.239258</v>
      </c>
      <c r="JO135">
        <v>2.64893</v>
      </c>
      <c r="JP135">
        <v>2.19849</v>
      </c>
      <c r="JQ135">
        <v>2.64282</v>
      </c>
      <c r="JR135">
        <v>2.44507</v>
      </c>
      <c r="JS135">
        <v>2.32422</v>
      </c>
      <c r="JT135">
        <v>31.4988</v>
      </c>
      <c r="JU135">
        <v>24.1751</v>
      </c>
      <c r="JV135">
        <v>18</v>
      </c>
      <c r="JW135">
        <v>499.747</v>
      </c>
      <c r="JX135">
        <v>772.829</v>
      </c>
      <c r="JY135">
        <v>53.9742</v>
      </c>
      <c r="JZ135">
        <v>48.0664</v>
      </c>
      <c r="KA135">
        <v>30.0002</v>
      </c>
      <c r="KB135">
        <v>47.6179</v>
      </c>
      <c r="KC135">
        <v>47.4106</v>
      </c>
      <c r="KD135">
        <v>4.57624</v>
      </c>
      <c r="KE135">
        <v>0</v>
      </c>
      <c r="KF135">
        <v>100</v>
      </c>
      <c r="KG135">
        <v>53.9729</v>
      </c>
      <c r="KH135">
        <v>48.2826</v>
      </c>
      <c r="KI135">
        <v>67.7987</v>
      </c>
      <c r="KJ135">
        <v>93.6223</v>
      </c>
      <c r="KK135">
        <v>90.5584</v>
      </c>
    </row>
    <row r="136" spans="1:297">
      <c r="A136">
        <v>120</v>
      </c>
      <c r="B136">
        <v>1762381669.1</v>
      </c>
      <c r="C136">
        <v>1546.09999990463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1762381660.94615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77.767683719608</v>
      </c>
      <c r="AK136">
        <v>102.493933333333</v>
      </c>
      <c r="AL136">
        <v>-3.29345662851775</v>
      </c>
      <c r="AM136">
        <v>64.0320218378558</v>
      </c>
      <c r="AN136">
        <f>(AP136 - AO136 + DY136*1E3/(8.314*(EA136+273.15)) * AR136/DX136 * AQ136) * DX136/(100*DL136) * 1000/(1000 - AP136)</f>
        <v>0</v>
      </c>
      <c r="AO136">
        <v>20.8168611787556</v>
      </c>
      <c r="AP136">
        <v>41.1085812121212</v>
      </c>
      <c r="AQ136">
        <v>4.77674788394449e-05</v>
      </c>
      <c r="AR136">
        <v>97.7375967943899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1762381660.94615</v>
      </c>
      <c r="DR136">
        <v>121.124584615385</v>
      </c>
      <c r="DS136">
        <v>90.1570307692308</v>
      </c>
      <c r="DT136">
        <v>41.1088230769231</v>
      </c>
      <c r="DU136">
        <v>20.8190230769231</v>
      </c>
      <c r="DV136">
        <v>119.389438461538</v>
      </c>
      <c r="DW136">
        <v>40.9460923076923</v>
      </c>
      <c r="DX136">
        <v>500.043230769231</v>
      </c>
      <c r="DY136">
        <v>90.6831846153846</v>
      </c>
      <c r="DZ136">
        <v>0.100098184615385</v>
      </c>
      <c r="EA136">
        <v>51.8605461538462</v>
      </c>
      <c r="EB136">
        <v>48.0016846153846</v>
      </c>
      <c r="EC136">
        <v>999.9</v>
      </c>
      <c r="ED136">
        <v>0</v>
      </c>
      <c r="EE136">
        <v>0</v>
      </c>
      <c r="EF136">
        <v>9985.33692307692</v>
      </c>
      <c r="EG136">
        <v>0</v>
      </c>
      <c r="EH136">
        <v>1168.15615384615</v>
      </c>
      <c r="EI136">
        <v>30.9675384615385</v>
      </c>
      <c r="EJ136">
        <v>126.317384615385</v>
      </c>
      <c r="EK136">
        <v>92.0738615384615</v>
      </c>
      <c r="EL136">
        <v>20.2898</v>
      </c>
      <c r="EM136">
        <v>90.1570307692308</v>
      </c>
      <c r="EN136">
        <v>20.8190230769231</v>
      </c>
      <c r="EO136">
        <v>3.72788076923077</v>
      </c>
      <c r="EP136">
        <v>1.88793692307692</v>
      </c>
      <c r="EQ136">
        <v>27.6949692307692</v>
      </c>
      <c r="ER136">
        <v>16.5345384615385</v>
      </c>
      <c r="ES136">
        <v>2000.01230769231</v>
      </c>
      <c r="ET136">
        <v>0.980004923076923</v>
      </c>
      <c r="EU136">
        <v>0.0199949307692308</v>
      </c>
      <c r="EV136">
        <v>0</v>
      </c>
      <c r="EW136">
        <v>1020.99</v>
      </c>
      <c r="EX136">
        <v>5.00059</v>
      </c>
      <c r="EY136">
        <v>21595.2</v>
      </c>
      <c r="EZ136">
        <v>17360.4538461538</v>
      </c>
      <c r="FA136">
        <v>60</v>
      </c>
      <c r="FB136">
        <v>59.625</v>
      </c>
      <c r="FC136">
        <v>59.125</v>
      </c>
      <c r="FD136">
        <v>59.375</v>
      </c>
      <c r="FE136">
        <v>61.187</v>
      </c>
      <c r="FF136">
        <v>1955.12230769231</v>
      </c>
      <c r="FG136">
        <v>39.89</v>
      </c>
      <c r="FH136">
        <v>0</v>
      </c>
      <c r="FI136">
        <v>1762381665.3</v>
      </c>
      <c r="FJ136">
        <v>0</v>
      </c>
      <c r="FK136">
        <v>1020.9004</v>
      </c>
      <c r="FL136">
        <v>-2.88923077317122</v>
      </c>
      <c r="FM136">
        <v>-50.192307694799</v>
      </c>
      <c r="FN136">
        <v>21593.876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30.6959666666667</v>
      </c>
      <c r="GD136">
        <v>3.96679480519485</v>
      </c>
      <c r="GE136">
        <v>0.556649354735083</v>
      </c>
      <c r="GF136">
        <v>0</v>
      </c>
      <c r="GG136">
        <v>1021.02323529412</v>
      </c>
      <c r="GH136">
        <v>-2.39251336760965</v>
      </c>
      <c r="GI136">
        <v>0.31299051468653</v>
      </c>
      <c r="GJ136">
        <v>-1</v>
      </c>
      <c r="GK136">
        <v>20.290880952381</v>
      </c>
      <c r="GL136">
        <v>-0.0226831168831347</v>
      </c>
      <c r="GM136">
        <v>0.00391938030179659</v>
      </c>
      <c r="GN136">
        <v>1</v>
      </c>
      <c r="GO136">
        <v>1</v>
      </c>
      <c r="GP136">
        <v>2</v>
      </c>
      <c r="GQ136" t="s">
        <v>446</v>
      </c>
      <c r="GR136">
        <v>3.1272</v>
      </c>
      <c r="GS136">
        <v>2.77781</v>
      </c>
      <c r="GT136">
        <v>0.0226087</v>
      </c>
      <c r="GU136">
        <v>0.0154931</v>
      </c>
      <c r="GV136">
        <v>0.145264</v>
      </c>
      <c r="GW136">
        <v>0.0897912</v>
      </c>
      <c r="GX136">
        <v>35444.5</v>
      </c>
      <c r="GY136">
        <v>37867.4</v>
      </c>
      <c r="GZ136">
        <v>32917.1</v>
      </c>
      <c r="HA136">
        <v>34934.6</v>
      </c>
      <c r="HB136">
        <v>40104.6</v>
      </c>
      <c r="HC136">
        <v>45737.9</v>
      </c>
      <c r="HD136">
        <v>51600.7</v>
      </c>
      <c r="HE136">
        <v>55929.4</v>
      </c>
      <c r="HF136">
        <v>1.73755</v>
      </c>
      <c r="HG136">
        <v>2.06823</v>
      </c>
      <c r="HH136">
        <v>0.0144131</v>
      </c>
      <c r="HI136">
        <v>0</v>
      </c>
      <c r="HJ136">
        <v>47.773</v>
      </c>
      <c r="HK136">
        <v>999.9</v>
      </c>
      <c r="HL136">
        <v>57.472</v>
      </c>
      <c r="HM136">
        <v>26.707</v>
      </c>
      <c r="HN136">
        <v>22.2977</v>
      </c>
      <c r="HO136">
        <v>59.8794</v>
      </c>
      <c r="HP136">
        <v>32.4038</v>
      </c>
      <c r="HQ136">
        <v>2</v>
      </c>
      <c r="HR136">
        <v>1.78485</v>
      </c>
      <c r="HS136">
        <v>-2.62992</v>
      </c>
      <c r="HT136">
        <v>20.0977</v>
      </c>
      <c r="HU136">
        <v>5.19078</v>
      </c>
      <c r="HV136">
        <v>12.0099</v>
      </c>
      <c r="HW136">
        <v>4.97075</v>
      </c>
      <c r="HX136">
        <v>3.29495</v>
      </c>
      <c r="HY136">
        <v>999.9</v>
      </c>
      <c r="HZ136">
        <v>9999</v>
      </c>
      <c r="IA136">
        <v>9999</v>
      </c>
      <c r="IB136">
        <v>9999</v>
      </c>
      <c r="IC136">
        <v>1.8631</v>
      </c>
      <c r="ID136">
        <v>1.86813</v>
      </c>
      <c r="IE136">
        <v>1.86785</v>
      </c>
      <c r="IF136">
        <v>1.86903</v>
      </c>
      <c r="IG136">
        <v>1.86985</v>
      </c>
      <c r="IH136">
        <v>1.86587</v>
      </c>
      <c r="II136">
        <v>1.86704</v>
      </c>
      <c r="IJ136">
        <v>1.86844</v>
      </c>
      <c r="IK136">
        <v>5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1.606</v>
      </c>
      <c r="IY136">
        <v>0.1627</v>
      </c>
      <c r="IZ136">
        <v>1.12264184085783</v>
      </c>
      <c r="JA136">
        <v>0.00531519531824411</v>
      </c>
      <c r="JB136">
        <v>-1.58401274662554e-06</v>
      </c>
      <c r="JC136">
        <v>4.65529057017795e-10</v>
      </c>
      <c r="JD136">
        <v>0.162735096694976</v>
      </c>
      <c r="JE136">
        <v>0</v>
      </c>
      <c r="JF136">
        <v>0</v>
      </c>
      <c r="JG136">
        <v>0</v>
      </c>
      <c r="JH136">
        <v>4</v>
      </c>
      <c r="JI136">
        <v>2305</v>
      </c>
      <c r="JJ136">
        <v>-0</v>
      </c>
      <c r="JK136">
        <v>23</v>
      </c>
      <c r="JL136">
        <v>29373027.8</v>
      </c>
      <c r="JM136">
        <v>29373027.8</v>
      </c>
      <c r="JN136">
        <v>0.187988</v>
      </c>
      <c r="JO136">
        <v>2.65747</v>
      </c>
      <c r="JP136">
        <v>2.19849</v>
      </c>
      <c r="JQ136">
        <v>2.64404</v>
      </c>
      <c r="JR136">
        <v>2.44507</v>
      </c>
      <c r="JS136">
        <v>2.29126</v>
      </c>
      <c r="JT136">
        <v>31.5206</v>
      </c>
      <c r="JU136">
        <v>24.1751</v>
      </c>
      <c r="JV136">
        <v>18</v>
      </c>
      <c r="JW136">
        <v>499.656</v>
      </c>
      <c r="JX136">
        <v>772.668</v>
      </c>
      <c r="JY136">
        <v>53.9736</v>
      </c>
      <c r="JZ136">
        <v>48.0664</v>
      </c>
      <c r="KA136">
        <v>30.0003</v>
      </c>
      <c r="KB136">
        <v>47.6179</v>
      </c>
      <c r="KC136">
        <v>47.4118</v>
      </c>
      <c r="KD136">
        <v>3.64299</v>
      </c>
      <c r="KE136">
        <v>0</v>
      </c>
      <c r="KF136">
        <v>100</v>
      </c>
      <c r="KG136">
        <v>53.9735</v>
      </c>
      <c r="KH136">
        <v>34.7483</v>
      </c>
      <c r="KI136">
        <v>67.7987</v>
      </c>
      <c r="KJ136">
        <v>93.6216</v>
      </c>
      <c r="KK136">
        <v>90.5579</v>
      </c>
    </row>
    <row r="137" spans="1:297">
      <c r="A137">
        <v>121</v>
      </c>
      <c r="B137">
        <v>1762381766.1</v>
      </c>
      <c r="C137">
        <v>1643.09999990463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1762381757.6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429.144240851725</v>
      </c>
      <c r="AK137">
        <v>439.990448484849</v>
      </c>
      <c r="AL137">
        <v>0.05019794277374</v>
      </c>
      <c r="AM137">
        <v>64.0320218378558</v>
      </c>
      <c r="AN137">
        <f>(AP137 - AO137 + DY137*1E3/(8.314*(EA137+273.15)) * AR137/DX137 * AQ137) * DX137/(100*DL137) * 1000/(1000 - AP137)</f>
        <v>0</v>
      </c>
      <c r="AO137">
        <v>20.8636387263618</v>
      </c>
      <c r="AP137">
        <v>41.1909606060606</v>
      </c>
      <c r="AQ137">
        <v>-3.15644619738338e-05</v>
      </c>
      <c r="AR137">
        <v>97.7375967943899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1762381757.6</v>
      </c>
      <c r="DR137">
        <v>421.7365</v>
      </c>
      <c r="DS137">
        <v>419.949125</v>
      </c>
      <c r="DT137">
        <v>41.18610625</v>
      </c>
      <c r="DU137">
        <v>20.8631375</v>
      </c>
      <c r="DV137">
        <v>418.6321875</v>
      </c>
      <c r="DW137">
        <v>41.0233625</v>
      </c>
      <c r="DX137">
        <v>500.00425</v>
      </c>
      <c r="DY137">
        <v>90.68180625</v>
      </c>
      <c r="DZ137">
        <v>0.0999994375</v>
      </c>
      <c r="EA137">
        <v>51.86826875</v>
      </c>
      <c r="EB137">
        <v>47.99368125</v>
      </c>
      <c r="EC137">
        <v>999.9</v>
      </c>
      <c r="ED137">
        <v>0</v>
      </c>
      <c r="EE137">
        <v>0</v>
      </c>
      <c r="EF137">
        <v>9998.471875</v>
      </c>
      <c r="EG137">
        <v>0</v>
      </c>
      <c r="EH137">
        <v>1168.078125</v>
      </c>
      <c r="EI137">
        <v>1.787275625</v>
      </c>
      <c r="EJ137">
        <v>439.8521875</v>
      </c>
      <c r="EK137">
        <v>428.897375</v>
      </c>
      <c r="EL137">
        <v>20.32295</v>
      </c>
      <c r="EM137">
        <v>419.949125</v>
      </c>
      <c r="EN137">
        <v>20.8631375</v>
      </c>
      <c r="EO137">
        <v>3.734830625</v>
      </c>
      <c r="EP137">
        <v>1.89190875</v>
      </c>
      <c r="EQ137">
        <v>27.72684375</v>
      </c>
      <c r="ER137">
        <v>16.5675625</v>
      </c>
      <c r="ES137">
        <v>1999.995625</v>
      </c>
      <c r="ET137">
        <v>0.980004625</v>
      </c>
      <c r="EU137">
        <v>0.01999523125</v>
      </c>
      <c r="EV137">
        <v>0</v>
      </c>
      <c r="EW137">
        <v>1010.711875</v>
      </c>
      <c r="EX137">
        <v>5.00059</v>
      </c>
      <c r="EY137">
        <v>21391.54375</v>
      </c>
      <c r="EZ137">
        <v>17360.3125</v>
      </c>
      <c r="FA137">
        <v>60</v>
      </c>
      <c r="FB137">
        <v>59.625</v>
      </c>
      <c r="FC137">
        <v>59.1405</v>
      </c>
      <c r="FD137">
        <v>59.375</v>
      </c>
      <c r="FE137">
        <v>61.187</v>
      </c>
      <c r="FF137">
        <v>1955.105625</v>
      </c>
      <c r="FG137">
        <v>39.89</v>
      </c>
      <c r="FH137">
        <v>0</v>
      </c>
      <c r="FI137">
        <v>1762381761.9</v>
      </c>
      <c r="FJ137">
        <v>0</v>
      </c>
      <c r="FK137">
        <v>1010.68846153846</v>
      </c>
      <c r="FL137">
        <v>-5.19863247301697</v>
      </c>
      <c r="FM137">
        <v>-87.9487179605692</v>
      </c>
      <c r="FN137">
        <v>21390.3961538462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1.81092380952381</v>
      </c>
      <c r="GD137">
        <v>-0.897620259740261</v>
      </c>
      <c r="GE137">
        <v>0.197025863360896</v>
      </c>
      <c r="GF137">
        <v>0</v>
      </c>
      <c r="GG137">
        <v>1010.95970588235</v>
      </c>
      <c r="GH137">
        <v>-4.09457600713156</v>
      </c>
      <c r="GI137">
        <v>0.478112005669583</v>
      </c>
      <c r="GJ137">
        <v>-1</v>
      </c>
      <c r="GK137">
        <v>20.3217095238095</v>
      </c>
      <c r="GL137">
        <v>0.0312389610389622</v>
      </c>
      <c r="GM137">
        <v>0.0051082477437313</v>
      </c>
      <c r="GN137">
        <v>1</v>
      </c>
      <c r="GO137">
        <v>1</v>
      </c>
      <c r="GP137">
        <v>2</v>
      </c>
      <c r="GQ137" t="s">
        <v>446</v>
      </c>
      <c r="GR137">
        <v>3.12696</v>
      </c>
      <c r="GS137">
        <v>2.77787</v>
      </c>
      <c r="GT137">
        <v>0.0857341</v>
      </c>
      <c r="GU137">
        <v>0.085993</v>
      </c>
      <c r="GV137">
        <v>0.145463</v>
      </c>
      <c r="GW137">
        <v>0.08994</v>
      </c>
      <c r="GX137">
        <v>33158</v>
      </c>
      <c r="GY137">
        <v>35159.4</v>
      </c>
      <c r="GZ137">
        <v>32915.5</v>
      </c>
      <c r="HA137">
        <v>34933.1</v>
      </c>
      <c r="HB137">
        <v>40101.7</v>
      </c>
      <c r="HC137">
        <v>45737</v>
      </c>
      <c r="HD137">
        <v>51599.2</v>
      </c>
      <c r="HE137">
        <v>55927.4</v>
      </c>
      <c r="HF137">
        <v>1.7375</v>
      </c>
      <c r="HG137">
        <v>2.06858</v>
      </c>
      <c r="HH137">
        <v>0.014618</v>
      </c>
      <c r="HI137">
        <v>0</v>
      </c>
      <c r="HJ137">
        <v>47.773</v>
      </c>
      <c r="HK137">
        <v>999.9</v>
      </c>
      <c r="HL137">
        <v>57.398</v>
      </c>
      <c r="HM137">
        <v>26.737</v>
      </c>
      <c r="HN137">
        <v>22.3076</v>
      </c>
      <c r="HO137">
        <v>59.8994</v>
      </c>
      <c r="HP137">
        <v>32.476</v>
      </c>
      <c r="HQ137">
        <v>2</v>
      </c>
      <c r="HR137">
        <v>1.7872</v>
      </c>
      <c r="HS137">
        <v>-2.65115</v>
      </c>
      <c r="HT137">
        <v>20.0973</v>
      </c>
      <c r="HU137">
        <v>5.18734</v>
      </c>
      <c r="HV137">
        <v>12.0099</v>
      </c>
      <c r="HW137">
        <v>4.9708</v>
      </c>
      <c r="HX137">
        <v>3.295</v>
      </c>
      <c r="HY137">
        <v>999.9</v>
      </c>
      <c r="HZ137">
        <v>9999</v>
      </c>
      <c r="IA137">
        <v>9999</v>
      </c>
      <c r="IB137">
        <v>9999</v>
      </c>
      <c r="IC137">
        <v>1.8631</v>
      </c>
      <c r="ID137">
        <v>1.86813</v>
      </c>
      <c r="IE137">
        <v>1.8679</v>
      </c>
      <c r="IF137">
        <v>1.86903</v>
      </c>
      <c r="IG137">
        <v>1.86992</v>
      </c>
      <c r="IH137">
        <v>1.86588</v>
      </c>
      <c r="II137">
        <v>1.86706</v>
      </c>
      <c r="IJ137">
        <v>1.86844</v>
      </c>
      <c r="IK137">
        <v>5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3.105</v>
      </c>
      <c r="IY137">
        <v>0.1627</v>
      </c>
      <c r="IZ137">
        <v>1.12264184085783</v>
      </c>
      <c r="JA137">
        <v>0.00531519531824411</v>
      </c>
      <c r="JB137">
        <v>-1.58401274662554e-06</v>
      </c>
      <c r="JC137">
        <v>4.65529057017795e-10</v>
      </c>
      <c r="JD137">
        <v>0.162735096694976</v>
      </c>
      <c r="JE137">
        <v>0</v>
      </c>
      <c r="JF137">
        <v>0</v>
      </c>
      <c r="JG137">
        <v>0</v>
      </c>
      <c r="JH137">
        <v>4</v>
      </c>
      <c r="JI137">
        <v>2305</v>
      </c>
      <c r="JJ137">
        <v>-0</v>
      </c>
      <c r="JK137">
        <v>23</v>
      </c>
      <c r="JL137">
        <v>29373029.4</v>
      </c>
      <c r="JM137">
        <v>29373029.4</v>
      </c>
      <c r="JN137">
        <v>1.17432</v>
      </c>
      <c r="JO137">
        <v>2.61475</v>
      </c>
      <c r="JP137">
        <v>2.19849</v>
      </c>
      <c r="JQ137">
        <v>2.64404</v>
      </c>
      <c r="JR137">
        <v>2.44629</v>
      </c>
      <c r="JS137">
        <v>2.24365</v>
      </c>
      <c r="JT137">
        <v>31.5424</v>
      </c>
      <c r="JU137">
        <v>24.1751</v>
      </c>
      <c r="JV137">
        <v>18</v>
      </c>
      <c r="JW137">
        <v>499.824</v>
      </c>
      <c r="JX137">
        <v>773.343</v>
      </c>
      <c r="JY137">
        <v>53.9747</v>
      </c>
      <c r="JZ137">
        <v>48.094</v>
      </c>
      <c r="KA137">
        <v>30.0004</v>
      </c>
      <c r="KB137">
        <v>47.6501</v>
      </c>
      <c r="KC137">
        <v>47.4436</v>
      </c>
      <c r="KD137">
        <v>23.6126</v>
      </c>
      <c r="KE137">
        <v>0</v>
      </c>
      <c r="KF137">
        <v>100</v>
      </c>
      <c r="KG137">
        <v>53.9869</v>
      </c>
      <c r="KH137">
        <v>426.796</v>
      </c>
      <c r="KI137">
        <v>67.7987</v>
      </c>
      <c r="KJ137">
        <v>93.6182</v>
      </c>
      <c r="KK137">
        <v>90.5544</v>
      </c>
    </row>
    <row r="138" spans="1:297">
      <c r="A138">
        <v>122</v>
      </c>
      <c r="B138">
        <v>1762381771.1</v>
      </c>
      <c r="C138">
        <v>1648.09999990463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1762381762.36667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429.501111418573</v>
      </c>
      <c r="AK138">
        <v>440.256636363636</v>
      </c>
      <c r="AL138">
        <v>0.0502297422523546</v>
      </c>
      <c r="AM138">
        <v>64.0320218378558</v>
      </c>
      <c r="AN138">
        <f>(AP138 - AO138 + DY138*1E3/(8.314*(EA138+273.15)) * AR138/DX138 * AQ138) * DX138/(100*DL138) * 1000/(1000 - AP138)</f>
        <v>0</v>
      </c>
      <c r="AO138">
        <v>20.8637597850238</v>
      </c>
      <c r="AP138">
        <v>41.1969278787879</v>
      </c>
      <c r="AQ138">
        <v>0.00015813364903736</v>
      </c>
      <c r="AR138">
        <v>97.7375967943899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1762381762.36667</v>
      </c>
      <c r="DR138">
        <v>421.803266666667</v>
      </c>
      <c r="DS138">
        <v>420.231466666667</v>
      </c>
      <c r="DT138">
        <v>41.1892533333333</v>
      </c>
      <c r="DU138">
        <v>20.8632533333333</v>
      </c>
      <c r="DV138">
        <v>418.698733333333</v>
      </c>
      <c r="DW138">
        <v>41.0265133333333</v>
      </c>
      <c r="DX138">
        <v>499.985933333333</v>
      </c>
      <c r="DY138">
        <v>90.6822333333333</v>
      </c>
      <c r="DZ138">
        <v>0.0999785733333333</v>
      </c>
      <c r="EA138">
        <v>51.8688666666667</v>
      </c>
      <c r="EB138">
        <v>47.9982</v>
      </c>
      <c r="EC138">
        <v>999.9</v>
      </c>
      <c r="ED138">
        <v>0</v>
      </c>
      <c r="EE138">
        <v>0</v>
      </c>
      <c r="EF138">
        <v>9999.61333333333</v>
      </c>
      <c r="EG138">
        <v>0</v>
      </c>
      <c r="EH138">
        <v>1168.10666666667</v>
      </c>
      <c r="EI138">
        <v>1.5717122</v>
      </c>
      <c r="EJ138">
        <v>439.9234</v>
      </c>
      <c r="EK138">
        <v>429.1858</v>
      </c>
      <c r="EL138">
        <v>20.3259866666667</v>
      </c>
      <c r="EM138">
        <v>420.231466666667</v>
      </c>
      <c r="EN138">
        <v>20.8632533333333</v>
      </c>
      <c r="EO138">
        <v>3.73513333333333</v>
      </c>
      <c r="EP138">
        <v>1.89192733333333</v>
      </c>
      <c r="EQ138">
        <v>27.72824</v>
      </c>
      <c r="ER138">
        <v>16.5677333333333</v>
      </c>
      <c r="ES138">
        <v>1999.938</v>
      </c>
      <c r="ET138">
        <v>0.980004</v>
      </c>
      <c r="EU138">
        <v>0.01999576</v>
      </c>
      <c r="EV138">
        <v>0</v>
      </c>
      <c r="EW138">
        <v>1010.30066666667</v>
      </c>
      <c r="EX138">
        <v>5.00059</v>
      </c>
      <c r="EY138">
        <v>21384.16</v>
      </c>
      <c r="EZ138">
        <v>17359.8</v>
      </c>
      <c r="FA138">
        <v>60</v>
      </c>
      <c r="FB138">
        <v>59.625</v>
      </c>
      <c r="FC138">
        <v>59.1374</v>
      </c>
      <c r="FD138">
        <v>59.375</v>
      </c>
      <c r="FE138">
        <v>61.187</v>
      </c>
      <c r="FF138">
        <v>1955.048</v>
      </c>
      <c r="FG138">
        <v>39.89</v>
      </c>
      <c r="FH138">
        <v>0</v>
      </c>
      <c r="FI138">
        <v>1762381767.3</v>
      </c>
      <c r="FJ138">
        <v>0</v>
      </c>
      <c r="FK138">
        <v>1010.222</v>
      </c>
      <c r="FL138">
        <v>-4.42000000360481</v>
      </c>
      <c r="FM138">
        <v>-82.2307693458172</v>
      </c>
      <c r="FN138">
        <v>21382.184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1.66257871428571</v>
      </c>
      <c r="GD138">
        <v>-3.03345038961039</v>
      </c>
      <c r="GE138">
        <v>0.400132246847648</v>
      </c>
      <c r="GF138">
        <v>0</v>
      </c>
      <c r="GG138">
        <v>1010.55529411765</v>
      </c>
      <c r="GH138">
        <v>-4.734300989512</v>
      </c>
      <c r="GI138">
        <v>0.525347141780714</v>
      </c>
      <c r="GJ138">
        <v>-1</v>
      </c>
      <c r="GK138">
        <v>20.3243380952381</v>
      </c>
      <c r="GL138">
        <v>0.0392259740259706</v>
      </c>
      <c r="GM138">
        <v>0.00558965679076526</v>
      </c>
      <c r="GN138">
        <v>1</v>
      </c>
      <c r="GO138">
        <v>1</v>
      </c>
      <c r="GP138">
        <v>2</v>
      </c>
      <c r="GQ138" t="s">
        <v>446</v>
      </c>
      <c r="GR138">
        <v>3.12715</v>
      </c>
      <c r="GS138">
        <v>2.77802</v>
      </c>
      <c r="GT138">
        <v>0.0857838</v>
      </c>
      <c r="GU138">
        <v>0.0864509</v>
      </c>
      <c r="GV138">
        <v>0.145476</v>
      </c>
      <c r="GW138">
        <v>0.0899309</v>
      </c>
      <c r="GX138">
        <v>33156.1</v>
      </c>
      <c r="GY138">
        <v>35141.8</v>
      </c>
      <c r="GZ138">
        <v>32915.4</v>
      </c>
      <c r="HA138">
        <v>34933.1</v>
      </c>
      <c r="HB138">
        <v>40101</v>
      </c>
      <c r="HC138">
        <v>45737.3</v>
      </c>
      <c r="HD138">
        <v>51599.2</v>
      </c>
      <c r="HE138">
        <v>55927.1</v>
      </c>
      <c r="HF138">
        <v>1.7375</v>
      </c>
      <c r="HG138">
        <v>2.0685</v>
      </c>
      <c r="HH138">
        <v>0.0151806</v>
      </c>
      <c r="HI138">
        <v>0</v>
      </c>
      <c r="HJ138">
        <v>47.773</v>
      </c>
      <c r="HK138">
        <v>999.9</v>
      </c>
      <c r="HL138">
        <v>57.398</v>
      </c>
      <c r="HM138">
        <v>26.737</v>
      </c>
      <c r="HN138">
        <v>22.3049</v>
      </c>
      <c r="HO138">
        <v>59.6394</v>
      </c>
      <c r="HP138">
        <v>32.4199</v>
      </c>
      <c r="HQ138">
        <v>2</v>
      </c>
      <c r="HR138">
        <v>1.78753</v>
      </c>
      <c r="HS138">
        <v>-2.65599</v>
      </c>
      <c r="HT138">
        <v>20.0972</v>
      </c>
      <c r="HU138">
        <v>5.18719</v>
      </c>
      <c r="HV138">
        <v>12.0099</v>
      </c>
      <c r="HW138">
        <v>4.9706</v>
      </c>
      <c r="HX138">
        <v>3.29492</v>
      </c>
      <c r="HY138">
        <v>999.9</v>
      </c>
      <c r="HZ138">
        <v>9999</v>
      </c>
      <c r="IA138">
        <v>9999</v>
      </c>
      <c r="IB138">
        <v>9999</v>
      </c>
      <c r="IC138">
        <v>1.8631</v>
      </c>
      <c r="ID138">
        <v>1.86813</v>
      </c>
      <c r="IE138">
        <v>1.86791</v>
      </c>
      <c r="IF138">
        <v>1.86904</v>
      </c>
      <c r="IG138">
        <v>1.86989</v>
      </c>
      <c r="IH138">
        <v>1.86586</v>
      </c>
      <c r="II138">
        <v>1.86703</v>
      </c>
      <c r="IJ138">
        <v>1.86844</v>
      </c>
      <c r="IK138">
        <v>5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3.107</v>
      </c>
      <c r="IY138">
        <v>0.1628</v>
      </c>
      <c r="IZ138">
        <v>1.12264184085783</v>
      </c>
      <c r="JA138">
        <v>0.00531519531824411</v>
      </c>
      <c r="JB138">
        <v>-1.58401274662554e-06</v>
      </c>
      <c r="JC138">
        <v>4.65529057017795e-10</v>
      </c>
      <c r="JD138">
        <v>0.162735096694976</v>
      </c>
      <c r="JE138">
        <v>0</v>
      </c>
      <c r="JF138">
        <v>0</v>
      </c>
      <c r="JG138">
        <v>0</v>
      </c>
      <c r="JH138">
        <v>4</v>
      </c>
      <c r="JI138">
        <v>2305</v>
      </c>
      <c r="JJ138">
        <v>-0</v>
      </c>
      <c r="JK138">
        <v>23</v>
      </c>
      <c r="JL138">
        <v>29373029.5</v>
      </c>
      <c r="JM138">
        <v>29373029.5</v>
      </c>
      <c r="JN138">
        <v>1.19873</v>
      </c>
      <c r="JO138">
        <v>2.60498</v>
      </c>
      <c r="JP138">
        <v>2.19849</v>
      </c>
      <c r="JQ138">
        <v>2.64282</v>
      </c>
      <c r="JR138">
        <v>2.44507</v>
      </c>
      <c r="JS138">
        <v>2.34253</v>
      </c>
      <c r="JT138">
        <v>31.5424</v>
      </c>
      <c r="JU138">
        <v>24.1838</v>
      </c>
      <c r="JV138">
        <v>18</v>
      </c>
      <c r="JW138">
        <v>499.824</v>
      </c>
      <c r="JX138">
        <v>773.268</v>
      </c>
      <c r="JY138">
        <v>53.983</v>
      </c>
      <c r="JZ138">
        <v>48.094</v>
      </c>
      <c r="KA138">
        <v>30.0003</v>
      </c>
      <c r="KB138">
        <v>47.6501</v>
      </c>
      <c r="KC138">
        <v>47.4436</v>
      </c>
      <c r="KD138">
        <v>24.1053</v>
      </c>
      <c r="KE138">
        <v>0</v>
      </c>
      <c r="KF138">
        <v>100</v>
      </c>
      <c r="KG138">
        <v>53.9787</v>
      </c>
      <c r="KH138">
        <v>440.312</v>
      </c>
      <c r="KI138">
        <v>67.7987</v>
      </c>
      <c r="KJ138">
        <v>93.6179</v>
      </c>
      <c r="KK138">
        <v>90.5542</v>
      </c>
    </row>
    <row r="139" spans="1:297">
      <c r="A139">
        <v>123</v>
      </c>
      <c r="B139">
        <v>1762381776.1</v>
      </c>
      <c r="C139">
        <v>1653.09999990463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1762381767.45714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434.507803048063</v>
      </c>
      <c r="AK139">
        <v>443.029315151515</v>
      </c>
      <c r="AL139">
        <v>0.66056031170152</v>
      </c>
      <c r="AM139">
        <v>64.0320218378558</v>
      </c>
      <c r="AN139">
        <f>(AP139 - AO139 + DY139*1E3/(8.314*(EA139+273.15)) * AR139/DX139 * AQ139) * DX139/(100*DL139) * 1000/(1000 - AP139)</f>
        <v>0</v>
      </c>
      <c r="AO139">
        <v>20.8639185439356</v>
      </c>
      <c r="AP139">
        <v>41.190623030303</v>
      </c>
      <c r="AQ139">
        <v>-0.000100409599580206</v>
      </c>
      <c r="AR139">
        <v>97.7375967943899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1762381767.45714</v>
      </c>
      <c r="DR139">
        <v>422.371428571429</v>
      </c>
      <c r="DS139">
        <v>422.756714285714</v>
      </c>
      <c r="DT139">
        <v>41.1921071428571</v>
      </c>
      <c r="DU139">
        <v>20.8637142857143</v>
      </c>
      <c r="DV139">
        <v>419.264642857143</v>
      </c>
      <c r="DW139">
        <v>41.0293642857143</v>
      </c>
      <c r="DX139">
        <v>499.966714285714</v>
      </c>
      <c r="DY139">
        <v>90.6822785714286</v>
      </c>
      <c r="DZ139">
        <v>0.0999695357142857</v>
      </c>
      <c r="EA139">
        <v>51.8684357142857</v>
      </c>
      <c r="EB139">
        <v>48.0038571428572</v>
      </c>
      <c r="EC139">
        <v>999.9</v>
      </c>
      <c r="ED139">
        <v>0</v>
      </c>
      <c r="EE139">
        <v>0</v>
      </c>
      <c r="EF139">
        <v>9998.16428571429</v>
      </c>
      <c r="EG139">
        <v>0</v>
      </c>
      <c r="EH139">
        <v>1168.12142857143</v>
      </c>
      <c r="EI139">
        <v>-0.385223357142857</v>
      </c>
      <c r="EJ139">
        <v>440.517428571429</v>
      </c>
      <c r="EK139">
        <v>431.765</v>
      </c>
      <c r="EL139">
        <v>20.3283857142857</v>
      </c>
      <c r="EM139">
        <v>422.756714285714</v>
      </c>
      <c r="EN139">
        <v>20.8637142857143</v>
      </c>
      <c r="EO139">
        <v>3.73539428571429</v>
      </c>
      <c r="EP139">
        <v>1.89196928571429</v>
      </c>
      <c r="EQ139">
        <v>27.7294357142857</v>
      </c>
      <c r="ER139">
        <v>16.5680928571429</v>
      </c>
      <c r="ES139">
        <v>1999.93857142857</v>
      </c>
      <c r="ET139">
        <v>0.980004071428571</v>
      </c>
      <c r="EU139">
        <v>0.0199957</v>
      </c>
      <c r="EV139">
        <v>0</v>
      </c>
      <c r="EW139">
        <v>1009.90357142857</v>
      </c>
      <c r="EX139">
        <v>5.00059</v>
      </c>
      <c r="EY139">
        <v>21376.7214285714</v>
      </c>
      <c r="EZ139">
        <v>17359.8071428571</v>
      </c>
      <c r="FA139">
        <v>60</v>
      </c>
      <c r="FB139">
        <v>59.625</v>
      </c>
      <c r="FC139">
        <v>59.1338571428571</v>
      </c>
      <c r="FD139">
        <v>59.375</v>
      </c>
      <c r="FE139">
        <v>61.187</v>
      </c>
      <c r="FF139">
        <v>1955.04857142857</v>
      </c>
      <c r="FG139">
        <v>39.89</v>
      </c>
      <c r="FH139">
        <v>0</v>
      </c>
      <c r="FI139">
        <v>1762381772.1</v>
      </c>
      <c r="FJ139">
        <v>0</v>
      </c>
      <c r="FK139">
        <v>1009.8372</v>
      </c>
      <c r="FL139">
        <v>-5.43846153637824</v>
      </c>
      <c r="FM139">
        <v>-88.4153847945453</v>
      </c>
      <c r="FN139">
        <v>21375.492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0.1503229</v>
      </c>
      <c r="GD139">
        <v>-22.091800962406</v>
      </c>
      <c r="GE139">
        <v>2.65832600389292</v>
      </c>
      <c r="GF139">
        <v>0</v>
      </c>
      <c r="GG139">
        <v>1010.135</v>
      </c>
      <c r="GH139">
        <v>-4.66294880689277</v>
      </c>
      <c r="GI139">
        <v>0.512526900298331</v>
      </c>
      <c r="GJ139">
        <v>-1</v>
      </c>
      <c r="GK139">
        <v>20.327175</v>
      </c>
      <c r="GL139">
        <v>0.0244646616541319</v>
      </c>
      <c r="GM139">
        <v>0.00402030782403545</v>
      </c>
      <c r="GN139">
        <v>1</v>
      </c>
      <c r="GO139">
        <v>1</v>
      </c>
      <c r="GP139">
        <v>2</v>
      </c>
      <c r="GQ139" t="s">
        <v>446</v>
      </c>
      <c r="GR139">
        <v>3.12702</v>
      </c>
      <c r="GS139">
        <v>2.778</v>
      </c>
      <c r="GT139">
        <v>0.0863882</v>
      </c>
      <c r="GU139">
        <v>0.0881518</v>
      </c>
      <c r="GV139">
        <v>0.145485</v>
      </c>
      <c r="GW139">
        <v>0.089945</v>
      </c>
      <c r="GX139">
        <v>33134.1</v>
      </c>
      <c r="GY139">
        <v>35076.6</v>
      </c>
      <c r="GZ139">
        <v>32915.4</v>
      </c>
      <c r="HA139">
        <v>34933.4</v>
      </c>
      <c r="HB139">
        <v>40100.6</v>
      </c>
      <c r="HC139">
        <v>45737.3</v>
      </c>
      <c r="HD139">
        <v>51599</v>
      </c>
      <c r="HE139">
        <v>55927.7</v>
      </c>
      <c r="HF139">
        <v>1.73757</v>
      </c>
      <c r="HG139">
        <v>2.06842</v>
      </c>
      <c r="HH139">
        <v>0.0161454</v>
      </c>
      <c r="HI139">
        <v>0</v>
      </c>
      <c r="HJ139">
        <v>47.773</v>
      </c>
      <c r="HK139">
        <v>999.9</v>
      </c>
      <c r="HL139">
        <v>57.398</v>
      </c>
      <c r="HM139">
        <v>26.737</v>
      </c>
      <c r="HN139">
        <v>22.3064</v>
      </c>
      <c r="HO139">
        <v>59.8894</v>
      </c>
      <c r="HP139">
        <v>32.48</v>
      </c>
      <c r="HQ139">
        <v>2</v>
      </c>
      <c r="HR139">
        <v>1.78749</v>
      </c>
      <c r="HS139">
        <v>-2.61657</v>
      </c>
      <c r="HT139">
        <v>20.0978</v>
      </c>
      <c r="HU139">
        <v>5.18704</v>
      </c>
      <c r="HV139">
        <v>12.0099</v>
      </c>
      <c r="HW139">
        <v>4.9706</v>
      </c>
      <c r="HX139">
        <v>3.2949</v>
      </c>
      <c r="HY139">
        <v>999.9</v>
      </c>
      <c r="HZ139">
        <v>9999</v>
      </c>
      <c r="IA139">
        <v>9999</v>
      </c>
      <c r="IB139">
        <v>9999</v>
      </c>
      <c r="IC139">
        <v>1.86311</v>
      </c>
      <c r="ID139">
        <v>1.86813</v>
      </c>
      <c r="IE139">
        <v>1.86791</v>
      </c>
      <c r="IF139">
        <v>1.86904</v>
      </c>
      <c r="IG139">
        <v>1.8699</v>
      </c>
      <c r="IH139">
        <v>1.86586</v>
      </c>
      <c r="II139">
        <v>1.86706</v>
      </c>
      <c r="IJ139">
        <v>1.86844</v>
      </c>
      <c r="IK139">
        <v>5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3.122</v>
      </c>
      <c r="IY139">
        <v>0.1627</v>
      </c>
      <c r="IZ139">
        <v>1.12264184085783</v>
      </c>
      <c r="JA139">
        <v>0.00531519531824411</v>
      </c>
      <c r="JB139">
        <v>-1.58401274662554e-06</v>
      </c>
      <c r="JC139">
        <v>4.65529057017795e-10</v>
      </c>
      <c r="JD139">
        <v>0.162735096694976</v>
      </c>
      <c r="JE139">
        <v>0</v>
      </c>
      <c r="JF139">
        <v>0</v>
      </c>
      <c r="JG139">
        <v>0</v>
      </c>
      <c r="JH139">
        <v>4</v>
      </c>
      <c r="JI139">
        <v>2305</v>
      </c>
      <c r="JJ139">
        <v>-0</v>
      </c>
      <c r="JK139">
        <v>23</v>
      </c>
      <c r="JL139">
        <v>29373029.6</v>
      </c>
      <c r="JM139">
        <v>29373029.6</v>
      </c>
      <c r="JN139">
        <v>1.23291</v>
      </c>
      <c r="JO139">
        <v>2.6062</v>
      </c>
      <c r="JP139">
        <v>2.19849</v>
      </c>
      <c r="JQ139">
        <v>2.64282</v>
      </c>
      <c r="JR139">
        <v>2.44507</v>
      </c>
      <c r="JS139">
        <v>2.28516</v>
      </c>
      <c r="JT139">
        <v>31.5424</v>
      </c>
      <c r="JU139">
        <v>24.1838</v>
      </c>
      <c r="JV139">
        <v>18</v>
      </c>
      <c r="JW139">
        <v>499.878</v>
      </c>
      <c r="JX139">
        <v>773.193</v>
      </c>
      <c r="JY139">
        <v>53.9832</v>
      </c>
      <c r="JZ139">
        <v>48.094</v>
      </c>
      <c r="KA139">
        <v>30.0002</v>
      </c>
      <c r="KB139">
        <v>47.6502</v>
      </c>
      <c r="KC139">
        <v>47.4436</v>
      </c>
      <c r="KD139">
        <v>24.812</v>
      </c>
      <c r="KE139">
        <v>0</v>
      </c>
      <c r="KF139">
        <v>100</v>
      </c>
      <c r="KG139">
        <v>53.9626</v>
      </c>
      <c r="KH139">
        <v>460.557</v>
      </c>
      <c r="KI139">
        <v>67.7987</v>
      </c>
      <c r="KJ139">
        <v>93.6178</v>
      </c>
      <c r="KK139">
        <v>90.555</v>
      </c>
    </row>
    <row r="140" spans="1:297">
      <c r="A140">
        <v>124</v>
      </c>
      <c r="B140">
        <v>1762381781.1</v>
      </c>
      <c r="C140">
        <v>1658.09999990463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1762381772.94615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446.816477970741</v>
      </c>
      <c r="AK140">
        <v>451.042296969697</v>
      </c>
      <c r="AL140">
        <v>1.69010676797624</v>
      </c>
      <c r="AM140">
        <v>64.0320218378558</v>
      </c>
      <c r="AN140">
        <f>(AP140 - AO140 + DY140*1E3/(8.314*(EA140+273.15)) * AR140/DX140 * AQ140) * DX140/(100*DL140) * 1000/(1000 - AP140)</f>
        <v>0</v>
      </c>
      <c r="AO140">
        <v>20.865837908716</v>
      </c>
      <c r="AP140">
        <v>41.1943060606061</v>
      </c>
      <c r="AQ140">
        <v>-6.7509144458417e-05</v>
      </c>
      <c r="AR140">
        <v>97.7375967943899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1762381772.94615</v>
      </c>
      <c r="DR140">
        <v>424.914384615385</v>
      </c>
      <c r="DS140">
        <v>429.456923076923</v>
      </c>
      <c r="DT140">
        <v>41.1937769230769</v>
      </c>
      <c r="DU140">
        <v>20.8644384615385</v>
      </c>
      <c r="DV140">
        <v>421.796846153846</v>
      </c>
      <c r="DW140">
        <v>41.0310461538462</v>
      </c>
      <c r="DX140">
        <v>499.981307692308</v>
      </c>
      <c r="DY140">
        <v>90.6829384615385</v>
      </c>
      <c r="DZ140">
        <v>0.100016007692308</v>
      </c>
      <c r="EA140">
        <v>51.8688615384615</v>
      </c>
      <c r="EB140">
        <v>48.0152307692308</v>
      </c>
      <c r="EC140">
        <v>999.9</v>
      </c>
      <c r="ED140">
        <v>0</v>
      </c>
      <c r="EE140">
        <v>0</v>
      </c>
      <c r="EF140">
        <v>10001.2923076923</v>
      </c>
      <c r="EG140">
        <v>0</v>
      </c>
      <c r="EH140">
        <v>1168.10692307692</v>
      </c>
      <c r="EI140">
        <v>-4.54254130769231</v>
      </c>
      <c r="EJ140">
        <v>443.170461538461</v>
      </c>
      <c r="EK140">
        <v>438.608461538462</v>
      </c>
      <c r="EL140">
        <v>20.3293384615385</v>
      </c>
      <c r="EM140">
        <v>429.456923076923</v>
      </c>
      <c r="EN140">
        <v>20.8644384615385</v>
      </c>
      <c r="EO140">
        <v>3.73557307692308</v>
      </c>
      <c r="EP140">
        <v>1.89204846153846</v>
      </c>
      <c r="EQ140">
        <v>27.7302538461538</v>
      </c>
      <c r="ER140">
        <v>16.5687538461538</v>
      </c>
      <c r="ES140">
        <v>1999.94923076923</v>
      </c>
      <c r="ET140">
        <v>0.980004230769231</v>
      </c>
      <c r="EU140">
        <v>0.0199956230769231</v>
      </c>
      <c r="EV140">
        <v>0</v>
      </c>
      <c r="EW140">
        <v>1009.56</v>
      </c>
      <c r="EX140">
        <v>5.00059</v>
      </c>
      <c r="EY140">
        <v>21368.5076923077</v>
      </c>
      <c r="EZ140">
        <v>17359.9</v>
      </c>
      <c r="FA140">
        <v>60</v>
      </c>
      <c r="FB140">
        <v>59.625</v>
      </c>
      <c r="FC140">
        <v>59.1297692307692</v>
      </c>
      <c r="FD140">
        <v>59.375</v>
      </c>
      <c r="FE140">
        <v>61.187</v>
      </c>
      <c r="FF140">
        <v>1955.05923076923</v>
      </c>
      <c r="FG140">
        <v>39.89</v>
      </c>
      <c r="FH140">
        <v>0</v>
      </c>
      <c r="FI140">
        <v>1762381776.9</v>
      </c>
      <c r="FJ140">
        <v>0</v>
      </c>
      <c r="FK140">
        <v>1009.4924</v>
      </c>
      <c r="FL140">
        <v>-4.30692304761827</v>
      </c>
      <c r="FM140">
        <v>-97.4076922617904</v>
      </c>
      <c r="FN140">
        <v>21368.128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-2.8019639047619</v>
      </c>
      <c r="GD140">
        <v>-47.3129622077922</v>
      </c>
      <c r="GE140">
        <v>5.19252193237358</v>
      </c>
      <c r="GF140">
        <v>0</v>
      </c>
      <c r="GG140">
        <v>1009.735</v>
      </c>
      <c r="GH140">
        <v>-4.55935827745201</v>
      </c>
      <c r="GI140">
        <v>0.504323950510806</v>
      </c>
      <c r="GJ140">
        <v>-1</v>
      </c>
      <c r="GK140">
        <v>20.3292952380952</v>
      </c>
      <c r="GL140">
        <v>0.0113844155844543</v>
      </c>
      <c r="GM140">
        <v>0.00322659723318781</v>
      </c>
      <c r="GN140">
        <v>1</v>
      </c>
      <c r="GO140">
        <v>1</v>
      </c>
      <c r="GP140">
        <v>2</v>
      </c>
      <c r="GQ140" t="s">
        <v>446</v>
      </c>
      <c r="GR140">
        <v>3.12734</v>
      </c>
      <c r="GS140">
        <v>2.77801</v>
      </c>
      <c r="GT140">
        <v>0.0877305</v>
      </c>
      <c r="GU140">
        <v>0.0904864</v>
      </c>
      <c r="GV140">
        <v>0.145462</v>
      </c>
      <c r="GW140">
        <v>0.089947</v>
      </c>
      <c r="GX140">
        <v>33085.3</v>
      </c>
      <c r="GY140">
        <v>34986.6</v>
      </c>
      <c r="GZ140">
        <v>32915.2</v>
      </c>
      <c r="HA140">
        <v>34933.3</v>
      </c>
      <c r="HB140">
        <v>40101.6</v>
      </c>
      <c r="HC140">
        <v>45737.2</v>
      </c>
      <c r="HD140">
        <v>51598.8</v>
      </c>
      <c r="HE140">
        <v>55927.4</v>
      </c>
      <c r="HF140">
        <v>1.73785</v>
      </c>
      <c r="HG140">
        <v>2.06833</v>
      </c>
      <c r="HH140">
        <v>0.0147149</v>
      </c>
      <c r="HI140">
        <v>0</v>
      </c>
      <c r="HJ140">
        <v>47.773</v>
      </c>
      <c r="HK140">
        <v>999.9</v>
      </c>
      <c r="HL140">
        <v>57.398</v>
      </c>
      <c r="HM140">
        <v>26.737</v>
      </c>
      <c r="HN140">
        <v>22.306</v>
      </c>
      <c r="HO140">
        <v>60.0494</v>
      </c>
      <c r="HP140">
        <v>32.4279</v>
      </c>
      <c r="HQ140">
        <v>2</v>
      </c>
      <c r="HR140">
        <v>1.78752</v>
      </c>
      <c r="HS140">
        <v>-2.56717</v>
      </c>
      <c r="HT140">
        <v>20.0983</v>
      </c>
      <c r="HU140">
        <v>5.18704</v>
      </c>
      <c r="HV140">
        <v>12.0099</v>
      </c>
      <c r="HW140">
        <v>4.97055</v>
      </c>
      <c r="HX140">
        <v>3.29495</v>
      </c>
      <c r="HY140">
        <v>999.9</v>
      </c>
      <c r="HZ140">
        <v>9999</v>
      </c>
      <c r="IA140">
        <v>9999</v>
      </c>
      <c r="IB140">
        <v>9999</v>
      </c>
      <c r="IC140">
        <v>1.8631</v>
      </c>
      <c r="ID140">
        <v>1.86813</v>
      </c>
      <c r="IE140">
        <v>1.86788</v>
      </c>
      <c r="IF140">
        <v>1.86904</v>
      </c>
      <c r="IG140">
        <v>1.86989</v>
      </c>
      <c r="IH140">
        <v>1.86584</v>
      </c>
      <c r="II140">
        <v>1.86705</v>
      </c>
      <c r="IJ140">
        <v>1.86844</v>
      </c>
      <c r="IK140">
        <v>5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3.158</v>
      </c>
      <c r="IY140">
        <v>0.1627</v>
      </c>
      <c r="IZ140">
        <v>1.12264184085783</v>
      </c>
      <c r="JA140">
        <v>0.00531519531824411</v>
      </c>
      <c r="JB140">
        <v>-1.58401274662554e-06</v>
      </c>
      <c r="JC140">
        <v>4.65529057017795e-10</v>
      </c>
      <c r="JD140">
        <v>0.162735096694976</v>
      </c>
      <c r="JE140">
        <v>0</v>
      </c>
      <c r="JF140">
        <v>0</v>
      </c>
      <c r="JG140">
        <v>0</v>
      </c>
      <c r="JH140">
        <v>4</v>
      </c>
      <c r="JI140">
        <v>2305</v>
      </c>
      <c r="JJ140">
        <v>-0</v>
      </c>
      <c r="JK140">
        <v>23</v>
      </c>
      <c r="JL140">
        <v>29373029.7</v>
      </c>
      <c r="JM140">
        <v>29373029.7</v>
      </c>
      <c r="JN140">
        <v>1.26953</v>
      </c>
      <c r="JO140">
        <v>2.61108</v>
      </c>
      <c r="JP140">
        <v>2.19849</v>
      </c>
      <c r="JQ140">
        <v>2.64282</v>
      </c>
      <c r="JR140">
        <v>2.44507</v>
      </c>
      <c r="JS140">
        <v>2.27783</v>
      </c>
      <c r="JT140">
        <v>31.5424</v>
      </c>
      <c r="JU140">
        <v>24.1751</v>
      </c>
      <c r="JV140">
        <v>18</v>
      </c>
      <c r="JW140">
        <v>500.112</v>
      </c>
      <c r="JX140">
        <v>773.134</v>
      </c>
      <c r="JY140">
        <v>53.9707</v>
      </c>
      <c r="JZ140">
        <v>48.094</v>
      </c>
      <c r="KA140">
        <v>30.0002</v>
      </c>
      <c r="KB140">
        <v>47.6554</v>
      </c>
      <c r="KC140">
        <v>47.4477</v>
      </c>
      <c r="KD140">
        <v>25.5605</v>
      </c>
      <c r="KE140">
        <v>0</v>
      </c>
      <c r="KF140">
        <v>100</v>
      </c>
      <c r="KG140">
        <v>53.9402</v>
      </c>
      <c r="KH140">
        <v>474.102</v>
      </c>
      <c r="KI140">
        <v>67.7987</v>
      </c>
      <c r="KJ140">
        <v>93.6173</v>
      </c>
      <c r="KK140">
        <v>90.5546</v>
      </c>
    </row>
    <row r="141" spans="1:297">
      <c r="A141">
        <v>125</v>
      </c>
      <c r="B141">
        <v>1762381786.1</v>
      </c>
      <c r="C141">
        <v>1663.09999990463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1762381777.94615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462.542055438852</v>
      </c>
      <c r="AK141">
        <v>463.501721212121</v>
      </c>
      <c r="AL141">
        <v>2.56681015820953</v>
      </c>
      <c r="AM141">
        <v>64.0320218378558</v>
      </c>
      <c r="AN141">
        <f>(AP141 - AO141 + DY141*1E3/(8.314*(EA141+273.15)) * AR141/DX141 * AQ141) * DX141/(100*DL141) * 1000/(1000 - AP141)</f>
        <v>0</v>
      </c>
      <c r="AO141">
        <v>20.8672838434085</v>
      </c>
      <c r="AP141">
        <v>41.1961557575758</v>
      </c>
      <c r="AQ141">
        <v>0.000112981475563858</v>
      </c>
      <c r="AR141">
        <v>97.7375967943899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1762381777.94615</v>
      </c>
      <c r="DR141">
        <v>430.631461538462</v>
      </c>
      <c r="DS141">
        <v>440.586538461538</v>
      </c>
      <c r="DT141">
        <v>41.1942</v>
      </c>
      <c r="DU141">
        <v>20.8655230769231</v>
      </c>
      <c r="DV141">
        <v>427.489846153846</v>
      </c>
      <c r="DW141">
        <v>41.0314769230769</v>
      </c>
      <c r="DX141">
        <v>500.022615384615</v>
      </c>
      <c r="DY141">
        <v>90.6831846153846</v>
      </c>
      <c r="DZ141">
        <v>0.100032153846154</v>
      </c>
      <c r="EA141">
        <v>51.8698923076923</v>
      </c>
      <c r="EB141">
        <v>48.0124615384615</v>
      </c>
      <c r="EC141">
        <v>999.9</v>
      </c>
      <c r="ED141">
        <v>0</v>
      </c>
      <c r="EE141">
        <v>0</v>
      </c>
      <c r="EF141">
        <v>10001.9692307692</v>
      </c>
      <c r="EG141">
        <v>0</v>
      </c>
      <c r="EH141">
        <v>1168.11615384615</v>
      </c>
      <c r="EI141">
        <v>-9.95507284615385</v>
      </c>
      <c r="EJ141">
        <v>449.133307692308</v>
      </c>
      <c r="EK141">
        <v>449.975615384615</v>
      </c>
      <c r="EL141">
        <v>20.3286846153846</v>
      </c>
      <c r="EM141">
        <v>440.586538461538</v>
      </c>
      <c r="EN141">
        <v>20.8655230769231</v>
      </c>
      <c r="EO141">
        <v>3.73562153846154</v>
      </c>
      <c r="EP141">
        <v>1.89215230769231</v>
      </c>
      <c r="EQ141">
        <v>27.7304692307692</v>
      </c>
      <c r="ER141">
        <v>16.5696076923077</v>
      </c>
      <c r="ES141">
        <v>1999.95076923077</v>
      </c>
      <c r="ET141">
        <v>0.980004230769231</v>
      </c>
      <c r="EU141">
        <v>0.0199956230769231</v>
      </c>
      <c r="EV141">
        <v>0</v>
      </c>
      <c r="EW141">
        <v>1009.15538461538</v>
      </c>
      <c r="EX141">
        <v>5.00059</v>
      </c>
      <c r="EY141">
        <v>21360.8846153846</v>
      </c>
      <c r="EZ141">
        <v>17359.9153846154</v>
      </c>
      <c r="FA141">
        <v>60</v>
      </c>
      <c r="FB141">
        <v>59.625</v>
      </c>
      <c r="FC141">
        <v>59.1345384615385</v>
      </c>
      <c r="FD141">
        <v>59.375</v>
      </c>
      <c r="FE141">
        <v>61.187</v>
      </c>
      <c r="FF141">
        <v>1955.06076923077</v>
      </c>
      <c r="FG141">
        <v>39.89</v>
      </c>
      <c r="FH141">
        <v>0</v>
      </c>
      <c r="FI141">
        <v>1762381782.3</v>
      </c>
      <c r="FJ141">
        <v>0</v>
      </c>
      <c r="FK141">
        <v>1009.07346153846</v>
      </c>
      <c r="FL141">
        <v>-4.46529914227619</v>
      </c>
      <c r="FM141">
        <v>-100.229060010514</v>
      </c>
      <c r="FN141">
        <v>21359.8807692308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-6.064652</v>
      </c>
      <c r="GD141">
        <v>-64.2015363896104</v>
      </c>
      <c r="GE141">
        <v>6.61083472825615</v>
      </c>
      <c r="GF141">
        <v>0</v>
      </c>
      <c r="GG141">
        <v>1009.40823529412</v>
      </c>
      <c r="GH141">
        <v>-4.72207791592333</v>
      </c>
      <c r="GI141">
        <v>0.517701200377178</v>
      </c>
      <c r="GJ141">
        <v>-1</v>
      </c>
      <c r="GK141">
        <v>20.3285047619048</v>
      </c>
      <c r="GL141">
        <v>-0.00802597402593863</v>
      </c>
      <c r="GM141">
        <v>0.00393016129445771</v>
      </c>
      <c r="GN141">
        <v>1</v>
      </c>
      <c r="GO141">
        <v>1</v>
      </c>
      <c r="GP141">
        <v>2</v>
      </c>
      <c r="GQ141" t="s">
        <v>446</v>
      </c>
      <c r="GR141">
        <v>3.12719</v>
      </c>
      <c r="GS141">
        <v>2.7781</v>
      </c>
      <c r="GT141">
        <v>0.0896438</v>
      </c>
      <c r="GU141">
        <v>0.0927849</v>
      </c>
      <c r="GV141">
        <v>0.145489</v>
      </c>
      <c r="GW141">
        <v>0.0899509</v>
      </c>
      <c r="GX141">
        <v>33015.9</v>
      </c>
      <c r="GY141">
        <v>34897.8</v>
      </c>
      <c r="GZ141">
        <v>32915.3</v>
      </c>
      <c r="HA141">
        <v>34932.9</v>
      </c>
      <c r="HB141">
        <v>40100.6</v>
      </c>
      <c r="HC141">
        <v>45736.9</v>
      </c>
      <c r="HD141">
        <v>51598.8</v>
      </c>
      <c r="HE141">
        <v>55927</v>
      </c>
      <c r="HF141">
        <v>1.73755</v>
      </c>
      <c r="HG141">
        <v>2.0686</v>
      </c>
      <c r="HH141">
        <v>0.0142604</v>
      </c>
      <c r="HI141">
        <v>0</v>
      </c>
      <c r="HJ141">
        <v>47.773</v>
      </c>
      <c r="HK141">
        <v>999.9</v>
      </c>
      <c r="HL141">
        <v>57.374</v>
      </c>
      <c r="HM141">
        <v>26.757</v>
      </c>
      <c r="HN141">
        <v>22.3236</v>
      </c>
      <c r="HO141">
        <v>59.9994</v>
      </c>
      <c r="HP141">
        <v>32.3558</v>
      </c>
      <c r="HQ141">
        <v>2</v>
      </c>
      <c r="HR141">
        <v>1.78751</v>
      </c>
      <c r="HS141">
        <v>-2.53414</v>
      </c>
      <c r="HT141">
        <v>20.0989</v>
      </c>
      <c r="HU141">
        <v>5.18749</v>
      </c>
      <c r="HV141">
        <v>12.0099</v>
      </c>
      <c r="HW141">
        <v>4.97075</v>
      </c>
      <c r="HX141">
        <v>3.295</v>
      </c>
      <c r="HY141">
        <v>999.9</v>
      </c>
      <c r="HZ141">
        <v>9999</v>
      </c>
      <c r="IA141">
        <v>9999</v>
      </c>
      <c r="IB141">
        <v>9999</v>
      </c>
      <c r="IC141">
        <v>1.8631</v>
      </c>
      <c r="ID141">
        <v>1.86812</v>
      </c>
      <c r="IE141">
        <v>1.86788</v>
      </c>
      <c r="IF141">
        <v>1.86904</v>
      </c>
      <c r="IG141">
        <v>1.86986</v>
      </c>
      <c r="IH141">
        <v>1.86584</v>
      </c>
      <c r="II141">
        <v>1.86706</v>
      </c>
      <c r="IJ141">
        <v>1.86844</v>
      </c>
      <c r="IK141">
        <v>5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3.21</v>
      </c>
      <c r="IY141">
        <v>0.1628</v>
      </c>
      <c r="IZ141">
        <v>1.12264184085783</v>
      </c>
      <c r="JA141">
        <v>0.00531519531824411</v>
      </c>
      <c r="JB141">
        <v>-1.58401274662554e-06</v>
      </c>
      <c r="JC141">
        <v>4.65529057017795e-10</v>
      </c>
      <c r="JD141">
        <v>0.162735096694976</v>
      </c>
      <c r="JE141">
        <v>0</v>
      </c>
      <c r="JF141">
        <v>0</v>
      </c>
      <c r="JG141">
        <v>0</v>
      </c>
      <c r="JH141">
        <v>4</v>
      </c>
      <c r="JI141">
        <v>2305</v>
      </c>
      <c r="JJ141">
        <v>-0</v>
      </c>
      <c r="JK141">
        <v>23</v>
      </c>
      <c r="JL141">
        <v>29373029.8</v>
      </c>
      <c r="JM141">
        <v>29373029.8</v>
      </c>
      <c r="JN141">
        <v>1.31104</v>
      </c>
      <c r="JO141">
        <v>2.60742</v>
      </c>
      <c r="JP141">
        <v>2.19849</v>
      </c>
      <c r="JQ141">
        <v>2.64282</v>
      </c>
      <c r="JR141">
        <v>2.44507</v>
      </c>
      <c r="JS141">
        <v>2.27783</v>
      </c>
      <c r="JT141">
        <v>31.5643</v>
      </c>
      <c r="JU141">
        <v>24.1751</v>
      </c>
      <c r="JV141">
        <v>18</v>
      </c>
      <c r="JW141">
        <v>499.894</v>
      </c>
      <c r="JX141">
        <v>773.422</v>
      </c>
      <c r="JY141">
        <v>53.9487</v>
      </c>
      <c r="JZ141">
        <v>48.097</v>
      </c>
      <c r="KA141">
        <v>30.0002</v>
      </c>
      <c r="KB141">
        <v>47.6554</v>
      </c>
      <c r="KC141">
        <v>47.4489</v>
      </c>
      <c r="KD141">
        <v>26.4049</v>
      </c>
      <c r="KE141">
        <v>0</v>
      </c>
      <c r="KF141">
        <v>100</v>
      </c>
      <c r="KG141">
        <v>53.9392</v>
      </c>
      <c r="KH141">
        <v>494.351</v>
      </c>
      <c r="KI141">
        <v>67.7987</v>
      </c>
      <c r="KJ141">
        <v>93.6175</v>
      </c>
      <c r="KK141">
        <v>90.5539</v>
      </c>
    </row>
    <row r="142" spans="1:297">
      <c r="A142">
        <v>126</v>
      </c>
      <c r="B142">
        <v>1762381791.1</v>
      </c>
      <c r="C142">
        <v>1668.09999990463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1762381782.94615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478.278062666079</v>
      </c>
      <c r="AK142">
        <v>477.659181818182</v>
      </c>
      <c r="AL142">
        <v>2.89060404402567</v>
      </c>
      <c r="AM142">
        <v>64.0320218378558</v>
      </c>
      <c r="AN142">
        <f>(AP142 - AO142 + DY142*1E3/(8.314*(EA142+273.15)) * AR142/DX142 * AQ142) * DX142/(100*DL142) * 1000/(1000 - AP142)</f>
        <v>0</v>
      </c>
      <c r="AO142">
        <v>20.8687405393718</v>
      </c>
      <c r="AP142">
        <v>41.2072927272727</v>
      </c>
      <c r="AQ142">
        <v>7.62855395204611e-05</v>
      </c>
      <c r="AR142">
        <v>97.7375967943899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1762381782.94615</v>
      </c>
      <c r="DR142">
        <v>440.109615384615</v>
      </c>
      <c r="DS142">
        <v>454.962076923077</v>
      </c>
      <c r="DT142">
        <v>41.1980461538462</v>
      </c>
      <c r="DU142">
        <v>20.8670769230769</v>
      </c>
      <c r="DV142">
        <v>436.928230769231</v>
      </c>
      <c r="DW142">
        <v>41.0353230769231</v>
      </c>
      <c r="DX142">
        <v>500.036153846154</v>
      </c>
      <c r="DY142">
        <v>90.6833384615385</v>
      </c>
      <c r="DZ142">
        <v>0.100042776923077</v>
      </c>
      <c r="EA142">
        <v>51.8709769230769</v>
      </c>
      <c r="EB142">
        <v>48.0101307692308</v>
      </c>
      <c r="EC142">
        <v>999.9</v>
      </c>
      <c r="ED142">
        <v>0</v>
      </c>
      <c r="EE142">
        <v>0</v>
      </c>
      <c r="EF142">
        <v>10005.4807692308</v>
      </c>
      <c r="EG142">
        <v>0</v>
      </c>
      <c r="EH142">
        <v>1168.10846153846</v>
      </c>
      <c r="EI142">
        <v>-14.8524776923077</v>
      </c>
      <c r="EJ142">
        <v>459.020461538462</v>
      </c>
      <c r="EK142">
        <v>464.658230769231</v>
      </c>
      <c r="EL142">
        <v>20.3309769230769</v>
      </c>
      <c r="EM142">
        <v>454.962076923077</v>
      </c>
      <c r="EN142">
        <v>20.8670769230769</v>
      </c>
      <c r="EO142">
        <v>3.73597615384615</v>
      </c>
      <c r="EP142">
        <v>1.89229615384615</v>
      </c>
      <c r="EQ142">
        <v>27.7321</v>
      </c>
      <c r="ER142">
        <v>16.5708</v>
      </c>
      <c r="ES142">
        <v>1999.92846153846</v>
      </c>
      <c r="ET142">
        <v>0.980003846153846</v>
      </c>
      <c r="EU142">
        <v>0.0199958692307692</v>
      </c>
      <c r="EV142">
        <v>0</v>
      </c>
      <c r="EW142">
        <v>1008.75230769231</v>
      </c>
      <c r="EX142">
        <v>5.00059</v>
      </c>
      <c r="EY142">
        <v>21352.4461538462</v>
      </c>
      <c r="EZ142">
        <v>17359.7153846154</v>
      </c>
      <c r="FA142">
        <v>60</v>
      </c>
      <c r="FB142">
        <v>59.625</v>
      </c>
      <c r="FC142">
        <v>59.1393076923077</v>
      </c>
      <c r="FD142">
        <v>59.375</v>
      </c>
      <c r="FE142">
        <v>61.187</v>
      </c>
      <c r="FF142">
        <v>1955.03846153846</v>
      </c>
      <c r="FG142">
        <v>39.89</v>
      </c>
      <c r="FH142">
        <v>0</v>
      </c>
      <c r="FI142">
        <v>1762381787.1</v>
      </c>
      <c r="FJ142">
        <v>0</v>
      </c>
      <c r="FK142">
        <v>1008.67615384615</v>
      </c>
      <c r="FL142">
        <v>-6.22974359157755</v>
      </c>
      <c r="FM142">
        <v>-101.565811977428</v>
      </c>
      <c r="FN142">
        <v>21352.0384615385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-11.2941181</v>
      </c>
      <c r="GD142">
        <v>-62.1908937744361</v>
      </c>
      <c r="GE142">
        <v>6.09271331822367</v>
      </c>
      <c r="GF142">
        <v>0</v>
      </c>
      <c r="GG142">
        <v>1008.99735294118</v>
      </c>
      <c r="GH142">
        <v>-4.80809778273792</v>
      </c>
      <c r="GI142">
        <v>0.527286666220284</v>
      </c>
      <c r="GJ142">
        <v>-1</v>
      </c>
      <c r="GK142">
        <v>20.33038</v>
      </c>
      <c r="GL142">
        <v>0.00612631578949854</v>
      </c>
      <c r="GM142">
        <v>0.00485578006091742</v>
      </c>
      <c r="GN142">
        <v>1</v>
      </c>
      <c r="GO142">
        <v>1</v>
      </c>
      <c r="GP142">
        <v>2</v>
      </c>
      <c r="GQ142" t="s">
        <v>446</v>
      </c>
      <c r="GR142">
        <v>3.12713</v>
      </c>
      <c r="GS142">
        <v>2.77803</v>
      </c>
      <c r="GT142">
        <v>0.0918072</v>
      </c>
      <c r="GU142">
        <v>0.0953848</v>
      </c>
      <c r="GV142">
        <v>0.145506</v>
      </c>
      <c r="GW142">
        <v>0.0899509</v>
      </c>
      <c r="GX142">
        <v>32937.1</v>
      </c>
      <c r="GY142">
        <v>34797.2</v>
      </c>
      <c r="GZ142">
        <v>32914.9</v>
      </c>
      <c r="HA142">
        <v>34932.4</v>
      </c>
      <c r="HB142">
        <v>40099.7</v>
      </c>
      <c r="HC142">
        <v>45736.5</v>
      </c>
      <c r="HD142">
        <v>51598.3</v>
      </c>
      <c r="HE142">
        <v>55926.1</v>
      </c>
      <c r="HF142">
        <v>1.7375</v>
      </c>
      <c r="HG142">
        <v>2.0685</v>
      </c>
      <c r="HH142">
        <v>0.0147186</v>
      </c>
      <c r="HI142">
        <v>0</v>
      </c>
      <c r="HJ142">
        <v>47.773</v>
      </c>
      <c r="HK142">
        <v>999.9</v>
      </c>
      <c r="HL142">
        <v>57.374</v>
      </c>
      <c r="HM142">
        <v>26.737</v>
      </c>
      <c r="HN142">
        <v>22.2976</v>
      </c>
      <c r="HO142">
        <v>59.9495</v>
      </c>
      <c r="HP142">
        <v>32.3758</v>
      </c>
      <c r="HQ142">
        <v>2</v>
      </c>
      <c r="HR142">
        <v>1.78753</v>
      </c>
      <c r="HS142">
        <v>-2.56057</v>
      </c>
      <c r="HT142">
        <v>20.0986</v>
      </c>
      <c r="HU142">
        <v>5.18854</v>
      </c>
      <c r="HV142">
        <v>12.0099</v>
      </c>
      <c r="HW142">
        <v>4.97065</v>
      </c>
      <c r="HX142">
        <v>3.295</v>
      </c>
      <c r="HY142">
        <v>999.9</v>
      </c>
      <c r="HZ142">
        <v>9999</v>
      </c>
      <c r="IA142">
        <v>9999</v>
      </c>
      <c r="IB142">
        <v>9999</v>
      </c>
      <c r="IC142">
        <v>1.8631</v>
      </c>
      <c r="ID142">
        <v>1.86813</v>
      </c>
      <c r="IE142">
        <v>1.86788</v>
      </c>
      <c r="IF142">
        <v>1.86904</v>
      </c>
      <c r="IG142">
        <v>1.86984</v>
      </c>
      <c r="IH142">
        <v>1.86584</v>
      </c>
      <c r="II142">
        <v>1.86705</v>
      </c>
      <c r="IJ142">
        <v>1.86844</v>
      </c>
      <c r="IK142">
        <v>5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3.268</v>
      </c>
      <c r="IY142">
        <v>0.1627</v>
      </c>
      <c r="IZ142">
        <v>1.12264184085783</v>
      </c>
      <c r="JA142">
        <v>0.00531519531824411</v>
      </c>
      <c r="JB142">
        <v>-1.58401274662554e-06</v>
      </c>
      <c r="JC142">
        <v>4.65529057017795e-10</v>
      </c>
      <c r="JD142">
        <v>0.162735096694976</v>
      </c>
      <c r="JE142">
        <v>0</v>
      </c>
      <c r="JF142">
        <v>0</v>
      </c>
      <c r="JG142">
        <v>0</v>
      </c>
      <c r="JH142">
        <v>4</v>
      </c>
      <c r="JI142">
        <v>2305</v>
      </c>
      <c r="JJ142">
        <v>-0</v>
      </c>
      <c r="JK142">
        <v>23</v>
      </c>
      <c r="JL142">
        <v>29373029.9</v>
      </c>
      <c r="JM142">
        <v>29373029.9</v>
      </c>
      <c r="JN142">
        <v>1.34644</v>
      </c>
      <c r="JO142">
        <v>2.6062</v>
      </c>
      <c r="JP142">
        <v>2.19849</v>
      </c>
      <c r="JQ142">
        <v>2.64282</v>
      </c>
      <c r="JR142">
        <v>2.44507</v>
      </c>
      <c r="JS142">
        <v>2.3291</v>
      </c>
      <c r="JT142">
        <v>31.5643</v>
      </c>
      <c r="JU142">
        <v>24.1751</v>
      </c>
      <c r="JV142">
        <v>18</v>
      </c>
      <c r="JW142">
        <v>499.858</v>
      </c>
      <c r="JX142">
        <v>773.323</v>
      </c>
      <c r="JY142">
        <v>53.9356</v>
      </c>
      <c r="JZ142">
        <v>48.0995</v>
      </c>
      <c r="KA142">
        <v>30.0002</v>
      </c>
      <c r="KB142">
        <v>47.6554</v>
      </c>
      <c r="KC142">
        <v>47.4489</v>
      </c>
      <c r="KD142">
        <v>27.17</v>
      </c>
      <c r="KE142">
        <v>0</v>
      </c>
      <c r="KF142">
        <v>100</v>
      </c>
      <c r="KG142">
        <v>53.9348</v>
      </c>
      <c r="KH142">
        <v>507.834</v>
      </c>
      <c r="KI142">
        <v>67.7987</v>
      </c>
      <c r="KJ142">
        <v>93.6165</v>
      </c>
      <c r="KK142">
        <v>90.5525</v>
      </c>
    </row>
    <row r="143" spans="1:297">
      <c r="A143">
        <v>127</v>
      </c>
      <c r="B143">
        <v>1762381796.1</v>
      </c>
      <c r="C143">
        <v>1673.09999990463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1762381787.94615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495.977189387188</v>
      </c>
      <c r="AK143">
        <v>493.929963636363</v>
      </c>
      <c r="AL143">
        <v>3.27821985575881</v>
      </c>
      <c r="AM143">
        <v>64.0320218378558</v>
      </c>
      <c r="AN143">
        <f>(AP143 - AO143 + DY143*1E3/(8.314*(EA143+273.15)) * AR143/DX143 * AQ143) * DX143/(100*DL143) * 1000/(1000 - AP143)</f>
        <v>0</v>
      </c>
      <c r="AO143">
        <v>20.8708504086112</v>
      </c>
      <c r="AP143">
        <v>41.2149036363636</v>
      </c>
      <c r="AQ143">
        <v>8.6172025744189e-05</v>
      </c>
      <c r="AR143">
        <v>97.7375967943899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1762381787.94615</v>
      </c>
      <c r="DR143">
        <v>452.686615384615</v>
      </c>
      <c r="DS143">
        <v>470.967153846154</v>
      </c>
      <c r="DT143">
        <v>41.2027153846154</v>
      </c>
      <c r="DU143">
        <v>20.8688846153846</v>
      </c>
      <c r="DV143">
        <v>449.452846153846</v>
      </c>
      <c r="DW143">
        <v>41.04</v>
      </c>
      <c r="DX143">
        <v>500.029384615385</v>
      </c>
      <c r="DY143">
        <v>90.6826461538462</v>
      </c>
      <c r="DZ143">
        <v>0.0999788846153846</v>
      </c>
      <c r="EA143">
        <v>51.8709384615385</v>
      </c>
      <c r="EB143">
        <v>48.0040076923077</v>
      </c>
      <c r="EC143">
        <v>999.9</v>
      </c>
      <c r="ED143">
        <v>0</v>
      </c>
      <c r="EE143">
        <v>0</v>
      </c>
      <c r="EF143">
        <v>10007.0615384615</v>
      </c>
      <c r="EG143">
        <v>0</v>
      </c>
      <c r="EH143">
        <v>1168.13</v>
      </c>
      <c r="EI143">
        <v>-18.2805076923077</v>
      </c>
      <c r="EJ143">
        <v>472.140230769231</v>
      </c>
      <c r="EK143">
        <v>481.005230769231</v>
      </c>
      <c r="EL143">
        <v>20.3338461538462</v>
      </c>
      <c r="EM143">
        <v>470.967153846154</v>
      </c>
      <c r="EN143">
        <v>20.8688846153846</v>
      </c>
      <c r="EO143">
        <v>3.73637153846154</v>
      </c>
      <c r="EP143">
        <v>1.89244615384615</v>
      </c>
      <c r="EQ143">
        <v>27.7339</v>
      </c>
      <c r="ER143">
        <v>16.5720461538462</v>
      </c>
      <c r="ES143">
        <v>1999.95230769231</v>
      </c>
      <c r="ET143">
        <v>0.980004153846154</v>
      </c>
      <c r="EU143">
        <v>0.0199956307692308</v>
      </c>
      <c r="EV143">
        <v>0</v>
      </c>
      <c r="EW143">
        <v>1008.26846153846</v>
      </c>
      <c r="EX143">
        <v>5.00059</v>
      </c>
      <c r="EY143">
        <v>21344.3923076923</v>
      </c>
      <c r="EZ143">
        <v>17359.9230769231</v>
      </c>
      <c r="FA143">
        <v>60</v>
      </c>
      <c r="FB143">
        <v>59.625</v>
      </c>
      <c r="FC143">
        <v>59.1440769230769</v>
      </c>
      <c r="FD143">
        <v>59.375</v>
      </c>
      <c r="FE143">
        <v>61.187</v>
      </c>
      <c r="FF143">
        <v>1955.06230769231</v>
      </c>
      <c r="FG143">
        <v>39.89</v>
      </c>
      <c r="FH143">
        <v>0</v>
      </c>
      <c r="FI143">
        <v>1762381791.9</v>
      </c>
      <c r="FJ143">
        <v>0</v>
      </c>
      <c r="FK143">
        <v>1008.22384615385</v>
      </c>
      <c r="FL143">
        <v>-5.71897435857957</v>
      </c>
      <c r="FM143">
        <v>-99.8495726186804</v>
      </c>
      <c r="FN143">
        <v>21343.9615384615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-16.52327</v>
      </c>
      <c r="GD143">
        <v>-39.7632622556391</v>
      </c>
      <c r="GE143">
        <v>3.94438928168988</v>
      </c>
      <c r="GF143">
        <v>0</v>
      </c>
      <c r="GG143">
        <v>1008.49852941176</v>
      </c>
      <c r="GH143">
        <v>-5.56226126463063</v>
      </c>
      <c r="GI143">
        <v>0.594430683402396</v>
      </c>
      <c r="GJ143">
        <v>-1</v>
      </c>
      <c r="GK143">
        <v>20.33342</v>
      </c>
      <c r="GL143">
        <v>0.0457082706766846</v>
      </c>
      <c r="GM143">
        <v>0.00641900303785597</v>
      </c>
      <c r="GN143">
        <v>1</v>
      </c>
      <c r="GO143">
        <v>1</v>
      </c>
      <c r="GP143">
        <v>2</v>
      </c>
      <c r="GQ143" t="s">
        <v>446</v>
      </c>
      <c r="GR143">
        <v>3.12708</v>
      </c>
      <c r="GS143">
        <v>2.77799</v>
      </c>
      <c r="GT143">
        <v>0.0941761</v>
      </c>
      <c r="GU143">
        <v>0.0977998</v>
      </c>
      <c r="GV143">
        <v>0.145515</v>
      </c>
      <c r="GW143">
        <v>0.0899617</v>
      </c>
      <c r="GX143">
        <v>32850.8</v>
      </c>
      <c r="GY143">
        <v>34704.3</v>
      </c>
      <c r="GZ143">
        <v>32914.6</v>
      </c>
      <c r="HA143">
        <v>34932.5</v>
      </c>
      <c r="HB143">
        <v>40099.5</v>
      </c>
      <c r="HC143">
        <v>45736.4</v>
      </c>
      <c r="HD143">
        <v>51598.2</v>
      </c>
      <c r="HE143">
        <v>55926.3</v>
      </c>
      <c r="HF143">
        <v>1.73757</v>
      </c>
      <c r="HG143">
        <v>2.06862</v>
      </c>
      <c r="HH143">
        <v>0.0141263</v>
      </c>
      <c r="HI143">
        <v>0</v>
      </c>
      <c r="HJ143">
        <v>47.773</v>
      </c>
      <c r="HK143">
        <v>999.9</v>
      </c>
      <c r="HL143">
        <v>57.374</v>
      </c>
      <c r="HM143">
        <v>26.757</v>
      </c>
      <c r="HN143">
        <v>22.3245</v>
      </c>
      <c r="HO143">
        <v>59.9895</v>
      </c>
      <c r="HP143">
        <v>32.4279</v>
      </c>
      <c r="HQ143">
        <v>2</v>
      </c>
      <c r="HR143">
        <v>1.78791</v>
      </c>
      <c r="HS143">
        <v>-2.57685</v>
      </c>
      <c r="HT143">
        <v>20.0984</v>
      </c>
      <c r="HU143">
        <v>5.18719</v>
      </c>
      <c r="HV143">
        <v>12.0099</v>
      </c>
      <c r="HW143">
        <v>4.9705</v>
      </c>
      <c r="HX143">
        <v>3.29495</v>
      </c>
      <c r="HY143">
        <v>999.9</v>
      </c>
      <c r="HZ143">
        <v>9999</v>
      </c>
      <c r="IA143">
        <v>9999</v>
      </c>
      <c r="IB143">
        <v>9999</v>
      </c>
      <c r="IC143">
        <v>1.8631</v>
      </c>
      <c r="ID143">
        <v>1.86813</v>
      </c>
      <c r="IE143">
        <v>1.86786</v>
      </c>
      <c r="IF143">
        <v>1.86904</v>
      </c>
      <c r="IG143">
        <v>1.86987</v>
      </c>
      <c r="IH143">
        <v>1.86586</v>
      </c>
      <c r="II143">
        <v>1.86705</v>
      </c>
      <c r="IJ143">
        <v>1.86844</v>
      </c>
      <c r="IK143">
        <v>5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3.333</v>
      </c>
      <c r="IY143">
        <v>0.1627</v>
      </c>
      <c r="IZ143">
        <v>1.12264184085783</v>
      </c>
      <c r="JA143">
        <v>0.00531519531824411</v>
      </c>
      <c r="JB143">
        <v>-1.58401274662554e-06</v>
      </c>
      <c r="JC143">
        <v>4.65529057017795e-10</v>
      </c>
      <c r="JD143">
        <v>0.162735096694976</v>
      </c>
      <c r="JE143">
        <v>0</v>
      </c>
      <c r="JF143">
        <v>0</v>
      </c>
      <c r="JG143">
        <v>0</v>
      </c>
      <c r="JH143">
        <v>4</v>
      </c>
      <c r="JI143">
        <v>2305</v>
      </c>
      <c r="JJ143">
        <v>-0</v>
      </c>
      <c r="JK143">
        <v>23</v>
      </c>
      <c r="JL143">
        <v>29373029.9</v>
      </c>
      <c r="JM143">
        <v>29373029.9</v>
      </c>
      <c r="JN143">
        <v>1.38672</v>
      </c>
      <c r="JO143">
        <v>2.60864</v>
      </c>
      <c r="JP143">
        <v>2.19849</v>
      </c>
      <c r="JQ143">
        <v>2.64404</v>
      </c>
      <c r="JR143">
        <v>2.44629</v>
      </c>
      <c r="JS143">
        <v>2.28516</v>
      </c>
      <c r="JT143">
        <v>31.5643</v>
      </c>
      <c r="JU143">
        <v>24.1751</v>
      </c>
      <c r="JV143">
        <v>18</v>
      </c>
      <c r="JW143">
        <v>499.914</v>
      </c>
      <c r="JX143">
        <v>773.447</v>
      </c>
      <c r="JY143">
        <v>53.9291</v>
      </c>
      <c r="JZ143">
        <v>48.0995</v>
      </c>
      <c r="KA143">
        <v>30.0001</v>
      </c>
      <c r="KB143">
        <v>47.6558</v>
      </c>
      <c r="KC143">
        <v>47.4489</v>
      </c>
      <c r="KD143">
        <v>27.9141</v>
      </c>
      <c r="KE143">
        <v>0</v>
      </c>
      <c r="KF143">
        <v>100</v>
      </c>
      <c r="KG143">
        <v>53.9302</v>
      </c>
      <c r="KH143">
        <v>521.376</v>
      </c>
      <c r="KI143">
        <v>67.7987</v>
      </c>
      <c r="KJ143">
        <v>93.6159</v>
      </c>
      <c r="KK143">
        <v>90.5528</v>
      </c>
    </row>
    <row r="144" spans="1:297">
      <c r="A144">
        <v>128</v>
      </c>
      <c r="B144">
        <v>1762381801.1</v>
      </c>
      <c r="C144">
        <v>1678.09999990463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1762381792.94615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512.515416411874</v>
      </c>
      <c r="AK144">
        <v>510.356684848485</v>
      </c>
      <c r="AL144">
        <v>3.29861833123559</v>
      </c>
      <c r="AM144">
        <v>64.0320218378558</v>
      </c>
      <c r="AN144">
        <f>(AP144 - AO144 + DY144*1E3/(8.314*(EA144+273.15)) * AR144/DX144 * AQ144) * DX144/(100*DL144) * 1000/(1000 - AP144)</f>
        <v>0</v>
      </c>
      <c r="AO144">
        <v>20.8733257916783</v>
      </c>
      <c r="AP144">
        <v>41.2132945454545</v>
      </c>
      <c r="AQ144">
        <v>-4.74281817989397e-06</v>
      </c>
      <c r="AR144">
        <v>97.7375967943899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1762381792.94615</v>
      </c>
      <c r="DR144">
        <v>467.139538461538</v>
      </c>
      <c r="DS144">
        <v>487.244230769231</v>
      </c>
      <c r="DT144">
        <v>41.2093461538462</v>
      </c>
      <c r="DU144">
        <v>20.8709</v>
      </c>
      <c r="DV144">
        <v>463.845846153846</v>
      </c>
      <c r="DW144">
        <v>41.0466153846154</v>
      </c>
      <c r="DX144">
        <v>500.011230769231</v>
      </c>
      <c r="DY144">
        <v>90.6823461538462</v>
      </c>
      <c r="DZ144">
        <v>0.0999794846153846</v>
      </c>
      <c r="EA144">
        <v>51.8699307692308</v>
      </c>
      <c r="EB144">
        <v>48.0013538461538</v>
      </c>
      <c r="EC144">
        <v>999.9</v>
      </c>
      <c r="ED144">
        <v>0</v>
      </c>
      <c r="EE144">
        <v>0</v>
      </c>
      <c r="EF144">
        <v>10000.1923076923</v>
      </c>
      <c r="EG144">
        <v>0</v>
      </c>
      <c r="EH144">
        <v>1168.12615384615</v>
      </c>
      <c r="EI144">
        <v>-20.1046692307692</v>
      </c>
      <c r="EJ144">
        <v>487.217538461538</v>
      </c>
      <c r="EK144">
        <v>497.630307692308</v>
      </c>
      <c r="EL144">
        <v>20.3384461538462</v>
      </c>
      <c r="EM144">
        <v>487.244230769231</v>
      </c>
      <c r="EN144">
        <v>20.8709</v>
      </c>
      <c r="EO144">
        <v>3.73695923076923</v>
      </c>
      <c r="EP144">
        <v>1.89262153846154</v>
      </c>
      <c r="EQ144">
        <v>27.7366076923077</v>
      </c>
      <c r="ER144">
        <v>16.5735076923077</v>
      </c>
      <c r="ES144">
        <v>1999.93461538462</v>
      </c>
      <c r="ET144">
        <v>0.980003769230769</v>
      </c>
      <c r="EU144">
        <v>0.0199958846153846</v>
      </c>
      <c r="EV144">
        <v>0</v>
      </c>
      <c r="EW144">
        <v>1007.83538461538</v>
      </c>
      <c r="EX144">
        <v>5.00059</v>
      </c>
      <c r="EY144">
        <v>21335.5615384615</v>
      </c>
      <c r="EZ144">
        <v>17359.7538461538</v>
      </c>
      <c r="FA144">
        <v>60</v>
      </c>
      <c r="FB144">
        <v>59.625</v>
      </c>
      <c r="FC144">
        <v>59.1440769230769</v>
      </c>
      <c r="FD144">
        <v>59.375</v>
      </c>
      <c r="FE144">
        <v>61.187</v>
      </c>
      <c r="FF144">
        <v>1955.04461538462</v>
      </c>
      <c r="FG144">
        <v>39.89</v>
      </c>
      <c r="FH144">
        <v>0</v>
      </c>
      <c r="FI144">
        <v>1762381797.3</v>
      </c>
      <c r="FJ144">
        <v>0</v>
      </c>
      <c r="FK144">
        <v>1007.73</v>
      </c>
      <c r="FL144">
        <v>-4.55000000321065</v>
      </c>
      <c r="FM144">
        <v>-104.653846204688</v>
      </c>
      <c r="FN144">
        <v>21334.36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-18.8692095238095</v>
      </c>
      <c r="GD144">
        <v>-23.4459428571429</v>
      </c>
      <c r="GE144">
        <v>2.50159172240867</v>
      </c>
      <c r="GF144">
        <v>0</v>
      </c>
      <c r="GG144">
        <v>1008.08470588235</v>
      </c>
      <c r="GH144">
        <v>-5.22475172300826</v>
      </c>
      <c r="GI144">
        <v>0.561537989360305</v>
      </c>
      <c r="GJ144">
        <v>-1</v>
      </c>
      <c r="GK144">
        <v>20.3350619047619</v>
      </c>
      <c r="GL144">
        <v>0.0578727272727182</v>
      </c>
      <c r="GM144">
        <v>0.00677899249365473</v>
      </c>
      <c r="GN144">
        <v>1</v>
      </c>
      <c r="GO144">
        <v>1</v>
      </c>
      <c r="GP144">
        <v>2</v>
      </c>
      <c r="GQ144" t="s">
        <v>446</v>
      </c>
      <c r="GR144">
        <v>3.12703</v>
      </c>
      <c r="GS144">
        <v>2.77758</v>
      </c>
      <c r="GT144">
        <v>0.0965232</v>
      </c>
      <c r="GU144">
        <v>0.100145</v>
      </c>
      <c r="GV144">
        <v>0.145519</v>
      </c>
      <c r="GW144">
        <v>0.0899699</v>
      </c>
      <c r="GX144">
        <v>32765.8</v>
      </c>
      <c r="GY144">
        <v>34614.2</v>
      </c>
      <c r="GZ144">
        <v>32914.7</v>
      </c>
      <c r="HA144">
        <v>34932.6</v>
      </c>
      <c r="HB144">
        <v>40099.7</v>
      </c>
      <c r="HC144">
        <v>45736.3</v>
      </c>
      <c r="HD144">
        <v>51598.3</v>
      </c>
      <c r="HE144">
        <v>55926.4</v>
      </c>
      <c r="HF144">
        <v>1.7373</v>
      </c>
      <c r="HG144">
        <v>2.0686</v>
      </c>
      <c r="HH144">
        <v>0.0142679</v>
      </c>
      <c r="HI144">
        <v>0</v>
      </c>
      <c r="HJ144">
        <v>47.773</v>
      </c>
      <c r="HK144">
        <v>999.9</v>
      </c>
      <c r="HL144">
        <v>57.374</v>
      </c>
      <c r="HM144">
        <v>26.757</v>
      </c>
      <c r="HN144">
        <v>22.3209</v>
      </c>
      <c r="HO144">
        <v>59.2495</v>
      </c>
      <c r="HP144">
        <v>32.3758</v>
      </c>
      <c r="HQ144">
        <v>2</v>
      </c>
      <c r="HR144">
        <v>1.78777</v>
      </c>
      <c r="HS144">
        <v>-2.60685</v>
      </c>
      <c r="HT144">
        <v>20.0978</v>
      </c>
      <c r="HU144">
        <v>5.18779</v>
      </c>
      <c r="HV144">
        <v>12.0099</v>
      </c>
      <c r="HW144">
        <v>4.9699</v>
      </c>
      <c r="HX144">
        <v>3.29495</v>
      </c>
      <c r="HY144">
        <v>999.9</v>
      </c>
      <c r="HZ144">
        <v>9999</v>
      </c>
      <c r="IA144">
        <v>9999</v>
      </c>
      <c r="IB144">
        <v>9999</v>
      </c>
      <c r="IC144">
        <v>1.8631</v>
      </c>
      <c r="ID144">
        <v>1.86813</v>
      </c>
      <c r="IE144">
        <v>1.86787</v>
      </c>
      <c r="IF144">
        <v>1.86904</v>
      </c>
      <c r="IG144">
        <v>1.86987</v>
      </c>
      <c r="IH144">
        <v>1.86585</v>
      </c>
      <c r="II144">
        <v>1.86704</v>
      </c>
      <c r="IJ144">
        <v>1.86844</v>
      </c>
      <c r="IK144">
        <v>5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3.398</v>
      </c>
      <c r="IY144">
        <v>0.1627</v>
      </c>
      <c r="IZ144">
        <v>1.12264184085783</v>
      </c>
      <c r="JA144">
        <v>0.00531519531824411</v>
      </c>
      <c r="JB144">
        <v>-1.58401274662554e-06</v>
      </c>
      <c r="JC144">
        <v>4.65529057017795e-10</v>
      </c>
      <c r="JD144">
        <v>0.162735096694976</v>
      </c>
      <c r="JE144">
        <v>0</v>
      </c>
      <c r="JF144">
        <v>0</v>
      </c>
      <c r="JG144">
        <v>0</v>
      </c>
      <c r="JH144">
        <v>4</v>
      </c>
      <c r="JI144">
        <v>2305</v>
      </c>
      <c r="JJ144">
        <v>-0</v>
      </c>
      <c r="JK144">
        <v>23</v>
      </c>
      <c r="JL144">
        <v>29373030</v>
      </c>
      <c r="JM144">
        <v>29373030</v>
      </c>
      <c r="JN144">
        <v>1.42334</v>
      </c>
      <c r="JO144">
        <v>2.60254</v>
      </c>
      <c r="JP144">
        <v>2.19849</v>
      </c>
      <c r="JQ144">
        <v>2.64404</v>
      </c>
      <c r="JR144">
        <v>2.44507</v>
      </c>
      <c r="JS144">
        <v>2.30713</v>
      </c>
      <c r="JT144">
        <v>31.5643</v>
      </c>
      <c r="JU144">
        <v>24.1838</v>
      </c>
      <c r="JV144">
        <v>18</v>
      </c>
      <c r="JW144">
        <v>499.746</v>
      </c>
      <c r="JX144">
        <v>773.45</v>
      </c>
      <c r="JY144">
        <v>53.9254</v>
      </c>
      <c r="JZ144">
        <v>48.0995</v>
      </c>
      <c r="KA144">
        <v>30.0002</v>
      </c>
      <c r="KB144">
        <v>47.6608</v>
      </c>
      <c r="KC144">
        <v>47.4517</v>
      </c>
      <c r="KD144">
        <v>28.6925</v>
      </c>
      <c r="KE144">
        <v>0</v>
      </c>
      <c r="KF144">
        <v>100</v>
      </c>
      <c r="KG144">
        <v>53.9523</v>
      </c>
      <c r="KH144">
        <v>541.58</v>
      </c>
      <c r="KI144">
        <v>67.7987</v>
      </c>
      <c r="KJ144">
        <v>93.6163</v>
      </c>
      <c r="KK144">
        <v>90.5529</v>
      </c>
    </row>
    <row r="145" spans="1:297">
      <c r="A145">
        <v>129</v>
      </c>
      <c r="B145">
        <v>1762381806.1</v>
      </c>
      <c r="C145">
        <v>1683.09999990463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1762381797.94615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529.333313053615</v>
      </c>
      <c r="AK145">
        <v>526.972018181818</v>
      </c>
      <c r="AL145">
        <v>3.35080969078968</v>
      </c>
      <c r="AM145">
        <v>64.0320218378558</v>
      </c>
      <c r="AN145">
        <f>(AP145 - AO145 + DY145*1E3/(8.314*(EA145+273.15)) * AR145/DX145 * AQ145) * DX145/(100*DL145) * 1000/(1000 - AP145)</f>
        <v>0</v>
      </c>
      <c r="AO145">
        <v>20.8757938739348</v>
      </c>
      <c r="AP145">
        <v>41.2175624242424</v>
      </c>
      <c r="AQ145">
        <v>2.04671365930861e-05</v>
      </c>
      <c r="AR145">
        <v>97.7375967943899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1762381797.94615</v>
      </c>
      <c r="DR145">
        <v>482.544</v>
      </c>
      <c r="DS145">
        <v>503.969538461539</v>
      </c>
      <c r="DT145">
        <v>41.2136</v>
      </c>
      <c r="DU145">
        <v>20.8731769230769</v>
      </c>
      <c r="DV145">
        <v>479.187076923077</v>
      </c>
      <c r="DW145">
        <v>41.0508615384615</v>
      </c>
      <c r="DX145">
        <v>500.004384615385</v>
      </c>
      <c r="DY145">
        <v>90.6826692307692</v>
      </c>
      <c r="DZ145">
        <v>0.0999972230769231</v>
      </c>
      <c r="EA145">
        <v>51.8685769230769</v>
      </c>
      <c r="EB145">
        <v>48.0002153846154</v>
      </c>
      <c r="EC145">
        <v>999.9</v>
      </c>
      <c r="ED145">
        <v>0</v>
      </c>
      <c r="EE145">
        <v>0</v>
      </c>
      <c r="EF145">
        <v>9989.52</v>
      </c>
      <c r="EG145">
        <v>0</v>
      </c>
      <c r="EH145">
        <v>1168.13384615385</v>
      </c>
      <c r="EI145">
        <v>-21.4254692307692</v>
      </c>
      <c r="EJ145">
        <v>503.286461538462</v>
      </c>
      <c r="EK145">
        <v>514.713461538462</v>
      </c>
      <c r="EL145">
        <v>20.3404230769231</v>
      </c>
      <c r="EM145">
        <v>503.969538461539</v>
      </c>
      <c r="EN145">
        <v>20.8731769230769</v>
      </c>
      <c r="EO145">
        <v>3.73735923076923</v>
      </c>
      <c r="EP145">
        <v>1.89283538461538</v>
      </c>
      <c r="EQ145">
        <v>27.7384461538462</v>
      </c>
      <c r="ER145">
        <v>16.5752923076923</v>
      </c>
      <c r="ES145">
        <v>1999.96692307692</v>
      </c>
      <c r="ET145">
        <v>0.980004153846154</v>
      </c>
      <c r="EU145">
        <v>0.0199956461538462</v>
      </c>
      <c r="EV145">
        <v>0</v>
      </c>
      <c r="EW145">
        <v>1007.43153846154</v>
      </c>
      <c r="EX145">
        <v>5.00059</v>
      </c>
      <c r="EY145">
        <v>21327.0307692308</v>
      </c>
      <c r="EZ145">
        <v>17360.0384615385</v>
      </c>
      <c r="FA145">
        <v>60</v>
      </c>
      <c r="FB145">
        <v>59.625</v>
      </c>
      <c r="FC145">
        <v>59.1488461538462</v>
      </c>
      <c r="FD145">
        <v>59.375</v>
      </c>
      <c r="FE145">
        <v>61.187</v>
      </c>
      <c r="FF145">
        <v>1955.07692307692</v>
      </c>
      <c r="FG145">
        <v>39.89</v>
      </c>
      <c r="FH145">
        <v>0</v>
      </c>
      <c r="FI145">
        <v>1762381802.1</v>
      </c>
      <c r="FJ145">
        <v>0</v>
      </c>
      <c r="FK145">
        <v>1007.3948</v>
      </c>
      <c r="FL145">
        <v>-4.11538462160684</v>
      </c>
      <c r="FM145">
        <v>-111.961538576988</v>
      </c>
      <c r="FN145">
        <v>21325.712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-20.73895</v>
      </c>
      <c r="GD145">
        <v>-13.6931097744361</v>
      </c>
      <c r="GE145">
        <v>1.44467645530063</v>
      </c>
      <c r="GF145">
        <v>0</v>
      </c>
      <c r="GG145">
        <v>1007.68470588235</v>
      </c>
      <c r="GH145">
        <v>-4.68113063344702</v>
      </c>
      <c r="GI145">
        <v>0.499560014024809</v>
      </c>
      <c r="GJ145">
        <v>-1</v>
      </c>
      <c r="GK145">
        <v>20.339555</v>
      </c>
      <c r="GL145">
        <v>0.0163533834586979</v>
      </c>
      <c r="GM145">
        <v>0.00269118468336892</v>
      </c>
      <c r="GN145">
        <v>1</v>
      </c>
      <c r="GO145">
        <v>1</v>
      </c>
      <c r="GP145">
        <v>2</v>
      </c>
      <c r="GQ145" t="s">
        <v>446</v>
      </c>
      <c r="GR145">
        <v>3.12709</v>
      </c>
      <c r="GS145">
        <v>2.77777</v>
      </c>
      <c r="GT145">
        <v>0.0988975</v>
      </c>
      <c r="GU145">
        <v>0.102524</v>
      </c>
      <c r="GV145">
        <v>0.145513</v>
      </c>
      <c r="GW145">
        <v>0.0899796</v>
      </c>
      <c r="GX145">
        <v>32679.4</v>
      </c>
      <c r="GY145">
        <v>34522</v>
      </c>
      <c r="GZ145">
        <v>32914.5</v>
      </c>
      <c r="HA145">
        <v>34932</v>
      </c>
      <c r="HB145">
        <v>40100.1</v>
      </c>
      <c r="HC145">
        <v>45735.6</v>
      </c>
      <c r="HD145">
        <v>51598.3</v>
      </c>
      <c r="HE145">
        <v>55925.8</v>
      </c>
      <c r="HF145">
        <v>1.73752</v>
      </c>
      <c r="HG145">
        <v>2.06848</v>
      </c>
      <c r="HH145">
        <v>0.0144243</v>
      </c>
      <c r="HI145">
        <v>0</v>
      </c>
      <c r="HJ145">
        <v>47.773</v>
      </c>
      <c r="HK145">
        <v>999.9</v>
      </c>
      <c r="HL145">
        <v>57.35</v>
      </c>
      <c r="HM145">
        <v>26.757</v>
      </c>
      <c r="HN145">
        <v>22.313</v>
      </c>
      <c r="HO145">
        <v>59.7395</v>
      </c>
      <c r="HP145">
        <v>32.4399</v>
      </c>
      <c r="HQ145">
        <v>2</v>
      </c>
      <c r="HR145">
        <v>1.78809</v>
      </c>
      <c r="HS145">
        <v>-2.66433</v>
      </c>
      <c r="HT145">
        <v>20.0971</v>
      </c>
      <c r="HU145">
        <v>5.18929</v>
      </c>
      <c r="HV145">
        <v>12.0099</v>
      </c>
      <c r="HW145">
        <v>4.9697</v>
      </c>
      <c r="HX145">
        <v>3.29492</v>
      </c>
      <c r="HY145">
        <v>999.9</v>
      </c>
      <c r="HZ145">
        <v>9999</v>
      </c>
      <c r="IA145">
        <v>9999</v>
      </c>
      <c r="IB145">
        <v>9999</v>
      </c>
      <c r="IC145">
        <v>1.8631</v>
      </c>
      <c r="ID145">
        <v>1.86813</v>
      </c>
      <c r="IE145">
        <v>1.86789</v>
      </c>
      <c r="IF145">
        <v>1.86901</v>
      </c>
      <c r="IG145">
        <v>1.86986</v>
      </c>
      <c r="IH145">
        <v>1.86586</v>
      </c>
      <c r="II145">
        <v>1.86703</v>
      </c>
      <c r="IJ145">
        <v>1.86844</v>
      </c>
      <c r="IK145">
        <v>5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3.464</v>
      </c>
      <c r="IY145">
        <v>0.1627</v>
      </c>
      <c r="IZ145">
        <v>1.12264184085783</v>
      </c>
      <c r="JA145">
        <v>0.00531519531824411</v>
      </c>
      <c r="JB145">
        <v>-1.58401274662554e-06</v>
      </c>
      <c r="JC145">
        <v>4.65529057017795e-10</v>
      </c>
      <c r="JD145">
        <v>0.162735096694976</v>
      </c>
      <c r="JE145">
        <v>0</v>
      </c>
      <c r="JF145">
        <v>0</v>
      </c>
      <c r="JG145">
        <v>0</v>
      </c>
      <c r="JH145">
        <v>4</v>
      </c>
      <c r="JI145">
        <v>2305</v>
      </c>
      <c r="JJ145">
        <v>-0</v>
      </c>
      <c r="JK145">
        <v>23</v>
      </c>
      <c r="JL145">
        <v>29373030.1</v>
      </c>
      <c r="JM145">
        <v>29373030.1</v>
      </c>
      <c r="JN145">
        <v>1.46484</v>
      </c>
      <c r="JO145">
        <v>2.61108</v>
      </c>
      <c r="JP145">
        <v>2.19849</v>
      </c>
      <c r="JQ145">
        <v>2.64282</v>
      </c>
      <c r="JR145">
        <v>2.44507</v>
      </c>
      <c r="JS145">
        <v>2.29004</v>
      </c>
      <c r="JT145">
        <v>31.5643</v>
      </c>
      <c r="JU145">
        <v>24.1751</v>
      </c>
      <c r="JV145">
        <v>18</v>
      </c>
      <c r="JW145">
        <v>499.91</v>
      </c>
      <c r="JX145">
        <v>773.352</v>
      </c>
      <c r="JY145">
        <v>53.9392</v>
      </c>
      <c r="JZ145">
        <v>48.0995</v>
      </c>
      <c r="KA145">
        <v>30.0002</v>
      </c>
      <c r="KB145">
        <v>47.6608</v>
      </c>
      <c r="KC145">
        <v>47.4542</v>
      </c>
      <c r="KD145">
        <v>29.4755</v>
      </c>
      <c r="KE145">
        <v>0</v>
      </c>
      <c r="KF145">
        <v>100</v>
      </c>
      <c r="KG145">
        <v>53.9527</v>
      </c>
      <c r="KH145">
        <v>555.06</v>
      </c>
      <c r="KI145">
        <v>67.7987</v>
      </c>
      <c r="KJ145">
        <v>93.616</v>
      </c>
      <c r="KK145">
        <v>90.5517</v>
      </c>
    </row>
    <row r="146" spans="1:297">
      <c r="A146">
        <v>130</v>
      </c>
      <c r="B146">
        <v>1762381811.1</v>
      </c>
      <c r="C146">
        <v>1688.09999990463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1762381802.94615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546.224252598121</v>
      </c>
      <c r="AK146">
        <v>543.7732</v>
      </c>
      <c r="AL146">
        <v>3.34170433704896</v>
      </c>
      <c r="AM146">
        <v>64.0320218378558</v>
      </c>
      <c r="AN146">
        <f>(AP146 - AO146 + DY146*1E3/(8.314*(EA146+273.15)) * AR146/DX146 * AQ146) * DX146/(100*DL146) * 1000/(1000 - AP146)</f>
        <v>0</v>
      </c>
      <c r="AO146">
        <v>20.8789151379905</v>
      </c>
      <c r="AP146">
        <v>41.2141369696969</v>
      </c>
      <c r="AQ146">
        <v>3.86722298886514e-05</v>
      </c>
      <c r="AR146">
        <v>97.7375967943899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1762381802.94615</v>
      </c>
      <c r="DR146">
        <v>498.436538461538</v>
      </c>
      <c r="DS146">
        <v>520.350307692308</v>
      </c>
      <c r="DT146">
        <v>41.2139384615385</v>
      </c>
      <c r="DU146">
        <v>20.8758</v>
      </c>
      <c r="DV146">
        <v>495.014692307692</v>
      </c>
      <c r="DW146">
        <v>41.0512</v>
      </c>
      <c r="DX146">
        <v>499.999153846154</v>
      </c>
      <c r="DY146">
        <v>90.6829153846154</v>
      </c>
      <c r="DZ146">
        <v>0.100013384615385</v>
      </c>
      <c r="EA146">
        <v>51.8669615384615</v>
      </c>
      <c r="EB146">
        <v>47.9995923076923</v>
      </c>
      <c r="EC146">
        <v>999.9</v>
      </c>
      <c r="ED146">
        <v>0</v>
      </c>
      <c r="EE146">
        <v>0</v>
      </c>
      <c r="EF146">
        <v>9982.06923076923</v>
      </c>
      <c r="EG146">
        <v>0</v>
      </c>
      <c r="EH146">
        <v>1168.13153846154</v>
      </c>
      <c r="EI146">
        <v>-21.9137461538462</v>
      </c>
      <c r="EJ146">
        <v>519.862230769231</v>
      </c>
      <c r="EK146">
        <v>531.444846153846</v>
      </c>
      <c r="EL146">
        <v>20.3381384615385</v>
      </c>
      <c r="EM146">
        <v>520.350307692308</v>
      </c>
      <c r="EN146">
        <v>20.8758</v>
      </c>
      <c r="EO146">
        <v>3.7374</v>
      </c>
      <c r="EP146">
        <v>1.89307769230769</v>
      </c>
      <c r="EQ146">
        <v>27.7386307692308</v>
      </c>
      <c r="ER146">
        <v>16.5773076923077</v>
      </c>
      <c r="ES146">
        <v>1999.96692307692</v>
      </c>
      <c r="ET146">
        <v>0.980004153846154</v>
      </c>
      <c r="EU146">
        <v>0.0199956538461538</v>
      </c>
      <c r="EV146">
        <v>0</v>
      </c>
      <c r="EW146">
        <v>1006.96769230769</v>
      </c>
      <c r="EX146">
        <v>5.00059</v>
      </c>
      <c r="EY146">
        <v>21317.7846153846</v>
      </c>
      <c r="EZ146">
        <v>17360.0461538462</v>
      </c>
      <c r="FA146">
        <v>60</v>
      </c>
      <c r="FB146">
        <v>59.625</v>
      </c>
      <c r="FC146">
        <v>59.1440769230769</v>
      </c>
      <c r="FD146">
        <v>59.375</v>
      </c>
      <c r="FE146">
        <v>61.187</v>
      </c>
      <c r="FF146">
        <v>1955.07692307692</v>
      </c>
      <c r="FG146">
        <v>39.89</v>
      </c>
      <c r="FH146">
        <v>0</v>
      </c>
      <c r="FI146">
        <v>1762381806.9</v>
      </c>
      <c r="FJ146">
        <v>0</v>
      </c>
      <c r="FK146">
        <v>1006.9528</v>
      </c>
      <c r="FL146">
        <v>-5.86230769553824</v>
      </c>
      <c r="FM146">
        <v>-115.54615358277</v>
      </c>
      <c r="FN146">
        <v>21316.684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-21.5729714285714</v>
      </c>
      <c r="GD146">
        <v>-6.49202337662343</v>
      </c>
      <c r="GE146">
        <v>0.718391830438527</v>
      </c>
      <c r="GF146">
        <v>0</v>
      </c>
      <c r="GG146">
        <v>1007.21823529412</v>
      </c>
      <c r="GH146">
        <v>-5.07563025264492</v>
      </c>
      <c r="GI146">
        <v>0.543763954997328</v>
      </c>
      <c r="GJ146">
        <v>-1</v>
      </c>
      <c r="GK146">
        <v>20.3385571428571</v>
      </c>
      <c r="GL146">
        <v>-0.0200025974025861</v>
      </c>
      <c r="GM146">
        <v>0.00405821582056175</v>
      </c>
      <c r="GN146">
        <v>1</v>
      </c>
      <c r="GO146">
        <v>1</v>
      </c>
      <c r="GP146">
        <v>2</v>
      </c>
      <c r="GQ146" t="s">
        <v>446</v>
      </c>
      <c r="GR146">
        <v>3.12711</v>
      </c>
      <c r="GS146">
        <v>2.77788</v>
      </c>
      <c r="GT146">
        <v>0.101212</v>
      </c>
      <c r="GU146">
        <v>0.10478</v>
      </c>
      <c r="GV146">
        <v>0.145528</v>
      </c>
      <c r="GW146">
        <v>0.0899848</v>
      </c>
      <c r="GX146">
        <v>32595.6</v>
      </c>
      <c r="GY146">
        <v>34435.1</v>
      </c>
      <c r="GZ146">
        <v>32914.8</v>
      </c>
      <c r="HA146">
        <v>34932.1</v>
      </c>
      <c r="HB146">
        <v>40099.8</v>
      </c>
      <c r="HC146">
        <v>45735.7</v>
      </c>
      <c r="HD146">
        <v>51598.3</v>
      </c>
      <c r="HE146">
        <v>55925.9</v>
      </c>
      <c r="HF146">
        <v>1.73762</v>
      </c>
      <c r="HG146">
        <v>2.0684</v>
      </c>
      <c r="HH146">
        <v>0.0140481</v>
      </c>
      <c r="HI146">
        <v>0</v>
      </c>
      <c r="HJ146">
        <v>47.773</v>
      </c>
      <c r="HK146">
        <v>999.9</v>
      </c>
      <c r="HL146">
        <v>57.35</v>
      </c>
      <c r="HM146">
        <v>26.757</v>
      </c>
      <c r="HN146">
        <v>22.313</v>
      </c>
      <c r="HO146">
        <v>59.9595</v>
      </c>
      <c r="HP146">
        <v>32.3758</v>
      </c>
      <c r="HQ146">
        <v>2</v>
      </c>
      <c r="HR146">
        <v>1.78826</v>
      </c>
      <c r="HS146">
        <v>-2.65292</v>
      </c>
      <c r="HT146">
        <v>20.0972</v>
      </c>
      <c r="HU146">
        <v>5.18929</v>
      </c>
      <c r="HV146">
        <v>12.0099</v>
      </c>
      <c r="HW146">
        <v>4.9694</v>
      </c>
      <c r="HX146">
        <v>3.29495</v>
      </c>
      <c r="HY146">
        <v>999.9</v>
      </c>
      <c r="HZ146">
        <v>9999</v>
      </c>
      <c r="IA146">
        <v>9999</v>
      </c>
      <c r="IB146">
        <v>9999</v>
      </c>
      <c r="IC146">
        <v>1.8631</v>
      </c>
      <c r="ID146">
        <v>1.86813</v>
      </c>
      <c r="IE146">
        <v>1.86785</v>
      </c>
      <c r="IF146">
        <v>1.86902</v>
      </c>
      <c r="IG146">
        <v>1.86988</v>
      </c>
      <c r="IH146">
        <v>1.86586</v>
      </c>
      <c r="II146">
        <v>1.86705</v>
      </c>
      <c r="IJ146">
        <v>1.86844</v>
      </c>
      <c r="IK146">
        <v>5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3.528</v>
      </c>
      <c r="IY146">
        <v>0.1628</v>
      </c>
      <c r="IZ146">
        <v>1.12264184085783</v>
      </c>
      <c r="JA146">
        <v>0.00531519531824411</v>
      </c>
      <c r="JB146">
        <v>-1.58401274662554e-06</v>
      </c>
      <c r="JC146">
        <v>4.65529057017795e-10</v>
      </c>
      <c r="JD146">
        <v>0.162735096694976</v>
      </c>
      <c r="JE146">
        <v>0</v>
      </c>
      <c r="JF146">
        <v>0</v>
      </c>
      <c r="JG146">
        <v>0</v>
      </c>
      <c r="JH146">
        <v>4</v>
      </c>
      <c r="JI146">
        <v>2305</v>
      </c>
      <c r="JJ146">
        <v>-0</v>
      </c>
      <c r="JK146">
        <v>23</v>
      </c>
      <c r="JL146">
        <v>29373030.2</v>
      </c>
      <c r="JM146">
        <v>29373030.2</v>
      </c>
      <c r="JN146">
        <v>1.50146</v>
      </c>
      <c r="JO146">
        <v>2.6001</v>
      </c>
      <c r="JP146">
        <v>2.19849</v>
      </c>
      <c r="JQ146">
        <v>2.64282</v>
      </c>
      <c r="JR146">
        <v>2.44507</v>
      </c>
      <c r="JS146">
        <v>2.33032</v>
      </c>
      <c r="JT146">
        <v>31.5643</v>
      </c>
      <c r="JU146">
        <v>24.1751</v>
      </c>
      <c r="JV146">
        <v>18</v>
      </c>
      <c r="JW146">
        <v>499.983</v>
      </c>
      <c r="JX146">
        <v>773.277</v>
      </c>
      <c r="JY146">
        <v>53.9499</v>
      </c>
      <c r="JZ146">
        <v>48.1027</v>
      </c>
      <c r="KA146">
        <v>30.0003</v>
      </c>
      <c r="KB146">
        <v>47.6608</v>
      </c>
      <c r="KC146">
        <v>47.4542</v>
      </c>
      <c r="KD146">
        <v>30.2885</v>
      </c>
      <c r="KE146">
        <v>0</v>
      </c>
      <c r="KF146">
        <v>100</v>
      </c>
      <c r="KG146">
        <v>53.9504</v>
      </c>
      <c r="KH146">
        <v>575.413</v>
      </c>
      <c r="KI146">
        <v>67.7987</v>
      </c>
      <c r="KJ146">
        <v>93.6163</v>
      </c>
      <c r="KK146">
        <v>90.5519</v>
      </c>
    </row>
    <row r="147" spans="1:297">
      <c r="A147">
        <v>131</v>
      </c>
      <c r="B147">
        <v>1762381816.1</v>
      </c>
      <c r="C147">
        <v>1693.09999990463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1762381807.94615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562.368570294351</v>
      </c>
      <c r="AK147">
        <v>560.170454545454</v>
      </c>
      <c r="AL147">
        <v>3.27053073928901</v>
      </c>
      <c r="AM147">
        <v>64.0320218378558</v>
      </c>
      <c r="AN147">
        <f>(AP147 - AO147 + DY147*1E3/(8.314*(EA147+273.15)) * AR147/DX147 * AQ147) * DX147/(100*DL147) * 1000/(1000 - AP147)</f>
        <v>0</v>
      </c>
      <c r="AO147">
        <v>20.8797047830686</v>
      </c>
      <c r="AP147">
        <v>41.2152981818182</v>
      </c>
      <c r="AQ147">
        <v>-1.17814846582104e-05</v>
      </c>
      <c r="AR147">
        <v>97.7375967943899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1762381807.94615</v>
      </c>
      <c r="DR147">
        <v>514.363769230769</v>
      </c>
      <c r="DS147">
        <v>536.656461538462</v>
      </c>
      <c r="DT147">
        <v>41.2147538461538</v>
      </c>
      <c r="DU147">
        <v>20.8779076923077</v>
      </c>
      <c r="DV147">
        <v>510.877307692308</v>
      </c>
      <c r="DW147">
        <v>41.0520230769231</v>
      </c>
      <c r="DX147">
        <v>500.013538461538</v>
      </c>
      <c r="DY147">
        <v>90.6837</v>
      </c>
      <c r="DZ147">
        <v>0.100031292307692</v>
      </c>
      <c r="EA147">
        <v>51.8676692307692</v>
      </c>
      <c r="EB147">
        <v>47.9972923076923</v>
      </c>
      <c r="EC147">
        <v>999.9</v>
      </c>
      <c r="ED147">
        <v>0</v>
      </c>
      <c r="EE147">
        <v>0</v>
      </c>
      <c r="EF147">
        <v>9981.05769230769</v>
      </c>
      <c r="EG147">
        <v>0</v>
      </c>
      <c r="EH147">
        <v>1168.13692307692</v>
      </c>
      <c r="EI147">
        <v>-22.2926769230769</v>
      </c>
      <c r="EJ147">
        <v>536.474538461538</v>
      </c>
      <c r="EK147">
        <v>548.099769230769</v>
      </c>
      <c r="EL147">
        <v>20.3368384615385</v>
      </c>
      <c r="EM147">
        <v>536.656461538462</v>
      </c>
      <c r="EN147">
        <v>20.8779076923077</v>
      </c>
      <c r="EO147">
        <v>3.73750615384615</v>
      </c>
      <c r="EP147">
        <v>1.89328692307692</v>
      </c>
      <c r="EQ147">
        <v>27.7391230769231</v>
      </c>
      <c r="ER147">
        <v>16.5790384615385</v>
      </c>
      <c r="ES147">
        <v>1999.94</v>
      </c>
      <c r="ET147">
        <v>0.980003923076923</v>
      </c>
      <c r="EU147">
        <v>0.0199958769230769</v>
      </c>
      <c r="EV147">
        <v>0</v>
      </c>
      <c r="EW147">
        <v>1006.53846153846</v>
      </c>
      <c r="EX147">
        <v>5.00059</v>
      </c>
      <c r="EY147">
        <v>21307.9384615385</v>
      </c>
      <c r="EZ147">
        <v>17359.8230769231</v>
      </c>
      <c r="FA147">
        <v>60</v>
      </c>
      <c r="FB147">
        <v>59.625</v>
      </c>
      <c r="FC147">
        <v>59.1488461538462</v>
      </c>
      <c r="FD147">
        <v>59.375</v>
      </c>
      <c r="FE147">
        <v>61.187</v>
      </c>
      <c r="FF147">
        <v>1955.05</v>
      </c>
      <c r="FG147">
        <v>39.89</v>
      </c>
      <c r="FH147">
        <v>0</v>
      </c>
      <c r="FI147">
        <v>1762381812.3</v>
      </c>
      <c r="FJ147">
        <v>0</v>
      </c>
      <c r="FK147">
        <v>1006.48653846154</v>
      </c>
      <c r="FL147">
        <v>-5.89025641703082</v>
      </c>
      <c r="FM147">
        <v>-116.735042742278</v>
      </c>
      <c r="FN147">
        <v>21307.1653846154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-22.021565</v>
      </c>
      <c r="GD147">
        <v>-4.35181804511277</v>
      </c>
      <c r="GE147">
        <v>0.569480136857292</v>
      </c>
      <c r="GF147">
        <v>0</v>
      </c>
      <c r="GG147">
        <v>1006.80176470588</v>
      </c>
      <c r="GH147">
        <v>-5.44293354240209</v>
      </c>
      <c r="GI147">
        <v>0.574392111347165</v>
      </c>
      <c r="GJ147">
        <v>-1</v>
      </c>
      <c r="GK147">
        <v>20.33741</v>
      </c>
      <c r="GL147">
        <v>-0.0220691729323229</v>
      </c>
      <c r="GM147">
        <v>0.00404560255091847</v>
      </c>
      <c r="GN147">
        <v>1</v>
      </c>
      <c r="GO147">
        <v>1</v>
      </c>
      <c r="GP147">
        <v>2</v>
      </c>
      <c r="GQ147" t="s">
        <v>446</v>
      </c>
      <c r="GR147">
        <v>3.12705</v>
      </c>
      <c r="GS147">
        <v>2.77787</v>
      </c>
      <c r="GT147">
        <v>0.10346</v>
      </c>
      <c r="GU147">
        <v>0.10719</v>
      </c>
      <c r="GV147">
        <v>0.145538</v>
      </c>
      <c r="GW147">
        <v>0.0899901</v>
      </c>
      <c r="GX147">
        <v>32513.9</v>
      </c>
      <c r="GY147">
        <v>34341.9</v>
      </c>
      <c r="GZ147">
        <v>32914.7</v>
      </c>
      <c r="HA147">
        <v>34931.7</v>
      </c>
      <c r="HB147">
        <v>40099.5</v>
      </c>
      <c r="HC147">
        <v>45735.5</v>
      </c>
      <c r="HD147">
        <v>51598.2</v>
      </c>
      <c r="HE147">
        <v>55925.6</v>
      </c>
      <c r="HF147">
        <v>1.73755</v>
      </c>
      <c r="HG147">
        <v>2.06855</v>
      </c>
      <c r="HH147">
        <v>0.0135712</v>
      </c>
      <c r="HI147">
        <v>0</v>
      </c>
      <c r="HJ147">
        <v>47.773</v>
      </c>
      <c r="HK147">
        <v>999.9</v>
      </c>
      <c r="HL147">
        <v>57.35</v>
      </c>
      <c r="HM147">
        <v>26.767</v>
      </c>
      <c r="HN147">
        <v>22.3268</v>
      </c>
      <c r="HO147">
        <v>60.0295</v>
      </c>
      <c r="HP147">
        <v>32.4038</v>
      </c>
      <c r="HQ147">
        <v>2</v>
      </c>
      <c r="HR147">
        <v>1.78837</v>
      </c>
      <c r="HS147">
        <v>-2.63121</v>
      </c>
      <c r="HT147">
        <v>20.0977</v>
      </c>
      <c r="HU147">
        <v>5.19078</v>
      </c>
      <c r="HV147">
        <v>12.0104</v>
      </c>
      <c r="HW147">
        <v>4.9694</v>
      </c>
      <c r="HX147">
        <v>3.29495</v>
      </c>
      <c r="HY147">
        <v>999.9</v>
      </c>
      <c r="HZ147">
        <v>9999</v>
      </c>
      <c r="IA147">
        <v>9999</v>
      </c>
      <c r="IB147">
        <v>9999</v>
      </c>
      <c r="IC147">
        <v>1.8631</v>
      </c>
      <c r="ID147">
        <v>1.86813</v>
      </c>
      <c r="IE147">
        <v>1.86787</v>
      </c>
      <c r="IF147">
        <v>1.86904</v>
      </c>
      <c r="IG147">
        <v>1.86984</v>
      </c>
      <c r="IH147">
        <v>1.86586</v>
      </c>
      <c r="II147">
        <v>1.86703</v>
      </c>
      <c r="IJ147">
        <v>1.86844</v>
      </c>
      <c r="IK147">
        <v>5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3.591</v>
      </c>
      <c r="IY147">
        <v>0.1627</v>
      </c>
      <c r="IZ147">
        <v>1.12264184085783</v>
      </c>
      <c r="JA147">
        <v>0.00531519531824411</v>
      </c>
      <c r="JB147">
        <v>-1.58401274662554e-06</v>
      </c>
      <c r="JC147">
        <v>4.65529057017795e-10</v>
      </c>
      <c r="JD147">
        <v>0.162735096694976</v>
      </c>
      <c r="JE147">
        <v>0</v>
      </c>
      <c r="JF147">
        <v>0</v>
      </c>
      <c r="JG147">
        <v>0</v>
      </c>
      <c r="JH147">
        <v>4</v>
      </c>
      <c r="JI147">
        <v>2305</v>
      </c>
      <c r="JJ147">
        <v>-0</v>
      </c>
      <c r="JK147">
        <v>23</v>
      </c>
      <c r="JL147">
        <v>29373030.3</v>
      </c>
      <c r="JM147">
        <v>29373030.3</v>
      </c>
      <c r="JN147">
        <v>1.54541</v>
      </c>
      <c r="JO147">
        <v>2.60742</v>
      </c>
      <c r="JP147">
        <v>2.19849</v>
      </c>
      <c r="JQ147">
        <v>2.64404</v>
      </c>
      <c r="JR147">
        <v>2.44507</v>
      </c>
      <c r="JS147">
        <v>2.2998</v>
      </c>
      <c r="JT147">
        <v>31.5643</v>
      </c>
      <c r="JU147">
        <v>24.1751</v>
      </c>
      <c r="JV147">
        <v>18</v>
      </c>
      <c r="JW147">
        <v>499.93</v>
      </c>
      <c r="JX147">
        <v>773.427</v>
      </c>
      <c r="JY147">
        <v>53.9542</v>
      </c>
      <c r="JZ147">
        <v>48.105</v>
      </c>
      <c r="KA147">
        <v>30.0002</v>
      </c>
      <c r="KB147">
        <v>47.6613</v>
      </c>
      <c r="KC147">
        <v>47.4542</v>
      </c>
      <c r="KD147">
        <v>31.0881</v>
      </c>
      <c r="KE147">
        <v>0</v>
      </c>
      <c r="KF147">
        <v>100</v>
      </c>
      <c r="KG147">
        <v>53.9522</v>
      </c>
      <c r="KH147">
        <v>588.933</v>
      </c>
      <c r="KI147">
        <v>67.7987</v>
      </c>
      <c r="KJ147">
        <v>93.6162</v>
      </c>
      <c r="KK147">
        <v>90.5512</v>
      </c>
    </row>
    <row r="148" spans="1:297">
      <c r="A148">
        <v>132</v>
      </c>
      <c r="B148">
        <v>1762381821.1</v>
      </c>
      <c r="C148">
        <v>1698.09999990463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1762381812.94615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580.392480170736</v>
      </c>
      <c r="AK148">
        <v>577.500745454545</v>
      </c>
      <c r="AL148">
        <v>3.48641228534823</v>
      </c>
      <c r="AM148">
        <v>64.0320218378558</v>
      </c>
      <c r="AN148">
        <f>(AP148 - AO148 + DY148*1E3/(8.314*(EA148+273.15)) * AR148/DX148 * AQ148) * DX148/(100*DL148) * 1000/(1000 - AP148)</f>
        <v>0</v>
      </c>
      <c r="AO148">
        <v>20.8816389015577</v>
      </c>
      <c r="AP148">
        <v>41.2193272727272</v>
      </c>
      <c r="AQ148">
        <v>-2.57856699032617e-05</v>
      </c>
      <c r="AR148">
        <v>97.7375967943899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1762381812.94615</v>
      </c>
      <c r="DR148">
        <v>530.439846153846</v>
      </c>
      <c r="DS148">
        <v>553.353384615385</v>
      </c>
      <c r="DT148">
        <v>41.2159384615385</v>
      </c>
      <c r="DU148">
        <v>20.8798923076923</v>
      </c>
      <c r="DV148">
        <v>526.888384615385</v>
      </c>
      <c r="DW148">
        <v>41.0532076923077</v>
      </c>
      <c r="DX148">
        <v>499.952846153846</v>
      </c>
      <c r="DY148">
        <v>90.6836538461538</v>
      </c>
      <c r="DZ148">
        <v>0.0999026076923077</v>
      </c>
      <c r="EA148">
        <v>51.8680769230769</v>
      </c>
      <c r="EB148">
        <v>47.9963</v>
      </c>
      <c r="EC148">
        <v>999.9</v>
      </c>
      <c r="ED148">
        <v>0</v>
      </c>
      <c r="EE148">
        <v>0</v>
      </c>
      <c r="EF148">
        <v>9991.53923076923</v>
      </c>
      <c r="EG148">
        <v>0</v>
      </c>
      <c r="EH148">
        <v>1168.11846153846</v>
      </c>
      <c r="EI148">
        <v>-22.9136076923077</v>
      </c>
      <c r="EJ148">
        <v>553.242384615385</v>
      </c>
      <c r="EK148">
        <v>565.153846153846</v>
      </c>
      <c r="EL148">
        <v>20.3360461538462</v>
      </c>
      <c r="EM148">
        <v>553.353384615385</v>
      </c>
      <c r="EN148">
        <v>20.8798923076923</v>
      </c>
      <c r="EO148">
        <v>3.73761153846154</v>
      </c>
      <c r="EP148">
        <v>1.89346538461538</v>
      </c>
      <c r="EQ148">
        <v>27.7396</v>
      </c>
      <c r="ER148">
        <v>16.5805153846154</v>
      </c>
      <c r="ES148">
        <v>1999.96076923077</v>
      </c>
      <c r="ET148">
        <v>0.980004153846154</v>
      </c>
      <c r="EU148">
        <v>0.0199956384615385</v>
      </c>
      <c r="EV148">
        <v>0</v>
      </c>
      <c r="EW148">
        <v>1006.08846153846</v>
      </c>
      <c r="EX148">
        <v>5.00059</v>
      </c>
      <c r="EY148">
        <v>21299.2615384615</v>
      </c>
      <c r="EZ148">
        <v>17360.0076923077</v>
      </c>
      <c r="FA148">
        <v>60</v>
      </c>
      <c r="FB148">
        <v>59.625</v>
      </c>
      <c r="FC148">
        <v>59.1536153846154</v>
      </c>
      <c r="FD148">
        <v>59.3797692307692</v>
      </c>
      <c r="FE148">
        <v>61.187</v>
      </c>
      <c r="FF148">
        <v>1955.07076923077</v>
      </c>
      <c r="FG148">
        <v>39.89</v>
      </c>
      <c r="FH148">
        <v>0</v>
      </c>
      <c r="FI148">
        <v>1762381817.1</v>
      </c>
      <c r="FJ148">
        <v>0</v>
      </c>
      <c r="FK148">
        <v>1006.03461538462</v>
      </c>
      <c r="FL148">
        <v>-4.88478632750846</v>
      </c>
      <c r="FM148">
        <v>-105.740170737613</v>
      </c>
      <c r="FN148">
        <v>21298.3423076923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-22.6396857142857</v>
      </c>
      <c r="GD148">
        <v>-7.16854285714283</v>
      </c>
      <c r="GE148">
        <v>0.884278954201409</v>
      </c>
      <c r="GF148">
        <v>0</v>
      </c>
      <c r="GG148">
        <v>1006.38352941176</v>
      </c>
      <c r="GH148">
        <v>-5.37173414689426</v>
      </c>
      <c r="GI148">
        <v>0.562200939339101</v>
      </c>
      <c r="GJ148">
        <v>-1</v>
      </c>
      <c r="GK148">
        <v>20.3376238095238</v>
      </c>
      <c r="GL148">
        <v>-0.00391168831166715</v>
      </c>
      <c r="GM148">
        <v>0.004272715737472</v>
      </c>
      <c r="GN148">
        <v>1</v>
      </c>
      <c r="GO148">
        <v>1</v>
      </c>
      <c r="GP148">
        <v>2</v>
      </c>
      <c r="GQ148" t="s">
        <v>446</v>
      </c>
      <c r="GR148">
        <v>3.12661</v>
      </c>
      <c r="GS148">
        <v>2.77785</v>
      </c>
      <c r="GT148">
        <v>0.105814</v>
      </c>
      <c r="GU148">
        <v>0.109553</v>
      </c>
      <c r="GV148">
        <v>0.145541</v>
      </c>
      <c r="GW148">
        <v>0.0899957</v>
      </c>
      <c r="GX148">
        <v>32428.3</v>
      </c>
      <c r="GY148">
        <v>34250.6</v>
      </c>
      <c r="GZ148">
        <v>32914.5</v>
      </c>
      <c r="HA148">
        <v>34931.5</v>
      </c>
      <c r="HB148">
        <v>40099.3</v>
      </c>
      <c r="HC148">
        <v>45735.2</v>
      </c>
      <c r="HD148">
        <v>51597.7</v>
      </c>
      <c r="HE148">
        <v>55925.2</v>
      </c>
      <c r="HF148">
        <v>1.73697</v>
      </c>
      <c r="HG148">
        <v>2.06908</v>
      </c>
      <c r="HH148">
        <v>0.0140145</v>
      </c>
      <c r="HI148">
        <v>0</v>
      </c>
      <c r="HJ148">
        <v>47.773</v>
      </c>
      <c r="HK148">
        <v>999.9</v>
      </c>
      <c r="HL148">
        <v>57.35</v>
      </c>
      <c r="HM148">
        <v>26.767</v>
      </c>
      <c r="HN148">
        <v>22.3282</v>
      </c>
      <c r="HO148">
        <v>60.0095</v>
      </c>
      <c r="HP148">
        <v>32.6042</v>
      </c>
      <c r="HQ148">
        <v>2</v>
      </c>
      <c r="HR148">
        <v>1.78859</v>
      </c>
      <c r="HS148">
        <v>-2.62604</v>
      </c>
      <c r="HT148">
        <v>20.0976</v>
      </c>
      <c r="HU148">
        <v>5.18779</v>
      </c>
      <c r="HV148">
        <v>12.0099</v>
      </c>
      <c r="HW148">
        <v>4.9672</v>
      </c>
      <c r="HX148">
        <v>3.2949</v>
      </c>
      <c r="HY148">
        <v>999.9</v>
      </c>
      <c r="HZ148">
        <v>9999</v>
      </c>
      <c r="IA148">
        <v>9999</v>
      </c>
      <c r="IB148">
        <v>9999</v>
      </c>
      <c r="IC148">
        <v>1.86311</v>
      </c>
      <c r="ID148">
        <v>1.86813</v>
      </c>
      <c r="IE148">
        <v>1.86788</v>
      </c>
      <c r="IF148">
        <v>1.86904</v>
      </c>
      <c r="IG148">
        <v>1.86986</v>
      </c>
      <c r="IH148">
        <v>1.86587</v>
      </c>
      <c r="II148">
        <v>1.86705</v>
      </c>
      <c r="IJ148">
        <v>1.86844</v>
      </c>
      <c r="IK148">
        <v>5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3.658</v>
      </c>
      <c r="IY148">
        <v>0.1627</v>
      </c>
      <c r="IZ148">
        <v>1.12264184085783</v>
      </c>
      <c r="JA148">
        <v>0.00531519531824411</v>
      </c>
      <c r="JB148">
        <v>-1.58401274662554e-06</v>
      </c>
      <c r="JC148">
        <v>4.65529057017795e-10</v>
      </c>
      <c r="JD148">
        <v>0.162735096694976</v>
      </c>
      <c r="JE148">
        <v>0</v>
      </c>
      <c r="JF148">
        <v>0</v>
      </c>
      <c r="JG148">
        <v>0</v>
      </c>
      <c r="JH148">
        <v>4</v>
      </c>
      <c r="JI148">
        <v>2305</v>
      </c>
      <c r="JJ148">
        <v>-0</v>
      </c>
      <c r="JK148">
        <v>23</v>
      </c>
      <c r="JL148">
        <v>29373030.4</v>
      </c>
      <c r="JM148">
        <v>29373030.4</v>
      </c>
      <c r="JN148">
        <v>1.58081</v>
      </c>
      <c r="JO148">
        <v>2.6062</v>
      </c>
      <c r="JP148">
        <v>2.19849</v>
      </c>
      <c r="JQ148">
        <v>2.64282</v>
      </c>
      <c r="JR148">
        <v>2.44507</v>
      </c>
      <c r="JS148">
        <v>2.27051</v>
      </c>
      <c r="JT148">
        <v>31.5643</v>
      </c>
      <c r="JU148">
        <v>24.1663</v>
      </c>
      <c r="JV148">
        <v>18</v>
      </c>
      <c r="JW148">
        <v>499.537</v>
      </c>
      <c r="JX148">
        <v>773.992</v>
      </c>
      <c r="JY148">
        <v>53.9554</v>
      </c>
      <c r="JZ148">
        <v>48.105</v>
      </c>
      <c r="KA148">
        <v>30.0001</v>
      </c>
      <c r="KB148">
        <v>47.6653</v>
      </c>
      <c r="KC148">
        <v>47.4583</v>
      </c>
      <c r="KD148">
        <v>31.8668</v>
      </c>
      <c r="KE148">
        <v>0</v>
      </c>
      <c r="KF148">
        <v>100</v>
      </c>
      <c r="KG148">
        <v>53.9564</v>
      </c>
      <c r="KH148">
        <v>609.111</v>
      </c>
      <c r="KI148">
        <v>67.7987</v>
      </c>
      <c r="KJ148">
        <v>93.6154</v>
      </c>
      <c r="KK148">
        <v>90.5507</v>
      </c>
    </row>
    <row r="149" spans="1:297">
      <c r="A149">
        <v>133</v>
      </c>
      <c r="B149">
        <v>1762381826.1</v>
      </c>
      <c r="C149">
        <v>1703.09999990463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1762381817.94615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597.795453061697</v>
      </c>
      <c r="AK149">
        <v>594.93256969697</v>
      </c>
      <c r="AL149">
        <v>3.48048340710342</v>
      </c>
      <c r="AM149">
        <v>64.0320218378558</v>
      </c>
      <c r="AN149">
        <f>(AP149 - AO149 + DY149*1E3/(8.314*(EA149+273.15)) * AR149/DX149 * AQ149) * DX149/(100*DL149) * 1000/(1000 - AP149)</f>
        <v>0</v>
      </c>
      <c r="AO149">
        <v>20.8848850996369</v>
      </c>
      <c r="AP149">
        <v>41.2392721212121</v>
      </c>
      <c r="AQ149">
        <v>0.00271903634663599</v>
      </c>
      <c r="AR149">
        <v>97.7375967943899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1762381817.94615</v>
      </c>
      <c r="DR149">
        <v>546.701923076923</v>
      </c>
      <c r="DS149">
        <v>570.201923076923</v>
      </c>
      <c r="DT149">
        <v>41.2236</v>
      </c>
      <c r="DU149">
        <v>20.8819384615385</v>
      </c>
      <c r="DV149">
        <v>543.085153846154</v>
      </c>
      <c r="DW149">
        <v>41.0608692307692</v>
      </c>
      <c r="DX149">
        <v>499.978769230769</v>
      </c>
      <c r="DY149">
        <v>90.6835384615385</v>
      </c>
      <c r="DZ149">
        <v>0.100007953846154</v>
      </c>
      <c r="EA149">
        <v>51.8693153846154</v>
      </c>
      <c r="EB149">
        <v>47.9922461538462</v>
      </c>
      <c r="EC149">
        <v>999.9</v>
      </c>
      <c r="ED149">
        <v>0</v>
      </c>
      <c r="EE149">
        <v>0</v>
      </c>
      <c r="EF149">
        <v>10000.8130769231</v>
      </c>
      <c r="EG149">
        <v>0</v>
      </c>
      <c r="EH149">
        <v>1168.13</v>
      </c>
      <c r="EI149">
        <v>-23.5001692307692</v>
      </c>
      <c r="EJ149">
        <v>570.207923076923</v>
      </c>
      <c r="EK149">
        <v>582.362692307692</v>
      </c>
      <c r="EL149">
        <v>20.3416615384615</v>
      </c>
      <c r="EM149">
        <v>570.201923076923</v>
      </c>
      <c r="EN149">
        <v>20.8819384615385</v>
      </c>
      <c r="EO149">
        <v>3.73830153846154</v>
      </c>
      <c r="EP149">
        <v>1.89364769230769</v>
      </c>
      <c r="EQ149">
        <v>27.7427538461538</v>
      </c>
      <c r="ER149">
        <v>16.5820384615385</v>
      </c>
      <c r="ES149">
        <v>1999.99</v>
      </c>
      <c r="ET149">
        <v>0.980004461538462</v>
      </c>
      <c r="EU149">
        <v>0.0199953923076923</v>
      </c>
      <c r="EV149">
        <v>0</v>
      </c>
      <c r="EW149">
        <v>1005.67846153846</v>
      </c>
      <c r="EX149">
        <v>5.00059</v>
      </c>
      <c r="EY149">
        <v>21290.7153846154</v>
      </c>
      <c r="EZ149">
        <v>17360.2615384615</v>
      </c>
      <c r="FA149">
        <v>60</v>
      </c>
      <c r="FB149">
        <v>59.625</v>
      </c>
      <c r="FC149">
        <v>59.1536153846154</v>
      </c>
      <c r="FD149">
        <v>59.3797692307692</v>
      </c>
      <c r="FE149">
        <v>61.187</v>
      </c>
      <c r="FF149">
        <v>1955.1</v>
      </c>
      <c r="FG149">
        <v>39.89</v>
      </c>
      <c r="FH149">
        <v>0</v>
      </c>
      <c r="FI149">
        <v>1762381821.9</v>
      </c>
      <c r="FJ149">
        <v>0</v>
      </c>
      <c r="FK149">
        <v>1005.615</v>
      </c>
      <c r="FL149">
        <v>-5.43760683923811</v>
      </c>
      <c r="FM149">
        <v>-108.642734959325</v>
      </c>
      <c r="FN149">
        <v>21289.9307692308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-23.1947</v>
      </c>
      <c r="GD149">
        <v>-9.11796090225563</v>
      </c>
      <c r="GE149">
        <v>0.961117150507679</v>
      </c>
      <c r="GF149">
        <v>0</v>
      </c>
      <c r="GG149">
        <v>1005.87705882353</v>
      </c>
      <c r="GH149">
        <v>-5.40198625122268</v>
      </c>
      <c r="GI149">
        <v>0.566472726158079</v>
      </c>
      <c r="GJ149">
        <v>-1</v>
      </c>
      <c r="GK149">
        <v>20.33936</v>
      </c>
      <c r="GL149">
        <v>0.0600090225564177</v>
      </c>
      <c r="GM149">
        <v>0.00687963661831059</v>
      </c>
      <c r="GN149">
        <v>1</v>
      </c>
      <c r="GO149">
        <v>1</v>
      </c>
      <c r="GP149">
        <v>2</v>
      </c>
      <c r="GQ149" t="s">
        <v>446</v>
      </c>
      <c r="GR149">
        <v>3.12745</v>
      </c>
      <c r="GS149">
        <v>2.77821</v>
      </c>
      <c r="GT149">
        <v>0.108126</v>
      </c>
      <c r="GU149">
        <v>0.111888</v>
      </c>
      <c r="GV149">
        <v>0.145555</v>
      </c>
      <c r="GW149">
        <v>0.0899983</v>
      </c>
      <c r="GX149">
        <v>32344.3</v>
      </c>
      <c r="GY149">
        <v>34160.1</v>
      </c>
      <c r="GZ149">
        <v>32914.5</v>
      </c>
      <c r="HA149">
        <v>34931</v>
      </c>
      <c r="HB149">
        <v>40098.9</v>
      </c>
      <c r="HC149">
        <v>45734.8</v>
      </c>
      <c r="HD149">
        <v>51597.7</v>
      </c>
      <c r="HE149">
        <v>55924.6</v>
      </c>
      <c r="HF149">
        <v>1.73787</v>
      </c>
      <c r="HG149">
        <v>2.06825</v>
      </c>
      <c r="HH149">
        <v>0.014279</v>
      </c>
      <c r="HI149">
        <v>0</v>
      </c>
      <c r="HJ149">
        <v>47.773</v>
      </c>
      <c r="HK149">
        <v>999.9</v>
      </c>
      <c r="HL149">
        <v>57.35</v>
      </c>
      <c r="HM149">
        <v>26.767</v>
      </c>
      <c r="HN149">
        <v>22.328</v>
      </c>
      <c r="HO149">
        <v>59.9595</v>
      </c>
      <c r="HP149">
        <v>32.3798</v>
      </c>
      <c r="HQ149">
        <v>2</v>
      </c>
      <c r="HR149">
        <v>1.78862</v>
      </c>
      <c r="HS149">
        <v>-2.63227</v>
      </c>
      <c r="HT149">
        <v>20.0977</v>
      </c>
      <c r="HU149">
        <v>5.19063</v>
      </c>
      <c r="HV149">
        <v>12.0099</v>
      </c>
      <c r="HW149">
        <v>4.9696</v>
      </c>
      <c r="HX149">
        <v>3.29495</v>
      </c>
      <c r="HY149">
        <v>999.9</v>
      </c>
      <c r="HZ149">
        <v>9999</v>
      </c>
      <c r="IA149">
        <v>9999</v>
      </c>
      <c r="IB149">
        <v>9999</v>
      </c>
      <c r="IC149">
        <v>1.8631</v>
      </c>
      <c r="ID149">
        <v>1.86813</v>
      </c>
      <c r="IE149">
        <v>1.86791</v>
      </c>
      <c r="IF149">
        <v>1.86904</v>
      </c>
      <c r="IG149">
        <v>1.86985</v>
      </c>
      <c r="IH149">
        <v>1.86586</v>
      </c>
      <c r="II149">
        <v>1.86705</v>
      </c>
      <c r="IJ149">
        <v>1.86844</v>
      </c>
      <c r="IK149">
        <v>5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3.724</v>
      </c>
      <c r="IY149">
        <v>0.1627</v>
      </c>
      <c r="IZ149">
        <v>1.12264184085783</v>
      </c>
      <c r="JA149">
        <v>0.00531519531824411</v>
      </c>
      <c r="JB149">
        <v>-1.58401274662554e-06</v>
      </c>
      <c r="JC149">
        <v>4.65529057017795e-10</v>
      </c>
      <c r="JD149">
        <v>0.162735096694976</v>
      </c>
      <c r="JE149">
        <v>0</v>
      </c>
      <c r="JF149">
        <v>0</v>
      </c>
      <c r="JG149">
        <v>0</v>
      </c>
      <c r="JH149">
        <v>4</v>
      </c>
      <c r="JI149">
        <v>2305</v>
      </c>
      <c r="JJ149">
        <v>-0</v>
      </c>
      <c r="JK149">
        <v>23</v>
      </c>
      <c r="JL149">
        <v>29373030.4</v>
      </c>
      <c r="JM149">
        <v>29373030.4</v>
      </c>
      <c r="JN149">
        <v>1.62354</v>
      </c>
      <c r="JO149">
        <v>2.59399</v>
      </c>
      <c r="JP149">
        <v>2.19849</v>
      </c>
      <c r="JQ149">
        <v>2.64282</v>
      </c>
      <c r="JR149">
        <v>2.44507</v>
      </c>
      <c r="JS149">
        <v>2.34009</v>
      </c>
      <c r="JT149">
        <v>31.5643</v>
      </c>
      <c r="JU149">
        <v>24.1838</v>
      </c>
      <c r="JV149">
        <v>18</v>
      </c>
      <c r="JW149">
        <v>500.199</v>
      </c>
      <c r="JX149">
        <v>773.182</v>
      </c>
      <c r="JY149">
        <v>53.9572</v>
      </c>
      <c r="JZ149">
        <v>48.105</v>
      </c>
      <c r="KA149">
        <v>30.0001</v>
      </c>
      <c r="KB149">
        <v>47.6662</v>
      </c>
      <c r="KC149">
        <v>47.4595</v>
      </c>
      <c r="KD149">
        <v>32.6399</v>
      </c>
      <c r="KE149">
        <v>0</v>
      </c>
      <c r="KF149">
        <v>100</v>
      </c>
      <c r="KG149">
        <v>53.9623</v>
      </c>
      <c r="KH149">
        <v>622.636</v>
      </c>
      <c r="KI149">
        <v>67.7987</v>
      </c>
      <c r="KJ149">
        <v>93.6153</v>
      </c>
      <c r="KK149">
        <v>90.5495</v>
      </c>
    </row>
    <row r="150" spans="1:297">
      <c r="A150">
        <v>134</v>
      </c>
      <c r="B150">
        <v>1762381831.1</v>
      </c>
      <c r="C150">
        <v>1708.09999990463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1762381822.94615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615.393502385576</v>
      </c>
      <c r="AK150">
        <v>612.404563636363</v>
      </c>
      <c r="AL150">
        <v>3.50066682662454</v>
      </c>
      <c r="AM150">
        <v>64.0320218378558</v>
      </c>
      <c r="AN150">
        <f>(AP150 - AO150 + DY150*1E3/(8.314*(EA150+273.15)) * AR150/DX150 * AQ150) * DX150/(100*DL150) * 1000/(1000 - AP150)</f>
        <v>0</v>
      </c>
      <c r="AO150">
        <v>20.8851885611483</v>
      </c>
      <c r="AP150">
        <v>41.2285103030303</v>
      </c>
      <c r="AQ150">
        <v>-0.000321352287540139</v>
      </c>
      <c r="AR150">
        <v>97.7375967943899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1762381822.94615</v>
      </c>
      <c r="DR150">
        <v>563.210846153846</v>
      </c>
      <c r="DS150">
        <v>587.441692307692</v>
      </c>
      <c r="DT150">
        <v>41.2281461538462</v>
      </c>
      <c r="DU150">
        <v>20.8837923076923</v>
      </c>
      <c r="DV150">
        <v>559.528538461539</v>
      </c>
      <c r="DW150">
        <v>41.0653923076923</v>
      </c>
      <c r="DX150">
        <v>500.023923076923</v>
      </c>
      <c r="DY150">
        <v>90.6829307692308</v>
      </c>
      <c r="DZ150">
        <v>0.0999814923076923</v>
      </c>
      <c r="EA150">
        <v>51.8697230769231</v>
      </c>
      <c r="EB150">
        <v>47.9973692307692</v>
      </c>
      <c r="EC150">
        <v>999.9</v>
      </c>
      <c r="ED150">
        <v>0</v>
      </c>
      <c r="EE150">
        <v>0</v>
      </c>
      <c r="EF150">
        <v>10004.8523076923</v>
      </c>
      <c r="EG150">
        <v>0</v>
      </c>
      <c r="EH150">
        <v>1168.08230769231</v>
      </c>
      <c r="EI150">
        <v>-24.2309461538462</v>
      </c>
      <c r="EJ150">
        <v>587.429538461538</v>
      </c>
      <c r="EK150">
        <v>599.971384615385</v>
      </c>
      <c r="EL150">
        <v>20.3443538461538</v>
      </c>
      <c r="EM150">
        <v>587.441692307692</v>
      </c>
      <c r="EN150">
        <v>20.8837923076923</v>
      </c>
      <c r="EO150">
        <v>3.73868769230769</v>
      </c>
      <c r="EP150">
        <v>1.89380230769231</v>
      </c>
      <c r="EQ150">
        <v>27.7445230769231</v>
      </c>
      <c r="ER150">
        <v>16.5833230769231</v>
      </c>
      <c r="ES150">
        <v>2000.04230769231</v>
      </c>
      <c r="ET150">
        <v>0.980005</v>
      </c>
      <c r="EU150">
        <v>0.0199949230769231</v>
      </c>
      <c r="EV150">
        <v>0</v>
      </c>
      <c r="EW150">
        <v>1005.21692307692</v>
      </c>
      <c r="EX150">
        <v>5.00059</v>
      </c>
      <c r="EY150">
        <v>21282.7153846154</v>
      </c>
      <c r="EZ150">
        <v>17360.7230769231</v>
      </c>
      <c r="FA150">
        <v>60</v>
      </c>
      <c r="FB150">
        <v>59.625</v>
      </c>
      <c r="FC150">
        <v>59.1488461538462</v>
      </c>
      <c r="FD150">
        <v>59.3797692307692</v>
      </c>
      <c r="FE150">
        <v>61.187</v>
      </c>
      <c r="FF150">
        <v>1955.15230769231</v>
      </c>
      <c r="FG150">
        <v>39.89</v>
      </c>
      <c r="FH150">
        <v>0</v>
      </c>
      <c r="FI150">
        <v>1762381827.3</v>
      </c>
      <c r="FJ150">
        <v>0</v>
      </c>
      <c r="FK150">
        <v>1005.1128</v>
      </c>
      <c r="FL150">
        <v>-5.43230770463307</v>
      </c>
      <c r="FM150">
        <v>-107.300000121312</v>
      </c>
      <c r="FN150">
        <v>21279.98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-23.715980952381</v>
      </c>
      <c r="GD150">
        <v>-8.42133506493513</v>
      </c>
      <c r="GE150">
        <v>0.948758363345557</v>
      </c>
      <c r="GF150">
        <v>0</v>
      </c>
      <c r="GG150">
        <v>1005.45823529412</v>
      </c>
      <c r="GH150">
        <v>-5.554163485728</v>
      </c>
      <c r="GI150">
        <v>0.574648079458125</v>
      </c>
      <c r="GJ150">
        <v>-1</v>
      </c>
      <c r="GK150">
        <v>20.3420714285714</v>
      </c>
      <c r="GL150">
        <v>0.0364519480519735</v>
      </c>
      <c r="GM150">
        <v>0.00558698682374568</v>
      </c>
      <c r="GN150">
        <v>1</v>
      </c>
      <c r="GO150">
        <v>1</v>
      </c>
      <c r="GP150">
        <v>2</v>
      </c>
      <c r="GQ150" t="s">
        <v>446</v>
      </c>
      <c r="GR150">
        <v>3.1271</v>
      </c>
      <c r="GS150">
        <v>2.77763</v>
      </c>
      <c r="GT150">
        <v>0.110413</v>
      </c>
      <c r="GU150">
        <v>0.114068</v>
      </c>
      <c r="GV150">
        <v>0.145557</v>
      </c>
      <c r="GW150">
        <v>0.0900056</v>
      </c>
      <c r="GX150">
        <v>32261.1</v>
      </c>
      <c r="GY150">
        <v>34076</v>
      </c>
      <c r="GZ150">
        <v>32914.4</v>
      </c>
      <c r="HA150">
        <v>34930.8</v>
      </c>
      <c r="HB150">
        <v>40099</v>
      </c>
      <c r="HC150">
        <v>45734.5</v>
      </c>
      <c r="HD150">
        <v>51597.6</v>
      </c>
      <c r="HE150">
        <v>55924.3</v>
      </c>
      <c r="HF150">
        <v>1.73757</v>
      </c>
      <c r="HG150">
        <v>2.06858</v>
      </c>
      <c r="HH150">
        <v>0.0152476</v>
      </c>
      <c r="HI150">
        <v>0</v>
      </c>
      <c r="HJ150">
        <v>47.773</v>
      </c>
      <c r="HK150">
        <v>999.9</v>
      </c>
      <c r="HL150">
        <v>57.325</v>
      </c>
      <c r="HM150">
        <v>26.767</v>
      </c>
      <c r="HN150">
        <v>22.317</v>
      </c>
      <c r="HO150">
        <v>59.9695</v>
      </c>
      <c r="HP150">
        <v>32.4199</v>
      </c>
      <c r="HQ150">
        <v>2</v>
      </c>
      <c r="HR150">
        <v>1.78867</v>
      </c>
      <c r="HS150">
        <v>-2.63361</v>
      </c>
      <c r="HT150">
        <v>20.0974</v>
      </c>
      <c r="HU150">
        <v>5.19004</v>
      </c>
      <c r="HV150">
        <v>12.0099</v>
      </c>
      <c r="HW150">
        <v>4.9697</v>
      </c>
      <c r="HX150">
        <v>3.29492</v>
      </c>
      <c r="HY150">
        <v>999.9</v>
      </c>
      <c r="HZ150">
        <v>9999</v>
      </c>
      <c r="IA150">
        <v>9999</v>
      </c>
      <c r="IB150">
        <v>9999</v>
      </c>
      <c r="IC150">
        <v>1.8631</v>
      </c>
      <c r="ID150">
        <v>1.86813</v>
      </c>
      <c r="IE150">
        <v>1.86791</v>
      </c>
      <c r="IF150">
        <v>1.86904</v>
      </c>
      <c r="IG150">
        <v>1.86985</v>
      </c>
      <c r="IH150">
        <v>1.86587</v>
      </c>
      <c r="II150">
        <v>1.86707</v>
      </c>
      <c r="IJ150">
        <v>1.86844</v>
      </c>
      <c r="IK150">
        <v>5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3.79</v>
      </c>
      <c r="IY150">
        <v>0.1628</v>
      </c>
      <c r="IZ150">
        <v>1.12264184085783</v>
      </c>
      <c r="JA150">
        <v>0.00531519531824411</v>
      </c>
      <c r="JB150">
        <v>-1.58401274662554e-06</v>
      </c>
      <c r="JC150">
        <v>4.65529057017795e-10</v>
      </c>
      <c r="JD150">
        <v>0.162735096694976</v>
      </c>
      <c r="JE150">
        <v>0</v>
      </c>
      <c r="JF150">
        <v>0</v>
      </c>
      <c r="JG150">
        <v>0</v>
      </c>
      <c r="JH150">
        <v>4</v>
      </c>
      <c r="JI150">
        <v>2305</v>
      </c>
      <c r="JJ150">
        <v>-0</v>
      </c>
      <c r="JK150">
        <v>23</v>
      </c>
      <c r="JL150">
        <v>29373030.5</v>
      </c>
      <c r="JM150">
        <v>29373030.5</v>
      </c>
      <c r="JN150">
        <v>1.65894</v>
      </c>
      <c r="JO150">
        <v>2.6062</v>
      </c>
      <c r="JP150">
        <v>2.19849</v>
      </c>
      <c r="JQ150">
        <v>2.64282</v>
      </c>
      <c r="JR150">
        <v>2.44629</v>
      </c>
      <c r="JS150">
        <v>2.31934</v>
      </c>
      <c r="JT150">
        <v>31.5643</v>
      </c>
      <c r="JU150">
        <v>24.1663</v>
      </c>
      <c r="JV150">
        <v>18</v>
      </c>
      <c r="JW150">
        <v>499.98</v>
      </c>
      <c r="JX150">
        <v>773.506</v>
      </c>
      <c r="JY150">
        <v>53.9616</v>
      </c>
      <c r="JZ150">
        <v>48.105</v>
      </c>
      <c r="KA150">
        <v>30.0002</v>
      </c>
      <c r="KB150">
        <v>47.6662</v>
      </c>
      <c r="KC150">
        <v>47.4595</v>
      </c>
      <c r="KD150">
        <v>33.4249</v>
      </c>
      <c r="KE150">
        <v>0</v>
      </c>
      <c r="KF150">
        <v>100</v>
      </c>
      <c r="KG150">
        <v>53.9563</v>
      </c>
      <c r="KH150">
        <v>642.859</v>
      </c>
      <c r="KI150">
        <v>67.7987</v>
      </c>
      <c r="KJ150">
        <v>93.6151</v>
      </c>
      <c r="KK150">
        <v>90.5491</v>
      </c>
    </row>
    <row r="151" spans="1:297">
      <c r="A151">
        <v>135</v>
      </c>
      <c r="B151">
        <v>1762381836.1</v>
      </c>
      <c r="C151">
        <v>1713.09999990463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1762381827.94615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631.979020752578</v>
      </c>
      <c r="AK151">
        <v>629.359503030303</v>
      </c>
      <c r="AL151">
        <v>3.3800883995243</v>
      </c>
      <c r="AM151">
        <v>64.0320218378558</v>
      </c>
      <c r="AN151">
        <f>(AP151 - AO151 + DY151*1E3/(8.314*(EA151+273.15)) * AR151/DX151 * AQ151) * DX151/(100*DL151) * 1000/(1000 - AP151)</f>
        <v>0</v>
      </c>
      <c r="AO151">
        <v>20.8883440397372</v>
      </c>
      <c r="AP151">
        <v>41.2231503030303</v>
      </c>
      <c r="AQ151">
        <v>-0.000556084739456697</v>
      </c>
      <c r="AR151">
        <v>97.7375967943899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1762381827.94615</v>
      </c>
      <c r="DR151">
        <v>579.852846153846</v>
      </c>
      <c r="DS151">
        <v>604.282923076923</v>
      </c>
      <c r="DT151">
        <v>41.2299076923077</v>
      </c>
      <c r="DU151">
        <v>20.8860384615385</v>
      </c>
      <c r="DV151">
        <v>576.104846153846</v>
      </c>
      <c r="DW151">
        <v>41.0671538461538</v>
      </c>
      <c r="DX151">
        <v>500.039846153846</v>
      </c>
      <c r="DY151">
        <v>90.6829846153846</v>
      </c>
      <c r="DZ151">
        <v>0.100054638461538</v>
      </c>
      <c r="EA151">
        <v>51.8721153846154</v>
      </c>
      <c r="EB151">
        <v>47.9996230769231</v>
      </c>
      <c r="EC151">
        <v>999.9</v>
      </c>
      <c r="ED151">
        <v>0</v>
      </c>
      <c r="EE151">
        <v>0</v>
      </c>
      <c r="EF151">
        <v>9998.98692307692</v>
      </c>
      <c r="EG151">
        <v>0</v>
      </c>
      <c r="EH151">
        <v>1168.08923076923</v>
      </c>
      <c r="EI151">
        <v>-24.4301384615385</v>
      </c>
      <c r="EJ151">
        <v>604.788076923077</v>
      </c>
      <c r="EK151">
        <v>617.173076923077</v>
      </c>
      <c r="EL151">
        <v>20.3438692307692</v>
      </c>
      <c r="EM151">
        <v>604.282923076923</v>
      </c>
      <c r="EN151">
        <v>20.8860384615385</v>
      </c>
      <c r="EO151">
        <v>3.73884923076923</v>
      </c>
      <c r="EP151">
        <v>1.89400692307692</v>
      </c>
      <c r="EQ151">
        <v>27.7452615384615</v>
      </c>
      <c r="ER151">
        <v>16.5850307692308</v>
      </c>
      <c r="ES151">
        <v>2000.04846153846</v>
      </c>
      <c r="ET151">
        <v>0.980005076923077</v>
      </c>
      <c r="EU151">
        <v>0.0199949153846154</v>
      </c>
      <c r="EV151">
        <v>0</v>
      </c>
      <c r="EW151">
        <v>1004.76538461538</v>
      </c>
      <c r="EX151">
        <v>5.00059</v>
      </c>
      <c r="EY151">
        <v>21274.1230769231</v>
      </c>
      <c r="EZ151">
        <v>17360.7538461538</v>
      </c>
      <c r="FA151">
        <v>60</v>
      </c>
      <c r="FB151">
        <v>59.625</v>
      </c>
      <c r="FC151">
        <v>59.1440769230769</v>
      </c>
      <c r="FD151">
        <v>59.375</v>
      </c>
      <c r="FE151">
        <v>61.187</v>
      </c>
      <c r="FF151">
        <v>1955.15846153846</v>
      </c>
      <c r="FG151">
        <v>39.89</v>
      </c>
      <c r="FH151">
        <v>0</v>
      </c>
      <c r="FI151">
        <v>1762381832.1</v>
      </c>
      <c r="FJ151">
        <v>0</v>
      </c>
      <c r="FK151">
        <v>1004.6272</v>
      </c>
      <c r="FL151">
        <v>-5.68230770723347</v>
      </c>
      <c r="FM151">
        <v>-107.946154138845</v>
      </c>
      <c r="FN151">
        <v>21271.3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-24.31039</v>
      </c>
      <c r="GD151">
        <v>-2.54211428571429</v>
      </c>
      <c r="GE151">
        <v>0.38298991226924</v>
      </c>
      <c r="GF151">
        <v>0</v>
      </c>
      <c r="GG151">
        <v>1004.98294117647</v>
      </c>
      <c r="GH151">
        <v>-5.67394957623345</v>
      </c>
      <c r="GI151">
        <v>0.590361451653653</v>
      </c>
      <c r="GJ151">
        <v>-1</v>
      </c>
      <c r="GK151">
        <v>20.34321</v>
      </c>
      <c r="GL151">
        <v>-0.00947368421050736</v>
      </c>
      <c r="GM151">
        <v>0.00519941342845544</v>
      </c>
      <c r="GN151">
        <v>1</v>
      </c>
      <c r="GO151">
        <v>1</v>
      </c>
      <c r="GP151">
        <v>2</v>
      </c>
      <c r="GQ151" t="s">
        <v>446</v>
      </c>
      <c r="GR151">
        <v>3.12709</v>
      </c>
      <c r="GS151">
        <v>2.77785</v>
      </c>
      <c r="GT151">
        <v>0.112619</v>
      </c>
      <c r="GU151">
        <v>0.116379</v>
      </c>
      <c r="GV151">
        <v>0.145538</v>
      </c>
      <c r="GW151">
        <v>0.0900228</v>
      </c>
      <c r="GX151">
        <v>32181.1</v>
      </c>
      <c r="GY151">
        <v>33986.8</v>
      </c>
      <c r="GZ151">
        <v>32914.4</v>
      </c>
      <c r="HA151">
        <v>34930.7</v>
      </c>
      <c r="HB151">
        <v>40100.2</v>
      </c>
      <c r="HC151">
        <v>45734.2</v>
      </c>
      <c r="HD151">
        <v>51597.7</v>
      </c>
      <c r="HE151">
        <v>55924.7</v>
      </c>
      <c r="HF151">
        <v>1.7375</v>
      </c>
      <c r="HG151">
        <v>2.06858</v>
      </c>
      <c r="HH151">
        <v>0.014253</v>
      </c>
      <c r="HI151">
        <v>0</v>
      </c>
      <c r="HJ151">
        <v>47.773</v>
      </c>
      <c r="HK151">
        <v>999.9</v>
      </c>
      <c r="HL151">
        <v>57.325</v>
      </c>
      <c r="HM151">
        <v>26.778</v>
      </c>
      <c r="HN151">
        <v>22.3307</v>
      </c>
      <c r="HO151">
        <v>59.7395</v>
      </c>
      <c r="HP151">
        <v>32.4038</v>
      </c>
      <c r="HQ151">
        <v>2</v>
      </c>
      <c r="HR151">
        <v>1.78878</v>
      </c>
      <c r="HS151">
        <v>-2.60959</v>
      </c>
      <c r="HT151">
        <v>20.0979</v>
      </c>
      <c r="HU151">
        <v>5.19078</v>
      </c>
      <c r="HV151">
        <v>12.0099</v>
      </c>
      <c r="HW151">
        <v>4.97015</v>
      </c>
      <c r="HX151">
        <v>3.29495</v>
      </c>
      <c r="HY151">
        <v>999.9</v>
      </c>
      <c r="HZ151">
        <v>9999</v>
      </c>
      <c r="IA151">
        <v>9999</v>
      </c>
      <c r="IB151">
        <v>9999</v>
      </c>
      <c r="IC151">
        <v>1.86311</v>
      </c>
      <c r="ID151">
        <v>1.86813</v>
      </c>
      <c r="IE151">
        <v>1.86791</v>
      </c>
      <c r="IF151">
        <v>1.86904</v>
      </c>
      <c r="IG151">
        <v>1.86987</v>
      </c>
      <c r="IH151">
        <v>1.86587</v>
      </c>
      <c r="II151">
        <v>1.86707</v>
      </c>
      <c r="IJ151">
        <v>1.86844</v>
      </c>
      <c r="IK151">
        <v>5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3.854</v>
      </c>
      <c r="IY151">
        <v>0.1627</v>
      </c>
      <c r="IZ151">
        <v>1.12264184085783</v>
      </c>
      <c r="JA151">
        <v>0.00531519531824411</v>
      </c>
      <c r="JB151">
        <v>-1.58401274662554e-06</v>
      </c>
      <c r="JC151">
        <v>4.65529057017795e-10</v>
      </c>
      <c r="JD151">
        <v>0.162735096694976</v>
      </c>
      <c r="JE151">
        <v>0</v>
      </c>
      <c r="JF151">
        <v>0</v>
      </c>
      <c r="JG151">
        <v>0</v>
      </c>
      <c r="JH151">
        <v>4</v>
      </c>
      <c r="JI151">
        <v>2305</v>
      </c>
      <c r="JJ151">
        <v>-0</v>
      </c>
      <c r="JK151">
        <v>23</v>
      </c>
      <c r="JL151">
        <v>29373030.6</v>
      </c>
      <c r="JM151">
        <v>29373030.6</v>
      </c>
      <c r="JN151">
        <v>1.70044</v>
      </c>
      <c r="JO151">
        <v>2.60498</v>
      </c>
      <c r="JP151">
        <v>2.19849</v>
      </c>
      <c r="JQ151">
        <v>2.64282</v>
      </c>
      <c r="JR151">
        <v>2.44507</v>
      </c>
      <c r="JS151">
        <v>2.2937</v>
      </c>
      <c r="JT151">
        <v>31.5643</v>
      </c>
      <c r="JU151">
        <v>24.1663</v>
      </c>
      <c r="JV151">
        <v>18</v>
      </c>
      <c r="JW151">
        <v>499.926</v>
      </c>
      <c r="JX151">
        <v>773.506</v>
      </c>
      <c r="JY151">
        <v>53.9603</v>
      </c>
      <c r="JZ151">
        <v>48.1068</v>
      </c>
      <c r="KA151">
        <v>30.0003</v>
      </c>
      <c r="KB151">
        <v>47.6662</v>
      </c>
      <c r="KC151">
        <v>47.4595</v>
      </c>
      <c r="KD151">
        <v>34.1644</v>
      </c>
      <c r="KE151">
        <v>0</v>
      </c>
      <c r="KF151">
        <v>100</v>
      </c>
      <c r="KG151">
        <v>53.9534</v>
      </c>
      <c r="KH151">
        <v>656.323</v>
      </c>
      <c r="KI151">
        <v>67.7987</v>
      </c>
      <c r="KJ151">
        <v>93.6153</v>
      </c>
      <c r="KK151">
        <v>90.5493</v>
      </c>
    </row>
    <row r="152" spans="1:297">
      <c r="A152">
        <v>136</v>
      </c>
      <c r="B152">
        <v>1762381841.1</v>
      </c>
      <c r="C152">
        <v>1718.09999990463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1762381832.94615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649.903243520104</v>
      </c>
      <c r="AK152">
        <v>646.918024242424</v>
      </c>
      <c r="AL152">
        <v>3.5126153225279</v>
      </c>
      <c r="AM152">
        <v>64.0320218378558</v>
      </c>
      <c r="AN152">
        <f>(AP152 - AO152 + DY152*1E3/(8.314*(EA152+273.15)) * AR152/DX152 * AQ152) * DX152/(100*DL152) * 1000/(1000 - AP152)</f>
        <v>0</v>
      </c>
      <c r="AO152">
        <v>20.8926477303625</v>
      </c>
      <c r="AP152">
        <v>41.2322751515151</v>
      </c>
      <c r="AQ152">
        <v>0.000574412129616645</v>
      </c>
      <c r="AR152">
        <v>97.7375967943899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1762381832.94615</v>
      </c>
      <c r="DR152">
        <v>596.449769230769</v>
      </c>
      <c r="DS152">
        <v>621.237923076923</v>
      </c>
      <c r="DT152">
        <v>41.2283615384615</v>
      </c>
      <c r="DU152">
        <v>20.8885615384615</v>
      </c>
      <c r="DV152">
        <v>592.636846153846</v>
      </c>
      <c r="DW152">
        <v>41.0656076923077</v>
      </c>
      <c r="DX152">
        <v>500.060769230769</v>
      </c>
      <c r="DY152">
        <v>90.6834</v>
      </c>
      <c r="DZ152">
        <v>0.0999749923076923</v>
      </c>
      <c r="EA152">
        <v>51.8723615384615</v>
      </c>
      <c r="EB152">
        <v>48.0040461538461</v>
      </c>
      <c r="EC152">
        <v>999.9</v>
      </c>
      <c r="ED152">
        <v>0</v>
      </c>
      <c r="EE152">
        <v>0</v>
      </c>
      <c r="EF152">
        <v>9996.01</v>
      </c>
      <c r="EG152">
        <v>0</v>
      </c>
      <c r="EH152">
        <v>1168.08230769231</v>
      </c>
      <c r="EI152">
        <v>-24.7881846153846</v>
      </c>
      <c r="EJ152">
        <v>622.097846153846</v>
      </c>
      <c r="EK152">
        <v>634.491538461538</v>
      </c>
      <c r="EL152">
        <v>20.3398</v>
      </c>
      <c r="EM152">
        <v>621.237923076923</v>
      </c>
      <c r="EN152">
        <v>20.8885615384615</v>
      </c>
      <c r="EO152">
        <v>3.73872692307692</v>
      </c>
      <c r="EP152">
        <v>1.89424538461538</v>
      </c>
      <c r="EQ152">
        <v>27.7447076923077</v>
      </c>
      <c r="ER152">
        <v>16.5870076923077</v>
      </c>
      <c r="ES152">
        <v>2000</v>
      </c>
      <c r="ET152">
        <v>0.980004461538462</v>
      </c>
      <c r="EU152">
        <v>0.0199953923076923</v>
      </c>
      <c r="EV152">
        <v>0</v>
      </c>
      <c r="EW152">
        <v>1004.24538461538</v>
      </c>
      <c r="EX152">
        <v>5.00059</v>
      </c>
      <c r="EY152">
        <v>21264.3692307692</v>
      </c>
      <c r="EZ152">
        <v>17360.3307692308</v>
      </c>
      <c r="FA152">
        <v>60</v>
      </c>
      <c r="FB152">
        <v>59.625</v>
      </c>
      <c r="FC152">
        <v>59.1393076923077</v>
      </c>
      <c r="FD152">
        <v>59.375</v>
      </c>
      <c r="FE152">
        <v>61.187</v>
      </c>
      <c r="FF152">
        <v>1955.11</v>
      </c>
      <c r="FG152">
        <v>39.89</v>
      </c>
      <c r="FH152">
        <v>0</v>
      </c>
      <c r="FI152">
        <v>1762381836.9</v>
      </c>
      <c r="FJ152">
        <v>0</v>
      </c>
      <c r="FK152">
        <v>1004.2012</v>
      </c>
      <c r="FL152">
        <v>-5.36230767805273</v>
      </c>
      <c r="FM152">
        <v>-109.061538331688</v>
      </c>
      <c r="FN152">
        <v>21262.724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-24.6127380952381</v>
      </c>
      <c r="GD152">
        <v>-3.72787792207791</v>
      </c>
      <c r="GE152">
        <v>0.50157118041704</v>
      </c>
      <c r="GF152">
        <v>0</v>
      </c>
      <c r="GG152">
        <v>1004.495</v>
      </c>
      <c r="GH152">
        <v>-5.56928953263983</v>
      </c>
      <c r="GI152">
        <v>0.584159778706843</v>
      </c>
      <c r="GJ152">
        <v>-1</v>
      </c>
      <c r="GK152">
        <v>20.3414428571429</v>
      </c>
      <c r="GL152">
        <v>-0.0441350649350793</v>
      </c>
      <c r="GM152">
        <v>0.00660602693278917</v>
      </c>
      <c r="GN152">
        <v>1</v>
      </c>
      <c r="GO152">
        <v>1</v>
      </c>
      <c r="GP152">
        <v>2</v>
      </c>
      <c r="GQ152" t="s">
        <v>446</v>
      </c>
      <c r="GR152">
        <v>3.12712</v>
      </c>
      <c r="GS152">
        <v>2.77792</v>
      </c>
      <c r="GT152">
        <v>0.114843</v>
      </c>
      <c r="GU152">
        <v>0.118469</v>
      </c>
      <c r="GV152">
        <v>0.145558</v>
      </c>
      <c r="GW152">
        <v>0.0900243</v>
      </c>
      <c r="GX152">
        <v>32099.9</v>
      </c>
      <c r="GY152">
        <v>33906.5</v>
      </c>
      <c r="GZ152">
        <v>32914.1</v>
      </c>
      <c r="HA152">
        <v>34931</v>
      </c>
      <c r="HB152">
        <v>40099.2</v>
      </c>
      <c r="HC152">
        <v>45734.7</v>
      </c>
      <c r="HD152">
        <v>51597.3</v>
      </c>
      <c r="HE152">
        <v>55925</v>
      </c>
      <c r="HF152">
        <v>1.73755</v>
      </c>
      <c r="HG152">
        <v>2.0685</v>
      </c>
      <c r="HH152">
        <v>0.0156872</v>
      </c>
      <c r="HI152">
        <v>0</v>
      </c>
      <c r="HJ152">
        <v>47.773</v>
      </c>
      <c r="HK152">
        <v>999.9</v>
      </c>
      <c r="HL152">
        <v>57.325</v>
      </c>
      <c r="HM152">
        <v>26.778</v>
      </c>
      <c r="HN152">
        <v>22.3305</v>
      </c>
      <c r="HO152">
        <v>59.8095</v>
      </c>
      <c r="HP152">
        <v>32.3718</v>
      </c>
      <c r="HQ152">
        <v>2</v>
      </c>
      <c r="HR152">
        <v>1.78875</v>
      </c>
      <c r="HS152">
        <v>-2.6009</v>
      </c>
      <c r="HT152">
        <v>20.0982</v>
      </c>
      <c r="HU152">
        <v>5.19063</v>
      </c>
      <c r="HV152">
        <v>12.0099</v>
      </c>
      <c r="HW152">
        <v>4.9705</v>
      </c>
      <c r="HX152">
        <v>3.2949</v>
      </c>
      <c r="HY152">
        <v>999.9</v>
      </c>
      <c r="HZ152">
        <v>9999</v>
      </c>
      <c r="IA152">
        <v>9999</v>
      </c>
      <c r="IB152">
        <v>9999</v>
      </c>
      <c r="IC152">
        <v>1.8631</v>
      </c>
      <c r="ID152">
        <v>1.86813</v>
      </c>
      <c r="IE152">
        <v>1.8679</v>
      </c>
      <c r="IF152">
        <v>1.86905</v>
      </c>
      <c r="IG152">
        <v>1.86984</v>
      </c>
      <c r="IH152">
        <v>1.86585</v>
      </c>
      <c r="II152">
        <v>1.86706</v>
      </c>
      <c r="IJ152">
        <v>1.86844</v>
      </c>
      <c r="IK152">
        <v>5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3.918</v>
      </c>
      <c r="IY152">
        <v>0.1627</v>
      </c>
      <c r="IZ152">
        <v>1.12264184085783</v>
      </c>
      <c r="JA152">
        <v>0.00531519531824411</v>
      </c>
      <c r="JB152">
        <v>-1.58401274662554e-06</v>
      </c>
      <c r="JC152">
        <v>4.65529057017795e-10</v>
      </c>
      <c r="JD152">
        <v>0.162735096694976</v>
      </c>
      <c r="JE152">
        <v>0</v>
      </c>
      <c r="JF152">
        <v>0</v>
      </c>
      <c r="JG152">
        <v>0</v>
      </c>
      <c r="JH152">
        <v>4</v>
      </c>
      <c r="JI152">
        <v>2305</v>
      </c>
      <c r="JJ152">
        <v>-0</v>
      </c>
      <c r="JK152">
        <v>23</v>
      </c>
      <c r="JL152">
        <v>29373030.7</v>
      </c>
      <c r="JM152">
        <v>29373030.7</v>
      </c>
      <c r="JN152">
        <v>1.73584</v>
      </c>
      <c r="JO152">
        <v>2.59521</v>
      </c>
      <c r="JP152">
        <v>2.19849</v>
      </c>
      <c r="JQ152">
        <v>2.64404</v>
      </c>
      <c r="JR152">
        <v>2.44507</v>
      </c>
      <c r="JS152">
        <v>2.2998</v>
      </c>
      <c r="JT152">
        <v>31.5643</v>
      </c>
      <c r="JU152">
        <v>24.1838</v>
      </c>
      <c r="JV152">
        <v>18</v>
      </c>
      <c r="JW152">
        <v>499.972</v>
      </c>
      <c r="JX152">
        <v>773.445</v>
      </c>
      <c r="JY152">
        <v>53.9558</v>
      </c>
      <c r="JZ152">
        <v>48.1106</v>
      </c>
      <c r="KA152">
        <v>30.0002</v>
      </c>
      <c r="KB152">
        <v>47.668</v>
      </c>
      <c r="KC152">
        <v>47.4609</v>
      </c>
      <c r="KD152">
        <v>34.9287</v>
      </c>
      <c r="KE152">
        <v>0</v>
      </c>
      <c r="KF152">
        <v>100</v>
      </c>
      <c r="KG152">
        <v>53.9485</v>
      </c>
      <c r="KH152">
        <v>676.504</v>
      </c>
      <c r="KI152">
        <v>67.7987</v>
      </c>
      <c r="KJ152">
        <v>93.6145</v>
      </c>
      <c r="KK152">
        <v>90.55</v>
      </c>
    </row>
    <row r="153" spans="1:297">
      <c r="A153">
        <v>137</v>
      </c>
      <c r="B153">
        <v>1762381846.1</v>
      </c>
      <c r="C153">
        <v>1723.09999990463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1762381837.94615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666.303156306694</v>
      </c>
      <c r="AK153">
        <v>663.882321212121</v>
      </c>
      <c r="AL153">
        <v>3.3974134967151</v>
      </c>
      <c r="AM153">
        <v>64.0320218378558</v>
      </c>
      <c r="AN153">
        <f>(AP153 - AO153 + DY153*1E3/(8.314*(EA153+273.15)) * AR153/DX153 * AQ153) * DX153/(100*DL153) * 1000/(1000 - AP153)</f>
        <v>0</v>
      </c>
      <c r="AO153">
        <v>20.8933633674691</v>
      </c>
      <c r="AP153">
        <v>41.2223478787879</v>
      </c>
      <c r="AQ153">
        <v>-0.000383892751482106</v>
      </c>
      <c r="AR153">
        <v>97.7375967943899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1762381837.94615</v>
      </c>
      <c r="DR153">
        <v>612.977307692308</v>
      </c>
      <c r="DS153">
        <v>637.904615384615</v>
      </c>
      <c r="DT153">
        <v>41.2270384615385</v>
      </c>
      <c r="DU153">
        <v>20.8911615384615</v>
      </c>
      <c r="DV153">
        <v>609.099923076923</v>
      </c>
      <c r="DW153">
        <v>41.0643076923077</v>
      </c>
      <c r="DX153">
        <v>500.019846153846</v>
      </c>
      <c r="DY153">
        <v>90.6834307692308</v>
      </c>
      <c r="DZ153">
        <v>0.0999773307692308</v>
      </c>
      <c r="EA153">
        <v>51.8742615384615</v>
      </c>
      <c r="EB153">
        <v>48.0057384615385</v>
      </c>
      <c r="EC153">
        <v>999.9</v>
      </c>
      <c r="ED153">
        <v>0</v>
      </c>
      <c r="EE153">
        <v>0</v>
      </c>
      <c r="EF153">
        <v>9992.39615384615</v>
      </c>
      <c r="EG153">
        <v>0</v>
      </c>
      <c r="EH153">
        <v>1168.10769230769</v>
      </c>
      <c r="EI153">
        <v>-24.9274692307692</v>
      </c>
      <c r="EJ153">
        <v>639.335153846154</v>
      </c>
      <c r="EK153">
        <v>651.515692307692</v>
      </c>
      <c r="EL153">
        <v>20.3358769230769</v>
      </c>
      <c r="EM153">
        <v>637.904615384615</v>
      </c>
      <c r="EN153">
        <v>20.8911615384615</v>
      </c>
      <c r="EO153">
        <v>3.73860846153846</v>
      </c>
      <c r="EP153">
        <v>1.89448230769231</v>
      </c>
      <c r="EQ153">
        <v>27.7441769230769</v>
      </c>
      <c r="ER153">
        <v>16.5889692307692</v>
      </c>
      <c r="ES153">
        <v>2000.02461538462</v>
      </c>
      <c r="ET153">
        <v>0.980004769230769</v>
      </c>
      <c r="EU153">
        <v>0.0199951538461538</v>
      </c>
      <c r="EV153">
        <v>0</v>
      </c>
      <c r="EW153">
        <v>1003.73769230769</v>
      </c>
      <c r="EX153">
        <v>5.00059</v>
      </c>
      <c r="EY153">
        <v>21255.9923076923</v>
      </c>
      <c r="EZ153">
        <v>17360.5461538462</v>
      </c>
      <c r="FA153">
        <v>60</v>
      </c>
      <c r="FB153">
        <v>59.625</v>
      </c>
      <c r="FC153">
        <v>59.1393076923077</v>
      </c>
      <c r="FD153">
        <v>59.375</v>
      </c>
      <c r="FE153">
        <v>61.187</v>
      </c>
      <c r="FF153">
        <v>1955.13461538462</v>
      </c>
      <c r="FG153">
        <v>39.89</v>
      </c>
      <c r="FH153">
        <v>0</v>
      </c>
      <c r="FI153">
        <v>1762381842.3</v>
      </c>
      <c r="FJ153">
        <v>0</v>
      </c>
      <c r="FK153">
        <v>1003.70692307692</v>
      </c>
      <c r="FL153">
        <v>-5.82153846479428</v>
      </c>
      <c r="FM153">
        <v>-101.415384792031</v>
      </c>
      <c r="FN153">
        <v>21253.6615384615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-24.84872</v>
      </c>
      <c r="GD153">
        <v>-2.70499849624059</v>
      </c>
      <c r="GE153">
        <v>0.448385619305526</v>
      </c>
      <c r="GF153">
        <v>0</v>
      </c>
      <c r="GG153">
        <v>1004.06676470588</v>
      </c>
      <c r="GH153">
        <v>-5.43850267456866</v>
      </c>
      <c r="GI153">
        <v>0.578363414086966</v>
      </c>
      <c r="GJ153">
        <v>-1</v>
      </c>
      <c r="GK153">
        <v>20.33792</v>
      </c>
      <c r="GL153">
        <v>-0.0462766917293238</v>
      </c>
      <c r="GM153">
        <v>0.0056298845458855</v>
      </c>
      <c r="GN153">
        <v>1</v>
      </c>
      <c r="GO153">
        <v>1</v>
      </c>
      <c r="GP153">
        <v>2</v>
      </c>
      <c r="GQ153" t="s">
        <v>446</v>
      </c>
      <c r="GR153">
        <v>3.12712</v>
      </c>
      <c r="GS153">
        <v>2.77787</v>
      </c>
      <c r="GT153">
        <v>0.116998</v>
      </c>
      <c r="GU153">
        <v>0.120694</v>
      </c>
      <c r="GV153">
        <v>0.145544</v>
      </c>
      <c r="GW153">
        <v>0.0900332</v>
      </c>
      <c r="GX153">
        <v>32021.9</v>
      </c>
      <c r="GY153">
        <v>33820.5</v>
      </c>
      <c r="GZ153">
        <v>32914.4</v>
      </c>
      <c r="HA153">
        <v>34930.7</v>
      </c>
      <c r="HB153">
        <v>40100.1</v>
      </c>
      <c r="HC153">
        <v>45734.6</v>
      </c>
      <c r="HD153">
        <v>51597.4</v>
      </c>
      <c r="HE153">
        <v>55925.1</v>
      </c>
      <c r="HF153">
        <v>1.73775</v>
      </c>
      <c r="HG153">
        <v>2.0686</v>
      </c>
      <c r="HH153">
        <v>0.0140071</v>
      </c>
      <c r="HI153">
        <v>0</v>
      </c>
      <c r="HJ153">
        <v>47.773</v>
      </c>
      <c r="HK153">
        <v>999.9</v>
      </c>
      <c r="HL153">
        <v>57.325</v>
      </c>
      <c r="HM153">
        <v>26.767</v>
      </c>
      <c r="HN153">
        <v>22.3173</v>
      </c>
      <c r="HO153">
        <v>59.9695</v>
      </c>
      <c r="HP153">
        <v>32.3958</v>
      </c>
      <c r="HQ153">
        <v>2</v>
      </c>
      <c r="HR153">
        <v>1.78892</v>
      </c>
      <c r="HS153">
        <v>-2.58744</v>
      </c>
      <c r="HT153">
        <v>20.0983</v>
      </c>
      <c r="HU153">
        <v>5.19093</v>
      </c>
      <c r="HV153">
        <v>12.0099</v>
      </c>
      <c r="HW153">
        <v>4.97045</v>
      </c>
      <c r="HX153">
        <v>3.29495</v>
      </c>
      <c r="HY153">
        <v>999.9</v>
      </c>
      <c r="HZ153">
        <v>9999</v>
      </c>
      <c r="IA153">
        <v>9999</v>
      </c>
      <c r="IB153">
        <v>9999</v>
      </c>
      <c r="IC153">
        <v>1.8631</v>
      </c>
      <c r="ID153">
        <v>1.86813</v>
      </c>
      <c r="IE153">
        <v>1.86791</v>
      </c>
      <c r="IF153">
        <v>1.86905</v>
      </c>
      <c r="IG153">
        <v>1.86984</v>
      </c>
      <c r="IH153">
        <v>1.86585</v>
      </c>
      <c r="II153">
        <v>1.86705</v>
      </c>
      <c r="IJ153">
        <v>1.86844</v>
      </c>
      <c r="IK153">
        <v>5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3.982</v>
      </c>
      <c r="IY153">
        <v>0.1628</v>
      </c>
      <c r="IZ153">
        <v>1.12264184085783</v>
      </c>
      <c r="JA153">
        <v>0.00531519531824411</v>
      </c>
      <c r="JB153">
        <v>-1.58401274662554e-06</v>
      </c>
      <c r="JC153">
        <v>4.65529057017795e-10</v>
      </c>
      <c r="JD153">
        <v>0.162735096694976</v>
      </c>
      <c r="JE153">
        <v>0</v>
      </c>
      <c r="JF153">
        <v>0</v>
      </c>
      <c r="JG153">
        <v>0</v>
      </c>
      <c r="JH153">
        <v>4</v>
      </c>
      <c r="JI153">
        <v>2305</v>
      </c>
      <c r="JJ153">
        <v>-0</v>
      </c>
      <c r="JK153">
        <v>23</v>
      </c>
      <c r="JL153">
        <v>29373030.8</v>
      </c>
      <c r="JM153">
        <v>29373030.8</v>
      </c>
      <c r="JN153">
        <v>1.77612</v>
      </c>
      <c r="JO153">
        <v>2.6001</v>
      </c>
      <c r="JP153">
        <v>2.19849</v>
      </c>
      <c r="JQ153">
        <v>2.64282</v>
      </c>
      <c r="JR153">
        <v>2.44629</v>
      </c>
      <c r="JS153">
        <v>2.30103</v>
      </c>
      <c r="JT153">
        <v>31.5643</v>
      </c>
      <c r="JU153">
        <v>24.1751</v>
      </c>
      <c r="JV153">
        <v>18</v>
      </c>
      <c r="JW153">
        <v>500.142</v>
      </c>
      <c r="JX153">
        <v>773.585</v>
      </c>
      <c r="JY153">
        <v>53.9502</v>
      </c>
      <c r="JZ153">
        <v>48.1106</v>
      </c>
      <c r="KA153">
        <v>30.0002</v>
      </c>
      <c r="KB153">
        <v>47.6716</v>
      </c>
      <c r="KC153">
        <v>47.4648</v>
      </c>
      <c r="KD153">
        <v>35.6772</v>
      </c>
      <c r="KE153">
        <v>0</v>
      </c>
      <c r="KF153">
        <v>100</v>
      </c>
      <c r="KG153">
        <v>53.9377</v>
      </c>
      <c r="KH153">
        <v>690.03</v>
      </c>
      <c r="KI153">
        <v>67.7987</v>
      </c>
      <c r="KJ153">
        <v>93.615</v>
      </c>
      <c r="KK153">
        <v>90.5498</v>
      </c>
    </row>
    <row r="154" spans="1:297">
      <c r="A154">
        <v>138</v>
      </c>
      <c r="B154">
        <v>1762381851.1</v>
      </c>
      <c r="C154">
        <v>1728.09999990463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1762381842.94615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684.043210352526</v>
      </c>
      <c r="AK154">
        <v>681.323781818182</v>
      </c>
      <c r="AL154">
        <v>3.48516289387888</v>
      </c>
      <c r="AM154">
        <v>64.0320218378558</v>
      </c>
      <c r="AN154">
        <f>(AP154 - AO154 + DY154*1E3/(8.314*(EA154+273.15)) * AR154/DX154 * AQ154) * DX154/(100*DL154) * 1000/(1000 - AP154)</f>
        <v>0</v>
      </c>
      <c r="AO154">
        <v>20.8957126479885</v>
      </c>
      <c r="AP154">
        <v>41.231286060606</v>
      </c>
      <c r="AQ154">
        <v>0.000253195416470137</v>
      </c>
      <c r="AR154">
        <v>97.7375967943899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1762381842.94615</v>
      </c>
      <c r="DR154">
        <v>629.503076923077</v>
      </c>
      <c r="DS154">
        <v>654.847</v>
      </c>
      <c r="DT154">
        <v>41.2268</v>
      </c>
      <c r="DU154">
        <v>20.8936538461538</v>
      </c>
      <c r="DV154">
        <v>625.561615384615</v>
      </c>
      <c r="DW154">
        <v>41.0640846153846</v>
      </c>
      <c r="DX154">
        <v>500.028076923077</v>
      </c>
      <c r="DY154">
        <v>90.6833923076923</v>
      </c>
      <c r="DZ154">
        <v>0.100005084615385</v>
      </c>
      <c r="EA154">
        <v>51.8725461538462</v>
      </c>
      <c r="EB154">
        <v>48.0049846153846</v>
      </c>
      <c r="EC154">
        <v>999.9</v>
      </c>
      <c r="ED154">
        <v>0</v>
      </c>
      <c r="EE154">
        <v>0</v>
      </c>
      <c r="EF154">
        <v>9992.59</v>
      </c>
      <c r="EG154">
        <v>0</v>
      </c>
      <c r="EH154">
        <v>1168.12384615385</v>
      </c>
      <c r="EI154">
        <v>-25.3440846153846</v>
      </c>
      <c r="EJ154">
        <v>656.571461538462</v>
      </c>
      <c r="EK154">
        <v>668.821384615385</v>
      </c>
      <c r="EL154">
        <v>20.3331538461538</v>
      </c>
      <c r="EM154">
        <v>654.847</v>
      </c>
      <c r="EN154">
        <v>20.8936538461538</v>
      </c>
      <c r="EO154">
        <v>3.73858615384615</v>
      </c>
      <c r="EP154">
        <v>1.89470769230769</v>
      </c>
      <c r="EQ154">
        <v>27.7440615384615</v>
      </c>
      <c r="ER154">
        <v>16.5908384615385</v>
      </c>
      <c r="ES154">
        <v>2000.02307692308</v>
      </c>
      <c r="ET154">
        <v>0.980004692307692</v>
      </c>
      <c r="EU154">
        <v>0.0199951615384615</v>
      </c>
      <c r="EV154">
        <v>0</v>
      </c>
      <c r="EW154">
        <v>1003.29307692308</v>
      </c>
      <c r="EX154">
        <v>5.00059</v>
      </c>
      <c r="EY154">
        <v>21246.9153846154</v>
      </c>
      <c r="EZ154">
        <v>17360.5384615385</v>
      </c>
      <c r="FA154">
        <v>60</v>
      </c>
      <c r="FB154">
        <v>59.625</v>
      </c>
      <c r="FC154">
        <v>59.1440769230769</v>
      </c>
      <c r="FD154">
        <v>59.375</v>
      </c>
      <c r="FE154">
        <v>61.187</v>
      </c>
      <c r="FF154">
        <v>1955.13307692308</v>
      </c>
      <c r="FG154">
        <v>39.89</v>
      </c>
      <c r="FH154">
        <v>0</v>
      </c>
      <c r="FI154">
        <v>1762381847.1</v>
      </c>
      <c r="FJ154">
        <v>0</v>
      </c>
      <c r="FK154">
        <v>1003.30192307692</v>
      </c>
      <c r="FL154">
        <v>-5.60786324985118</v>
      </c>
      <c r="FM154">
        <v>-100.960683750821</v>
      </c>
      <c r="FN154">
        <v>21245.4653846154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-25.0882047619048</v>
      </c>
      <c r="GD154">
        <v>-4.13510649350653</v>
      </c>
      <c r="GE154">
        <v>0.55147847989459</v>
      </c>
      <c r="GF154">
        <v>0</v>
      </c>
      <c r="GG154">
        <v>1003.60852941176</v>
      </c>
      <c r="GH154">
        <v>-5.54025973761654</v>
      </c>
      <c r="GI154">
        <v>0.598257923685592</v>
      </c>
      <c r="GJ154">
        <v>-1</v>
      </c>
      <c r="GK154">
        <v>20.3352428571429</v>
      </c>
      <c r="GL154">
        <v>-0.0301948051948203</v>
      </c>
      <c r="GM154">
        <v>0.00473875324457019</v>
      </c>
      <c r="GN154">
        <v>1</v>
      </c>
      <c r="GO154">
        <v>1</v>
      </c>
      <c r="GP154">
        <v>2</v>
      </c>
      <c r="GQ154" t="s">
        <v>446</v>
      </c>
      <c r="GR154">
        <v>3.12711</v>
      </c>
      <c r="GS154">
        <v>2.77797</v>
      </c>
      <c r="GT154">
        <v>0.11916</v>
      </c>
      <c r="GU154">
        <v>0.122765</v>
      </c>
      <c r="GV154">
        <v>0.145579</v>
      </c>
      <c r="GW154">
        <v>0.0900378</v>
      </c>
      <c r="GX154">
        <v>31943.3</v>
      </c>
      <c r="GY154">
        <v>33740.3</v>
      </c>
      <c r="GZ154">
        <v>32914.3</v>
      </c>
      <c r="HA154">
        <v>34930.4</v>
      </c>
      <c r="HB154">
        <v>40098.8</v>
      </c>
      <c r="HC154">
        <v>45734.3</v>
      </c>
      <c r="HD154">
        <v>51597.4</v>
      </c>
      <c r="HE154">
        <v>55924.8</v>
      </c>
      <c r="HF154">
        <v>1.73757</v>
      </c>
      <c r="HG154">
        <v>2.06853</v>
      </c>
      <c r="HH154">
        <v>0.01546</v>
      </c>
      <c r="HI154">
        <v>0</v>
      </c>
      <c r="HJ154">
        <v>47.773</v>
      </c>
      <c r="HK154">
        <v>999.9</v>
      </c>
      <c r="HL154">
        <v>57.325</v>
      </c>
      <c r="HM154">
        <v>26.767</v>
      </c>
      <c r="HN154">
        <v>22.3165</v>
      </c>
      <c r="HO154">
        <v>59.9195</v>
      </c>
      <c r="HP154">
        <v>32.3878</v>
      </c>
      <c r="HQ154">
        <v>2</v>
      </c>
      <c r="HR154">
        <v>1.78914</v>
      </c>
      <c r="HS154">
        <v>-2.56612</v>
      </c>
      <c r="HT154">
        <v>20.0987</v>
      </c>
      <c r="HU154">
        <v>5.19138</v>
      </c>
      <c r="HV154">
        <v>12.0099</v>
      </c>
      <c r="HW154">
        <v>4.97095</v>
      </c>
      <c r="HX154">
        <v>3.29495</v>
      </c>
      <c r="HY154">
        <v>999.9</v>
      </c>
      <c r="HZ154">
        <v>9999</v>
      </c>
      <c r="IA154">
        <v>9999</v>
      </c>
      <c r="IB154">
        <v>9999</v>
      </c>
      <c r="IC154">
        <v>1.8631</v>
      </c>
      <c r="ID154">
        <v>1.86813</v>
      </c>
      <c r="IE154">
        <v>1.86791</v>
      </c>
      <c r="IF154">
        <v>1.86904</v>
      </c>
      <c r="IG154">
        <v>1.86985</v>
      </c>
      <c r="IH154">
        <v>1.86585</v>
      </c>
      <c r="II154">
        <v>1.86705</v>
      </c>
      <c r="IJ154">
        <v>1.86844</v>
      </c>
      <c r="IK154">
        <v>5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4.045</v>
      </c>
      <c r="IY154">
        <v>0.1627</v>
      </c>
      <c r="IZ154">
        <v>1.12264184085783</v>
      </c>
      <c r="JA154">
        <v>0.00531519531824411</v>
      </c>
      <c r="JB154">
        <v>-1.58401274662554e-06</v>
      </c>
      <c r="JC154">
        <v>4.65529057017795e-10</v>
      </c>
      <c r="JD154">
        <v>0.162735096694976</v>
      </c>
      <c r="JE154">
        <v>0</v>
      </c>
      <c r="JF154">
        <v>0</v>
      </c>
      <c r="JG154">
        <v>0</v>
      </c>
      <c r="JH154">
        <v>4</v>
      </c>
      <c r="JI154">
        <v>2305</v>
      </c>
      <c r="JJ154">
        <v>-0</v>
      </c>
      <c r="JK154">
        <v>23</v>
      </c>
      <c r="JL154">
        <v>29373030.9</v>
      </c>
      <c r="JM154">
        <v>29373030.9</v>
      </c>
      <c r="JN154">
        <v>1.81396</v>
      </c>
      <c r="JO154">
        <v>2.60254</v>
      </c>
      <c r="JP154">
        <v>2.19849</v>
      </c>
      <c r="JQ154">
        <v>2.64282</v>
      </c>
      <c r="JR154">
        <v>2.44507</v>
      </c>
      <c r="JS154">
        <v>2.28394</v>
      </c>
      <c r="JT154">
        <v>31.5861</v>
      </c>
      <c r="JU154">
        <v>24.1663</v>
      </c>
      <c r="JV154">
        <v>18</v>
      </c>
      <c r="JW154">
        <v>500.014</v>
      </c>
      <c r="JX154">
        <v>773.51</v>
      </c>
      <c r="JY154">
        <v>53.943</v>
      </c>
      <c r="JZ154">
        <v>48.1106</v>
      </c>
      <c r="KA154">
        <v>30</v>
      </c>
      <c r="KB154">
        <v>47.6716</v>
      </c>
      <c r="KC154">
        <v>47.4648</v>
      </c>
      <c r="KD154">
        <v>36.4438</v>
      </c>
      <c r="KE154">
        <v>0</v>
      </c>
      <c r="KF154">
        <v>100</v>
      </c>
      <c r="KG154">
        <v>53.9368</v>
      </c>
      <c r="KH154">
        <v>710.366</v>
      </c>
      <c r="KI154">
        <v>67.7987</v>
      </c>
      <c r="KJ154">
        <v>93.6149</v>
      </c>
      <c r="KK154">
        <v>90.5492</v>
      </c>
    </row>
    <row r="155" spans="1:297">
      <c r="A155">
        <v>139</v>
      </c>
      <c r="B155">
        <v>1762381856.1</v>
      </c>
      <c r="C155">
        <v>1733.09999990463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1762381847.94615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700.994551401489</v>
      </c>
      <c r="AK155">
        <v>698.46136969697</v>
      </c>
      <c r="AL155">
        <v>3.43027233775134</v>
      </c>
      <c r="AM155">
        <v>64.0320218378558</v>
      </c>
      <c r="AN155">
        <f>(AP155 - AO155 + DY155*1E3/(8.314*(EA155+273.15)) * AR155/DX155 * AQ155) * DX155/(100*DL155) * 1000/(1000 - AP155)</f>
        <v>0</v>
      </c>
      <c r="AO155">
        <v>20.8976073521981</v>
      </c>
      <c r="AP155">
        <v>41.2397727272727</v>
      </c>
      <c r="AQ155">
        <v>-1.22712332398545e-05</v>
      </c>
      <c r="AR155">
        <v>97.7375967943899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1762381847.94615</v>
      </c>
      <c r="DR155">
        <v>646.036692307692</v>
      </c>
      <c r="DS155">
        <v>671.675076923077</v>
      </c>
      <c r="DT155">
        <v>41.2318923076923</v>
      </c>
      <c r="DU155">
        <v>20.8953692307692</v>
      </c>
      <c r="DV155">
        <v>642.031461538461</v>
      </c>
      <c r="DW155">
        <v>41.0691769230769</v>
      </c>
      <c r="DX155">
        <v>500.006769230769</v>
      </c>
      <c r="DY155">
        <v>90.6839384615385</v>
      </c>
      <c r="DZ155">
        <v>0.100043330769231</v>
      </c>
      <c r="EA155">
        <v>51.8715846153846</v>
      </c>
      <c r="EB155">
        <v>48.0098384615385</v>
      </c>
      <c r="EC155">
        <v>999.9</v>
      </c>
      <c r="ED155">
        <v>0</v>
      </c>
      <c r="EE155">
        <v>0</v>
      </c>
      <c r="EF155">
        <v>9992.05769230769</v>
      </c>
      <c r="EG155">
        <v>0</v>
      </c>
      <c r="EH155">
        <v>1168.11692307692</v>
      </c>
      <c r="EI155">
        <v>-25.6384230769231</v>
      </c>
      <c r="EJ155">
        <v>673.819692307692</v>
      </c>
      <c r="EK155">
        <v>686.009615384615</v>
      </c>
      <c r="EL155">
        <v>20.3365307692308</v>
      </c>
      <c r="EM155">
        <v>671.675076923077</v>
      </c>
      <c r="EN155">
        <v>20.8953692307692</v>
      </c>
      <c r="EO155">
        <v>3.73907</v>
      </c>
      <c r="EP155">
        <v>1.89487384615385</v>
      </c>
      <c r="EQ155">
        <v>27.7462769230769</v>
      </c>
      <c r="ER155">
        <v>16.5922153846154</v>
      </c>
      <c r="ES155">
        <v>2000.07307692308</v>
      </c>
      <c r="ET155">
        <v>0.980005307692308</v>
      </c>
      <c r="EU155">
        <v>0.0199946923076923</v>
      </c>
      <c r="EV155">
        <v>0</v>
      </c>
      <c r="EW155">
        <v>1002.86461538462</v>
      </c>
      <c r="EX155">
        <v>5.00059</v>
      </c>
      <c r="EY155">
        <v>21238.8769230769</v>
      </c>
      <c r="EZ155">
        <v>17360.9769230769</v>
      </c>
      <c r="FA155">
        <v>60</v>
      </c>
      <c r="FB155">
        <v>59.625</v>
      </c>
      <c r="FC155">
        <v>59.1440769230769</v>
      </c>
      <c r="FD155">
        <v>59.375</v>
      </c>
      <c r="FE155">
        <v>61.187</v>
      </c>
      <c r="FF155">
        <v>1955.18307692308</v>
      </c>
      <c r="FG155">
        <v>39.89</v>
      </c>
      <c r="FH155">
        <v>0</v>
      </c>
      <c r="FI155">
        <v>1762381851.9</v>
      </c>
      <c r="FJ155">
        <v>0</v>
      </c>
      <c r="FK155">
        <v>1002.89846153846</v>
      </c>
      <c r="FL155">
        <v>-4.87111111218163</v>
      </c>
      <c r="FM155">
        <v>-102.495726482513</v>
      </c>
      <c r="FN155">
        <v>21237.7384615385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-25.53451</v>
      </c>
      <c r="GD155">
        <v>-3.85322706766924</v>
      </c>
      <c r="GE155">
        <v>0.538227292972031</v>
      </c>
      <c r="GF155">
        <v>0</v>
      </c>
      <c r="GG155">
        <v>1003.16235294118</v>
      </c>
      <c r="GH155">
        <v>-5.3185637879017</v>
      </c>
      <c r="GI155">
        <v>0.577479609130854</v>
      </c>
      <c r="GJ155">
        <v>-1</v>
      </c>
      <c r="GK155">
        <v>20.335855</v>
      </c>
      <c r="GL155">
        <v>0.0310601503759385</v>
      </c>
      <c r="GM155">
        <v>0.00546108734594135</v>
      </c>
      <c r="GN155">
        <v>1</v>
      </c>
      <c r="GO155">
        <v>1</v>
      </c>
      <c r="GP155">
        <v>2</v>
      </c>
      <c r="GQ155" t="s">
        <v>446</v>
      </c>
      <c r="GR155">
        <v>3.12708</v>
      </c>
      <c r="GS155">
        <v>2.77785</v>
      </c>
      <c r="GT155">
        <v>0.121294</v>
      </c>
      <c r="GU155">
        <v>0.125005</v>
      </c>
      <c r="GV155">
        <v>0.145571</v>
      </c>
      <c r="GW155">
        <v>0.0900476</v>
      </c>
      <c r="GX155">
        <v>31865.3</v>
      </c>
      <c r="GY155">
        <v>33654</v>
      </c>
      <c r="GZ155">
        <v>32914</v>
      </c>
      <c r="HA155">
        <v>34930.5</v>
      </c>
      <c r="HB155">
        <v>40099.1</v>
      </c>
      <c r="HC155">
        <v>45734.1</v>
      </c>
      <c r="HD155">
        <v>51597</v>
      </c>
      <c r="HE155">
        <v>55924.8</v>
      </c>
      <c r="HF155">
        <v>1.7375</v>
      </c>
      <c r="HG155">
        <v>2.06873</v>
      </c>
      <c r="HH155">
        <v>0.0151284</v>
      </c>
      <c r="HI155">
        <v>0</v>
      </c>
      <c r="HJ155">
        <v>47.7759</v>
      </c>
      <c r="HK155">
        <v>999.9</v>
      </c>
      <c r="HL155">
        <v>57.325</v>
      </c>
      <c r="HM155">
        <v>26.778</v>
      </c>
      <c r="HN155">
        <v>22.3322</v>
      </c>
      <c r="HO155">
        <v>59.6895</v>
      </c>
      <c r="HP155">
        <v>32.4159</v>
      </c>
      <c r="HQ155">
        <v>2</v>
      </c>
      <c r="HR155">
        <v>1.78902</v>
      </c>
      <c r="HS155">
        <v>-2.57223</v>
      </c>
      <c r="HT155">
        <v>20.0986</v>
      </c>
      <c r="HU155">
        <v>5.19004</v>
      </c>
      <c r="HV155">
        <v>12.0099</v>
      </c>
      <c r="HW155">
        <v>4.97065</v>
      </c>
      <c r="HX155">
        <v>3.29487</v>
      </c>
      <c r="HY155">
        <v>999.9</v>
      </c>
      <c r="HZ155">
        <v>9999</v>
      </c>
      <c r="IA155">
        <v>9999</v>
      </c>
      <c r="IB155">
        <v>9999</v>
      </c>
      <c r="IC155">
        <v>1.8631</v>
      </c>
      <c r="ID155">
        <v>1.86813</v>
      </c>
      <c r="IE155">
        <v>1.86789</v>
      </c>
      <c r="IF155">
        <v>1.86904</v>
      </c>
      <c r="IG155">
        <v>1.86983</v>
      </c>
      <c r="IH155">
        <v>1.86586</v>
      </c>
      <c r="II155">
        <v>1.86704</v>
      </c>
      <c r="IJ155">
        <v>1.86844</v>
      </c>
      <c r="IK155">
        <v>5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4.109</v>
      </c>
      <c r="IY155">
        <v>0.1628</v>
      </c>
      <c r="IZ155">
        <v>1.12264184085783</v>
      </c>
      <c r="JA155">
        <v>0.00531519531824411</v>
      </c>
      <c r="JB155">
        <v>-1.58401274662554e-06</v>
      </c>
      <c r="JC155">
        <v>4.65529057017795e-10</v>
      </c>
      <c r="JD155">
        <v>0.162735096694976</v>
      </c>
      <c r="JE155">
        <v>0</v>
      </c>
      <c r="JF155">
        <v>0</v>
      </c>
      <c r="JG155">
        <v>0</v>
      </c>
      <c r="JH155">
        <v>4</v>
      </c>
      <c r="JI155">
        <v>2305</v>
      </c>
      <c r="JJ155">
        <v>-0</v>
      </c>
      <c r="JK155">
        <v>23</v>
      </c>
      <c r="JL155">
        <v>29373030.9</v>
      </c>
      <c r="JM155">
        <v>29373030.9</v>
      </c>
      <c r="JN155">
        <v>1.85059</v>
      </c>
      <c r="JO155">
        <v>2.58911</v>
      </c>
      <c r="JP155">
        <v>2.19849</v>
      </c>
      <c r="JQ155">
        <v>2.64404</v>
      </c>
      <c r="JR155">
        <v>2.44507</v>
      </c>
      <c r="JS155">
        <v>2.32056</v>
      </c>
      <c r="JT155">
        <v>31.5861</v>
      </c>
      <c r="JU155">
        <v>24.1838</v>
      </c>
      <c r="JV155">
        <v>18</v>
      </c>
      <c r="JW155">
        <v>499.96</v>
      </c>
      <c r="JX155">
        <v>773.71</v>
      </c>
      <c r="JY155">
        <v>53.9346</v>
      </c>
      <c r="JZ155">
        <v>48.1106</v>
      </c>
      <c r="KA155">
        <v>30.0002</v>
      </c>
      <c r="KB155">
        <v>47.6716</v>
      </c>
      <c r="KC155">
        <v>47.4648</v>
      </c>
      <c r="KD155">
        <v>37.1801</v>
      </c>
      <c r="KE155">
        <v>0</v>
      </c>
      <c r="KF155">
        <v>100</v>
      </c>
      <c r="KG155">
        <v>53.9193</v>
      </c>
      <c r="KH155">
        <v>723.868</v>
      </c>
      <c r="KI155">
        <v>67.7987</v>
      </c>
      <c r="KJ155">
        <v>93.614</v>
      </c>
      <c r="KK155">
        <v>90.5493</v>
      </c>
    </row>
    <row r="156" spans="1:297">
      <c r="A156">
        <v>140</v>
      </c>
      <c r="B156">
        <v>1762381861.1</v>
      </c>
      <c r="C156">
        <v>1738.09999990463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1762381852.94615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718.811221064821</v>
      </c>
      <c r="AK156">
        <v>716.034066666666</v>
      </c>
      <c r="AL156">
        <v>3.49928549952495</v>
      </c>
      <c r="AM156">
        <v>64.0320218378558</v>
      </c>
      <c r="AN156">
        <f>(AP156 - AO156 + DY156*1E3/(8.314*(EA156+273.15)) * AR156/DX156 * AQ156) * DX156/(100*DL156) * 1000/(1000 - AP156)</f>
        <v>0</v>
      </c>
      <c r="AO156">
        <v>20.898422557636</v>
      </c>
      <c r="AP156">
        <v>41.2447933333333</v>
      </c>
      <c r="AQ156">
        <v>0.000274430728655053</v>
      </c>
      <c r="AR156">
        <v>97.7375967943899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1762381852.94615</v>
      </c>
      <c r="DR156">
        <v>662.632538461539</v>
      </c>
      <c r="DS156">
        <v>688.657153846154</v>
      </c>
      <c r="DT156">
        <v>41.2355538461538</v>
      </c>
      <c r="DU156">
        <v>20.897</v>
      </c>
      <c r="DV156">
        <v>658.563692307692</v>
      </c>
      <c r="DW156">
        <v>41.0728384615385</v>
      </c>
      <c r="DX156">
        <v>499.978384615385</v>
      </c>
      <c r="DY156">
        <v>90.6855307692308</v>
      </c>
      <c r="DZ156">
        <v>0.0999708</v>
      </c>
      <c r="EA156">
        <v>51.8707307692308</v>
      </c>
      <c r="EB156">
        <v>48.0080384615385</v>
      </c>
      <c r="EC156">
        <v>999.9</v>
      </c>
      <c r="ED156">
        <v>0</v>
      </c>
      <c r="EE156">
        <v>0</v>
      </c>
      <c r="EF156">
        <v>9996.19230769231</v>
      </c>
      <c r="EG156">
        <v>0</v>
      </c>
      <c r="EH156">
        <v>1168.14769230769</v>
      </c>
      <c r="EI156">
        <v>-26.0246230769231</v>
      </c>
      <c r="EJ156">
        <v>691.131769230769</v>
      </c>
      <c r="EK156">
        <v>703.355230769231</v>
      </c>
      <c r="EL156">
        <v>20.3385615384615</v>
      </c>
      <c r="EM156">
        <v>688.657153846154</v>
      </c>
      <c r="EN156">
        <v>20.897</v>
      </c>
      <c r="EO156">
        <v>3.73946769230769</v>
      </c>
      <c r="EP156">
        <v>1.89505538461538</v>
      </c>
      <c r="EQ156">
        <v>27.7480923076923</v>
      </c>
      <c r="ER156">
        <v>16.5937230769231</v>
      </c>
      <c r="ES156">
        <v>2000.07461538462</v>
      </c>
      <c r="ET156">
        <v>0.980005307692308</v>
      </c>
      <c r="EU156">
        <v>0.0199946923076923</v>
      </c>
      <c r="EV156">
        <v>0</v>
      </c>
      <c r="EW156">
        <v>1002.53769230769</v>
      </c>
      <c r="EX156">
        <v>5.00059</v>
      </c>
      <c r="EY156">
        <v>21230.2384615385</v>
      </c>
      <c r="EZ156">
        <v>17360.9923076923</v>
      </c>
      <c r="FA156">
        <v>60</v>
      </c>
      <c r="FB156">
        <v>59.625</v>
      </c>
      <c r="FC156">
        <v>59.1440769230769</v>
      </c>
      <c r="FD156">
        <v>59.375</v>
      </c>
      <c r="FE156">
        <v>61.187</v>
      </c>
      <c r="FF156">
        <v>1955.18461538462</v>
      </c>
      <c r="FG156">
        <v>39.89</v>
      </c>
      <c r="FH156">
        <v>0</v>
      </c>
      <c r="FI156">
        <v>1762381857.3</v>
      </c>
      <c r="FJ156">
        <v>0</v>
      </c>
      <c r="FK156">
        <v>1002.4524</v>
      </c>
      <c r="FL156">
        <v>-4.70307692822119</v>
      </c>
      <c r="FM156">
        <v>-107.976923199761</v>
      </c>
      <c r="FN156">
        <v>21227.72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-25.73051</v>
      </c>
      <c r="GD156">
        <v>-5.65063759398498</v>
      </c>
      <c r="GE156">
        <v>0.626732042343457</v>
      </c>
      <c r="GF156">
        <v>0</v>
      </c>
      <c r="GG156">
        <v>1002.80764705882</v>
      </c>
      <c r="GH156">
        <v>-4.85897631479702</v>
      </c>
      <c r="GI156">
        <v>0.546481035802104</v>
      </c>
      <c r="GJ156">
        <v>-1</v>
      </c>
      <c r="GK156">
        <v>20.337145</v>
      </c>
      <c r="GL156">
        <v>0.0261609022556433</v>
      </c>
      <c r="GM156">
        <v>0.00545870634857754</v>
      </c>
      <c r="GN156">
        <v>1</v>
      </c>
      <c r="GO156">
        <v>1</v>
      </c>
      <c r="GP156">
        <v>2</v>
      </c>
      <c r="GQ156" t="s">
        <v>446</v>
      </c>
      <c r="GR156">
        <v>3.12714</v>
      </c>
      <c r="GS156">
        <v>2.77802</v>
      </c>
      <c r="GT156">
        <v>0.123398</v>
      </c>
      <c r="GU156">
        <v>0.126959</v>
      </c>
      <c r="GV156">
        <v>0.145602</v>
      </c>
      <c r="GW156">
        <v>0.0900509</v>
      </c>
      <c r="GX156">
        <v>31788.7</v>
      </c>
      <c r="GY156">
        <v>33578.3</v>
      </c>
      <c r="GZ156">
        <v>32913.8</v>
      </c>
      <c r="HA156">
        <v>34930.2</v>
      </c>
      <c r="HB156">
        <v>40097.9</v>
      </c>
      <c r="HC156">
        <v>45733.8</v>
      </c>
      <c r="HD156">
        <v>51597</v>
      </c>
      <c r="HE156">
        <v>55924.4</v>
      </c>
      <c r="HF156">
        <v>1.73762</v>
      </c>
      <c r="HG156">
        <v>2.06873</v>
      </c>
      <c r="HH156">
        <v>0.0148565</v>
      </c>
      <c r="HI156">
        <v>0</v>
      </c>
      <c r="HJ156">
        <v>47.7785</v>
      </c>
      <c r="HK156">
        <v>999.9</v>
      </c>
      <c r="HL156">
        <v>57.301</v>
      </c>
      <c r="HM156">
        <v>26.778</v>
      </c>
      <c r="HN156">
        <v>22.3204</v>
      </c>
      <c r="HO156">
        <v>59.8495</v>
      </c>
      <c r="HP156">
        <v>32.4079</v>
      </c>
      <c r="HQ156">
        <v>2</v>
      </c>
      <c r="HR156">
        <v>1.78913</v>
      </c>
      <c r="HS156">
        <v>-2.54273</v>
      </c>
      <c r="HT156">
        <v>20.0989</v>
      </c>
      <c r="HU156">
        <v>5.19093</v>
      </c>
      <c r="HV156">
        <v>12.0101</v>
      </c>
      <c r="HW156">
        <v>4.97085</v>
      </c>
      <c r="HX156">
        <v>3.29497</v>
      </c>
      <c r="HY156">
        <v>999.9</v>
      </c>
      <c r="HZ156">
        <v>9999</v>
      </c>
      <c r="IA156">
        <v>9999</v>
      </c>
      <c r="IB156">
        <v>9999</v>
      </c>
      <c r="IC156">
        <v>1.8631</v>
      </c>
      <c r="ID156">
        <v>1.86813</v>
      </c>
      <c r="IE156">
        <v>1.86788</v>
      </c>
      <c r="IF156">
        <v>1.86903</v>
      </c>
      <c r="IG156">
        <v>1.86984</v>
      </c>
      <c r="IH156">
        <v>1.86587</v>
      </c>
      <c r="II156">
        <v>1.86703</v>
      </c>
      <c r="IJ156">
        <v>1.86844</v>
      </c>
      <c r="IK156">
        <v>5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4.172</v>
      </c>
      <c r="IY156">
        <v>0.1628</v>
      </c>
      <c r="IZ156">
        <v>1.12264184085783</v>
      </c>
      <c r="JA156">
        <v>0.00531519531824411</v>
      </c>
      <c r="JB156">
        <v>-1.58401274662554e-06</v>
      </c>
      <c r="JC156">
        <v>4.65529057017795e-10</v>
      </c>
      <c r="JD156">
        <v>0.162735096694976</v>
      </c>
      <c r="JE156">
        <v>0</v>
      </c>
      <c r="JF156">
        <v>0</v>
      </c>
      <c r="JG156">
        <v>0</v>
      </c>
      <c r="JH156">
        <v>4</v>
      </c>
      <c r="JI156">
        <v>2305</v>
      </c>
      <c r="JJ156">
        <v>-0</v>
      </c>
      <c r="JK156">
        <v>23</v>
      </c>
      <c r="JL156">
        <v>29373031</v>
      </c>
      <c r="JM156">
        <v>29373031</v>
      </c>
      <c r="JN156">
        <v>1.88965</v>
      </c>
      <c r="JO156">
        <v>2.59521</v>
      </c>
      <c r="JP156">
        <v>2.19849</v>
      </c>
      <c r="JQ156">
        <v>2.64282</v>
      </c>
      <c r="JR156">
        <v>2.44507</v>
      </c>
      <c r="JS156">
        <v>2.26562</v>
      </c>
      <c r="JT156">
        <v>31.5861</v>
      </c>
      <c r="JU156">
        <v>24.1751</v>
      </c>
      <c r="JV156">
        <v>18</v>
      </c>
      <c r="JW156">
        <v>500.051</v>
      </c>
      <c r="JX156">
        <v>773.71</v>
      </c>
      <c r="JY156">
        <v>53.923</v>
      </c>
      <c r="JZ156">
        <v>48.1136</v>
      </c>
      <c r="KA156">
        <v>30</v>
      </c>
      <c r="KB156">
        <v>47.6716</v>
      </c>
      <c r="KC156">
        <v>47.4648</v>
      </c>
      <c r="KD156">
        <v>37.9604</v>
      </c>
      <c r="KE156">
        <v>0</v>
      </c>
      <c r="KF156">
        <v>100</v>
      </c>
      <c r="KG156">
        <v>53.9105</v>
      </c>
      <c r="KH156">
        <v>744.119</v>
      </c>
      <c r="KI156">
        <v>67.7987</v>
      </c>
      <c r="KJ156">
        <v>93.6138</v>
      </c>
      <c r="KK156">
        <v>90.5485</v>
      </c>
    </row>
    <row r="157" spans="1:297">
      <c r="A157">
        <v>141</v>
      </c>
      <c r="B157">
        <v>1762381866.1</v>
      </c>
      <c r="C157">
        <v>1743.09999990463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1762381857.94615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735.133788948104</v>
      </c>
      <c r="AK157">
        <v>732.875539393939</v>
      </c>
      <c r="AL157">
        <v>3.38030267273716</v>
      </c>
      <c r="AM157">
        <v>64.0320218378558</v>
      </c>
      <c r="AN157">
        <f>(AP157 - AO157 + DY157*1E3/(8.314*(EA157+273.15)) * AR157/DX157 * AQ157) * DX157/(100*DL157) * 1000/(1000 - AP157)</f>
        <v>0</v>
      </c>
      <c r="AO157">
        <v>20.9006373102302</v>
      </c>
      <c r="AP157">
        <v>41.248236969697</v>
      </c>
      <c r="AQ157">
        <v>7.77630821162847e-06</v>
      </c>
      <c r="AR157">
        <v>97.7375967943899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1762381857.94615</v>
      </c>
      <c r="DR157">
        <v>679.167153846154</v>
      </c>
      <c r="DS157">
        <v>705.438153846154</v>
      </c>
      <c r="DT157">
        <v>41.2423</v>
      </c>
      <c r="DU157">
        <v>20.8987</v>
      </c>
      <c r="DV157">
        <v>675.035307692308</v>
      </c>
      <c r="DW157">
        <v>41.0795692307692</v>
      </c>
      <c r="DX157">
        <v>499.97</v>
      </c>
      <c r="DY157">
        <v>90.6878230769231</v>
      </c>
      <c r="DZ157">
        <v>0.100007192307692</v>
      </c>
      <c r="EA157">
        <v>51.8704538461538</v>
      </c>
      <c r="EB157">
        <v>48.0124692307692</v>
      </c>
      <c r="EC157">
        <v>999.9</v>
      </c>
      <c r="ED157">
        <v>0</v>
      </c>
      <c r="EE157">
        <v>0</v>
      </c>
      <c r="EF157">
        <v>10003.0330769231</v>
      </c>
      <c r="EG157">
        <v>0</v>
      </c>
      <c r="EH157">
        <v>1168.15461538462</v>
      </c>
      <c r="EI157">
        <v>-26.2710538461539</v>
      </c>
      <c r="EJ157">
        <v>708.382461538461</v>
      </c>
      <c r="EK157">
        <v>720.495615384615</v>
      </c>
      <c r="EL157">
        <v>20.3436</v>
      </c>
      <c r="EM157">
        <v>705.438153846154</v>
      </c>
      <c r="EN157">
        <v>20.8987</v>
      </c>
      <c r="EO157">
        <v>3.74017384615385</v>
      </c>
      <c r="EP157">
        <v>1.89525692307692</v>
      </c>
      <c r="EQ157">
        <v>27.7513230769231</v>
      </c>
      <c r="ER157">
        <v>16.5954</v>
      </c>
      <c r="ES157">
        <v>2000.02923076923</v>
      </c>
      <c r="ET157">
        <v>0.980004846153846</v>
      </c>
      <c r="EU157">
        <v>0.0199951615384615</v>
      </c>
      <c r="EV157">
        <v>0</v>
      </c>
      <c r="EW157">
        <v>1002.12461538462</v>
      </c>
      <c r="EX157">
        <v>5.00059</v>
      </c>
      <c r="EY157">
        <v>21221.3461538462</v>
      </c>
      <c r="EZ157">
        <v>17360.6</v>
      </c>
      <c r="FA157">
        <v>60</v>
      </c>
      <c r="FB157">
        <v>59.625</v>
      </c>
      <c r="FC157">
        <v>59.1440769230769</v>
      </c>
      <c r="FD157">
        <v>59.375</v>
      </c>
      <c r="FE157">
        <v>61.187</v>
      </c>
      <c r="FF157">
        <v>1955.13923076923</v>
      </c>
      <c r="FG157">
        <v>39.89</v>
      </c>
      <c r="FH157">
        <v>0</v>
      </c>
      <c r="FI157">
        <v>1762381862.1</v>
      </c>
      <c r="FJ157">
        <v>0</v>
      </c>
      <c r="FK157">
        <v>1002.084</v>
      </c>
      <c r="FL157">
        <v>-4.28615383914398</v>
      </c>
      <c r="FM157">
        <v>-104.484615620829</v>
      </c>
      <c r="FN157">
        <v>21219.72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-26.11812</v>
      </c>
      <c r="GD157">
        <v>-2.99021052631581</v>
      </c>
      <c r="GE157">
        <v>0.490011219871545</v>
      </c>
      <c r="GF157">
        <v>0</v>
      </c>
      <c r="GG157">
        <v>1002.315</v>
      </c>
      <c r="GH157">
        <v>-4.3243697449125</v>
      </c>
      <c r="GI157">
        <v>0.478835904595104</v>
      </c>
      <c r="GJ157">
        <v>-1</v>
      </c>
      <c r="GK157">
        <v>20.34089</v>
      </c>
      <c r="GL157">
        <v>0.0505172932330979</v>
      </c>
      <c r="GM157">
        <v>0.00635160609609887</v>
      </c>
      <c r="GN157">
        <v>1</v>
      </c>
      <c r="GO157">
        <v>1</v>
      </c>
      <c r="GP157">
        <v>2</v>
      </c>
      <c r="GQ157" t="s">
        <v>446</v>
      </c>
      <c r="GR157">
        <v>3.12728</v>
      </c>
      <c r="GS157">
        <v>2.77818</v>
      </c>
      <c r="GT157">
        <v>0.125443</v>
      </c>
      <c r="GU157">
        <v>0.129136</v>
      </c>
      <c r="GV157">
        <v>0.145603</v>
      </c>
      <c r="GW157">
        <v>0.0900568</v>
      </c>
      <c r="GX157">
        <v>31714.6</v>
      </c>
      <c r="GY157">
        <v>33494.3</v>
      </c>
      <c r="GZ157">
        <v>32914.1</v>
      </c>
      <c r="HA157">
        <v>34930.2</v>
      </c>
      <c r="HB157">
        <v>40098.4</v>
      </c>
      <c r="HC157">
        <v>45733.9</v>
      </c>
      <c r="HD157">
        <v>51597.3</v>
      </c>
      <c r="HE157">
        <v>55924.5</v>
      </c>
      <c r="HF157">
        <v>1.73795</v>
      </c>
      <c r="HG157">
        <v>2.06858</v>
      </c>
      <c r="HH157">
        <v>0.0143349</v>
      </c>
      <c r="HI157">
        <v>0</v>
      </c>
      <c r="HJ157">
        <v>47.7785</v>
      </c>
      <c r="HK157">
        <v>999.9</v>
      </c>
      <c r="HL157">
        <v>57.301</v>
      </c>
      <c r="HM157">
        <v>26.798</v>
      </c>
      <c r="HN157">
        <v>22.3467</v>
      </c>
      <c r="HO157">
        <v>59.7395</v>
      </c>
      <c r="HP157">
        <v>32.3558</v>
      </c>
      <c r="HQ157">
        <v>2</v>
      </c>
      <c r="HR157">
        <v>1.78899</v>
      </c>
      <c r="HS157">
        <v>-2.54394</v>
      </c>
      <c r="HT157">
        <v>20.0989</v>
      </c>
      <c r="HU157">
        <v>5.19108</v>
      </c>
      <c r="HV157">
        <v>12.0099</v>
      </c>
      <c r="HW157">
        <v>4.971</v>
      </c>
      <c r="HX157">
        <v>3.295</v>
      </c>
      <c r="HY157">
        <v>999.9</v>
      </c>
      <c r="HZ157">
        <v>9999</v>
      </c>
      <c r="IA157">
        <v>9999</v>
      </c>
      <c r="IB157">
        <v>9999</v>
      </c>
      <c r="IC157">
        <v>1.8631</v>
      </c>
      <c r="ID157">
        <v>1.86813</v>
      </c>
      <c r="IE157">
        <v>1.8679</v>
      </c>
      <c r="IF157">
        <v>1.86903</v>
      </c>
      <c r="IG157">
        <v>1.86987</v>
      </c>
      <c r="IH157">
        <v>1.86585</v>
      </c>
      <c r="II157">
        <v>1.86704</v>
      </c>
      <c r="IJ157">
        <v>1.86844</v>
      </c>
      <c r="IK157">
        <v>5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4.233</v>
      </c>
      <c r="IY157">
        <v>0.1628</v>
      </c>
      <c r="IZ157">
        <v>1.12264184085783</v>
      </c>
      <c r="JA157">
        <v>0.00531519531824411</v>
      </c>
      <c r="JB157">
        <v>-1.58401274662554e-06</v>
      </c>
      <c r="JC157">
        <v>4.65529057017795e-10</v>
      </c>
      <c r="JD157">
        <v>0.162735096694976</v>
      </c>
      <c r="JE157">
        <v>0</v>
      </c>
      <c r="JF157">
        <v>0</v>
      </c>
      <c r="JG157">
        <v>0</v>
      </c>
      <c r="JH157">
        <v>4</v>
      </c>
      <c r="JI157">
        <v>2305</v>
      </c>
      <c r="JJ157">
        <v>-0</v>
      </c>
      <c r="JK157">
        <v>23</v>
      </c>
      <c r="JL157">
        <v>29373031.1</v>
      </c>
      <c r="JM157">
        <v>29373031.1</v>
      </c>
      <c r="JN157">
        <v>1.92505</v>
      </c>
      <c r="JO157">
        <v>2.60254</v>
      </c>
      <c r="JP157">
        <v>2.19849</v>
      </c>
      <c r="JQ157">
        <v>2.64404</v>
      </c>
      <c r="JR157">
        <v>2.44507</v>
      </c>
      <c r="JS157">
        <v>2.25098</v>
      </c>
      <c r="JT157">
        <v>31.5861</v>
      </c>
      <c r="JU157">
        <v>24.1751</v>
      </c>
      <c r="JV157">
        <v>18</v>
      </c>
      <c r="JW157">
        <v>500.321</v>
      </c>
      <c r="JX157">
        <v>773.601</v>
      </c>
      <c r="JY157">
        <v>53.9094</v>
      </c>
      <c r="JZ157">
        <v>48.1161</v>
      </c>
      <c r="KA157">
        <v>30.0002</v>
      </c>
      <c r="KB157">
        <v>47.677</v>
      </c>
      <c r="KC157">
        <v>47.4689</v>
      </c>
      <c r="KD157">
        <v>38.6755</v>
      </c>
      <c r="KE157">
        <v>0</v>
      </c>
      <c r="KF157">
        <v>100</v>
      </c>
      <c r="KG157">
        <v>53.8976</v>
      </c>
      <c r="KH157">
        <v>757.615</v>
      </c>
      <c r="KI157">
        <v>67.7987</v>
      </c>
      <c r="KJ157">
        <v>93.6145</v>
      </c>
      <c r="KK157">
        <v>90.5486</v>
      </c>
    </row>
    <row r="158" spans="1:297">
      <c r="A158">
        <v>142</v>
      </c>
      <c r="B158">
        <v>1762381871.1</v>
      </c>
      <c r="C158">
        <v>1748.09999990463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1762381862.94615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753.207155124844</v>
      </c>
      <c r="AK158">
        <v>750.477503030303</v>
      </c>
      <c r="AL158">
        <v>3.51601555030439</v>
      </c>
      <c r="AM158">
        <v>64.0320218378558</v>
      </c>
      <c r="AN158">
        <f>(AP158 - AO158 + DY158*1E3/(8.314*(EA158+273.15)) * AR158/DX158 * AQ158) * DX158/(100*DL158) * 1000/(1000 - AP158)</f>
        <v>0</v>
      </c>
      <c r="AO158">
        <v>20.9016727512255</v>
      </c>
      <c r="AP158">
        <v>41.2501581818182</v>
      </c>
      <c r="AQ158">
        <v>-1.2183679771459e-05</v>
      </c>
      <c r="AR158">
        <v>97.7375967943899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1762381862.94615</v>
      </c>
      <c r="DR158">
        <v>695.735076923077</v>
      </c>
      <c r="DS158">
        <v>722.372846153846</v>
      </c>
      <c r="DT158">
        <v>41.2458153846154</v>
      </c>
      <c r="DU158">
        <v>20.9</v>
      </c>
      <c r="DV158">
        <v>691.540538461539</v>
      </c>
      <c r="DW158">
        <v>41.0830846153846</v>
      </c>
      <c r="DX158">
        <v>499.999076923077</v>
      </c>
      <c r="DY158">
        <v>90.6891692307692</v>
      </c>
      <c r="DZ158">
        <v>0.100036015384615</v>
      </c>
      <c r="EA158">
        <v>51.8707769230769</v>
      </c>
      <c r="EB158">
        <v>48.0109153846154</v>
      </c>
      <c r="EC158">
        <v>999.9</v>
      </c>
      <c r="ED158">
        <v>0</v>
      </c>
      <c r="EE158">
        <v>0</v>
      </c>
      <c r="EF158">
        <v>9998.42307692308</v>
      </c>
      <c r="EG158">
        <v>0</v>
      </c>
      <c r="EH158">
        <v>1168.17153846154</v>
      </c>
      <c r="EI158">
        <v>-26.6378230769231</v>
      </c>
      <c r="EJ158">
        <v>725.665692307692</v>
      </c>
      <c r="EK158">
        <v>737.792769230769</v>
      </c>
      <c r="EL158">
        <v>20.3458153846154</v>
      </c>
      <c r="EM158">
        <v>722.372846153846</v>
      </c>
      <c r="EN158">
        <v>20.9</v>
      </c>
      <c r="EO158">
        <v>3.74054846153846</v>
      </c>
      <c r="EP158">
        <v>1.89540384615385</v>
      </c>
      <c r="EQ158">
        <v>27.7530384615385</v>
      </c>
      <c r="ER158">
        <v>16.5966230769231</v>
      </c>
      <c r="ES158">
        <v>2000.00384615385</v>
      </c>
      <c r="ET158">
        <v>0.980004538461538</v>
      </c>
      <c r="EU158">
        <v>0.0199954076923077</v>
      </c>
      <c r="EV158">
        <v>0</v>
      </c>
      <c r="EW158">
        <v>1001.78384615385</v>
      </c>
      <c r="EX158">
        <v>5.00059</v>
      </c>
      <c r="EY158">
        <v>21212.7615384615</v>
      </c>
      <c r="EZ158">
        <v>17360.3846153846</v>
      </c>
      <c r="FA158">
        <v>60</v>
      </c>
      <c r="FB158">
        <v>59.625</v>
      </c>
      <c r="FC158">
        <v>59.1345384615385</v>
      </c>
      <c r="FD158">
        <v>59.375</v>
      </c>
      <c r="FE158">
        <v>61.187</v>
      </c>
      <c r="FF158">
        <v>1955.11384615385</v>
      </c>
      <c r="FG158">
        <v>39.89</v>
      </c>
      <c r="FH158">
        <v>0</v>
      </c>
      <c r="FI158">
        <v>1762381867.5</v>
      </c>
      <c r="FJ158">
        <v>0</v>
      </c>
      <c r="FK158">
        <v>1001.66038461538</v>
      </c>
      <c r="FL158">
        <v>-4.84068375220206</v>
      </c>
      <c r="FM158">
        <v>-96.8170939936765</v>
      </c>
      <c r="FN158">
        <v>21210.9884615385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-26.40701</v>
      </c>
      <c r="GD158">
        <v>-4.66292030075183</v>
      </c>
      <c r="GE158">
        <v>0.611139257371018</v>
      </c>
      <c r="GF158">
        <v>0</v>
      </c>
      <c r="GG158">
        <v>1002.05588235294</v>
      </c>
      <c r="GH158">
        <v>-4.57998472101121</v>
      </c>
      <c r="GI158">
        <v>0.484368100464314</v>
      </c>
      <c r="GJ158">
        <v>-1</v>
      </c>
      <c r="GK158">
        <v>20.34454</v>
      </c>
      <c r="GL158">
        <v>0.0359548872180393</v>
      </c>
      <c r="GM158">
        <v>0.00510572227995238</v>
      </c>
      <c r="GN158">
        <v>1</v>
      </c>
      <c r="GO158">
        <v>1</v>
      </c>
      <c r="GP158">
        <v>2</v>
      </c>
      <c r="GQ158" t="s">
        <v>446</v>
      </c>
      <c r="GR158">
        <v>3.12709</v>
      </c>
      <c r="GS158">
        <v>2.778</v>
      </c>
      <c r="GT158">
        <v>0.12752</v>
      </c>
      <c r="GU158">
        <v>0.131104</v>
      </c>
      <c r="GV158">
        <v>0.145593</v>
      </c>
      <c r="GW158">
        <v>0.0900539</v>
      </c>
      <c r="GX158">
        <v>31638.8</v>
      </c>
      <c r="GY158">
        <v>33418.5</v>
      </c>
      <c r="GZ158">
        <v>32913.8</v>
      </c>
      <c r="HA158">
        <v>34930.3</v>
      </c>
      <c r="HB158">
        <v>40098.7</v>
      </c>
      <c r="HC158">
        <v>45734.3</v>
      </c>
      <c r="HD158">
        <v>51596.8</v>
      </c>
      <c r="HE158">
        <v>55924.6</v>
      </c>
      <c r="HF158">
        <v>1.7376</v>
      </c>
      <c r="HG158">
        <v>2.06875</v>
      </c>
      <c r="HH158">
        <v>0.0152253</v>
      </c>
      <c r="HI158">
        <v>0</v>
      </c>
      <c r="HJ158">
        <v>47.7785</v>
      </c>
      <c r="HK158">
        <v>999.9</v>
      </c>
      <c r="HL158">
        <v>57.301</v>
      </c>
      <c r="HM158">
        <v>26.778</v>
      </c>
      <c r="HN158">
        <v>22.3213</v>
      </c>
      <c r="HO158">
        <v>59.6295</v>
      </c>
      <c r="HP158">
        <v>32.3478</v>
      </c>
      <c r="HQ158">
        <v>2</v>
      </c>
      <c r="HR158">
        <v>1.78921</v>
      </c>
      <c r="HS158">
        <v>-2.53259</v>
      </c>
      <c r="HT158">
        <v>20.099</v>
      </c>
      <c r="HU158">
        <v>5.19048</v>
      </c>
      <c r="HV158">
        <v>12.0099</v>
      </c>
      <c r="HW158">
        <v>4.9708</v>
      </c>
      <c r="HX158">
        <v>3.295</v>
      </c>
      <c r="HY158">
        <v>999.9</v>
      </c>
      <c r="HZ158">
        <v>9999</v>
      </c>
      <c r="IA158">
        <v>9999</v>
      </c>
      <c r="IB158">
        <v>9999</v>
      </c>
      <c r="IC158">
        <v>1.8631</v>
      </c>
      <c r="ID158">
        <v>1.86813</v>
      </c>
      <c r="IE158">
        <v>1.86787</v>
      </c>
      <c r="IF158">
        <v>1.86904</v>
      </c>
      <c r="IG158">
        <v>1.86984</v>
      </c>
      <c r="IH158">
        <v>1.86584</v>
      </c>
      <c r="II158">
        <v>1.86705</v>
      </c>
      <c r="IJ158">
        <v>1.86844</v>
      </c>
      <c r="IK158">
        <v>5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4.297</v>
      </c>
      <c r="IY158">
        <v>0.1627</v>
      </c>
      <c r="IZ158">
        <v>1.12264184085783</v>
      </c>
      <c r="JA158">
        <v>0.00531519531824411</v>
      </c>
      <c r="JB158">
        <v>-1.58401274662554e-06</v>
      </c>
      <c r="JC158">
        <v>4.65529057017795e-10</v>
      </c>
      <c r="JD158">
        <v>0.162735096694976</v>
      </c>
      <c r="JE158">
        <v>0</v>
      </c>
      <c r="JF158">
        <v>0</v>
      </c>
      <c r="JG158">
        <v>0</v>
      </c>
      <c r="JH158">
        <v>4</v>
      </c>
      <c r="JI158">
        <v>2305</v>
      </c>
      <c r="JJ158">
        <v>-0</v>
      </c>
      <c r="JK158">
        <v>23</v>
      </c>
      <c r="JL158">
        <v>29373031.2</v>
      </c>
      <c r="JM158">
        <v>29373031.2</v>
      </c>
      <c r="JN158">
        <v>1.96411</v>
      </c>
      <c r="JO158">
        <v>2.59155</v>
      </c>
      <c r="JP158">
        <v>2.19849</v>
      </c>
      <c r="JQ158">
        <v>2.64282</v>
      </c>
      <c r="JR158">
        <v>2.44629</v>
      </c>
      <c r="JS158">
        <v>2.34497</v>
      </c>
      <c r="JT158">
        <v>31.5861</v>
      </c>
      <c r="JU158">
        <v>24.1838</v>
      </c>
      <c r="JV158">
        <v>18</v>
      </c>
      <c r="JW158">
        <v>500.067</v>
      </c>
      <c r="JX158">
        <v>773.789</v>
      </c>
      <c r="JY158">
        <v>53.8974</v>
      </c>
      <c r="JZ158">
        <v>48.1161</v>
      </c>
      <c r="KA158">
        <v>30.0001</v>
      </c>
      <c r="KB158">
        <v>47.677</v>
      </c>
      <c r="KC158">
        <v>47.4701</v>
      </c>
      <c r="KD158">
        <v>39.4451</v>
      </c>
      <c r="KE158">
        <v>0</v>
      </c>
      <c r="KF158">
        <v>100</v>
      </c>
      <c r="KG158">
        <v>53.8868</v>
      </c>
      <c r="KH158">
        <v>777.806</v>
      </c>
      <c r="KI158">
        <v>67.7987</v>
      </c>
      <c r="KJ158">
        <v>93.6135</v>
      </c>
      <c r="KK158">
        <v>90.5489</v>
      </c>
    </row>
    <row r="159" spans="1:297">
      <c r="A159">
        <v>143</v>
      </c>
      <c r="B159">
        <v>1762381876.1</v>
      </c>
      <c r="C159">
        <v>1753.09999990463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1762381867.94615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769.736002692851</v>
      </c>
      <c r="AK159">
        <v>767.362466666667</v>
      </c>
      <c r="AL159">
        <v>3.37174983357605</v>
      </c>
      <c r="AM159">
        <v>64.0320218378558</v>
      </c>
      <c r="AN159">
        <f>(AP159 - AO159 + DY159*1E3/(8.314*(EA159+273.15)) * AR159/DX159 * AQ159) * DX159/(100*DL159) * 1000/(1000 - AP159)</f>
        <v>0</v>
      </c>
      <c r="AO159">
        <v>20.9027407857219</v>
      </c>
      <c r="AP159">
        <v>41.2428018181818</v>
      </c>
      <c r="AQ159">
        <v>7.62967927560486e-06</v>
      </c>
      <c r="AR159">
        <v>97.7375967943899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1762381867.94615</v>
      </c>
      <c r="DR159">
        <v>712.225846153846</v>
      </c>
      <c r="DS159">
        <v>739.061692307692</v>
      </c>
      <c r="DT159">
        <v>41.2468538461538</v>
      </c>
      <c r="DU159">
        <v>20.9015461538462</v>
      </c>
      <c r="DV159">
        <v>707.969153846154</v>
      </c>
      <c r="DW159">
        <v>41.0841230769231</v>
      </c>
      <c r="DX159">
        <v>500.027076923077</v>
      </c>
      <c r="DY159">
        <v>90.6893615384615</v>
      </c>
      <c r="DZ159">
        <v>0.100040946153846</v>
      </c>
      <c r="EA159">
        <v>51.8702</v>
      </c>
      <c r="EB159">
        <v>48.0123769230769</v>
      </c>
      <c r="EC159">
        <v>999.9</v>
      </c>
      <c r="ED159">
        <v>0</v>
      </c>
      <c r="EE159">
        <v>0</v>
      </c>
      <c r="EF159">
        <v>10000.0576923077</v>
      </c>
      <c r="EG159">
        <v>0</v>
      </c>
      <c r="EH159">
        <v>1168.16230769231</v>
      </c>
      <c r="EI159">
        <v>-26.8359230769231</v>
      </c>
      <c r="EJ159">
        <v>742.866538461538</v>
      </c>
      <c r="EK159">
        <v>754.839076923077</v>
      </c>
      <c r="EL159">
        <v>20.3453076923077</v>
      </c>
      <c r="EM159">
        <v>739.061692307692</v>
      </c>
      <c r="EN159">
        <v>20.9015461538462</v>
      </c>
      <c r="EO159">
        <v>3.74065</v>
      </c>
      <c r="EP159">
        <v>1.89554846153846</v>
      </c>
      <c r="EQ159">
        <v>27.7535076923077</v>
      </c>
      <c r="ER159">
        <v>16.5978153846154</v>
      </c>
      <c r="ES159">
        <v>2000.00461538462</v>
      </c>
      <c r="ET159">
        <v>0.980004538461538</v>
      </c>
      <c r="EU159">
        <v>0.0199954</v>
      </c>
      <c r="EV159">
        <v>0</v>
      </c>
      <c r="EW159">
        <v>1001.35923076923</v>
      </c>
      <c r="EX159">
        <v>5.00059</v>
      </c>
      <c r="EY159">
        <v>21204.4769230769</v>
      </c>
      <c r="EZ159">
        <v>17360.3923076923</v>
      </c>
      <c r="FA159">
        <v>60</v>
      </c>
      <c r="FB159">
        <v>59.625</v>
      </c>
      <c r="FC159">
        <v>59.1345384615385</v>
      </c>
      <c r="FD159">
        <v>59.375</v>
      </c>
      <c r="FE159">
        <v>61.187</v>
      </c>
      <c r="FF159">
        <v>1955.11461538462</v>
      </c>
      <c r="FG159">
        <v>39.89</v>
      </c>
      <c r="FH159">
        <v>0</v>
      </c>
      <c r="FI159">
        <v>1762381872.3</v>
      </c>
      <c r="FJ159">
        <v>0</v>
      </c>
      <c r="FK159">
        <v>1001.31269230769</v>
      </c>
      <c r="FL159">
        <v>-4.30529914347376</v>
      </c>
      <c r="FM159">
        <v>-103.55555573663</v>
      </c>
      <c r="FN159">
        <v>21202.9769230769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-26.6649857142857</v>
      </c>
      <c r="GD159">
        <v>-2.31105974025975</v>
      </c>
      <c r="GE159">
        <v>0.461232296896781</v>
      </c>
      <c r="GF159">
        <v>0</v>
      </c>
      <c r="GG159">
        <v>1001.675</v>
      </c>
      <c r="GH159">
        <v>-4.68311687306951</v>
      </c>
      <c r="GI159">
        <v>0.51042225887292</v>
      </c>
      <c r="GJ159">
        <v>-1</v>
      </c>
      <c r="GK159">
        <v>20.3438761904762</v>
      </c>
      <c r="GL159">
        <v>0.0064831168830918</v>
      </c>
      <c r="GM159">
        <v>0.0052478480634496</v>
      </c>
      <c r="GN159">
        <v>1</v>
      </c>
      <c r="GO159">
        <v>1</v>
      </c>
      <c r="GP159">
        <v>2</v>
      </c>
      <c r="GQ159" t="s">
        <v>446</v>
      </c>
      <c r="GR159">
        <v>3.12704</v>
      </c>
      <c r="GS159">
        <v>2.77782</v>
      </c>
      <c r="GT159">
        <v>0.129507</v>
      </c>
      <c r="GU159">
        <v>0.13317</v>
      </c>
      <c r="GV159">
        <v>0.145607</v>
      </c>
      <c r="GW159">
        <v>0.0900641</v>
      </c>
      <c r="GX159">
        <v>31566.3</v>
      </c>
      <c r="GY159">
        <v>33338.6</v>
      </c>
      <c r="GZ159">
        <v>32913.5</v>
      </c>
      <c r="HA159">
        <v>34930.1</v>
      </c>
      <c r="HB159">
        <v>40098.3</v>
      </c>
      <c r="HC159">
        <v>45733.8</v>
      </c>
      <c r="HD159">
        <v>51596.8</v>
      </c>
      <c r="HE159">
        <v>55924.2</v>
      </c>
      <c r="HF159">
        <v>1.73755</v>
      </c>
      <c r="HG159">
        <v>2.0688</v>
      </c>
      <c r="HH159">
        <v>0.0143386</v>
      </c>
      <c r="HI159">
        <v>0</v>
      </c>
      <c r="HJ159">
        <v>47.7785</v>
      </c>
      <c r="HK159">
        <v>999.9</v>
      </c>
      <c r="HL159">
        <v>57.301</v>
      </c>
      <c r="HM159">
        <v>26.778</v>
      </c>
      <c r="HN159">
        <v>22.3213</v>
      </c>
      <c r="HO159">
        <v>60.0295</v>
      </c>
      <c r="HP159">
        <v>32.3918</v>
      </c>
      <c r="HQ159">
        <v>2</v>
      </c>
      <c r="HR159">
        <v>1.78927</v>
      </c>
      <c r="HS159">
        <v>-2.52716</v>
      </c>
      <c r="HT159">
        <v>20.099</v>
      </c>
      <c r="HU159">
        <v>5.19033</v>
      </c>
      <c r="HV159">
        <v>12.0101</v>
      </c>
      <c r="HW159">
        <v>4.9706</v>
      </c>
      <c r="HX159">
        <v>3.295</v>
      </c>
      <c r="HY159">
        <v>999.9</v>
      </c>
      <c r="HZ159">
        <v>9999</v>
      </c>
      <c r="IA159">
        <v>9999</v>
      </c>
      <c r="IB159">
        <v>9999</v>
      </c>
      <c r="IC159">
        <v>1.8631</v>
      </c>
      <c r="ID159">
        <v>1.86813</v>
      </c>
      <c r="IE159">
        <v>1.86785</v>
      </c>
      <c r="IF159">
        <v>1.86903</v>
      </c>
      <c r="IG159">
        <v>1.86985</v>
      </c>
      <c r="IH159">
        <v>1.86584</v>
      </c>
      <c r="II159">
        <v>1.86707</v>
      </c>
      <c r="IJ159">
        <v>1.86844</v>
      </c>
      <c r="IK159">
        <v>5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4.357</v>
      </c>
      <c r="IY159">
        <v>0.1627</v>
      </c>
      <c r="IZ159">
        <v>1.12264184085783</v>
      </c>
      <c r="JA159">
        <v>0.00531519531824411</v>
      </c>
      <c r="JB159">
        <v>-1.58401274662554e-06</v>
      </c>
      <c r="JC159">
        <v>4.65529057017795e-10</v>
      </c>
      <c r="JD159">
        <v>0.162735096694976</v>
      </c>
      <c r="JE159">
        <v>0</v>
      </c>
      <c r="JF159">
        <v>0</v>
      </c>
      <c r="JG159">
        <v>0</v>
      </c>
      <c r="JH159">
        <v>4</v>
      </c>
      <c r="JI159">
        <v>2305</v>
      </c>
      <c r="JJ159">
        <v>-0</v>
      </c>
      <c r="JK159">
        <v>23</v>
      </c>
      <c r="JL159">
        <v>29373031.3</v>
      </c>
      <c r="JM159">
        <v>29373031.3</v>
      </c>
      <c r="JN159">
        <v>1.99585</v>
      </c>
      <c r="JO159">
        <v>2.59766</v>
      </c>
      <c r="JP159">
        <v>2.19849</v>
      </c>
      <c r="JQ159">
        <v>2.64404</v>
      </c>
      <c r="JR159">
        <v>2.44507</v>
      </c>
      <c r="JS159">
        <v>2.30225</v>
      </c>
      <c r="JT159">
        <v>31.5861</v>
      </c>
      <c r="JU159">
        <v>24.1751</v>
      </c>
      <c r="JV159">
        <v>18</v>
      </c>
      <c r="JW159">
        <v>500.03</v>
      </c>
      <c r="JX159">
        <v>773.839</v>
      </c>
      <c r="JY159">
        <v>53.8853</v>
      </c>
      <c r="JZ159">
        <v>48.1161</v>
      </c>
      <c r="KA159">
        <v>30.0002</v>
      </c>
      <c r="KB159">
        <v>47.677</v>
      </c>
      <c r="KC159">
        <v>47.4701</v>
      </c>
      <c r="KD159">
        <v>40.1367</v>
      </c>
      <c r="KE159">
        <v>0</v>
      </c>
      <c r="KF159">
        <v>100</v>
      </c>
      <c r="KG159">
        <v>53.8723</v>
      </c>
      <c r="KH159">
        <v>791.266</v>
      </c>
      <c r="KI159">
        <v>67.7987</v>
      </c>
      <c r="KJ159">
        <v>93.6133</v>
      </c>
      <c r="KK159">
        <v>90.5483</v>
      </c>
    </row>
    <row r="160" spans="1:297">
      <c r="A160">
        <v>144</v>
      </c>
      <c r="B160">
        <v>1762381881.1</v>
      </c>
      <c r="C160">
        <v>1758.09999990463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1762381872.94615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787.324278737614</v>
      </c>
      <c r="AK160">
        <v>784.785345454545</v>
      </c>
      <c r="AL160">
        <v>3.48680645897123</v>
      </c>
      <c r="AM160">
        <v>64.0320218378558</v>
      </c>
      <c r="AN160">
        <f>(AP160 - AO160 + DY160*1E3/(8.314*(EA160+273.15)) * AR160/DX160 * AQ160) * DX160/(100*DL160) * 1000/(1000 - AP160)</f>
        <v>0</v>
      </c>
      <c r="AO160">
        <v>20.9047377275438</v>
      </c>
      <c r="AP160">
        <v>41.2566315151515</v>
      </c>
      <c r="AQ160">
        <v>0.000136035367631393</v>
      </c>
      <c r="AR160">
        <v>97.7375967943899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1762381872.94615</v>
      </c>
      <c r="DR160">
        <v>728.736769230769</v>
      </c>
      <c r="DS160">
        <v>755.987461538462</v>
      </c>
      <c r="DT160">
        <v>41.2488307692308</v>
      </c>
      <c r="DU160">
        <v>20.9029384615385</v>
      </c>
      <c r="DV160">
        <v>724.418230769231</v>
      </c>
      <c r="DW160">
        <v>41.0861</v>
      </c>
      <c r="DX160">
        <v>500.004384615385</v>
      </c>
      <c r="DY160">
        <v>90.6887461538462</v>
      </c>
      <c r="DZ160">
        <v>0.0999787230769231</v>
      </c>
      <c r="EA160">
        <v>51.8686307692308</v>
      </c>
      <c r="EB160">
        <v>48.0118461538461</v>
      </c>
      <c r="EC160">
        <v>999.9</v>
      </c>
      <c r="ED160">
        <v>0</v>
      </c>
      <c r="EE160">
        <v>0</v>
      </c>
      <c r="EF160">
        <v>9998.84384615385</v>
      </c>
      <c r="EG160">
        <v>0</v>
      </c>
      <c r="EH160">
        <v>1168.17076923077</v>
      </c>
      <c r="EI160">
        <v>-27.2507615384615</v>
      </c>
      <c r="EJ160">
        <v>760.089384615385</v>
      </c>
      <c r="EK160">
        <v>772.127230769231</v>
      </c>
      <c r="EL160">
        <v>20.3458923076923</v>
      </c>
      <c r="EM160">
        <v>755.987461538462</v>
      </c>
      <c r="EN160">
        <v>20.9029384615385</v>
      </c>
      <c r="EO160">
        <v>3.74080384615385</v>
      </c>
      <c r="EP160">
        <v>1.89566153846154</v>
      </c>
      <c r="EQ160">
        <v>27.7542076923077</v>
      </c>
      <c r="ER160">
        <v>16.5987461538462</v>
      </c>
      <c r="ES160">
        <v>2000.00615384615</v>
      </c>
      <c r="ET160">
        <v>0.980004538461538</v>
      </c>
      <c r="EU160">
        <v>0.0199954</v>
      </c>
      <c r="EV160">
        <v>0</v>
      </c>
      <c r="EW160">
        <v>1001.01307692308</v>
      </c>
      <c r="EX160">
        <v>5.00059</v>
      </c>
      <c r="EY160">
        <v>21196.2307692308</v>
      </c>
      <c r="EZ160">
        <v>17360.4</v>
      </c>
      <c r="FA160">
        <v>60</v>
      </c>
      <c r="FB160">
        <v>59.625</v>
      </c>
      <c r="FC160">
        <v>59.1297692307692</v>
      </c>
      <c r="FD160">
        <v>59.375</v>
      </c>
      <c r="FE160">
        <v>61.187</v>
      </c>
      <c r="FF160">
        <v>1955.11615384615</v>
      </c>
      <c r="FG160">
        <v>39.89</v>
      </c>
      <c r="FH160">
        <v>0</v>
      </c>
      <c r="FI160">
        <v>1762381877.1</v>
      </c>
      <c r="FJ160">
        <v>0</v>
      </c>
      <c r="FK160">
        <v>1000.97538461538</v>
      </c>
      <c r="FL160">
        <v>-3.9747008514944</v>
      </c>
      <c r="FM160">
        <v>-104.338461623744</v>
      </c>
      <c r="FN160">
        <v>21195.0115384615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-26.9850857142857</v>
      </c>
      <c r="GD160">
        <v>-4.65103636363641</v>
      </c>
      <c r="GE160">
        <v>0.594901210114686</v>
      </c>
      <c r="GF160">
        <v>0</v>
      </c>
      <c r="GG160">
        <v>1001.235</v>
      </c>
      <c r="GH160">
        <v>-4.23300228450729</v>
      </c>
      <c r="GI160">
        <v>0.480013786566712</v>
      </c>
      <c r="GJ160">
        <v>-1</v>
      </c>
      <c r="GK160">
        <v>20.3460571428571</v>
      </c>
      <c r="GL160">
        <v>-0.0058363636363645</v>
      </c>
      <c r="GM160">
        <v>0.00450201768824878</v>
      </c>
      <c r="GN160">
        <v>1</v>
      </c>
      <c r="GO160">
        <v>1</v>
      </c>
      <c r="GP160">
        <v>2</v>
      </c>
      <c r="GQ160" t="s">
        <v>446</v>
      </c>
      <c r="GR160">
        <v>3.12711</v>
      </c>
      <c r="GS160">
        <v>2.77813</v>
      </c>
      <c r="GT160">
        <v>0.13152</v>
      </c>
      <c r="GU160">
        <v>0.135077</v>
      </c>
      <c r="GV160">
        <v>0.145629</v>
      </c>
      <c r="GW160">
        <v>0.0900659</v>
      </c>
      <c r="GX160">
        <v>31493.2</v>
      </c>
      <c r="GY160">
        <v>33264.9</v>
      </c>
      <c r="GZ160">
        <v>32913.7</v>
      </c>
      <c r="HA160">
        <v>34930</v>
      </c>
      <c r="HB160">
        <v>40097.7</v>
      </c>
      <c r="HC160">
        <v>45733.6</v>
      </c>
      <c r="HD160">
        <v>51597</v>
      </c>
      <c r="HE160">
        <v>55923.9</v>
      </c>
      <c r="HF160">
        <v>1.73783</v>
      </c>
      <c r="HG160">
        <v>2.06865</v>
      </c>
      <c r="HH160">
        <v>0.0142567</v>
      </c>
      <c r="HI160">
        <v>0</v>
      </c>
      <c r="HJ160">
        <v>47.7785</v>
      </c>
      <c r="HK160">
        <v>999.9</v>
      </c>
      <c r="HL160">
        <v>57.301</v>
      </c>
      <c r="HM160">
        <v>26.778</v>
      </c>
      <c r="HN160">
        <v>22.3216</v>
      </c>
      <c r="HO160">
        <v>59.9495</v>
      </c>
      <c r="HP160">
        <v>32.3838</v>
      </c>
      <c r="HQ160">
        <v>2</v>
      </c>
      <c r="HR160">
        <v>1.7893</v>
      </c>
      <c r="HS160">
        <v>-2.51288</v>
      </c>
      <c r="HT160">
        <v>20.0991</v>
      </c>
      <c r="HU160">
        <v>5.19093</v>
      </c>
      <c r="HV160">
        <v>12.0102</v>
      </c>
      <c r="HW160">
        <v>4.97065</v>
      </c>
      <c r="HX160">
        <v>3.29495</v>
      </c>
      <c r="HY160">
        <v>999.9</v>
      </c>
      <c r="HZ160">
        <v>9999</v>
      </c>
      <c r="IA160">
        <v>9999</v>
      </c>
      <c r="IB160">
        <v>9999</v>
      </c>
      <c r="IC160">
        <v>1.8631</v>
      </c>
      <c r="ID160">
        <v>1.86813</v>
      </c>
      <c r="IE160">
        <v>1.86785</v>
      </c>
      <c r="IF160">
        <v>1.86904</v>
      </c>
      <c r="IG160">
        <v>1.86984</v>
      </c>
      <c r="IH160">
        <v>1.86585</v>
      </c>
      <c r="II160">
        <v>1.86705</v>
      </c>
      <c r="IJ160">
        <v>1.86844</v>
      </c>
      <c r="IK160">
        <v>5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4.419</v>
      </c>
      <c r="IY160">
        <v>0.1627</v>
      </c>
      <c r="IZ160">
        <v>1.12264184085783</v>
      </c>
      <c r="JA160">
        <v>0.00531519531824411</v>
      </c>
      <c r="JB160">
        <v>-1.58401274662554e-06</v>
      </c>
      <c r="JC160">
        <v>4.65529057017795e-10</v>
      </c>
      <c r="JD160">
        <v>0.162735096694976</v>
      </c>
      <c r="JE160">
        <v>0</v>
      </c>
      <c r="JF160">
        <v>0</v>
      </c>
      <c r="JG160">
        <v>0</v>
      </c>
      <c r="JH160">
        <v>4</v>
      </c>
      <c r="JI160">
        <v>2305</v>
      </c>
      <c r="JJ160">
        <v>-0</v>
      </c>
      <c r="JK160">
        <v>23</v>
      </c>
      <c r="JL160">
        <v>29373031.4</v>
      </c>
      <c r="JM160">
        <v>29373031.4</v>
      </c>
      <c r="JN160">
        <v>2.03247</v>
      </c>
      <c r="JO160">
        <v>2.58301</v>
      </c>
      <c r="JP160">
        <v>2.19849</v>
      </c>
      <c r="JQ160">
        <v>2.64404</v>
      </c>
      <c r="JR160">
        <v>2.44507</v>
      </c>
      <c r="JS160">
        <v>2.34253</v>
      </c>
      <c r="JT160">
        <v>31.5861</v>
      </c>
      <c r="JU160">
        <v>24.1838</v>
      </c>
      <c r="JV160">
        <v>18</v>
      </c>
      <c r="JW160">
        <v>500.23</v>
      </c>
      <c r="JX160">
        <v>773.69</v>
      </c>
      <c r="JY160">
        <v>53.873</v>
      </c>
      <c r="JZ160">
        <v>48.1161</v>
      </c>
      <c r="KA160">
        <v>30.0002</v>
      </c>
      <c r="KB160">
        <v>47.677</v>
      </c>
      <c r="KC160">
        <v>47.4701</v>
      </c>
      <c r="KD160">
        <v>40.8145</v>
      </c>
      <c r="KE160">
        <v>0</v>
      </c>
      <c r="KF160">
        <v>100</v>
      </c>
      <c r="KG160">
        <v>53.8628</v>
      </c>
      <c r="KH160">
        <v>804.715</v>
      </c>
      <c r="KI160">
        <v>67.7987</v>
      </c>
      <c r="KJ160">
        <v>93.6137</v>
      </c>
      <c r="KK160">
        <v>90.5479</v>
      </c>
    </row>
    <row r="161" spans="1:297">
      <c r="A161">
        <v>145</v>
      </c>
      <c r="B161">
        <v>1762381886.1</v>
      </c>
      <c r="C161">
        <v>1763.09999990463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1762381877.94615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803.652484846006</v>
      </c>
      <c r="AK161">
        <v>801.585612121212</v>
      </c>
      <c r="AL161">
        <v>3.34940653094104</v>
      </c>
      <c r="AM161">
        <v>64.0320218378558</v>
      </c>
      <c r="AN161">
        <f>(AP161 - AO161 + DY161*1E3/(8.314*(EA161+273.15)) * AR161/DX161 * AQ161) * DX161/(100*DL161) * 1000/(1000 - AP161)</f>
        <v>0</v>
      </c>
      <c r="AO161">
        <v>20.9064265520075</v>
      </c>
      <c r="AP161">
        <v>41.2555375757576</v>
      </c>
      <c r="AQ161">
        <v>-8.9595305023783e-05</v>
      </c>
      <c r="AR161">
        <v>97.7375967943899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1762381877.94615</v>
      </c>
      <c r="DR161">
        <v>745.189461538462</v>
      </c>
      <c r="DS161">
        <v>772.416692307692</v>
      </c>
      <c r="DT161">
        <v>41.2511230769231</v>
      </c>
      <c r="DU161">
        <v>20.9044153846154</v>
      </c>
      <c r="DV161">
        <v>740.809461538462</v>
      </c>
      <c r="DW161">
        <v>41.0884076923077</v>
      </c>
      <c r="DX161">
        <v>500.007307692308</v>
      </c>
      <c r="DY161">
        <v>90.6882923076923</v>
      </c>
      <c r="DZ161">
        <v>0.100035215384615</v>
      </c>
      <c r="EA161">
        <v>51.8674538461538</v>
      </c>
      <c r="EB161">
        <v>48.0076538461539</v>
      </c>
      <c r="EC161">
        <v>999.9</v>
      </c>
      <c r="ED161">
        <v>0</v>
      </c>
      <c r="EE161">
        <v>0</v>
      </c>
      <c r="EF161">
        <v>9999.22384615385</v>
      </c>
      <c r="EG161">
        <v>0</v>
      </c>
      <c r="EH161">
        <v>1168.18230769231</v>
      </c>
      <c r="EI161">
        <v>-27.2271615384615</v>
      </c>
      <c r="EJ161">
        <v>777.251923076923</v>
      </c>
      <c r="EK161">
        <v>788.908230769231</v>
      </c>
      <c r="EL161">
        <v>20.3467153846154</v>
      </c>
      <c r="EM161">
        <v>772.416692307692</v>
      </c>
      <c r="EN161">
        <v>20.9044153846154</v>
      </c>
      <c r="EO161">
        <v>3.74099461538461</v>
      </c>
      <c r="EP161">
        <v>1.89578615384615</v>
      </c>
      <c r="EQ161">
        <v>27.7550769230769</v>
      </c>
      <c r="ER161">
        <v>16.5997846153846</v>
      </c>
      <c r="ES161">
        <v>2000.01</v>
      </c>
      <c r="ET161">
        <v>0.980004538461538</v>
      </c>
      <c r="EU161">
        <v>0.0199954</v>
      </c>
      <c r="EV161">
        <v>0</v>
      </c>
      <c r="EW161">
        <v>1000.58723076923</v>
      </c>
      <c r="EX161">
        <v>5.00059</v>
      </c>
      <c r="EY161">
        <v>21188.0615384615</v>
      </c>
      <c r="EZ161">
        <v>17360.4384615385</v>
      </c>
      <c r="FA161">
        <v>60</v>
      </c>
      <c r="FB161">
        <v>59.625</v>
      </c>
      <c r="FC161">
        <v>59.1345384615385</v>
      </c>
      <c r="FD161">
        <v>59.375</v>
      </c>
      <c r="FE161">
        <v>61.187</v>
      </c>
      <c r="FF161">
        <v>1955.12</v>
      </c>
      <c r="FG161">
        <v>39.89</v>
      </c>
      <c r="FH161">
        <v>0</v>
      </c>
      <c r="FI161">
        <v>1762381881.9</v>
      </c>
      <c r="FJ161">
        <v>0</v>
      </c>
      <c r="FK161">
        <v>1000.53011538462</v>
      </c>
      <c r="FL161">
        <v>-4.65856410278933</v>
      </c>
      <c r="FM161">
        <v>-96.8000000571843</v>
      </c>
      <c r="FN161">
        <v>21186.8615384615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-27.227905</v>
      </c>
      <c r="GD161">
        <v>-0.615550375939861</v>
      </c>
      <c r="GE161">
        <v>0.322419234033889</v>
      </c>
      <c r="GF161">
        <v>0</v>
      </c>
      <c r="GG161">
        <v>1000.78273529412</v>
      </c>
      <c r="GH161">
        <v>-5.04084033823886</v>
      </c>
      <c r="GI161">
        <v>0.56406342513751</v>
      </c>
      <c r="GJ161">
        <v>-1</v>
      </c>
      <c r="GK161">
        <v>20.347435</v>
      </c>
      <c r="GL161">
        <v>0.0220466165413588</v>
      </c>
      <c r="GM161">
        <v>0.00583200437242611</v>
      </c>
      <c r="GN161">
        <v>1</v>
      </c>
      <c r="GO161">
        <v>1</v>
      </c>
      <c r="GP161">
        <v>2</v>
      </c>
      <c r="GQ161" t="s">
        <v>446</v>
      </c>
      <c r="GR161">
        <v>3.12722</v>
      </c>
      <c r="GS161">
        <v>2.77782</v>
      </c>
      <c r="GT161">
        <v>0.133437</v>
      </c>
      <c r="GU161">
        <v>0.136898</v>
      </c>
      <c r="GV161">
        <v>0.145607</v>
      </c>
      <c r="GW161">
        <v>0.0900724</v>
      </c>
      <c r="GX161">
        <v>31423.1</v>
      </c>
      <c r="GY161">
        <v>33194.9</v>
      </c>
      <c r="GZ161">
        <v>32913.2</v>
      </c>
      <c r="HA161">
        <v>34930.3</v>
      </c>
      <c r="HB161">
        <v>40098.7</v>
      </c>
      <c r="HC161">
        <v>45733.8</v>
      </c>
      <c r="HD161">
        <v>51596.8</v>
      </c>
      <c r="HE161">
        <v>55924.2</v>
      </c>
      <c r="HF161">
        <v>1.73785</v>
      </c>
      <c r="HG161">
        <v>2.06848</v>
      </c>
      <c r="HH161">
        <v>0.0132471</v>
      </c>
      <c r="HI161">
        <v>0</v>
      </c>
      <c r="HJ161">
        <v>47.7785</v>
      </c>
      <c r="HK161">
        <v>999.9</v>
      </c>
      <c r="HL161">
        <v>57.276</v>
      </c>
      <c r="HM161">
        <v>26.778</v>
      </c>
      <c r="HN161">
        <v>22.3121</v>
      </c>
      <c r="HO161">
        <v>59.8695</v>
      </c>
      <c r="HP161">
        <v>32.3958</v>
      </c>
      <c r="HQ161">
        <v>2</v>
      </c>
      <c r="HR161">
        <v>1.78939</v>
      </c>
      <c r="HS161">
        <v>-2.55805</v>
      </c>
      <c r="HT161">
        <v>20.0983</v>
      </c>
      <c r="HU161">
        <v>5.18959</v>
      </c>
      <c r="HV161">
        <v>12.0099</v>
      </c>
      <c r="HW161">
        <v>4.97065</v>
      </c>
      <c r="HX161">
        <v>3.29495</v>
      </c>
      <c r="HY161">
        <v>999.9</v>
      </c>
      <c r="HZ161">
        <v>9999</v>
      </c>
      <c r="IA161">
        <v>9999</v>
      </c>
      <c r="IB161">
        <v>9999</v>
      </c>
      <c r="IC161">
        <v>1.8631</v>
      </c>
      <c r="ID161">
        <v>1.8681</v>
      </c>
      <c r="IE161">
        <v>1.86784</v>
      </c>
      <c r="IF161">
        <v>1.86901</v>
      </c>
      <c r="IG161">
        <v>1.86981</v>
      </c>
      <c r="IH161">
        <v>1.86584</v>
      </c>
      <c r="II161">
        <v>1.86705</v>
      </c>
      <c r="IJ161">
        <v>1.86844</v>
      </c>
      <c r="IK161">
        <v>5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4.478</v>
      </c>
      <c r="IY161">
        <v>0.1627</v>
      </c>
      <c r="IZ161">
        <v>1.12264184085783</v>
      </c>
      <c r="JA161">
        <v>0.00531519531824411</v>
      </c>
      <c r="JB161">
        <v>-1.58401274662554e-06</v>
      </c>
      <c r="JC161">
        <v>4.65529057017795e-10</v>
      </c>
      <c r="JD161">
        <v>0.162735096694976</v>
      </c>
      <c r="JE161">
        <v>0</v>
      </c>
      <c r="JF161">
        <v>0</v>
      </c>
      <c r="JG161">
        <v>0</v>
      </c>
      <c r="JH161">
        <v>4</v>
      </c>
      <c r="JI161">
        <v>2305</v>
      </c>
      <c r="JJ161">
        <v>-0</v>
      </c>
      <c r="JK161">
        <v>23</v>
      </c>
      <c r="JL161">
        <v>29373031.4</v>
      </c>
      <c r="JM161">
        <v>29373031.4</v>
      </c>
      <c r="JN161">
        <v>2.06665</v>
      </c>
      <c r="JO161">
        <v>2.59033</v>
      </c>
      <c r="JP161">
        <v>2.19849</v>
      </c>
      <c r="JQ161">
        <v>2.64282</v>
      </c>
      <c r="JR161">
        <v>2.44629</v>
      </c>
      <c r="JS161">
        <v>2.32422</v>
      </c>
      <c r="JT161">
        <v>31.5861</v>
      </c>
      <c r="JU161">
        <v>24.1751</v>
      </c>
      <c r="JV161">
        <v>18</v>
      </c>
      <c r="JW161">
        <v>500.25</v>
      </c>
      <c r="JX161">
        <v>773.528</v>
      </c>
      <c r="JY161">
        <v>53.8608</v>
      </c>
      <c r="JZ161">
        <v>48.1161</v>
      </c>
      <c r="KA161">
        <v>30.0002</v>
      </c>
      <c r="KB161">
        <v>47.6774</v>
      </c>
      <c r="KC161">
        <v>47.4716</v>
      </c>
      <c r="KD161">
        <v>41.5604</v>
      </c>
      <c r="KE161">
        <v>0</v>
      </c>
      <c r="KF161">
        <v>100</v>
      </c>
      <c r="KG161">
        <v>53.9097</v>
      </c>
      <c r="KH161">
        <v>824.948</v>
      </c>
      <c r="KI161">
        <v>67.7987</v>
      </c>
      <c r="KJ161">
        <v>93.6129</v>
      </c>
      <c r="KK161">
        <v>90.5485</v>
      </c>
    </row>
    <row r="162" spans="1:297">
      <c r="A162">
        <v>146</v>
      </c>
      <c r="B162">
        <v>1762381891.1</v>
      </c>
      <c r="C162">
        <v>1768.09999990463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1762381882.94615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819.712769749303</v>
      </c>
      <c r="AK162">
        <v>817.977078787879</v>
      </c>
      <c r="AL162">
        <v>3.28504728093582</v>
      </c>
      <c r="AM162">
        <v>64.0320218378558</v>
      </c>
      <c r="AN162">
        <f>(AP162 - AO162 + DY162*1E3/(8.314*(EA162+273.15)) * AR162/DX162 * AQ162) * DX162/(100*DL162) * 1000/(1000 - AP162)</f>
        <v>0</v>
      </c>
      <c r="AO162">
        <v>20.909318176864</v>
      </c>
      <c r="AP162">
        <v>41.2466848484849</v>
      </c>
      <c r="AQ162">
        <v>-0.000143999573249912</v>
      </c>
      <c r="AR162">
        <v>97.7375967943899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1762381882.94615</v>
      </c>
      <c r="DR162">
        <v>761.398076923077</v>
      </c>
      <c r="DS162">
        <v>788.792692307692</v>
      </c>
      <c r="DT162">
        <v>41.2522923076923</v>
      </c>
      <c r="DU162">
        <v>20.9066769230769</v>
      </c>
      <c r="DV162">
        <v>756.957923076923</v>
      </c>
      <c r="DW162">
        <v>41.0895769230769</v>
      </c>
      <c r="DX162">
        <v>499.974538461538</v>
      </c>
      <c r="DY162">
        <v>90.6879923076923</v>
      </c>
      <c r="DZ162">
        <v>0.0999893230769231</v>
      </c>
      <c r="EA162">
        <v>51.8661615384615</v>
      </c>
      <c r="EB162">
        <v>47.9986692307692</v>
      </c>
      <c r="EC162">
        <v>999.9</v>
      </c>
      <c r="ED162">
        <v>0</v>
      </c>
      <c r="EE162">
        <v>0</v>
      </c>
      <c r="EF162">
        <v>10000.0407692308</v>
      </c>
      <c r="EG162">
        <v>0</v>
      </c>
      <c r="EH162">
        <v>1168.19461538462</v>
      </c>
      <c r="EI162">
        <v>-27.3944692307692</v>
      </c>
      <c r="EJ162">
        <v>794.158923076923</v>
      </c>
      <c r="EK162">
        <v>805.635846153846</v>
      </c>
      <c r="EL162">
        <v>20.3456384615385</v>
      </c>
      <c r="EM162">
        <v>788.792692307692</v>
      </c>
      <c r="EN162">
        <v>20.9066769230769</v>
      </c>
      <c r="EO162">
        <v>3.74108923076923</v>
      </c>
      <c r="EP162">
        <v>1.89598384615385</v>
      </c>
      <c r="EQ162">
        <v>27.7555076923077</v>
      </c>
      <c r="ER162">
        <v>16.6014307692308</v>
      </c>
      <c r="ES162">
        <v>2000.01076923077</v>
      </c>
      <c r="ET162">
        <v>0.980004538461538</v>
      </c>
      <c r="EU162">
        <v>0.0199954076923077</v>
      </c>
      <c r="EV162">
        <v>0</v>
      </c>
      <c r="EW162">
        <v>1000.19384615385</v>
      </c>
      <c r="EX162">
        <v>5.00059</v>
      </c>
      <c r="EY162">
        <v>21180.0538461538</v>
      </c>
      <c r="EZ162">
        <v>17360.4461538462</v>
      </c>
      <c r="FA162">
        <v>60</v>
      </c>
      <c r="FB162">
        <v>59.625</v>
      </c>
      <c r="FC162">
        <v>59.1297692307692</v>
      </c>
      <c r="FD162">
        <v>59.375</v>
      </c>
      <c r="FE162">
        <v>61.187</v>
      </c>
      <c r="FF162">
        <v>1955.12076923077</v>
      </c>
      <c r="FG162">
        <v>39.89</v>
      </c>
      <c r="FH162">
        <v>0</v>
      </c>
      <c r="FI162">
        <v>1762381887.3</v>
      </c>
      <c r="FJ162">
        <v>0</v>
      </c>
      <c r="FK162">
        <v>1000.11476</v>
      </c>
      <c r="FL162">
        <v>-4.46153847195416</v>
      </c>
      <c r="FM162">
        <v>-96.0923078215261</v>
      </c>
      <c r="FN162">
        <v>21177.96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-27.2478428571429</v>
      </c>
      <c r="GD162">
        <v>-0.993140259740277</v>
      </c>
      <c r="GE162">
        <v>0.395340351946966</v>
      </c>
      <c r="GF162">
        <v>0</v>
      </c>
      <c r="GG162">
        <v>1000.41673529412</v>
      </c>
      <c r="GH162">
        <v>-4.30406417103945</v>
      </c>
      <c r="GI162">
        <v>0.506939566465715</v>
      </c>
      <c r="GJ162">
        <v>-1</v>
      </c>
      <c r="GK162">
        <v>20.3445904761905</v>
      </c>
      <c r="GL162">
        <v>-0.00449610389612995</v>
      </c>
      <c r="GM162">
        <v>0.00693280021498238</v>
      </c>
      <c r="GN162">
        <v>1</v>
      </c>
      <c r="GO162">
        <v>1</v>
      </c>
      <c r="GP162">
        <v>2</v>
      </c>
      <c r="GQ162" t="s">
        <v>446</v>
      </c>
      <c r="GR162">
        <v>3.12708</v>
      </c>
      <c r="GS162">
        <v>2.778</v>
      </c>
      <c r="GT162">
        <v>0.135319</v>
      </c>
      <c r="GU162">
        <v>0.13889</v>
      </c>
      <c r="GV162">
        <v>0.145609</v>
      </c>
      <c r="GW162">
        <v>0.0900862</v>
      </c>
      <c r="GX162">
        <v>31354.6</v>
      </c>
      <c r="GY162">
        <v>33117.6</v>
      </c>
      <c r="GZ162">
        <v>32913.2</v>
      </c>
      <c r="HA162">
        <v>34929.9</v>
      </c>
      <c r="HB162">
        <v>40098.6</v>
      </c>
      <c r="HC162">
        <v>45733.1</v>
      </c>
      <c r="HD162">
        <v>51596.5</v>
      </c>
      <c r="HE162">
        <v>55924</v>
      </c>
      <c r="HF162">
        <v>1.73765</v>
      </c>
      <c r="HG162">
        <v>2.06895</v>
      </c>
      <c r="HH162">
        <v>0.0132248</v>
      </c>
      <c r="HI162">
        <v>0</v>
      </c>
      <c r="HJ162">
        <v>47.7785</v>
      </c>
      <c r="HK162">
        <v>999.9</v>
      </c>
      <c r="HL162">
        <v>57.276</v>
      </c>
      <c r="HM162">
        <v>26.798</v>
      </c>
      <c r="HN162">
        <v>22.3387</v>
      </c>
      <c r="HO162">
        <v>59.9095</v>
      </c>
      <c r="HP162">
        <v>32.3878</v>
      </c>
      <c r="HQ162">
        <v>2</v>
      </c>
      <c r="HR162">
        <v>1.79011</v>
      </c>
      <c r="HS162">
        <v>-2.69336</v>
      </c>
      <c r="HT162">
        <v>20.0963</v>
      </c>
      <c r="HU162">
        <v>5.19093</v>
      </c>
      <c r="HV162">
        <v>12.0099</v>
      </c>
      <c r="HW162">
        <v>4.971</v>
      </c>
      <c r="HX162">
        <v>3.295</v>
      </c>
      <c r="HY162">
        <v>999.9</v>
      </c>
      <c r="HZ162">
        <v>9999</v>
      </c>
      <c r="IA162">
        <v>9999</v>
      </c>
      <c r="IB162">
        <v>9999</v>
      </c>
      <c r="IC162">
        <v>1.8631</v>
      </c>
      <c r="ID162">
        <v>1.86813</v>
      </c>
      <c r="IE162">
        <v>1.86787</v>
      </c>
      <c r="IF162">
        <v>1.869</v>
      </c>
      <c r="IG162">
        <v>1.86983</v>
      </c>
      <c r="IH162">
        <v>1.86586</v>
      </c>
      <c r="II162">
        <v>1.86706</v>
      </c>
      <c r="IJ162">
        <v>1.86844</v>
      </c>
      <c r="IK162">
        <v>5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4.537</v>
      </c>
      <c r="IY162">
        <v>0.1627</v>
      </c>
      <c r="IZ162">
        <v>1.12264184085783</v>
      </c>
      <c r="JA162">
        <v>0.00531519531824411</v>
      </c>
      <c r="JB162">
        <v>-1.58401274662554e-06</v>
      </c>
      <c r="JC162">
        <v>4.65529057017795e-10</v>
      </c>
      <c r="JD162">
        <v>0.162735096694976</v>
      </c>
      <c r="JE162">
        <v>0</v>
      </c>
      <c r="JF162">
        <v>0</v>
      </c>
      <c r="JG162">
        <v>0</v>
      </c>
      <c r="JH162">
        <v>4</v>
      </c>
      <c r="JI162">
        <v>2305</v>
      </c>
      <c r="JJ162">
        <v>-0</v>
      </c>
      <c r="JK162">
        <v>23</v>
      </c>
      <c r="JL162">
        <v>29373031.5</v>
      </c>
      <c r="JM162">
        <v>29373031.5</v>
      </c>
      <c r="JN162">
        <v>2.10571</v>
      </c>
      <c r="JO162">
        <v>2.59399</v>
      </c>
      <c r="JP162">
        <v>2.19849</v>
      </c>
      <c r="JQ162">
        <v>2.64282</v>
      </c>
      <c r="JR162">
        <v>2.44507</v>
      </c>
      <c r="JS162">
        <v>2.2937</v>
      </c>
      <c r="JT162">
        <v>31.5861</v>
      </c>
      <c r="JU162">
        <v>24.1663</v>
      </c>
      <c r="JV162">
        <v>18</v>
      </c>
      <c r="JW162">
        <v>500.137</v>
      </c>
      <c r="JX162">
        <v>774.043</v>
      </c>
      <c r="JY162">
        <v>53.8831</v>
      </c>
      <c r="JZ162">
        <v>48.1206</v>
      </c>
      <c r="KA162">
        <v>30.0005</v>
      </c>
      <c r="KB162">
        <v>47.6823</v>
      </c>
      <c r="KC162">
        <v>47.4754</v>
      </c>
      <c r="KD162">
        <v>42.2767</v>
      </c>
      <c r="KE162">
        <v>0</v>
      </c>
      <c r="KF162">
        <v>100</v>
      </c>
      <c r="KG162">
        <v>53.9187</v>
      </c>
      <c r="KH162">
        <v>838.493</v>
      </c>
      <c r="KI162">
        <v>67.7987</v>
      </c>
      <c r="KJ162">
        <v>93.6126</v>
      </c>
      <c r="KK162">
        <v>90.5478</v>
      </c>
    </row>
    <row r="163" spans="1:297">
      <c r="A163">
        <v>147</v>
      </c>
      <c r="B163">
        <v>1762381896.1</v>
      </c>
      <c r="C163">
        <v>1773.09999990463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1762381887.94615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837.315564959274</v>
      </c>
      <c r="AK163">
        <v>835.08253939394</v>
      </c>
      <c r="AL163">
        <v>3.41694894058198</v>
      </c>
      <c r="AM163">
        <v>64.0320218378558</v>
      </c>
      <c r="AN163">
        <f>(AP163 - AO163 + DY163*1E3/(8.314*(EA163+273.15)) * AR163/DX163 * AQ163) * DX163/(100*DL163) * 1000/(1000 - AP163)</f>
        <v>0</v>
      </c>
      <c r="AO163">
        <v>20.9121521129643</v>
      </c>
      <c r="AP163">
        <v>41.2572066666667</v>
      </c>
      <c r="AQ163">
        <v>0.000451601808799956</v>
      </c>
      <c r="AR163">
        <v>97.7375967943899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1762381887.94615</v>
      </c>
      <c r="DR163">
        <v>777.548769230769</v>
      </c>
      <c r="DS163">
        <v>805.117153846154</v>
      </c>
      <c r="DT163">
        <v>41.2536692307692</v>
      </c>
      <c r="DU163">
        <v>20.9090307692308</v>
      </c>
      <c r="DV163">
        <v>773.048846153846</v>
      </c>
      <c r="DW163">
        <v>41.0909615384615</v>
      </c>
      <c r="DX163">
        <v>500.007</v>
      </c>
      <c r="DY163">
        <v>90.6878</v>
      </c>
      <c r="DZ163">
        <v>0.100017169230769</v>
      </c>
      <c r="EA163">
        <v>51.8654307692308</v>
      </c>
      <c r="EB163">
        <v>47.9909461538462</v>
      </c>
      <c r="EC163">
        <v>999.9</v>
      </c>
      <c r="ED163">
        <v>0</v>
      </c>
      <c r="EE163">
        <v>0</v>
      </c>
      <c r="EF163">
        <v>10004.3238461538</v>
      </c>
      <c r="EG163">
        <v>0</v>
      </c>
      <c r="EH163">
        <v>1168.16461538462</v>
      </c>
      <c r="EI163">
        <v>-27.5682923076923</v>
      </c>
      <c r="EJ163">
        <v>811.005615384615</v>
      </c>
      <c r="EK163">
        <v>822.310923076923</v>
      </c>
      <c r="EL163">
        <v>20.3446846153846</v>
      </c>
      <c r="EM163">
        <v>805.117153846154</v>
      </c>
      <c r="EN163">
        <v>20.9090307692308</v>
      </c>
      <c r="EO163">
        <v>3.74120846153846</v>
      </c>
      <c r="EP163">
        <v>1.89619307692308</v>
      </c>
      <c r="EQ163">
        <v>27.7560538461538</v>
      </c>
      <c r="ER163">
        <v>16.6031692307692</v>
      </c>
      <c r="ES163">
        <v>1999.96153846154</v>
      </c>
      <c r="ET163">
        <v>0.980003846153846</v>
      </c>
      <c r="EU163">
        <v>0.0199958923076923</v>
      </c>
      <c r="EV163">
        <v>0</v>
      </c>
      <c r="EW163">
        <v>999.801307692308</v>
      </c>
      <c r="EX163">
        <v>5.00059</v>
      </c>
      <c r="EY163">
        <v>21171.7846153846</v>
      </c>
      <c r="EZ163">
        <v>17360.0076923077</v>
      </c>
      <c r="FA163">
        <v>60</v>
      </c>
      <c r="FB163">
        <v>59.625</v>
      </c>
      <c r="FC163">
        <v>59.1345384615385</v>
      </c>
      <c r="FD163">
        <v>59.375</v>
      </c>
      <c r="FE163">
        <v>61.187</v>
      </c>
      <c r="FF163">
        <v>1955.07153846154</v>
      </c>
      <c r="FG163">
        <v>39.89</v>
      </c>
      <c r="FH163">
        <v>0</v>
      </c>
      <c r="FI163">
        <v>1762381892.1</v>
      </c>
      <c r="FJ163">
        <v>0</v>
      </c>
      <c r="FK163">
        <v>999.67276</v>
      </c>
      <c r="FL163">
        <v>-4.21415386761676</v>
      </c>
      <c r="FM163">
        <v>-89.7076923606167</v>
      </c>
      <c r="FN163">
        <v>21170.616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-27.5241952380952</v>
      </c>
      <c r="GD163">
        <v>-1.71906233766231</v>
      </c>
      <c r="GE163">
        <v>0.460684723796252</v>
      </c>
      <c r="GF163">
        <v>0</v>
      </c>
      <c r="GG163">
        <v>1000.11026470588</v>
      </c>
      <c r="GH163">
        <v>-4.65495798717497</v>
      </c>
      <c r="GI163">
        <v>0.533979913084623</v>
      </c>
      <c r="GJ163">
        <v>-1</v>
      </c>
      <c r="GK163">
        <v>20.3448095238095</v>
      </c>
      <c r="GL163">
        <v>-0.0221454545454519</v>
      </c>
      <c r="GM163">
        <v>0.00664830123392816</v>
      </c>
      <c r="GN163">
        <v>1</v>
      </c>
      <c r="GO163">
        <v>1</v>
      </c>
      <c r="GP163">
        <v>2</v>
      </c>
      <c r="GQ163" t="s">
        <v>446</v>
      </c>
      <c r="GR163">
        <v>3.12713</v>
      </c>
      <c r="GS163">
        <v>2.77801</v>
      </c>
      <c r="GT163">
        <v>0.137232</v>
      </c>
      <c r="GU163">
        <v>0.140745</v>
      </c>
      <c r="GV163">
        <v>0.145615</v>
      </c>
      <c r="GW163">
        <v>0.0900821</v>
      </c>
      <c r="GX163">
        <v>31284.7</v>
      </c>
      <c r="GY163">
        <v>33046.1</v>
      </c>
      <c r="GZ163">
        <v>32913</v>
      </c>
      <c r="HA163">
        <v>34930</v>
      </c>
      <c r="HB163">
        <v>40098.3</v>
      </c>
      <c r="HC163">
        <v>45733.5</v>
      </c>
      <c r="HD163">
        <v>51596.1</v>
      </c>
      <c r="HE163">
        <v>55924</v>
      </c>
      <c r="HF163">
        <v>1.73768</v>
      </c>
      <c r="HG163">
        <v>2.06877</v>
      </c>
      <c r="HH163">
        <v>0.0137761</v>
      </c>
      <c r="HI163">
        <v>0</v>
      </c>
      <c r="HJ163">
        <v>47.7785</v>
      </c>
      <c r="HK163">
        <v>999.9</v>
      </c>
      <c r="HL163">
        <v>57.276</v>
      </c>
      <c r="HM163">
        <v>26.778</v>
      </c>
      <c r="HN163">
        <v>22.3115</v>
      </c>
      <c r="HO163">
        <v>59.7695</v>
      </c>
      <c r="HP163">
        <v>32.3958</v>
      </c>
      <c r="HQ163">
        <v>2</v>
      </c>
      <c r="HR163">
        <v>1.79021</v>
      </c>
      <c r="HS163">
        <v>-2.68385</v>
      </c>
      <c r="HT163">
        <v>20.0964</v>
      </c>
      <c r="HU163">
        <v>5.19033</v>
      </c>
      <c r="HV163">
        <v>12.0099</v>
      </c>
      <c r="HW163">
        <v>4.97055</v>
      </c>
      <c r="HX163">
        <v>3.2949</v>
      </c>
      <c r="HY163">
        <v>999.9</v>
      </c>
      <c r="HZ163">
        <v>9999</v>
      </c>
      <c r="IA163">
        <v>9999</v>
      </c>
      <c r="IB163">
        <v>9999</v>
      </c>
      <c r="IC163">
        <v>1.8631</v>
      </c>
      <c r="ID163">
        <v>1.86813</v>
      </c>
      <c r="IE163">
        <v>1.86785</v>
      </c>
      <c r="IF163">
        <v>1.86902</v>
      </c>
      <c r="IG163">
        <v>1.86984</v>
      </c>
      <c r="IH163">
        <v>1.86586</v>
      </c>
      <c r="II163">
        <v>1.86705</v>
      </c>
      <c r="IJ163">
        <v>1.86841</v>
      </c>
      <c r="IK163">
        <v>5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4.596</v>
      </c>
      <c r="IY163">
        <v>0.1627</v>
      </c>
      <c r="IZ163">
        <v>1.12264184085783</v>
      </c>
      <c r="JA163">
        <v>0.00531519531824411</v>
      </c>
      <c r="JB163">
        <v>-1.58401274662554e-06</v>
      </c>
      <c r="JC163">
        <v>4.65529057017795e-10</v>
      </c>
      <c r="JD163">
        <v>0.162735096694976</v>
      </c>
      <c r="JE163">
        <v>0</v>
      </c>
      <c r="JF163">
        <v>0</v>
      </c>
      <c r="JG163">
        <v>0</v>
      </c>
      <c r="JH163">
        <v>4</v>
      </c>
      <c r="JI163">
        <v>2305</v>
      </c>
      <c r="JJ163">
        <v>-0</v>
      </c>
      <c r="JK163">
        <v>23</v>
      </c>
      <c r="JL163">
        <v>29373031.6</v>
      </c>
      <c r="JM163">
        <v>29373031.6</v>
      </c>
      <c r="JN163">
        <v>2.13867</v>
      </c>
      <c r="JO163">
        <v>2.58179</v>
      </c>
      <c r="JP163">
        <v>2.19849</v>
      </c>
      <c r="JQ163">
        <v>2.64404</v>
      </c>
      <c r="JR163">
        <v>2.44507</v>
      </c>
      <c r="JS163">
        <v>2.31201</v>
      </c>
      <c r="JT163">
        <v>31.5861</v>
      </c>
      <c r="JU163">
        <v>24.1751</v>
      </c>
      <c r="JV163">
        <v>18</v>
      </c>
      <c r="JW163">
        <v>500.155</v>
      </c>
      <c r="JX163">
        <v>773.869</v>
      </c>
      <c r="JY163">
        <v>53.9132</v>
      </c>
      <c r="JZ163">
        <v>48.1216</v>
      </c>
      <c r="KA163">
        <v>30.0004</v>
      </c>
      <c r="KB163">
        <v>47.6823</v>
      </c>
      <c r="KC163">
        <v>47.4754</v>
      </c>
      <c r="KD163">
        <v>43.0127</v>
      </c>
      <c r="KE163">
        <v>0</v>
      </c>
      <c r="KF163">
        <v>100</v>
      </c>
      <c r="KG163">
        <v>53.9292</v>
      </c>
      <c r="KH163">
        <v>858.776</v>
      </c>
      <c r="KI163">
        <v>67.7987</v>
      </c>
      <c r="KJ163">
        <v>93.6119</v>
      </c>
      <c r="KK163">
        <v>90.548</v>
      </c>
    </row>
    <row r="164" spans="1:297">
      <c r="A164">
        <v>148</v>
      </c>
      <c r="B164">
        <v>1762381901.1</v>
      </c>
      <c r="C164">
        <v>1778.09999990463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1762381892.94615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853.784792075877</v>
      </c>
      <c r="AK164">
        <v>851.77106060606</v>
      </c>
      <c r="AL164">
        <v>3.33912065609916</v>
      </c>
      <c r="AM164">
        <v>64.0320218378558</v>
      </c>
      <c r="AN164">
        <f>(AP164 - AO164 + DY164*1E3/(8.314*(EA164+273.15)) * AR164/DX164 * AQ164) * DX164/(100*DL164) * 1000/(1000 - AP164)</f>
        <v>0</v>
      </c>
      <c r="AO164">
        <v>20.9113950176243</v>
      </c>
      <c r="AP164">
        <v>41.25968</v>
      </c>
      <c r="AQ164">
        <v>0.000212895905145067</v>
      </c>
      <c r="AR164">
        <v>97.7375967943899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1762381892.94615</v>
      </c>
      <c r="DR164">
        <v>793.592076923077</v>
      </c>
      <c r="DS164">
        <v>821.541538461538</v>
      </c>
      <c r="DT164">
        <v>41.2531615384615</v>
      </c>
      <c r="DU164">
        <v>20.9107461538462</v>
      </c>
      <c r="DV164">
        <v>789.033153846154</v>
      </c>
      <c r="DW164">
        <v>41.0904307692308</v>
      </c>
      <c r="DX164">
        <v>500.008307692308</v>
      </c>
      <c r="DY164">
        <v>90.6877230769231</v>
      </c>
      <c r="DZ164">
        <v>0.100012107692308</v>
      </c>
      <c r="EA164">
        <v>51.8660461538461</v>
      </c>
      <c r="EB164">
        <v>47.9944153846154</v>
      </c>
      <c r="EC164">
        <v>999.9</v>
      </c>
      <c r="ED164">
        <v>0</v>
      </c>
      <c r="EE164">
        <v>0</v>
      </c>
      <c r="EF164">
        <v>10003.2684615385</v>
      </c>
      <c r="EG164">
        <v>0</v>
      </c>
      <c r="EH164">
        <v>1168.03769230769</v>
      </c>
      <c r="EI164">
        <v>-27.9495307692308</v>
      </c>
      <c r="EJ164">
        <v>827.738923076923</v>
      </c>
      <c r="EK164">
        <v>839.087692307693</v>
      </c>
      <c r="EL164">
        <v>20.3424461538462</v>
      </c>
      <c r="EM164">
        <v>821.541538461538</v>
      </c>
      <c r="EN164">
        <v>20.9107461538462</v>
      </c>
      <c r="EO164">
        <v>3.74115692307692</v>
      </c>
      <c r="EP164">
        <v>1.89634692307692</v>
      </c>
      <c r="EQ164">
        <v>27.7558307692308</v>
      </c>
      <c r="ER164">
        <v>16.6044461538462</v>
      </c>
      <c r="ES164">
        <v>2000.00923076923</v>
      </c>
      <c r="ET164">
        <v>0.980004384615385</v>
      </c>
      <c r="EU164">
        <v>0.0199954153846154</v>
      </c>
      <c r="EV164">
        <v>0</v>
      </c>
      <c r="EW164">
        <v>999.382153846154</v>
      </c>
      <c r="EX164">
        <v>5.00059</v>
      </c>
      <c r="EY164">
        <v>21164.5461538462</v>
      </c>
      <c r="EZ164">
        <v>17360.4230769231</v>
      </c>
      <c r="FA164">
        <v>60</v>
      </c>
      <c r="FB164">
        <v>59.625</v>
      </c>
      <c r="FC164">
        <v>59.1345384615385</v>
      </c>
      <c r="FD164">
        <v>59.3797692307692</v>
      </c>
      <c r="FE164">
        <v>61.187</v>
      </c>
      <c r="FF164">
        <v>1955.11923076923</v>
      </c>
      <c r="FG164">
        <v>39.89</v>
      </c>
      <c r="FH164">
        <v>0</v>
      </c>
      <c r="FI164">
        <v>1762381896.9</v>
      </c>
      <c r="FJ164">
        <v>0</v>
      </c>
      <c r="FK164">
        <v>999.32392</v>
      </c>
      <c r="FL164">
        <v>-5.65723076464371</v>
      </c>
      <c r="FM164">
        <v>-86.5692305106804</v>
      </c>
      <c r="FN164">
        <v>21163.568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-27.7267571428571</v>
      </c>
      <c r="GD164">
        <v>-5.19296103896107</v>
      </c>
      <c r="GE164">
        <v>0.626083936690851</v>
      </c>
      <c r="GF164">
        <v>0</v>
      </c>
      <c r="GG164">
        <v>999.556264705882</v>
      </c>
      <c r="GH164">
        <v>-4.88606570535455</v>
      </c>
      <c r="GI164">
        <v>0.553366823811757</v>
      </c>
      <c r="GJ164">
        <v>-1</v>
      </c>
      <c r="GK164">
        <v>20.3451428571429</v>
      </c>
      <c r="GL164">
        <v>-0.0200493506493103</v>
      </c>
      <c r="GM164">
        <v>0.00622809085083519</v>
      </c>
      <c r="GN164">
        <v>1</v>
      </c>
      <c r="GO164">
        <v>1</v>
      </c>
      <c r="GP164">
        <v>2</v>
      </c>
      <c r="GQ164" t="s">
        <v>446</v>
      </c>
      <c r="GR164">
        <v>3.12722</v>
      </c>
      <c r="GS164">
        <v>2.77801</v>
      </c>
      <c r="GT164">
        <v>0.139107</v>
      </c>
      <c r="GU164">
        <v>0.142737</v>
      </c>
      <c r="GV164">
        <v>0.145626</v>
      </c>
      <c r="GW164">
        <v>0.0900889</v>
      </c>
      <c r="GX164">
        <v>31216.7</v>
      </c>
      <c r="GY164">
        <v>32969.2</v>
      </c>
      <c r="GZ164">
        <v>32913.2</v>
      </c>
      <c r="HA164">
        <v>34930</v>
      </c>
      <c r="HB164">
        <v>40098.3</v>
      </c>
      <c r="HC164">
        <v>45733.5</v>
      </c>
      <c r="HD164">
        <v>51596.5</v>
      </c>
      <c r="HE164">
        <v>55924.1</v>
      </c>
      <c r="HF164">
        <v>1.73783</v>
      </c>
      <c r="HG164">
        <v>2.06877</v>
      </c>
      <c r="HH164">
        <v>0.0151284</v>
      </c>
      <c r="HI164">
        <v>0</v>
      </c>
      <c r="HJ164">
        <v>47.7785</v>
      </c>
      <c r="HK164">
        <v>999.9</v>
      </c>
      <c r="HL164">
        <v>57.276</v>
      </c>
      <c r="HM164">
        <v>26.778</v>
      </c>
      <c r="HN164">
        <v>22.3128</v>
      </c>
      <c r="HO164">
        <v>59.8395</v>
      </c>
      <c r="HP164">
        <v>32.3878</v>
      </c>
      <c r="HQ164">
        <v>2</v>
      </c>
      <c r="HR164">
        <v>1.79045</v>
      </c>
      <c r="HS164">
        <v>-2.65642</v>
      </c>
      <c r="HT164">
        <v>20.097</v>
      </c>
      <c r="HU164">
        <v>5.19108</v>
      </c>
      <c r="HV164">
        <v>12.0099</v>
      </c>
      <c r="HW164">
        <v>4.97095</v>
      </c>
      <c r="HX164">
        <v>3.29492</v>
      </c>
      <c r="HY164">
        <v>999.9</v>
      </c>
      <c r="HZ164">
        <v>9999</v>
      </c>
      <c r="IA164">
        <v>9999</v>
      </c>
      <c r="IB164">
        <v>9999</v>
      </c>
      <c r="IC164">
        <v>1.8631</v>
      </c>
      <c r="ID164">
        <v>1.86813</v>
      </c>
      <c r="IE164">
        <v>1.86788</v>
      </c>
      <c r="IF164">
        <v>1.869</v>
      </c>
      <c r="IG164">
        <v>1.86984</v>
      </c>
      <c r="IH164">
        <v>1.86586</v>
      </c>
      <c r="II164">
        <v>1.86701</v>
      </c>
      <c r="IJ164">
        <v>1.86841</v>
      </c>
      <c r="IK164">
        <v>5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4.655</v>
      </c>
      <c r="IY164">
        <v>0.1627</v>
      </c>
      <c r="IZ164">
        <v>1.12264184085783</v>
      </c>
      <c r="JA164">
        <v>0.00531519531824411</v>
      </c>
      <c r="JB164">
        <v>-1.58401274662554e-06</v>
      </c>
      <c r="JC164">
        <v>4.65529057017795e-10</v>
      </c>
      <c r="JD164">
        <v>0.162735096694976</v>
      </c>
      <c r="JE164">
        <v>0</v>
      </c>
      <c r="JF164">
        <v>0</v>
      </c>
      <c r="JG164">
        <v>0</v>
      </c>
      <c r="JH164">
        <v>4</v>
      </c>
      <c r="JI164">
        <v>2305</v>
      </c>
      <c r="JJ164">
        <v>-0</v>
      </c>
      <c r="JK164">
        <v>23</v>
      </c>
      <c r="JL164">
        <v>29373031.7</v>
      </c>
      <c r="JM164">
        <v>29373031.7</v>
      </c>
      <c r="JN164">
        <v>2.17896</v>
      </c>
      <c r="JO164">
        <v>2.59155</v>
      </c>
      <c r="JP164">
        <v>2.19849</v>
      </c>
      <c r="JQ164">
        <v>2.64282</v>
      </c>
      <c r="JR164">
        <v>2.44507</v>
      </c>
      <c r="JS164">
        <v>2.33032</v>
      </c>
      <c r="JT164">
        <v>31.5861</v>
      </c>
      <c r="JU164">
        <v>24.1751</v>
      </c>
      <c r="JV164">
        <v>18</v>
      </c>
      <c r="JW164">
        <v>500.265</v>
      </c>
      <c r="JX164">
        <v>773.869</v>
      </c>
      <c r="JY164">
        <v>53.9317</v>
      </c>
      <c r="JZ164">
        <v>48.1216</v>
      </c>
      <c r="KA164">
        <v>30.0002</v>
      </c>
      <c r="KB164">
        <v>47.6823</v>
      </c>
      <c r="KC164">
        <v>47.4754</v>
      </c>
      <c r="KD164">
        <v>43.7291</v>
      </c>
      <c r="KE164">
        <v>0</v>
      </c>
      <c r="KF164">
        <v>100</v>
      </c>
      <c r="KG164">
        <v>53.9192</v>
      </c>
      <c r="KH164">
        <v>872.357</v>
      </c>
      <c r="KI164">
        <v>67.7987</v>
      </c>
      <c r="KJ164">
        <v>93.6125</v>
      </c>
      <c r="KK164">
        <v>90.5481</v>
      </c>
    </row>
    <row r="165" spans="1:297">
      <c r="A165">
        <v>149</v>
      </c>
      <c r="B165">
        <v>1762381906.1</v>
      </c>
      <c r="C165">
        <v>1783.09999990463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1762381897.94615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871.827235953349</v>
      </c>
      <c r="AK165">
        <v>869.363793939394</v>
      </c>
      <c r="AL165">
        <v>3.52670904732099</v>
      </c>
      <c r="AM165">
        <v>64.0320218378558</v>
      </c>
      <c r="AN165">
        <f>(AP165 - AO165 + DY165*1E3/(8.314*(EA165+273.15)) * AR165/DX165 * AQ165) * DX165/(100*DL165) * 1000/(1000 - AP165)</f>
        <v>0</v>
      </c>
      <c r="AO165">
        <v>20.9145343450172</v>
      </c>
      <c r="AP165">
        <v>41.2632036363636</v>
      </c>
      <c r="AQ165">
        <v>0.000182551750907851</v>
      </c>
      <c r="AR165">
        <v>97.7375967943899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1762381897.94615</v>
      </c>
      <c r="DR165">
        <v>809.847538461538</v>
      </c>
      <c r="DS165">
        <v>838.505</v>
      </c>
      <c r="DT165">
        <v>41.2576230769231</v>
      </c>
      <c r="DU165">
        <v>20.9126923076923</v>
      </c>
      <c r="DV165">
        <v>805.229</v>
      </c>
      <c r="DW165">
        <v>41.0948923076923</v>
      </c>
      <c r="DX165">
        <v>499.999923076923</v>
      </c>
      <c r="DY165">
        <v>90.6864615384615</v>
      </c>
      <c r="DZ165">
        <v>0.100031053846154</v>
      </c>
      <c r="EA165">
        <v>51.8654538461538</v>
      </c>
      <c r="EB165">
        <v>47.9988153846154</v>
      </c>
      <c r="EC165">
        <v>999.9</v>
      </c>
      <c r="ED165">
        <v>0</v>
      </c>
      <c r="EE165">
        <v>0</v>
      </c>
      <c r="EF165">
        <v>10002.1669230769</v>
      </c>
      <c r="EG165">
        <v>0</v>
      </c>
      <c r="EH165">
        <v>1168.00307692308</v>
      </c>
      <c r="EI165">
        <v>-28.6575</v>
      </c>
      <c r="EJ165">
        <v>844.697846153846</v>
      </c>
      <c r="EK165">
        <v>856.415153846154</v>
      </c>
      <c r="EL165">
        <v>20.3449615384615</v>
      </c>
      <c r="EM165">
        <v>838.505</v>
      </c>
      <c r="EN165">
        <v>20.9126923076923</v>
      </c>
      <c r="EO165">
        <v>3.74150923076923</v>
      </c>
      <c r="EP165">
        <v>1.89649692307692</v>
      </c>
      <c r="EQ165">
        <v>27.7574461538462</v>
      </c>
      <c r="ER165">
        <v>16.6056923076923</v>
      </c>
      <c r="ES165">
        <v>2000.03384615385</v>
      </c>
      <c r="ET165">
        <v>0.980004615384615</v>
      </c>
      <c r="EU165">
        <v>0.0199951769230769</v>
      </c>
      <c r="EV165">
        <v>0</v>
      </c>
      <c r="EW165">
        <v>998.942384615385</v>
      </c>
      <c r="EX165">
        <v>5.00059</v>
      </c>
      <c r="EY165">
        <v>21156.9692307692</v>
      </c>
      <c r="EZ165">
        <v>17360.6384615385</v>
      </c>
      <c r="FA165">
        <v>60</v>
      </c>
      <c r="FB165">
        <v>59.625</v>
      </c>
      <c r="FC165">
        <v>59.1440769230769</v>
      </c>
      <c r="FD165">
        <v>59.3797692307692</v>
      </c>
      <c r="FE165">
        <v>61.187</v>
      </c>
      <c r="FF165">
        <v>1955.14384615385</v>
      </c>
      <c r="FG165">
        <v>39.89</v>
      </c>
      <c r="FH165">
        <v>0</v>
      </c>
      <c r="FI165">
        <v>1762381902.3</v>
      </c>
      <c r="FJ165">
        <v>0</v>
      </c>
      <c r="FK165">
        <v>998.860153846154</v>
      </c>
      <c r="FL165">
        <v>-5.55993164478078</v>
      </c>
      <c r="FM165">
        <v>-97.6615384915542</v>
      </c>
      <c r="FN165">
        <v>21155.7076923077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-28.32247</v>
      </c>
      <c r="GD165">
        <v>-7.97385563909778</v>
      </c>
      <c r="GE165">
        <v>0.837268656465772</v>
      </c>
      <c r="GF165">
        <v>0</v>
      </c>
      <c r="GG165">
        <v>999.179794117647</v>
      </c>
      <c r="GH165">
        <v>-5.62143621897493</v>
      </c>
      <c r="GI165">
        <v>0.611889973741533</v>
      </c>
      <c r="GJ165">
        <v>-1</v>
      </c>
      <c r="GK165">
        <v>20.343245</v>
      </c>
      <c r="GL165">
        <v>0.036157894736836</v>
      </c>
      <c r="GM165">
        <v>0.00420933189473101</v>
      </c>
      <c r="GN165">
        <v>1</v>
      </c>
      <c r="GO165">
        <v>1</v>
      </c>
      <c r="GP165">
        <v>2</v>
      </c>
      <c r="GQ165" t="s">
        <v>446</v>
      </c>
      <c r="GR165">
        <v>3.12706</v>
      </c>
      <c r="GS165">
        <v>2.77794</v>
      </c>
      <c r="GT165">
        <v>0.141035</v>
      </c>
      <c r="GU165">
        <v>0.144568</v>
      </c>
      <c r="GV165">
        <v>0.145643</v>
      </c>
      <c r="GW165">
        <v>0.0900951</v>
      </c>
      <c r="GX165">
        <v>31146.5</v>
      </c>
      <c r="GY165">
        <v>32898.5</v>
      </c>
      <c r="GZ165">
        <v>32913.1</v>
      </c>
      <c r="HA165">
        <v>34930</v>
      </c>
      <c r="HB165">
        <v>40097.9</v>
      </c>
      <c r="HC165">
        <v>45733.6</v>
      </c>
      <c r="HD165">
        <v>51596.7</v>
      </c>
      <c r="HE165">
        <v>55924.3</v>
      </c>
      <c r="HF165">
        <v>1.73755</v>
      </c>
      <c r="HG165">
        <v>2.06887</v>
      </c>
      <c r="HH165">
        <v>0.0137053</v>
      </c>
      <c r="HI165">
        <v>0</v>
      </c>
      <c r="HJ165">
        <v>47.7785</v>
      </c>
      <c r="HK165">
        <v>999.9</v>
      </c>
      <c r="HL165">
        <v>57.276</v>
      </c>
      <c r="HM165">
        <v>26.798</v>
      </c>
      <c r="HN165">
        <v>22.339</v>
      </c>
      <c r="HO165">
        <v>60.0595</v>
      </c>
      <c r="HP165">
        <v>32.3678</v>
      </c>
      <c r="HQ165">
        <v>2</v>
      </c>
      <c r="HR165">
        <v>1.7901</v>
      </c>
      <c r="HS165">
        <v>-2.59506</v>
      </c>
      <c r="HT165">
        <v>20.0977</v>
      </c>
      <c r="HU165">
        <v>5.19019</v>
      </c>
      <c r="HV165">
        <v>12.0099</v>
      </c>
      <c r="HW165">
        <v>4.9708</v>
      </c>
      <c r="HX165">
        <v>3.29492</v>
      </c>
      <c r="HY165">
        <v>999.9</v>
      </c>
      <c r="HZ165">
        <v>9999</v>
      </c>
      <c r="IA165">
        <v>9999</v>
      </c>
      <c r="IB165">
        <v>9999</v>
      </c>
      <c r="IC165">
        <v>1.8631</v>
      </c>
      <c r="ID165">
        <v>1.86813</v>
      </c>
      <c r="IE165">
        <v>1.86784</v>
      </c>
      <c r="IF165">
        <v>1.86903</v>
      </c>
      <c r="IG165">
        <v>1.86983</v>
      </c>
      <c r="IH165">
        <v>1.86585</v>
      </c>
      <c r="II165">
        <v>1.86705</v>
      </c>
      <c r="IJ165">
        <v>1.86844</v>
      </c>
      <c r="IK165">
        <v>5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4.717</v>
      </c>
      <c r="IY165">
        <v>0.1627</v>
      </c>
      <c r="IZ165">
        <v>1.12264184085783</v>
      </c>
      <c r="JA165">
        <v>0.00531519531824411</v>
      </c>
      <c r="JB165">
        <v>-1.58401274662554e-06</v>
      </c>
      <c r="JC165">
        <v>4.65529057017795e-10</v>
      </c>
      <c r="JD165">
        <v>0.162735096694976</v>
      </c>
      <c r="JE165">
        <v>0</v>
      </c>
      <c r="JF165">
        <v>0</v>
      </c>
      <c r="JG165">
        <v>0</v>
      </c>
      <c r="JH165">
        <v>4</v>
      </c>
      <c r="JI165">
        <v>2305</v>
      </c>
      <c r="JJ165">
        <v>-0</v>
      </c>
      <c r="JK165">
        <v>23</v>
      </c>
      <c r="JL165">
        <v>29373031.8</v>
      </c>
      <c r="JM165">
        <v>29373031.8</v>
      </c>
      <c r="JN165">
        <v>2.21191</v>
      </c>
      <c r="JO165">
        <v>2.59155</v>
      </c>
      <c r="JP165">
        <v>2.19849</v>
      </c>
      <c r="JQ165">
        <v>2.64404</v>
      </c>
      <c r="JR165">
        <v>2.44507</v>
      </c>
      <c r="JS165">
        <v>2.27905</v>
      </c>
      <c r="JT165">
        <v>31.5861</v>
      </c>
      <c r="JU165">
        <v>24.1663</v>
      </c>
      <c r="JV165">
        <v>18</v>
      </c>
      <c r="JW165">
        <v>500.064</v>
      </c>
      <c r="JX165">
        <v>773.968</v>
      </c>
      <c r="JY165">
        <v>53.9317</v>
      </c>
      <c r="JZ165">
        <v>48.1216</v>
      </c>
      <c r="KA165">
        <v>30</v>
      </c>
      <c r="KB165">
        <v>47.6823</v>
      </c>
      <c r="KC165">
        <v>47.4754</v>
      </c>
      <c r="KD165">
        <v>44.4638</v>
      </c>
      <c r="KE165">
        <v>0</v>
      </c>
      <c r="KF165">
        <v>100</v>
      </c>
      <c r="KG165">
        <v>53.9136</v>
      </c>
      <c r="KH165">
        <v>892.55</v>
      </c>
      <c r="KI165">
        <v>67.7987</v>
      </c>
      <c r="KJ165">
        <v>93.6127</v>
      </c>
      <c r="KK165">
        <v>90.5483</v>
      </c>
    </row>
    <row r="166" spans="1:297">
      <c r="A166">
        <v>150</v>
      </c>
      <c r="B166">
        <v>1762381911.1</v>
      </c>
      <c r="C166">
        <v>1788.09999990463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1762381902.94615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888.471027836712</v>
      </c>
      <c r="AK166">
        <v>886.292527272727</v>
      </c>
      <c r="AL166">
        <v>3.38191286360651</v>
      </c>
      <c r="AM166">
        <v>64.0320218378558</v>
      </c>
      <c r="AN166">
        <f>(AP166 - AO166 + DY166*1E3/(8.314*(EA166+273.15)) * AR166/DX166 * AQ166) * DX166/(100*DL166) * 1000/(1000 - AP166)</f>
        <v>0</v>
      </c>
      <c r="AO166">
        <v>20.9169689731329</v>
      </c>
      <c r="AP166">
        <v>41.2673012121212</v>
      </c>
      <c r="AQ166">
        <v>-5.47581864949887e-05</v>
      </c>
      <c r="AR166">
        <v>97.7375967943899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1762381902.94615</v>
      </c>
      <c r="DR166">
        <v>826.231076923077</v>
      </c>
      <c r="DS166">
        <v>855.276</v>
      </c>
      <c r="DT166">
        <v>41.2623769230769</v>
      </c>
      <c r="DU166">
        <v>20.9142615384615</v>
      </c>
      <c r="DV166">
        <v>821.552846153846</v>
      </c>
      <c r="DW166">
        <v>41.0996384615385</v>
      </c>
      <c r="DX166">
        <v>500.011769230769</v>
      </c>
      <c r="DY166">
        <v>90.6849846153846</v>
      </c>
      <c r="DZ166">
        <v>0.100034876923077</v>
      </c>
      <c r="EA166">
        <v>51.8665307692308</v>
      </c>
      <c r="EB166">
        <v>48.0027615384615</v>
      </c>
      <c r="EC166">
        <v>999.9</v>
      </c>
      <c r="ED166">
        <v>0</v>
      </c>
      <c r="EE166">
        <v>0</v>
      </c>
      <c r="EF166">
        <v>10000.14</v>
      </c>
      <c r="EG166">
        <v>0</v>
      </c>
      <c r="EH166">
        <v>1167.99384615385</v>
      </c>
      <c r="EI166">
        <v>-29.0449538461538</v>
      </c>
      <c r="EJ166">
        <v>861.790769230769</v>
      </c>
      <c r="EK166">
        <v>873.545846153846</v>
      </c>
      <c r="EL166">
        <v>20.3481230769231</v>
      </c>
      <c r="EM166">
        <v>855.276</v>
      </c>
      <c r="EN166">
        <v>20.9142615384615</v>
      </c>
      <c r="EO166">
        <v>3.74187923076923</v>
      </c>
      <c r="EP166">
        <v>1.89661</v>
      </c>
      <c r="EQ166">
        <v>27.7591307692308</v>
      </c>
      <c r="ER166">
        <v>16.6066230769231</v>
      </c>
      <c r="ES166">
        <v>2000.10538461538</v>
      </c>
      <c r="ET166">
        <v>0.980005384615385</v>
      </c>
      <c r="EU166">
        <v>0.0199944692307692</v>
      </c>
      <c r="EV166">
        <v>0</v>
      </c>
      <c r="EW166">
        <v>998.369846153846</v>
      </c>
      <c r="EX166">
        <v>5.00059</v>
      </c>
      <c r="EY166">
        <v>21149.9230769231</v>
      </c>
      <c r="EZ166">
        <v>17361.2615384615</v>
      </c>
      <c r="FA166">
        <v>60</v>
      </c>
      <c r="FB166">
        <v>59.625</v>
      </c>
      <c r="FC166">
        <v>59.1440769230769</v>
      </c>
      <c r="FD166">
        <v>59.3797692307692</v>
      </c>
      <c r="FE166">
        <v>61.187</v>
      </c>
      <c r="FF166">
        <v>1955.21538461538</v>
      </c>
      <c r="FG166">
        <v>39.89</v>
      </c>
      <c r="FH166">
        <v>0</v>
      </c>
      <c r="FI166">
        <v>1762381907.1</v>
      </c>
      <c r="FJ166">
        <v>0</v>
      </c>
      <c r="FK166">
        <v>998.422076923077</v>
      </c>
      <c r="FL166">
        <v>-5.13251283492995</v>
      </c>
      <c r="FM166">
        <v>-94.5675213478278</v>
      </c>
      <c r="FN166">
        <v>21148.2192307692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-28.7884095238095</v>
      </c>
      <c r="GD166">
        <v>-5.54793506493505</v>
      </c>
      <c r="GE166">
        <v>0.679954947320399</v>
      </c>
      <c r="GF166">
        <v>0</v>
      </c>
      <c r="GG166">
        <v>998.7065</v>
      </c>
      <c r="GH166">
        <v>-5.89324675906596</v>
      </c>
      <c r="GI166">
        <v>0.632658780349212</v>
      </c>
      <c r="GJ166">
        <v>-1</v>
      </c>
      <c r="GK166">
        <v>20.3463428571429</v>
      </c>
      <c r="GL166">
        <v>0.0363350649350714</v>
      </c>
      <c r="GM166">
        <v>0.00431724906112475</v>
      </c>
      <c r="GN166">
        <v>1</v>
      </c>
      <c r="GO166">
        <v>1</v>
      </c>
      <c r="GP166">
        <v>2</v>
      </c>
      <c r="GQ166" t="s">
        <v>446</v>
      </c>
      <c r="GR166">
        <v>3.12716</v>
      </c>
      <c r="GS166">
        <v>2.77788</v>
      </c>
      <c r="GT166">
        <v>0.142901</v>
      </c>
      <c r="GU166">
        <v>0.146552</v>
      </c>
      <c r="GV166">
        <v>0.145643</v>
      </c>
      <c r="GW166">
        <v>0.0900996</v>
      </c>
      <c r="GX166">
        <v>31078.4</v>
      </c>
      <c r="GY166">
        <v>32822.3</v>
      </c>
      <c r="GZ166">
        <v>32912.9</v>
      </c>
      <c r="HA166">
        <v>34930.4</v>
      </c>
      <c r="HB166">
        <v>40097.6</v>
      </c>
      <c r="HC166">
        <v>45733.9</v>
      </c>
      <c r="HD166">
        <v>51596.1</v>
      </c>
      <c r="HE166">
        <v>55924.7</v>
      </c>
      <c r="HF166">
        <v>1.7377</v>
      </c>
      <c r="HG166">
        <v>2.06865</v>
      </c>
      <c r="HH166">
        <v>0.014171</v>
      </c>
      <c r="HI166">
        <v>0</v>
      </c>
      <c r="HJ166">
        <v>47.7785</v>
      </c>
      <c r="HK166">
        <v>999.9</v>
      </c>
      <c r="HL166">
        <v>57.276</v>
      </c>
      <c r="HM166">
        <v>26.778</v>
      </c>
      <c r="HN166">
        <v>22.312</v>
      </c>
      <c r="HO166">
        <v>59.9195</v>
      </c>
      <c r="HP166">
        <v>32.3798</v>
      </c>
      <c r="HQ166">
        <v>2</v>
      </c>
      <c r="HR166">
        <v>1.79027</v>
      </c>
      <c r="HS166">
        <v>-2.57972</v>
      </c>
      <c r="HT166">
        <v>20.0979</v>
      </c>
      <c r="HU166">
        <v>5.19108</v>
      </c>
      <c r="HV166">
        <v>12.0099</v>
      </c>
      <c r="HW166">
        <v>4.97075</v>
      </c>
      <c r="HX166">
        <v>3.295</v>
      </c>
      <c r="HY166">
        <v>999.9</v>
      </c>
      <c r="HZ166">
        <v>9999</v>
      </c>
      <c r="IA166">
        <v>9999</v>
      </c>
      <c r="IB166">
        <v>9999</v>
      </c>
      <c r="IC166">
        <v>1.8631</v>
      </c>
      <c r="ID166">
        <v>1.86813</v>
      </c>
      <c r="IE166">
        <v>1.86785</v>
      </c>
      <c r="IF166">
        <v>1.86904</v>
      </c>
      <c r="IG166">
        <v>1.86984</v>
      </c>
      <c r="IH166">
        <v>1.86585</v>
      </c>
      <c r="II166">
        <v>1.86705</v>
      </c>
      <c r="IJ166">
        <v>1.86843</v>
      </c>
      <c r="IK166">
        <v>5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4.776</v>
      </c>
      <c r="IY166">
        <v>0.1628</v>
      </c>
      <c r="IZ166">
        <v>1.12264184085783</v>
      </c>
      <c r="JA166">
        <v>0.00531519531824411</v>
      </c>
      <c r="JB166">
        <v>-1.58401274662554e-06</v>
      </c>
      <c r="JC166">
        <v>4.65529057017795e-10</v>
      </c>
      <c r="JD166">
        <v>0.162735096694976</v>
      </c>
      <c r="JE166">
        <v>0</v>
      </c>
      <c r="JF166">
        <v>0</v>
      </c>
      <c r="JG166">
        <v>0</v>
      </c>
      <c r="JH166">
        <v>4</v>
      </c>
      <c r="JI166">
        <v>2305</v>
      </c>
      <c r="JJ166">
        <v>-0</v>
      </c>
      <c r="JK166">
        <v>23</v>
      </c>
      <c r="JL166">
        <v>29373031.9</v>
      </c>
      <c r="JM166">
        <v>29373031.9</v>
      </c>
      <c r="JN166">
        <v>2.25098</v>
      </c>
      <c r="JO166">
        <v>2.58179</v>
      </c>
      <c r="JP166">
        <v>2.19849</v>
      </c>
      <c r="JQ166">
        <v>2.64282</v>
      </c>
      <c r="JR166">
        <v>2.44507</v>
      </c>
      <c r="JS166">
        <v>2.33276</v>
      </c>
      <c r="JT166">
        <v>31.5861</v>
      </c>
      <c r="JU166">
        <v>24.1838</v>
      </c>
      <c r="JV166">
        <v>18</v>
      </c>
      <c r="JW166">
        <v>500.173</v>
      </c>
      <c r="JX166">
        <v>773.744</v>
      </c>
      <c r="JY166">
        <v>53.9226</v>
      </c>
      <c r="JZ166">
        <v>48.1216</v>
      </c>
      <c r="KA166">
        <v>30.0001</v>
      </c>
      <c r="KB166">
        <v>47.6823</v>
      </c>
      <c r="KC166">
        <v>47.4755</v>
      </c>
      <c r="KD166">
        <v>45.171</v>
      </c>
      <c r="KE166">
        <v>0</v>
      </c>
      <c r="KF166">
        <v>100</v>
      </c>
      <c r="KG166">
        <v>53.9218</v>
      </c>
      <c r="KH166">
        <v>906.048</v>
      </c>
      <c r="KI166">
        <v>67.7987</v>
      </c>
      <c r="KJ166">
        <v>93.6119</v>
      </c>
      <c r="KK166">
        <v>90.5491</v>
      </c>
    </row>
    <row r="167" spans="1:297">
      <c r="A167">
        <v>151</v>
      </c>
      <c r="B167">
        <v>1762381916.1</v>
      </c>
      <c r="C167">
        <v>1793.09999990463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1762381907.94615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906.678305196775</v>
      </c>
      <c r="AK167">
        <v>904.054296969697</v>
      </c>
      <c r="AL167">
        <v>3.55275793562451</v>
      </c>
      <c r="AM167">
        <v>64.0320218378558</v>
      </c>
      <c r="AN167">
        <f>(AP167 - AO167 + DY167*1E3/(8.314*(EA167+273.15)) * AR167/DX167 * AQ167) * DX167/(100*DL167) * 1000/(1000 - AP167)</f>
        <v>0</v>
      </c>
      <c r="AO167">
        <v>20.918341211502</v>
      </c>
      <c r="AP167">
        <v>41.2700515151515</v>
      </c>
      <c r="AQ167">
        <v>7.67816243751418e-05</v>
      </c>
      <c r="AR167">
        <v>97.7375967943899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1762381907.94615</v>
      </c>
      <c r="DR167">
        <v>842.781230769231</v>
      </c>
      <c r="DS167">
        <v>872.479615384615</v>
      </c>
      <c r="DT167">
        <v>41.2660230769231</v>
      </c>
      <c r="DU167">
        <v>20.9164692307692</v>
      </c>
      <c r="DV167">
        <v>838.042923076923</v>
      </c>
      <c r="DW167">
        <v>41.1033</v>
      </c>
      <c r="DX167">
        <v>500.018615384615</v>
      </c>
      <c r="DY167">
        <v>90.6839923076923</v>
      </c>
      <c r="DZ167">
        <v>0.0999819846153846</v>
      </c>
      <c r="EA167">
        <v>51.8667923076923</v>
      </c>
      <c r="EB167">
        <v>48.0079</v>
      </c>
      <c r="EC167">
        <v>999.9</v>
      </c>
      <c r="ED167">
        <v>0</v>
      </c>
      <c r="EE167">
        <v>0</v>
      </c>
      <c r="EF167">
        <v>10001.0130769231</v>
      </c>
      <c r="EG167">
        <v>0</v>
      </c>
      <c r="EH167">
        <v>1168.06846153846</v>
      </c>
      <c r="EI167">
        <v>-29.6982769230769</v>
      </c>
      <c r="EJ167">
        <v>879.056538461538</v>
      </c>
      <c r="EK167">
        <v>891.118846153846</v>
      </c>
      <c r="EL167">
        <v>20.3495846153846</v>
      </c>
      <c r="EM167">
        <v>872.479615384615</v>
      </c>
      <c r="EN167">
        <v>20.9164692307692</v>
      </c>
      <c r="EO167">
        <v>3.74216923076923</v>
      </c>
      <c r="EP167">
        <v>1.89678846153846</v>
      </c>
      <c r="EQ167">
        <v>27.7604615384615</v>
      </c>
      <c r="ER167">
        <v>16.6081</v>
      </c>
      <c r="ES167">
        <v>2000.03230769231</v>
      </c>
      <c r="ET167">
        <v>0.980004615384615</v>
      </c>
      <c r="EU167">
        <v>0.0199951692307692</v>
      </c>
      <c r="EV167">
        <v>0</v>
      </c>
      <c r="EW167">
        <v>997.998461538461</v>
      </c>
      <c r="EX167">
        <v>5.00059</v>
      </c>
      <c r="EY167">
        <v>21141.2230769231</v>
      </c>
      <c r="EZ167">
        <v>17360.6230769231</v>
      </c>
      <c r="FA167">
        <v>60</v>
      </c>
      <c r="FB167">
        <v>59.625</v>
      </c>
      <c r="FC167">
        <v>59.1345384615385</v>
      </c>
      <c r="FD167">
        <v>59.375</v>
      </c>
      <c r="FE167">
        <v>61.187</v>
      </c>
      <c r="FF167">
        <v>1955.14230769231</v>
      </c>
      <c r="FG167">
        <v>39.89</v>
      </c>
      <c r="FH167">
        <v>0</v>
      </c>
      <c r="FI167">
        <v>1762381911.9</v>
      </c>
      <c r="FJ167">
        <v>0</v>
      </c>
      <c r="FK167">
        <v>998.043115384615</v>
      </c>
      <c r="FL167">
        <v>-4.67750428821607</v>
      </c>
      <c r="FM167">
        <v>-91.6102564325094</v>
      </c>
      <c r="FN167">
        <v>21140.3461538462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-29.3622</v>
      </c>
      <c r="GD167">
        <v>-7.07276390977449</v>
      </c>
      <c r="GE167">
        <v>0.791241227439521</v>
      </c>
      <c r="GF167">
        <v>0</v>
      </c>
      <c r="GG167">
        <v>998.289823529411</v>
      </c>
      <c r="GH167">
        <v>-4.639847216322</v>
      </c>
      <c r="GI167">
        <v>0.523608265707253</v>
      </c>
      <c r="GJ167">
        <v>-1</v>
      </c>
      <c r="GK167">
        <v>20.34884</v>
      </c>
      <c r="GL167">
        <v>0.0222586466165445</v>
      </c>
      <c r="GM167">
        <v>0.00309958061679293</v>
      </c>
      <c r="GN167">
        <v>1</v>
      </c>
      <c r="GO167">
        <v>1</v>
      </c>
      <c r="GP167">
        <v>2</v>
      </c>
      <c r="GQ167" t="s">
        <v>446</v>
      </c>
      <c r="GR167">
        <v>3.12708</v>
      </c>
      <c r="GS167">
        <v>2.778</v>
      </c>
      <c r="GT167">
        <v>0.144808</v>
      </c>
      <c r="GU167">
        <v>0.148358</v>
      </c>
      <c r="GV167">
        <v>0.145638</v>
      </c>
      <c r="GW167">
        <v>0.0901047</v>
      </c>
      <c r="GX167">
        <v>31008.5</v>
      </c>
      <c r="GY167">
        <v>32752.4</v>
      </c>
      <c r="GZ167">
        <v>32912.4</v>
      </c>
      <c r="HA167">
        <v>34930.3</v>
      </c>
      <c r="HB167">
        <v>40097.7</v>
      </c>
      <c r="HC167">
        <v>45733.9</v>
      </c>
      <c r="HD167">
        <v>51595.5</v>
      </c>
      <c r="HE167">
        <v>55924.7</v>
      </c>
      <c r="HF167">
        <v>1.73757</v>
      </c>
      <c r="HG167">
        <v>2.06875</v>
      </c>
      <c r="HH167">
        <v>0.0156276</v>
      </c>
      <c r="HI167">
        <v>0</v>
      </c>
      <c r="HJ167">
        <v>47.7785</v>
      </c>
      <c r="HK167">
        <v>999.9</v>
      </c>
      <c r="HL167">
        <v>57.276</v>
      </c>
      <c r="HM167">
        <v>26.808</v>
      </c>
      <c r="HN167">
        <v>22.3539</v>
      </c>
      <c r="HO167">
        <v>59.8995</v>
      </c>
      <c r="HP167">
        <v>32.3958</v>
      </c>
      <c r="HQ167">
        <v>2</v>
      </c>
      <c r="HR167">
        <v>1.79027</v>
      </c>
      <c r="HS167">
        <v>-2.59957</v>
      </c>
      <c r="HT167">
        <v>20.0976</v>
      </c>
      <c r="HU167">
        <v>5.18989</v>
      </c>
      <c r="HV167">
        <v>12.0099</v>
      </c>
      <c r="HW167">
        <v>4.9707</v>
      </c>
      <c r="HX167">
        <v>3.29492</v>
      </c>
      <c r="HY167">
        <v>999.9</v>
      </c>
      <c r="HZ167">
        <v>9999</v>
      </c>
      <c r="IA167">
        <v>9999</v>
      </c>
      <c r="IB167">
        <v>9999</v>
      </c>
      <c r="IC167">
        <v>1.8631</v>
      </c>
      <c r="ID167">
        <v>1.86813</v>
      </c>
      <c r="IE167">
        <v>1.86785</v>
      </c>
      <c r="IF167">
        <v>1.86902</v>
      </c>
      <c r="IG167">
        <v>1.86982</v>
      </c>
      <c r="IH167">
        <v>1.86585</v>
      </c>
      <c r="II167">
        <v>1.86705</v>
      </c>
      <c r="IJ167">
        <v>1.86841</v>
      </c>
      <c r="IK167">
        <v>5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4.837</v>
      </c>
      <c r="IY167">
        <v>0.1628</v>
      </c>
      <c r="IZ167">
        <v>1.12264184085783</v>
      </c>
      <c r="JA167">
        <v>0.00531519531824411</v>
      </c>
      <c r="JB167">
        <v>-1.58401274662554e-06</v>
      </c>
      <c r="JC167">
        <v>4.65529057017795e-10</v>
      </c>
      <c r="JD167">
        <v>0.162735096694976</v>
      </c>
      <c r="JE167">
        <v>0</v>
      </c>
      <c r="JF167">
        <v>0</v>
      </c>
      <c r="JG167">
        <v>0</v>
      </c>
      <c r="JH167">
        <v>4</v>
      </c>
      <c r="JI167">
        <v>2305</v>
      </c>
      <c r="JJ167">
        <v>-0</v>
      </c>
      <c r="JK167">
        <v>23</v>
      </c>
      <c r="JL167">
        <v>29373031.9</v>
      </c>
      <c r="JM167">
        <v>29373031.9</v>
      </c>
      <c r="JN167">
        <v>2.28271</v>
      </c>
      <c r="JO167">
        <v>2.59277</v>
      </c>
      <c r="JP167">
        <v>2.19849</v>
      </c>
      <c r="JQ167">
        <v>2.64282</v>
      </c>
      <c r="JR167">
        <v>2.44507</v>
      </c>
      <c r="JS167">
        <v>2.33521</v>
      </c>
      <c r="JT167">
        <v>31.5861</v>
      </c>
      <c r="JU167">
        <v>24.1751</v>
      </c>
      <c r="JV167">
        <v>18</v>
      </c>
      <c r="JW167">
        <v>500.11</v>
      </c>
      <c r="JX167">
        <v>773.898</v>
      </c>
      <c r="JY167">
        <v>53.921</v>
      </c>
      <c r="JZ167">
        <v>48.1234</v>
      </c>
      <c r="KA167">
        <v>30.0002</v>
      </c>
      <c r="KB167">
        <v>47.6868</v>
      </c>
      <c r="KC167">
        <v>47.4807</v>
      </c>
      <c r="KD167">
        <v>45.8568</v>
      </c>
      <c r="KE167">
        <v>0</v>
      </c>
      <c r="KF167">
        <v>100</v>
      </c>
      <c r="KG167">
        <v>53.9211</v>
      </c>
      <c r="KH167">
        <v>926.176</v>
      </c>
      <c r="KI167">
        <v>67.7987</v>
      </c>
      <c r="KJ167">
        <v>93.6106</v>
      </c>
      <c r="KK167">
        <v>90.5489</v>
      </c>
    </row>
    <row r="168" spans="1:297">
      <c r="A168">
        <v>152</v>
      </c>
      <c r="B168">
        <v>1762381921.1</v>
      </c>
      <c r="C168">
        <v>1798.09999990463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1762381912.94615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923.264360900513</v>
      </c>
      <c r="AK168">
        <v>921.058963636364</v>
      </c>
      <c r="AL168">
        <v>3.39611557102463</v>
      </c>
      <c r="AM168">
        <v>64.0320218378558</v>
      </c>
      <c r="AN168">
        <f>(AP168 - AO168 + DY168*1E3/(8.314*(EA168+273.15)) * AR168/DX168 * AQ168) * DX168/(100*DL168) * 1000/(1000 - AP168)</f>
        <v>0</v>
      </c>
      <c r="AO168">
        <v>20.9204320235113</v>
      </c>
      <c r="AP168">
        <v>41.2821066666666</v>
      </c>
      <c r="AQ168">
        <v>0.000373422702681622</v>
      </c>
      <c r="AR168">
        <v>97.7375967943899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1762381912.94615</v>
      </c>
      <c r="DR168">
        <v>859.393461538462</v>
      </c>
      <c r="DS168">
        <v>889.299615384615</v>
      </c>
      <c r="DT168">
        <v>41.2712538461538</v>
      </c>
      <c r="DU168">
        <v>20.9184153846154</v>
      </c>
      <c r="DV168">
        <v>854.594923076923</v>
      </c>
      <c r="DW168">
        <v>41.1085461538461</v>
      </c>
      <c r="DX168">
        <v>500.014615384615</v>
      </c>
      <c r="DY168">
        <v>90.6835384615385</v>
      </c>
      <c r="DZ168">
        <v>0.0999697846153846</v>
      </c>
      <c r="EA168">
        <v>51.8667384615385</v>
      </c>
      <c r="EB168">
        <v>48.0063153846154</v>
      </c>
      <c r="EC168">
        <v>999.9</v>
      </c>
      <c r="ED168">
        <v>0</v>
      </c>
      <c r="EE168">
        <v>0</v>
      </c>
      <c r="EF168">
        <v>10004.2284615385</v>
      </c>
      <c r="EG168">
        <v>0</v>
      </c>
      <c r="EH168">
        <v>1168.09384615385</v>
      </c>
      <c r="EI168">
        <v>-29.9061461538462</v>
      </c>
      <c r="EJ168">
        <v>896.388692307692</v>
      </c>
      <c r="EK168">
        <v>908.299846153846</v>
      </c>
      <c r="EL168">
        <v>20.3528692307692</v>
      </c>
      <c r="EM168">
        <v>889.299615384615</v>
      </c>
      <c r="EN168">
        <v>20.9184153846154</v>
      </c>
      <c r="EO168">
        <v>3.74262461538462</v>
      </c>
      <c r="EP168">
        <v>1.89695538461538</v>
      </c>
      <c r="EQ168">
        <v>27.7625384615385</v>
      </c>
      <c r="ER168">
        <v>16.6094846153846</v>
      </c>
      <c r="ES168">
        <v>2000.01076923077</v>
      </c>
      <c r="ET168">
        <v>0.980004384615385</v>
      </c>
      <c r="EU168">
        <v>0.0199954</v>
      </c>
      <c r="EV168">
        <v>0</v>
      </c>
      <c r="EW168">
        <v>997.641538461539</v>
      </c>
      <c r="EX168">
        <v>5.00059</v>
      </c>
      <c r="EY168">
        <v>21133.3923076923</v>
      </c>
      <c r="EZ168">
        <v>17360.4307692308</v>
      </c>
      <c r="FA168">
        <v>60</v>
      </c>
      <c r="FB168">
        <v>59.625</v>
      </c>
      <c r="FC168">
        <v>59.125</v>
      </c>
      <c r="FD168">
        <v>59.375</v>
      </c>
      <c r="FE168">
        <v>61.187</v>
      </c>
      <c r="FF168">
        <v>1955.12076923077</v>
      </c>
      <c r="FG168">
        <v>39.89</v>
      </c>
      <c r="FH168">
        <v>0</v>
      </c>
      <c r="FI168">
        <v>1762381917.3</v>
      </c>
      <c r="FJ168">
        <v>0</v>
      </c>
      <c r="FK168">
        <v>997.61624</v>
      </c>
      <c r="FL168">
        <v>-3.57553847560278</v>
      </c>
      <c r="FM168">
        <v>-96.56923088401</v>
      </c>
      <c r="FN168">
        <v>21131.556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-29.7514428571429</v>
      </c>
      <c r="GD168">
        <v>-3.74189610389608</v>
      </c>
      <c r="GE168">
        <v>0.566228147331031</v>
      </c>
      <c r="GF168">
        <v>0</v>
      </c>
      <c r="GG168">
        <v>997.928029411765</v>
      </c>
      <c r="GH168">
        <v>-4.46381971919711</v>
      </c>
      <c r="GI168">
        <v>0.503455032473779</v>
      </c>
      <c r="GJ168">
        <v>-1</v>
      </c>
      <c r="GK168">
        <v>20.3508095238095</v>
      </c>
      <c r="GL168">
        <v>0.027288311688333</v>
      </c>
      <c r="GM168">
        <v>0.00396363286487614</v>
      </c>
      <c r="GN168">
        <v>1</v>
      </c>
      <c r="GO168">
        <v>1</v>
      </c>
      <c r="GP168">
        <v>2</v>
      </c>
      <c r="GQ168" t="s">
        <v>446</v>
      </c>
      <c r="GR168">
        <v>3.12705</v>
      </c>
      <c r="GS168">
        <v>2.77802</v>
      </c>
      <c r="GT168">
        <v>0.146637</v>
      </c>
      <c r="GU168">
        <v>0.150302</v>
      </c>
      <c r="GV168">
        <v>0.14567</v>
      </c>
      <c r="GW168">
        <v>0.0901115</v>
      </c>
      <c r="GX168">
        <v>30942.1</v>
      </c>
      <c r="GY168">
        <v>32677.2</v>
      </c>
      <c r="GZ168">
        <v>32912.6</v>
      </c>
      <c r="HA168">
        <v>34930.2</v>
      </c>
      <c r="HB168">
        <v>40096.6</v>
      </c>
      <c r="HC168">
        <v>45734</v>
      </c>
      <c r="HD168">
        <v>51595.7</v>
      </c>
      <c r="HE168">
        <v>55925</v>
      </c>
      <c r="HF168">
        <v>1.73735</v>
      </c>
      <c r="HG168">
        <v>2.06883</v>
      </c>
      <c r="HH168">
        <v>0.014022</v>
      </c>
      <c r="HI168">
        <v>0</v>
      </c>
      <c r="HJ168">
        <v>47.7785</v>
      </c>
      <c r="HK168">
        <v>999.9</v>
      </c>
      <c r="HL168">
        <v>57.252</v>
      </c>
      <c r="HM168">
        <v>26.798</v>
      </c>
      <c r="HN168">
        <v>22.3307</v>
      </c>
      <c r="HO168">
        <v>59.8495</v>
      </c>
      <c r="HP168">
        <v>32.3598</v>
      </c>
      <c r="HQ168">
        <v>2</v>
      </c>
      <c r="HR168">
        <v>1.79021</v>
      </c>
      <c r="HS168">
        <v>-2.59233</v>
      </c>
      <c r="HT168">
        <v>20.098</v>
      </c>
      <c r="HU168">
        <v>5.19093</v>
      </c>
      <c r="HV168">
        <v>12.0099</v>
      </c>
      <c r="HW168">
        <v>4.97105</v>
      </c>
      <c r="HX168">
        <v>3.295</v>
      </c>
      <c r="HY168">
        <v>999.9</v>
      </c>
      <c r="HZ168">
        <v>9999</v>
      </c>
      <c r="IA168">
        <v>9999</v>
      </c>
      <c r="IB168">
        <v>9999</v>
      </c>
      <c r="IC168">
        <v>1.8631</v>
      </c>
      <c r="ID168">
        <v>1.86813</v>
      </c>
      <c r="IE168">
        <v>1.86784</v>
      </c>
      <c r="IF168">
        <v>1.86902</v>
      </c>
      <c r="IG168">
        <v>1.86983</v>
      </c>
      <c r="IH168">
        <v>1.86584</v>
      </c>
      <c r="II168">
        <v>1.86704</v>
      </c>
      <c r="IJ168">
        <v>1.86843</v>
      </c>
      <c r="IK168">
        <v>5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4.896</v>
      </c>
      <c r="IY168">
        <v>0.1627</v>
      </c>
      <c r="IZ168">
        <v>1.12264184085783</v>
      </c>
      <c r="JA168">
        <v>0.00531519531824411</v>
      </c>
      <c r="JB168">
        <v>-1.58401274662554e-06</v>
      </c>
      <c r="JC168">
        <v>4.65529057017795e-10</v>
      </c>
      <c r="JD168">
        <v>0.162735096694976</v>
      </c>
      <c r="JE168">
        <v>0</v>
      </c>
      <c r="JF168">
        <v>0</v>
      </c>
      <c r="JG168">
        <v>0</v>
      </c>
      <c r="JH168">
        <v>4</v>
      </c>
      <c r="JI168">
        <v>2305</v>
      </c>
      <c r="JJ168">
        <v>-0</v>
      </c>
      <c r="JK168">
        <v>23</v>
      </c>
      <c r="JL168">
        <v>29373032</v>
      </c>
      <c r="JM168">
        <v>29373032</v>
      </c>
      <c r="JN168">
        <v>2.31812</v>
      </c>
      <c r="JO168">
        <v>2.58667</v>
      </c>
      <c r="JP168">
        <v>2.19849</v>
      </c>
      <c r="JQ168">
        <v>2.64282</v>
      </c>
      <c r="JR168">
        <v>2.44507</v>
      </c>
      <c r="JS168">
        <v>2.27173</v>
      </c>
      <c r="JT168">
        <v>31.608</v>
      </c>
      <c r="JU168">
        <v>24.1663</v>
      </c>
      <c r="JV168">
        <v>18</v>
      </c>
      <c r="JW168">
        <v>499.953</v>
      </c>
      <c r="JX168">
        <v>773.973</v>
      </c>
      <c r="JY168">
        <v>53.9207</v>
      </c>
      <c r="JZ168">
        <v>48.1271</v>
      </c>
      <c r="KA168">
        <v>30</v>
      </c>
      <c r="KB168">
        <v>47.6877</v>
      </c>
      <c r="KC168">
        <v>47.4807</v>
      </c>
      <c r="KD168">
        <v>46.5091</v>
      </c>
      <c r="KE168">
        <v>0</v>
      </c>
      <c r="KF168">
        <v>100</v>
      </c>
      <c r="KG168">
        <v>53.9126</v>
      </c>
      <c r="KH168">
        <v>939.649</v>
      </c>
      <c r="KI168">
        <v>67.7987</v>
      </c>
      <c r="KJ168">
        <v>93.6111</v>
      </c>
      <c r="KK168">
        <v>90.5491</v>
      </c>
    </row>
    <row r="169" spans="1:297">
      <c r="A169">
        <v>153</v>
      </c>
      <c r="B169">
        <v>1762381926.1</v>
      </c>
      <c r="C169">
        <v>1803.09999990463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1762381917.94615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941.32577280436</v>
      </c>
      <c r="AK169">
        <v>938.778321212121</v>
      </c>
      <c r="AL169">
        <v>3.54124495089205</v>
      </c>
      <c r="AM169">
        <v>64.0320218378558</v>
      </c>
      <c r="AN169">
        <f>(AP169 - AO169 + DY169*1E3/(8.314*(EA169+273.15)) * AR169/DX169 * AQ169) * DX169/(100*DL169) * 1000/(1000 - AP169)</f>
        <v>0</v>
      </c>
      <c r="AO169">
        <v>20.9221851297877</v>
      </c>
      <c r="AP169">
        <v>41.2752303030303</v>
      </c>
      <c r="AQ169">
        <v>-0.000142797779776237</v>
      </c>
      <c r="AR169">
        <v>97.7375967943899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1762381917.94615</v>
      </c>
      <c r="DR169">
        <v>876.047846153846</v>
      </c>
      <c r="DS169">
        <v>906.382538461539</v>
      </c>
      <c r="DT169">
        <v>41.2739846153846</v>
      </c>
      <c r="DU169">
        <v>20.9200538461538</v>
      </c>
      <c r="DV169">
        <v>871.189153846154</v>
      </c>
      <c r="DW169">
        <v>41.1112692307692</v>
      </c>
      <c r="DX169">
        <v>500.017384615385</v>
      </c>
      <c r="DY169">
        <v>90.6834307692308</v>
      </c>
      <c r="DZ169">
        <v>0.0999739076923077</v>
      </c>
      <c r="EA169">
        <v>51.8663769230769</v>
      </c>
      <c r="EB169">
        <v>48.0055230769231</v>
      </c>
      <c r="EC169">
        <v>999.9</v>
      </c>
      <c r="ED169">
        <v>0</v>
      </c>
      <c r="EE169">
        <v>0</v>
      </c>
      <c r="EF169">
        <v>10006.0076923077</v>
      </c>
      <c r="EG169">
        <v>0</v>
      </c>
      <c r="EH169">
        <v>1168.11538461538</v>
      </c>
      <c r="EI169">
        <v>-30.3347</v>
      </c>
      <c r="EJ169">
        <v>913.762538461538</v>
      </c>
      <c r="EK169">
        <v>925.749307692308</v>
      </c>
      <c r="EL169">
        <v>20.3539538461538</v>
      </c>
      <c r="EM169">
        <v>906.382538461539</v>
      </c>
      <c r="EN169">
        <v>20.9200538461538</v>
      </c>
      <c r="EO169">
        <v>3.74286615384615</v>
      </c>
      <c r="EP169">
        <v>1.89710153846154</v>
      </c>
      <c r="EQ169">
        <v>27.7636615384615</v>
      </c>
      <c r="ER169">
        <v>16.6106923076923</v>
      </c>
      <c r="ES169">
        <v>1999.96846153846</v>
      </c>
      <c r="ET169">
        <v>0.980003923076923</v>
      </c>
      <c r="EU169">
        <v>0.0199958692307692</v>
      </c>
      <c r="EV169">
        <v>0</v>
      </c>
      <c r="EW169">
        <v>997.352</v>
      </c>
      <c r="EX169">
        <v>5.00059</v>
      </c>
      <c r="EY169">
        <v>21125.4692307692</v>
      </c>
      <c r="EZ169">
        <v>17360.0615384615</v>
      </c>
      <c r="FA169">
        <v>60</v>
      </c>
      <c r="FB169">
        <v>59.625</v>
      </c>
      <c r="FC169">
        <v>59.125</v>
      </c>
      <c r="FD169">
        <v>59.375</v>
      </c>
      <c r="FE169">
        <v>61.187</v>
      </c>
      <c r="FF169">
        <v>1955.07846153846</v>
      </c>
      <c r="FG169">
        <v>39.89</v>
      </c>
      <c r="FH169">
        <v>0</v>
      </c>
      <c r="FI169">
        <v>1762381922.1</v>
      </c>
      <c r="FJ169">
        <v>0</v>
      </c>
      <c r="FK169">
        <v>997.33924</v>
      </c>
      <c r="FL169">
        <v>-3.81423076996764</v>
      </c>
      <c r="FM169">
        <v>-85.2769231878271</v>
      </c>
      <c r="FN169">
        <v>21124.136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-30.103575</v>
      </c>
      <c r="GD169">
        <v>-4.5754962406015</v>
      </c>
      <c r="GE169">
        <v>0.693525426985197</v>
      </c>
      <c r="GF169">
        <v>0</v>
      </c>
      <c r="GG169">
        <v>997.579882352941</v>
      </c>
      <c r="GH169">
        <v>-3.82566844908065</v>
      </c>
      <c r="GI169">
        <v>0.438947991338773</v>
      </c>
      <c r="GJ169">
        <v>-1</v>
      </c>
      <c r="GK169">
        <v>20.353335</v>
      </c>
      <c r="GL169">
        <v>0.018843609022532</v>
      </c>
      <c r="GM169">
        <v>0.00337109403606555</v>
      </c>
      <c r="GN169">
        <v>1</v>
      </c>
      <c r="GO169">
        <v>1</v>
      </c>
      <c r="GP169">
        <v>2</v>
      </c>
      <c r="GQ169" t="s">
        <v>446</v>
      </c>
      <c r="GR169">
        <v>3.12709</v>
      </c>
      <c r="GS169">
        <v>2.77791</v>
      </c>
      <c r="GT169">
        <v>0.148493</v>
      </c>
      <c r="GU169">
        <v>0.151917</v>
      </c>
      <c r="GV169">
        <v>0.145665</v>
      </c>
      <c r="GW169">
        <v>0.0901136</v>
      </c>
      <c r="GX169">
        <v>30874.3</v>
      </c>
      <c r="GY169">
        <v>32614.9</v>
      </c>
      <c r="GZ169">
        <v>32912.4</v>
      </c>
      <c r="HA169">
        <v>34930.3</v>
      </c>
      <c r="HB169">
        <v>40096.6</v>
      </c>
      <c r="HC169">
        <v>45733.8</v>
      </c>
      <c r="HD169">
        <v>51595.2</v>
      </c>
      <c r="HE169">
        <v>55924.7</v>
      </c>
      <c r="HF169">
        <v>1.73752</v>
      </c>
      <c r="HG169">
        <v>2.06873</v>
      </c>
      <c r="HH169">
        <v>0.0135861</v>
      </c>
      <c r="HI169">
        <v>0</v>
      </c>
      <c r="HJ169">
        <v>47.7785</v>
      </c>
      <c r="HK169">
        <v>999.9</v>
      </c>
      <c r="HL169">
        <v>57.252</v>
      </c>
      <c r="HM169">
        <v>26.798</v>
      </c>
      <c r="HN169">
        <v>22.3308</v>
      </c>
      <c r="HO169">
        <v>59.6495</v>
      </c>
      <c r="HP169">
        <v>32.3918</v>
      </c>
      <c r="HQ169">
        <v>2</v>
      </c>
      <c r="HR169">
        <v>1.7904</v>
      </c>
      <c r="HS169">
        <v>-2.58248</v>
      </c>
      <c r="HT169">
        <v>20.098</v>
      </c>
      <c r="HU169">
        <v>5.19063</v>
      </c>
      <c r="HV169">
        <v>12.0099</v>
      </c>
      <c r="HW169">
        <v>4.9707</v>
      </c>
      <c r="HX169">
        <v>3.29492</v>
      </c>
      <c r="HY169">
        <v>999.9</v>
      </c>
      <c r="HZ169">
        <v>9999</v>
      </c>
      <c r="IA169">
        <v>9999</v>
      </c>
      <c r="IB169">
        <v>9999</v>
      </c>
      <c r="IC169">
        <v>1.8631</v>
      </c>
      <c r="ID169">
        <v>1.86812</v>
      </c>
      <c r="IE169">
        <v>1.86786</v>
      </c>
      <c r="IF169">
        <v>1.86904</v>
      </c>
      <c r="IG169">
        <v>1.86983</v>
      </c>
      <c r="IH169">
        <v>1.86585</v>
      </c>
      <c r="II169">
        <v>1.86704</v>
      </c>
      <c r="IJ169">
        <v>1.86843</v>
      </c>
      <c r="IK169">
        <v>5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4.957</v>
      </c>
      <c r="IY169">
        <v>0.1628</v>
      </c>
      <c r="IZ169">
        <v>1.12264184085783</v>
      </c>
      <c r="JA169">
        <v>0.00531519531824411</v>
      </c>
      <c r="JB169">
        <v>-1.58401274662554e-06</v>
      </c>
      <c r="JC169">
        <v>4.65529057017795e-10</v>
      </c>
      <c r="JD169">
        <v>0.162735096694976</v>
      </c>
      <c r="JE169">
        <v>0</v>
      </c>
      <c r="JF169">
        <v>0</v>
      </c>
      <c r="JG169">
        <v>0</v>
      </c>
      <c r="JH169">
        <v>4</v>
      </c>
      <c r="JI169">
        <v>2305</v>
      </c>
      <c r="JJ169">
        <v>-0</v>
      </c>
      <c r="JK169">
        <v>23</v>
      </c>
      <c r="JL169">
        <v>29373032.1</v>
      </c>
      <c r="JM169">
        <v>29373032.1</v>
      </c>
      <c r="JN169">
        <v>2.35107</v>
      </c>
      <c r="JO169">
        <v>2.57935</v>
      </c>
      <c r="JP169">
        <v>2.19849</v>
      </c>
      <c r="JQ169">
        <v>2.64282</v>
      </c>
      <c r="JR169">
        <v>2.44507</v>
      </c>
      <c r="JS169">
        <v>2.33765</v>
      </c>
      <c r="JT169">
        <v>31.608</v>
      </c>
      <c r="JU169">
        <v>24.1751</v>
      </c>
      <c r="JV169">
        <v>18</v>
      </c>
      <c r="JW169">
        <v>500.08</v>
      </c>
      <c r="JX169">
        <v>773.873</v>
      </c>
      <c r="JY169">
        <v>53.9153</v>
      </c>
      <c r="JZ169">
        <v>48.1271</v>
      </c>
      <c r="KA169">
        <v>30.0001</v>
      </c>
      <c r="KB169">
        <v>47.6877</v>
      </c>
      <c r="KC169">
        <v>47.4807</v>
      </c>
      <c r="KD169">
        <v>47.2433</v>
      </c>
      <c r="KE169">
        <v>0</v>
      </c>
      <c r="KF169">
        <v>100</v>
      </c>
      <c r="KG169">
        <v>53.919</v>
      </c>
      <c r="KH169">
        <v>959.927</v>
      </c>
      <c r="KI169">
        <v>67.7987</v>
      </c>
      <c r="KJ169">
        <v>93.6103</v>
      </c>
      <c r="KK169">
        <v>90.5489</v>
      </c>
    </row>
    <row r="170" spans="1:297">
      <c r="A170">
        <v>154</v>
      </c>
      <c r="B170">
        <v>1762381931.1</v>
      </c>
      <c r="C170">
        <v>1808.09999990463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1762381922.94615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956.61434202613</v>
      </c>
      <c r="AK170">
        <v>955.049824242424</v>
      </c>
      <c r="AL170">
        <v>3.24910910066451</v>
      </c>
      <c r="AM170">
        <v>64.0320218378558</v>
      </c>
      <c r="AN170">
        <f>(AP170 - AO170 + DY170*1E3/(8.314*(EA170+273.15)) * AR170/DX170 * AQ170) * DX170/(100*DL170) * 1000/(1000 - AP170)</f>
        <v>0</v>
      </c>
      <c r="AO170">
        <v>20.9231908790415</v>
      </c>
      <c r="AP170">
        <v>41.2686187878788</v>
      </c>
      <c r="AQ170">
        <v>-0.000164136268568232</v>
      </c>
      <c r="AR170">
        <v>97.7375967943899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1762381922.94615</v>
      </c>
      <c r="DR170">
        <v>892.546230769231</v>
      </c>
      <c r="DS170">
        <v>922.777076923077</v>
      </c>
      <c r="DT170">
        <v>41.2747538461538</v>
      </c>
      <c r="DU170">
        <v>20.9217153846154</v>
      </c>
      <c r="DV170">
        <v>887.628230769231</v>
      </c>
      <c r="DW170">
        <v>41.1120307692308</v>
      </c>
      <c r="DX170">
        <v>500.023461538462</v>
      </c>
      <c r="DY170">
        <v>90.6839384615385</v>
      </c>
      <c r="DZ170">
        <v>0.0999968769230769</v>
      </c>
      <c r="EA170">
        <v>51.8654769230769</v>
      </c>
      <c r="EB170">
        <v>48.0035</v>
      </c>
      <c r="EC170">
        <v>999.9</v>
      </c>
      <c r="ED170">
        <v>0</v>
      </c>
      <c r="EE170">
        <v>0</v>
      </c>
      <c r="EF170">
        <v>10004.9438461538</v>
      </c>
      <c r="EG170">
        <v>0</v>
      </c>
      <c r="EH170">
        <v>1168.15307692308</v>
      </c>
      <c r="EI170">
        <v>-30.2308769230769</v>
      </c>
      <c r="EJ170">
        <v>930.971846153846</v>
      </c>
      <c r="EK170">
        <v>942.495692307692</v>
      </c>
      <c r="EL170">
        <v>20.3530384615385</v>
      </c>
      <c r="EM170">
        <v>922.777076923077</v>
      </c>
      <c r="EN170">
        <v>20.9217153846154</v>
      </c>
      <c r="EO170">
        <v>3.74295769230769</v>
      </c>
      <c r="EP170">
        <v>1.89726384615385</v>
      </c>
      <c r="EQ170">
        <v>27.7640769230769</v>
      </c>
      <c r="ER170">
        <v>16.6120461538462</v>
      </c>
      <c r="ES170">
        <v>1999.97230769231</v>
      </c>
      <c r="ET170">
        <v>0.980003923076923</v>
      </c>
      <c r="EU170">
        <v>0.0199958769230769</v>
      </c>
      <c r="EV170">
        <v>0</v>
      </c>
      <c r="EW170">
        <v>997.037384615385</v>
      </c>
      <c r="EX170">
        <v>5.00059</v>
      </c>
      <c r="EY170">
        <v>21118.2769230769</v>
      </c>
      <c r="EZ170">
        <v>17360.0923076923</v>
      </c>
      <c r="FA170">
        <v>60</v>
      </c>
      <c r="FB170">
        <v>59.625</v>
      </c>
      <c r="FC170">
        <v>59.1345384615385</v>
      </c>
      <c r="FD170">
        <v>59.3797692307692</v>
      </c>
      <c r="FE170">
        <v>61.187</v>
      </c>
      <c r="FF170">
        <v>1955.08230769231</v>
      </c>
      <c r="FG170">
        <v>39.89</v>
      </c>
      <c r="FH170">
        <v>0</v>
      </c>
      <c r="FI170">
        <v>1762381926.9</v>
      </c>
      <c r="FJ170">
        <v>0</v>
      </c>
      <c r="FK170">
        <v>996.98292</v>
      </c>
      <c r="FL170">
        <v>-4.62769230165682</v>
      </c>
      <c r="FM170">
        <v>-77.6923075977877</v>
      </c>
      <c r="FN170">
        <v>21117.484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-30.231280952381</v>
      </c>
      <c r="GD170">
        <v>0.400285714285732</v>
      </c>
      <c r="GE170">
        <v>0.568871714234621</v>
      </c>
      <c r="GF170">
        <v>1</v>
      </c>
      <c r="GG170">
        <v>997.234735294118</v>
      </c>
      <c r="GH170">
        <v>-4.81526356205935</v>
      </c>
      <c r="GI170">
        <v>0.532584393137038</v>
      </c>
      <c r="GJ170">
        <v>-1</v>
      </c>
      <c r="GK170">
        <v>20.3525952380952</v>
      </c>
      <c r="GL170">
        <v>-0.0015194805194489</v>
      </c>
      <c r="GM170">
        <v>0.00399099894291604</v>
      </c>
      <c r="GN170">
        <v>1</v>
      </c>
      <c r="GO170">
        <v>2</v>
      </c>
      <c r="GP170">
        <v>2</v>
      </c>
      <c r="GQ170" t="s">
        <v>440</v>
      </c>
      <c r="GR170">
        <v>3.12711</v>
      </c>
      <c r="GS170">
        <v>2.77794</v>
      </c>
      <c r="GT170">
        <v>0.150221</v>
      </c>
      <c r="GU170">
        <v>0.153797</v>
      </c>
      <c r="GV170">
        <v>0.145657</v>
      </c>
      <c r="GW170">
        <v>0.0901218</v>
      </c>
      <c r="GX170">
        <v>30811.4</v>
      </c>
      <c r="GY170">
        <v>32542.3</v>
      </c>
      <c r="GZ170">
        <v>32912.4</v>
      </c>
      <c r="HA170">
        <v>34930.3</v>
      </c>
      <c r="HB170">
        <v>40097.2</v>
      </c>
      <c r="HC170">
        <v>45733.6</v>
      </c>
      <c r="HD170">
        <v>51595.2</v>
      </c>
      <c r="HE170">
        <v>55924.6</v>
      </c>
      <c r="HF170">
        <v>1.7378</v>
      </c>
      <c r="HG170">
        <v>2.0687</v>
      </c>
      <c r="HH170">
        <v>0.0147708</v>
      </c>
      <c r="HI170">
        <v>0</v>
      </c>
      <c r="HJ170">
        <v>47.7785</v>
      </c>
      <c r="HK170">
        <v>999.9</v>
      </c>
      <c r="HL170">
        <v>57.252</v>
      </c>
      <c r="HM170">
        <v>26.798</v>
      </c>
      <c r="HN170">
        <v>22.3305</v>
      </c>
      <c r="HO170">
        <v>60.0195</v>
      </c>
      <c r="HP170">
        <v>32.3598</v>
      </c>
      <c r="HQ170">
        <v>2</v>
      </c>
      <c r="HR170">
        <v>1.79033</v>
      </c>
      <c r="HS170">
        <v>-2.60251</v>
      </c>
      <c r="HT170">
        <v>20.0979</v>
      </c>
      <c r="HU170">
        <v>5.19138</v>
      </c>
      <c r="HV170">
        <v>12.0099</v>
      </c>
      <c r="HW170">
        <v>4.9711</v>
      </c>
      <c r="HX170">
        <v>3.295</v>
      </c>
      <c r="HY170">
        <v>999.9</v>
      </c>
      <c r="HZ170">
        <v>9999</v>
      </c>
      <c r="IA170">
        <v>9999</v>
      </c>
      <c r="IB170">
        <v>9999</v>
      </c>
      <c r="IC170">
        <v>1.86311</v>
      </c>
      <c r="ID170">
        <v>1.86813</v>
      </c>
      <c r="IE170">
        <v>1.86783</v>
      </c>
      <c r="IF170">
        <v>1.86905</v>
      </c>
      <c r="IG170">
        <v>1.86985</v>
      </c>
      <c r="IH170">
        <v>1.86586</v>
      </c>
      <c r="II170">
        <v>1.86704</v>
      </c>
      <c r="IJ170">
        <v>1.86844</v>
      </c>
      <c r="IK170">
        <v>5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5.013</v>
      </c>
      <c r="IY170">
        <v>0.1628</v>
      </c>
      <c r="IZ170">
        <v>1.12264184085783</v>
      </c>
      <c r="JA170">
        <v>0.00531519531824411</v>
      </c>
      <c r="JB170">
        <v>-1.58401274662554e-06</v>
      </c>
      <c r="JC170">
        <v>4.65529057017795e-10</v>
      </c>
      <c r="JD170">
        <v>0.162735096694976</v>
      </c>
      <c r="JE170">
        <v>0</v>
      </c>
      <c r="JF170">
        <v>0</v>
      </c>
      <c r="JG170">
        <v>0</v>
      </c>
      <c r="JH170">
        <v>4</v>
      </c>
      <c r="JI170">
        <v>2305</v>
      </c>
      <c r="JJ170">
        <v>-0</v>
      </c>
      <c r="JK170">
        <v>23</v>
      </c>
      <c r="JL170">
        <v>29373032.2</v>
      </c>
      <c r="JM170">
        <v>29373032.2</v>
      </c>
      <c r="JN170">
        <v>2.39014</v>
      </c>
      <c r="JO170">
        <v>2.59277</v>
      </c>
      <c r="JP170">
        <v>2.19849</v>
      </c>
      <c r="JQ170">
        <v>2.64282</v>
      </c>
      <c r="JR170">
        <v>2.44507</v>
      </c>
      <c r="JS170">
        <v>2.31567</v>
      </c>
      <c r="JT170">
        <v>31.608</v>
      </c>
      <c r="JU170">
        <v>24.1751</v>
      </c>
      <c r="JV170">
        <v>18</v>
      </c>
      <c r="JW170">
        <v>500.281</v>
      </c>
      <c r="JX170">
        <v>773.848</v>
      </c>
      <c r="JY170">
        <v>53.9158</v>
      </c>
      <c r="JZ170">
        <v>48.1271</v>
      </c>
      <c r="KA170">
        <v>30.0002</v>
      </c>
      <c r="KB170">
        <v>47.6877</v>
      </c>
      <c r="KC170">
        <v>47.4807</v>
      </c>
      <c r="KD170">
        <v>47.9507</v>
      </c>
      <c r="KE170">
        <v>0</v>
      </c>
      <c r="KF170">
        <v>100</v>
      </c>
      <c r="KG170">
        <v>53.917</v>
      </c>
      <c r="KH170">
        <v>973.462</v>
      </c>
      <c r="KI170">
        <v>67.7987</v>
      </c>
      <c r="KJ170">
        <v>93.6103</v>
      </c>
      <c r="KK170">
        <v>90.5489</v>
      </c>
    </row>
    <row r="171" spans="1:297">
      <c r="A171">
        <v>155</v>
      </c>
      <c r="B171">
        <v>1762381936.1</v>
      </c>
      <c r="C171">
        <v>1813.09999990463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1762381927.94615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974.794581299365</v>
      </c>
      <c r="AK171">
        <v>972.476927272727</v>
      </c>
      <c r="AL171">
        <v>3.50314958041355</v>
      </c>
      <c r="AM171">
        <v>64.0320218378558</v>
      </c>
      <c r="AN171">
        <f>(AP171 - AO171 + DY171*1E3/(8.314*(EA171+273.15)) * AR171/DX171 * AQ171) * DX171/(100*DL171) * 1000/(1000 - AP171)</f>
        <v>0</v>
      </c>
      <c r="AO171">
        <v>20.9262344368127</v>
      </c>
      <c r="AP171">
        <v>41.28496</v>
      </c>
      <c r="AQ171">
        <v>0.000229764305297189</v>
      </c>
      <c r="AR171">
        <v>97.7375967943899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1762381927.94615</v>
      </c>
      <c r="DR171">
        <v>908.898230769231</v>
      </c>
      <c r="DS171">
        <v>939.636076923077</v>
      </c>
      <c r="DT171">
        <v>41.2768615384615</v>
      </c>
      <c r="DU171">
        <v>20.9237538461538</v>
      </c>
      <c r="DV171">
        <v>903.921692307692</v>
      </c>
      <c r="DW171">
        <v>41.1141230769231</v>
      </c>
      <c r="DX171">
        <v>500.012461538461</v>
      </c>
      <c r="DY171">
        <v>90.6835846153846</v>
      </c>
      <c r="DZ171">
        <v>0.100045415384615</v>
      </c>
      <c r="EA171">
        <v>51.8647692307692</v>
      </c>
      <c r="EB171">
        <v>48.0026538461538</v>
      </c>
      <c r="EC171">
        <v>999.9</v>
      </c>
      <c r="ED171">
        <v>0</v>
      </c>
      <c r="EE171">
        <v>0</v>
      </c>
      <c r="EF171">
        <v>9993.21153846154</v>
      </c>
      <c r="EG171">
        <v>0</v>
      </c>
      <c r="EH171">
        <v>1168.17307692308</v>
      </c>
      <c r="EI171">
        <v>-30.7378692307692</v>
      </c>
      <c r="EJ171">
        <v>948.029846153846</v>
      </c>
      <c r="EK171">
        <v>959.717076923077</v>
      </c>
      <c r="EL171">
        <v>20.3531</v>
      </c>
      <c r="EM171">
        <v>939.636076923077</v>
      </c>
      <c r="EN171">
        <v>20.9237538461538</v>
      </c>
      <c r="EO171">
        <v>3.74313384615385</v>
      </c>
      <c r="EP171">
        <v>1.89744153846154</v>
      </c>
      <c r="EQ171">
        <v>27.7648769230769</v>
      </c>
      <c r="ER171">
        <v>16.6135076923077</v>
      </c>
      <c r="ES171">
        <v>1999.99846153846</v>
      </c>
      <c r="ET171">
        <v>0.980004153846154</v>
      </c>
      <c r="EU171">
        <v>0.0199956461538462</v>
      </c>
      <c r="EV171">
        <v>0</v>
      </c>
      <c r="EW171">
        <v>996.686</v>
      </c>
      <c r="EX171">
        <v>5.00059</v>
      </c>
      <c r="EY171">
        <v>21111.2769230769</v>
      </c>
      <c r="EZ171">
        <v>17360.3230769231</v>
      </c>
      <c r="FA171">
        <v>60</v>
      </c>
      <c r="FB171">
        <v>59.625</v>
      </c>
      <c r="FC171">
        <v>59.1488461538462</v>
      </c>
      <c r="FD171">
        <v>59.3797692307692</v>
      </c>
      <c r="FE171">
        <v>61.187</v>
      </c>
      <c r="FF171">
        <v>1955.10846153846</v>
      </c>
      <c r="FG171">
        <v>39.89</v>
      </c>
      <c r="FH171">
        <v>0</v>
      </c>
      <c r="FI171">
        <v>1762381932.3</v>
      </c>
      <c r="FJ171">
        <v>0</v>
      </c>
      <c r="FK171">
        <v>996.620038461538</v>
      </c>
      <c r="FL171">
        <v>-4.57193163118667</v>
      </c>
      <c r="FM171">
        <v>-79.8153846392733</v>
      </c>
      <c r="FN171">
        <v>21110.4615384615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-30.525075</v>
      </c>
      <c r="GD171">
        <v>-4.25331879699247</v>
      </c>
      <c r="GE171">
        <v>0.808010945393068</v>
      </c>
      <c r="GF171">
        <v>0</v>
      </c>
      <c r="GG171">
        <v>996.867970588235</v>
      </c>
      <c r="GH171">
        <v>-4.2682811359076</v>
      </c>
      <c r="GI171">
        <v>0.478360157529261</v>
      </c>
      <c r="GJ171">
        <v>-1</v>
      </c>
      <c r="GK171">
        <v>20.35336</v>
      </c>
      <c r="GL171">
        <v>-0.0105924812029991</v>
      </c>
      <c r="GM171">
        <v>0.00406108359923796</v>
      </c>
      <c r="GN171">
        <v>1</v>
      </c>
      <c r="GO171">
        <v>1</v>
      </c>
      <c r="GP171">
        <v>2</v>
      </c>
      <c r="GQ171" t="s">
        <v>446</v>
      </c>
      <c r="GR171">
        <v>3.12713</v>
      </c>
      <c r="GS171">
        <v>2.77785</v>
      </c>
      <c r="GT171">
        <v>0.152039</v>
      </c>
      <c r="GU171">
        <v>0.155577</v>
      </c>
      <c r="GV171">
        <v>0.145659</v>
      </c>
      <c r="GW171">
        <v>0.0901263</v>
      </c>
      <c r="GX171">
        <v>30745.3</v>
      </c>
      <c r="GY171">
        <v>32473.4</v>
      </c>
      <c r="GZ171">
        <v>32912.6</v>
      </c>
      <c r="HA171">
        <v>34930.3</v>
      </c>
      <c r="HB171">
        <v>40097.4</v>
      </c>
      <c r="HC171">
        <v>45733.6</v>
      </c>
      <c r="HD171">
        <v>51595.4</v>
      </c>
      <c r="HE171">
        <v>55924.6</v>
      </c>
      <c r="HF171">
        <v>1.73757</v>
      </c>
      <c r="HG171">
        <v>2.06887</v>
      </c>
      <c r="HH171">
        <v>0.0144541</v>
      </c>
      <c r="HI171">
        <v>0</v>
      </c>
      <c r="HJ171">
        <v>47.7785</v>
      </c>
      <c r="HK171">
        <v>999.9</v>
      </c>
      <c r="HL171">
        <v>57.252</v>
      </c>
      <c r="HM171">
        <v>26.798</v>
      </c>
      <c r="HN171">
        <v>22.3304</v>
      </c>
      <c r="HO171">
        <v>60.1795</v>
      </c>
      <c r="HP171">
        <v>32.3718</v>
      </c>
      <c r="HQ171">
        <v>2</v>
      </c>
      <c r="HR171">
        <v>1.71793</v>
      </c>
      <c r="HS171">
        <v>-2.51109</v>
      </c>
      <c r="HT171">
        <v>20.0979</v>
      </c>
      <c r="HU171">
        <v>5.19093</v>
      </c>
      <c r="HV171">
        <v>12.0102</v>
      </c>
      <c r="HW171">
        <v>4.97085</v>
      </c>
      <c r="HX171">
        <v>3.29495</v>
      </c>
      <c r="HY171">
        <v>999.9</v>
      </c>
      <c r="HZ171">
        <v>9999</v>
      </c>
      <c r="IA171">
        <v>9999</v>
      </c>
      <c r="IB171">
        <v>9999</v>
      </c>
      <c r="IC171">
        <v>1.8631</v>
      </c>
      <c r="ID171">
        <v>1.86813</v>
      </c>
      <c r="IE171">
        <v>1.86785</v>
      </c>
      <c r="IF171">
        <v>1.86903</v>
      </c>
      <c r="IG171">
        <v>1.86984</v>
      </c>
      <c r="IH171">
        <v>1.86587</v>
      </c>
      <c r="II171">
        <v>1.86703</v>
      </c>
      <c r="IJ171">
        <v>1.86844</v>
      </c>
      <c r="IK171">
        <v>5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5.073</v>
      </c>
      <c r="IY171">
        <v>0.1627</v>
      </c>
      <c r="IZ171">
        <v>1.12264184085783</v>
      </c>
      <c r="JA171">
        <v>0.00531519531824411</v>
      </c>
      <c r="JB171">
        <v>-1.58401274662554e-06</v>
      </c>
      <c r="JC171">
        <v>4.65529057017795e-10</v>
      </c>
      <c r="JD171">
        <v>0.162735096694976</v>
      </c>
      <c r="JE171">
        <v>0</v>
      </c>
      <c r="JF171">
        <v>0</v>
      </c>
      <c r="JG171">
        <v>0</v>
      </c>
      <c r="JH171">
        <v>4</v>
      </c>
      <c r="JI171">
        <v>2305</v>
      </c>
      <c r="JJ171">
        <v>-0</v>
      </c>
      <c r="JK171">
        <v>23</v>
      </c>
      <c r="JL171">
        <v>29373032.3</v>
      </c>
      <c r="JM171">
        <v>29373032.3</v>
      </c>
      <c r="JN171">
        <v>2.42554</v>
      </c>
      <c r="JO171">
        <v>2.58789</v>
      </c>
      <c r="JP171">
        <v>2.19849</v>
      </c>
      <c r="JQ171">
        <v>2.64282</v>
      </c>
      <c r="JR171">
        <v>2.44507</v>
      </c>
      <c r="JS171">
        <v>2.25952</v>
      </c>
      <c r="JT171">
        <v>31.608</v>
      </c>
      <c r="JU171">
        <v>24.1663</v>
      </c>
      <c r="JV171">
        <v>18</v>
      </c>
      <c r="JW171">
        <v>500.117</v>
      </c>
      <c r="JX171">
        <v>774.023</v>
      </c>
      <c r="JY171">
        <v>53.9167</v>
      </c>
      <c r="JZ171">
        <v>48.1271</v>
      </c>
      <c r="KA171">
        <v>30.0001</v>
      </c>
      <c r="KB171">
        <v>47.6877</v>
      </c>
      <c r="KC171">
        <v>47.4807</v>
      </c>
      <c r="KD171">
        <v>48.6638</v>
      </c>
      <c r="KE171">
        <v>0</v>
      </c>
      <c r="KF171">
        <v>100</v>
      </c>
      <c r="KG171">
        <v>53.9071</v>
      </c>
      <c r="KH171">
        <v>993.735</v>
      </c>
      <c r="KI171">
        <v>67.7987</v>
      </c>
      <c r="KJ171">
        <v>93.6107</v>
      </c>
      <c r="KK171">
        <v>90.5488</v>
      </c>
    </row>
    <row r="172" spans="1:297">
      <c r="A172">
        <v>156</v>
      </c>
      <c r="B172">
        <v>1762381941.1</v>
      </c>
      <c r="C172">
        <v>1818.09999990463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1762381932.94615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991.588383545697</v>
      </c>
      <c r="AK172">
        <v>989.564781818181</v>
      </c>
      <c r="AL172">
        <v>3.40289121513618</v>
      </c>
      <c r="AM172">
        <v>64.0320218378558</v>
      </c>
      <c r="AN172">
        <f>(AP172 - AO172 + DY172*1E3/(8.314*(EA172+273.15)) * AR172/DX172 * AQ172) * DX172/(100*DL172) * 1000/(1000 - AP172)</f>
        <v>0</v>
      </c>
      <c r="AO172">
        <v>20.9281773198922</v>
      </c>
      <c r="AP172">
        <v>41.2803709090909</v>
      </c>
      <c r="AQ172">
        <v>3.32469804493984e-05</v>
      </c>
      <c r="AR172">
        <v>97.7375967943899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1762381932.94615</v>
      </c>
      <c r="DR172">
        <v>925.255230769231</v>
      </c>
      <c r="DS172">
        <v>956.053769230769</v>
      </c>
      <c r="DT172">
        <v>41.2768846153846</v>
      </c>
      <c r="DU172">
        <v>20.9256769230769</v>
      </c>
      <c r="DV172">
        <v>920.220230769231</v>
      </c>
      <c r="DW172">
        <v>41.1141615384615</v>
      </c>
      <c r="DX172">
        <v>500.011230769231</v>
      </c>
      <c r="DY172">
        <v>90.6835230769231</v>
      </c>
      <c r="DZ172">
        <v>0.0999997153846154</v>
      </c>
      <c r="EA172">
        <v>51.8646461538462</v>
      </c>
      <c r="EB172">
        <v>48.0071846153846</v>
      </c>
      <c r="EC172">
        <v>999.9</v>
      </c>
      <c r="ED172">
        <v>0</v>
      </c>
      <c r="EE172">
        <v>0</v>
      </c>
      <c r="EF172">
        <v>9997.01538461539</v>
      </c>
      <c r="EG172">
        <v>0</v>
      </c>
      <c r="EH172">
        <v>1168.17538461538</v>
      </c>
      <c r="EI172">
        <v>-30.7985615384615</v>
      </c>
      <c r="EJ172">
        <v>965.091153846154</v>
      </c>
      <c r="EK172">
        <v>976.487769230769</v>
      </c>
      <c r="EL172">
        <v>20.3512</v>
      </c>
      <c r="EM172">
        <v>956.053769230769</v>
      </c>
      <c r="EN172">
        <v>20.9256769230769</v>
      </c>
      <c r="EO172">
        <v>3.74313461538462</v>
      </c>
      <c r="EP172">
        <v>1.89761461538462</v>
      </c>
      <c r="EQ172">
        <v>27.7648769230769</v>
      </c>
      <c r="ER172">
        <v>16.6149461538462</v>
      </c>
      <c r="ES172">
        <v>1999.99692307692</v>
      </c>
      <c r="ET172">
        <v>0.980004076923077</v>
      </c>
      <c r="EU172">
        <v>0.0199956461538462</v>
      </c>
      <c r="EV172">
        <v>0</v>
      </c>
      <c r="EW172">
        <v>996.331923076923</v>
      </c>
      <c r="EX172">
        <v>5.00059</v>
      </c>
      <c r="EY172">
        <v>21104.1538461538</v>
      </c>
      <c r="EZ172">
        <v>17360.3153846154</v>
      </c>
      <c r="FA172">
        <v>60</v>
      </c>
      <c r="FB172">
        <v>59.625</v>
      </c>
      <c r="FC172">
        <v>59.1488461538462</v>
      </c>
      <c r="FD172">
        <v>59.3797692307692</v>
      </c>
      <c r="FE172">
        <v>61.187</v>
      </c>
      <c r="FF172">
        <v>1955.10692307692</v>
      </c>
      <c r="FG172">
        <v>39.89</v>
      </c>
      <c r="FH172">
        <v>0</v>
      </c>
      <c r="FI172">
        <v>1762381937.1</v>
      </c>
      <c r="FJ172">
        <v>0</v>
      </c>
      <c r="FK172">
        <v>996.230538461538</v>
      </c>
      <c r="FL172">
        <v>-3.93094017679213</v>
      </c>
      <c r="FM172">
        <v>-87.9042734699649</v>
      </c>
      <c r="FN172">
        <v>21103.6076923077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-30.7886047619048</v>
      </c>
      <c r="GD172">
        <v>-2.81179480519485</v>
      </c>
      <c r="GE172">
        <v>0.736510867262915</v>
      </c>
      <c r="GF172">
        <v>0</v>
      </c>
      <c r="GG172">
        <v>996.523705882353</v>
      </c>
      <c r="GH172">
        <v>-4.4572650862428</v>
      </c>
      <c r="GI172">
        <v>0.487773364044491</v>
      </c>
      <c r="GJ172">
        <v>-1</v>
      </c>
      <c r="GK172">
        <v>20.3526619047619</v>
      </c>
      <c r="GL172">
        <v>-0.0183662337662112</v>
      </c>
      <c r="GM172">
        <v>0.00388298807259083</v>
      </c>
      <c r="GN172">
        <v>1</v>
      </c>
      <c r="GO172">
        <v>1</v>
      </c>
      <c r="GP172">
        <v>2</v>
      </c>
      <c r="GQ172" t="s">
        <v>446</v>
      </c>
      <c r="GR172">
        <v>3.12708</v>
      </c>
      <c r="GS172">
        <v>2.77793</v>
      </c>
      <c r="GT172">
        <v>0.153801</v>
      </c>
      <c r="GU172">
        <v>0.15737</v>
      </c>
      <c r="GV172">
        <v>0.145677</v>
      </c>
      <c r="GW172">
        <v>0.0901343</v>
      </c>
      <c r="GX172">
        <v>30681.3</v>
      </c>
      <c r="GY172">
        <v>32403.8</v>
      </c>
      <c r="GZ172">
        <v>32912.7</v>
      </c>
      <c r="HA172">
        <v>34929.9</v>
      </c>
      <c r="HB172">
        <v>40097.1</v>
      </c>
      <c r="HC172">
        <v>45733.1</v>
      </c>
      <c r="HD172">
        <v>51595.8</v>
      </c>
      <c r="HE172">
        <v>55924.2</v>
      </c>
      <c r="HF172">
        <v>1.73748</v>
      </c>
      <c r="HG172">
        <v>2.06887</v>
      </c>
      <c r="HH172">
        <v>0.0142045</v>
      </c>
      <c r="HI172">
        <v>0</v>
      </c>
      <c r="HJ172">
        <v>47.7799</v>
      </c>
      <c r="HK172">
        <v>999.9</v>
      </c>
      <c r="HL172">
        <v>57.227</v>
      </c>
      <c r="HM172">
        <v>26.808</v>
      </c>
      <c r="HN172">
        <v>22.331</v>
      </c>
      <c r="HO172">
        <v>59.9795</v>
      </c>
      <c r="HP172">
        <v>32.4279</v>
      </c>
      <c r="HQ172">
        <v>2</v>
      </c>
      <c r="HR172">
        <v>1.79043</v>
      </c>
      <c r="HS172">
        <v>-2.56427</v>
      </c>
      <c r="HT172">
        <v>20.0982</v>
      </c>
      <c r="HU172">
        <v>5.19093</v>
      </c>
      <c r="HV172">
        <v>12.0099</v>
      </c>
      <c r="HW172">
        <v>4.97065</v>
      </c>
      <c r="HX172">
        <v>3.29487</v>
      </c>
      <c r="HY172">
        <v>999.9</v>
      </c>
      <c r="HZ172">
        <v>9999</v>
      </c>
      <c r="IA172">
        <v>9999</v>
      </c>
      <c r="IB172">
        <v>9999</v>
      </c>
      <c r="IC172">
        <v>1.8631</v>
      </c>
      <c r="ID172">
        <v>1.86812</v>
      </c>
      <c r="IE172">
        <v>1.86784</v>
      </c>
      <c r="IF172">
        <v>1.86901</v>
      </c>
      <c r="IG172">
        <v>1.86984</v>
      </c>
      <c r="IH172">
        <v>1.86586</v>
      </c>
      <c r="II172">
        <v>1.86701</v>
      </c>
      <c r="IJ172">
        <v>1.86843</v>
      </c>
      <c r="IK172">
        <v>5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5.131</v>
      </c>
      <c r="IY172">
        <v>0.1627</v>
      </c>
      <c r="IZ172">
        <v>1.12264184085783</v>
      </c>
      <c r="JA172">
        <v>0.00531519531824411</v>
      </c>
      <c r="JB172">
        <v>-1.58401274662554e-06</v>
      </c>
      <c r="JC172">
        <v>4.65529057017795e-10</v>
      </c>
      <c r="JD172">
        <v>0.162735096694976</v>
      </c>
      <c r="JE172">
        <v>0</v>
      </c>
      <c r="JF172">
        <v>0</v>
      </c>
      <c r="JG172">
        <v>0</v>
      </c>
      <c r="JH172">
        <v>4</v>
      </c>
      <c r="JI172">
        <v>2305</v>
      </c>
      <c r="JJ172">
        <v>-0</v>
      </c>
      <c r="JK172">
        <v>23</v>
      </c>
      <c r="JL172">
        <v>29373032.4</v>
      </c>
      <c r="JM172">
        <v>29373032.4</v>
      </c>
      <c r="JN172">
        <v>2.46094</v>
      </c>
      <c r="JO172">
        <v>2.58301</v>
      </c>
      <c r="JP172">
        <v>2.19849</v>
      </c>
      <c r="JQ172">
        <v>2.64282</v>
      </c>
      <c r="JR172">
        <v>2.44629</v>
      </c>
      <c r="JS172">
        <v>2.323</v>
      </c>
      <c r="JT172">
        <v>31.608</v>
      </c>
      <c r="JU172">
        <v>24.1838</v>
      </c>
      <c r="JV172">
        <v>18</v>
      </c>
      <c r="JW172">
        <v>500.054</v>
      </c>
      <c r="JX172">
        <v>774.077</v>
      </c>
      <c r="JY172">
        <v>53.9106</v>
      </c>
      <c r="JZ172">
        <v>48.1271</v>
      </c>
      <c r="KA172">
        <v>30.0001</v>
      </c>
      <c r="KB172">
        <v>47.6895</v>
      </c>
      <c r="KC172">
        <v>47.486</v>
      </c>
      <c r="KD172">
        <v>49.3709</v>
      </c>
      <c r="KE172">
        <v>0</v>
      </c>
      <c r="KF172">
        <v>100</v>
      </c>
      <c r="KG172">
        <v>53.8973</v>
      </c>
      <c r="KH172">
        <v>1007.26</v>
      </c>
      <c r="KI172">
        <v>67.7987</v>
      </c>
      <c r="KJ172">
        <v>93.6113</v>
      </c>
      <c r="KK172">
        <v>90.5481</v>
      </c>
    </row>
    <row r="173" spans="1:297">
      <c r="A173">
        <v>157</v>
      </c>
      <c r="B173">
        <v>1762381946.1</v>
      </c>
      <c r="C173">
        <v>1823.09999990463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1762381937.94615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1009.1812548894</v>
      </c>
      <c r="AK173">
        <v>1007.03816969697</v>
      </c>
      <c r="AL173">
        <v>3.50236035780748</v>
      </c>
      <c r="AM173">
        <v>64.0320218378558</v>
      </c>
      <c r="AN173">
        <f>(AP173 - AO173 + DY173*1E3/(8.314*(EA173+273.15)) * AR173/DX173 * AQ173) * DX173/(100*DL173) * 1000/(1000 - AP173)</f>
        <v>0</v>
      </c>
      <c r="AO173">
        <v>20.9309667893835</v>
      </c>
      <c r="AP173">
        <v>41.2822878787879</v>
      </c>
      <c r="AQ173">
        <v>-1.51240764674668e-05</v>
      </c>
      <c r="AR173">
        <v>97.7375967943899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1762381937.94615</v>
      </c>
      <c r="DR173">
        <v>941.669076923077</v>
      </c>
      <c r="DS173">
        <v>973.161153846154</v>
      </c>
      <c r="DT173">
        <v>41.2798230769231</v>
      </c>
      <c r="DU173">
        <v>20.9282384615385</v>
      </c>
      <c r="DV173">
        <v>936.575538461538</v>
      </c>
      <c r="DW173">
        <v>41.1171</v>
      </c>
      <c r="DX173">
        <v>500.010923076923</v>
      </c>
      <c r="DY173">
        <v>90.6831307692308</v>
      </c>
      <c r="DZ173">
        <v>0.0999829307692308</v>
      </c>
      <c r="EA173">
        <v>51.8648230769231</v>
      </c>
      <c r="EB173">
        <v>48.0086538461538</v>
      </c>
      <c r="EC173">
        <v>999.9</v>
      </c>
      <c r="ED173">
        <v>0</v>
      </c>
      <c r="EE173">
        <v>0</v>
      </c>
      <c r="EF173">
        <v>9998.27</v>
      </c>
      <c r="EG173">
        <v>0</v>
      </c>
      <c r="EH173">
        <v>1168.18230769231</v>
      </c>
      <c r="EI173">
        <v>-31.4920692307692</v>
      </c>
      <c r="EJ173">
        <v>982.214461538462</v>
      </c>
      <c r="EK173">
        <v>993.963538461538</v>
      </c>
      <c r="EL173">
        <v>20.3515923076923</v>
      </c>
      <c r="EM173">
        <v>973.161153846154</v>
      </c>
      <c r="EN173">
        <v>20.9282384615385</v>
      </c>
      <c r="EO173">
        <v>3.74338307692308</v>
      </c>
      <c r="EP173">
        <v>1.89783692307692</v>
      </c>
      <c r="EQ173">
        <v>27.7660153846154</v>
      </c>
      <c r="ER173">
        <v>16.6167923076923</v>
      </c>
      <c r="ES173">
        <v>1999.99923076923</v>
      </c>
      <c r="ET173">
        <v>0.980004076923077</v>
      </c>
      <c r="EU173">
        <v>0.0199956461538462</v>
      </c>
      <c r="EV173">
        <v>0</v>
      </c>
      <c r="EW173">
        <v>995.949846153846</v>
      </c>
      <c r="EX173">
        <v>5.00059</v>
      </c>
      <c r="EY173">
        <v>21097.0692307692</v>
      </c>
      <c r="EZ173">
        <v>17360.3384615385</v>
      </c>
      <c r="FA173">
        <v>60</v>
      </c>
      <c r="FB173">
        <v>59.625</v>
      </c>
      <c r="FC173">
        <v>59.1536153846154</v>
      </c>
      <c r="FD173">
        <v>59.375</v>
      </c>
      <c r="FE173">
        <v>61.187</v>
      </c>
      <c r="FF173">
        <v>1955.10923076923</v>
      </c>
      <c r="FG173">
        <v>39.89</v>
      </c>
      <c r="FH173">
        <v>0</v>
      </c>
      <c r="FI173">
        <v>1762381942.5</v>
      </c>
      <c r="FJ173">
        <v>0</v>
      </c>
      <c r="FK173">
        <v>995.81868</v>
      </c>
      <c r="FL173">
        <v>-5.03469230710225</v>
      </c>
      <c r="FM173">
        <v>-83.7307691082405</v>
      </c>
      <c r="FN173">
        <v>21095.372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-31.092985</v>
      </c>
      <c r="GD173">
        <v>-7.2226962406015</v>
      </c>
      <c r="GE173">
        <v>0.851020126245555</v>
      </c>
      <c r="GF173">
        <v>0</v>
      </c>
      <c r="GG173">
        <v>996.117411764706</v>
      </c>
      <c r="GH173">
        <v>-4.3984110044458</v>
      </c>
      <c r="GI173">
        <v>0.470862482587704</v>
      </c>
      <c r="GJ173">
        <v>-1</v>
      </c>
      <c r="GK173">
        <v>20.351295</v>
      </c>
      <c r="GL173">
        <v>0.00468721804508385</v>
      </c>
      <c r="GM173">
        <v>0.00297799848891838</v>
      </c>
      <c r="GN173">
        <v>1</v>
      </c>
      <c r="GO173">
        <v>1</v>
      </c>
      <c r="GP173">
        <v>2</v>
      </c>
      <c r="GQ173" t="s">
        <v>446</v>
      </c>
      <c r="GR173">
        <v>3.12717</v>
      </c>
      <c r="GS173">
        <v>2.77804</v>
      </c>
      <c r="GT173">
        <v>0.155584</v>
      </c>
      <c r="GU173">
        <v>0.159102</v>
      </c>
      <c r="GV173">
        <v>0.145675</v>
      </c>
      <c r="GW173">
        <v>0.0901393</v>
      </c>
      <c r="GX173">
        <v>30616.3</v>
      </c>
      <c r="GY173">
        <v>32337.1</v>
      </c>
      <c r="GZ173">
        <v>32912.7</v>
      </c>
      <c r="HA173">
        <v>34930.1</v>
      </c>
      <c r="HB173">
        <v>40097.4</v>
      </c>
      <c r="HC173">
        <v>45733</v>
      </c>
      <c r="HD173">
        <v>51595.8</v>
      </c>
      <c r="HE173">
        <v>55924.2</v>
      </c>
      <c r="HF173">
        <v>1.73775</v>
      </c>
      <c r="HG173">
        <v>2.0689</v>
      </c>
      <c r="HH173">
        <v>0.0143051</v>
      </c>
      <c r="HI173">
        <v>0</v>
      </c>
      <c r="HJ173">
        <v>47.7826</v>
      </c>
      <c r="HK173">
        <v>999.9</v>
      </c>
      <c r="HL173">
        <v>57.227</v>
      </c>
      <c r="HM173">
        <v>26.808</v>
      </c>
      <c r="HN173">
        <v>22.3322</v>
      </c>
      <c r="HO173">
        <v>59.8695</v>
      </c>
      <c r="HP173">
        <v>32.3117</v>
      </c>
      <c r="HQ173">
        <v>2</v>
      </c>
      <c r="HR173">
        <v>1.79054</v>
      </c>
      <c r="HS173">
        <v>-2.54985</v>
      </c>
      <c r="HT173">
        <v>20.0985</v>
      </c>
      <c r="HU173">
        <v>5.19138</v>
      </c>
      <c r="HV173">
        <v>12.0099</v>
      </c>
      <c r="HW173">
        <v>4.971</v>
      </c>
      <c r="HX173">
        <v>3.29495</v>
      </c>
      <c r="HY173">
        <v>999.9</v>
      </c>
      <c r="HZ173">
        <v>9999</v>
      </c>
      <c r="IA173">
        <v>9999</v>
      </c>
      <c r="IB173">
        <v>9999</v>
      </c>
      <c r="IC173">
        <v>1.8631</v>
      </c>
      <c r="ID173">
        <v>1.86813</v>
      </c>
      <c r="IE173">
        <v>1.86784</v>
      </c>
      <c r="IF173">
        <v>1.86902</v>
      </c>
      <c r="IG173">
        <v>1.86982</v>
      </c>
      <c r="IH173">
        <v>1.86584</v>
      </c>
      <c r="II173">
        <v>1.86701</v>
      </c>
      <c r="IJ173">
        <v>1.86844</v>
      </c>
      <c r="IK173">
        <v>5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5.19</v>
      </c>
      <c r="IY173">
        <v>0.1627</v>
      </c>
      <c r="IZ173">
        <v>1.12264184085783</v>
      </c>
      <c r="JA173">
        <v>0.00531519531824411</v>
      </c>
      <c r="JB173">
        <v>-1.58401274662554e-06</v>
      </c>
      <c r="JC173">
        <v>4.65529057017795e-10</v>
      </c>
      <c r="JD173">
        <v>0.162735096694976</v>
      </c>
      <c r="JE173">
        <v>0</v>
      </c>
      <c r="JF173">
        <v>0</v>
      </c>
      <c r="JG173">
        <v>0</v>
      </c>
      <c r="JH173">
        <v>4</v>
      </c>
      <c r="JI173">
        <v>2305</v>
      </c>
      <c r="JJ173">
        <v>-0</v>
      </c>
      <c r="JK173">
        <v>23</v>
      </c>
      <c r="JL173">
        <v>29373032.4</v>
      </c>
      <c r="JM173">
        <v>29373032.4</v>
      </c>
      <c r="JN173">
        <v>2.49756</v>
      </c>
      <c r="JO173">
        <v>2.59277</v>
      </c>
      <c r="JP173">
        <v>2.19849</v>
      </c>
      <c r="JQ173">
        <v>2.64282</v>
      </c>
      <c r="JR173">
        <v>2.44507</v>
      </c>
      <c r="JS173">
        <v>2.32056</v>
      </c>
      <c r="JT173">
        <v>31.608</v>
      </c>
      <c r="JU173">
        <v>24.1751</v>
      </c>
      <c r="JV173">
        <v>18</v>
      </c>
      <c r="JW173">
        <v>500.278</v>
      </c>
      <c r="JX173">
        <v>774.102</v>
      </c>
      <c r="JY173">
        <v>53.9005</v>
      </c>
      <c r="JZ173">
        <v>48.1271</v>
      </c>
      <c r="KA173">
        <v>30.0002</v>
      </c>
      <c r="KB173">
        <v>47.6931</v>
      </c>
      <c r="KC173">
        <v>47.486</v>
      </c>
      <c r="KD173">
        <v>50.0944</v>
      </c>
      <c r="KE173">
        <v>0</v>
      </c>
      <c r="KF173">
        <v>100</v>
      </c>
      <c r="KG173">
        <v>53.892</v>
      </c>
      <c r="KH173">
        <v>1027.67</v>
      </c>
      <c r="KI173">
        <v>67.7987</v>
      </c>
      <c r="KJ173">
        <v>93.6113</v>
      </c>
      <c r="KK173">
        <v>90.5483</v>
      </c>
    </row>
    <row r="174" spans="1:297">
      <c r="A174">
        <v>158</v>
      </c>
      <c r="B174">
        <v>1762381951.1</v>
      </c>
      <c r="C174">
        <v>1828.09999990463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1762381942.94615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1026.19284475222</v>
      </c>
      <c r="AK174">
        <v>1024.06705454545</v>
      </c>
      <c r="AL174">
        <v>3.41276672309633</v>
      </c>
      <c r="AM174">
        <v>64.0320218378558</v>
      </c>
      <c r="AN174">
        <f>(AP174 - AO174 + DY174*1E3/(8.314*(EA174+273.15)) * AR174/DX174 * AQ174) * DX174/(100*DL174) * 1000/(1000 - AP174)</f>
        <v>0</v>
      </c>
      <c r="AO174">
        <v>20.9318620521412</v>
      </c>
      <c r="AP174">
        <v>41.2853139393939</v>
      </c>
      <c r="AQ174">
        <v>1.14629247014587e-05</v>
      </c>
      <c r="AR174">
        <v>97.7375967943899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1762381942.94615</v>
      </c>
      <c r="DR174">
        <v>958.224615384616</v>
      </c>
      <c r="DS174">
        <v>989.999461538462</v>
      </c>
      <c r="DT174">
        <v>41.2822</v>
      </c>
      <c r="DU174">
        <v>20.9301615384615</v>
      </c>
      <c r="DV174">
        <v>953.072153846154</v>
      </c>
      <c r="DW174">
        <v>41.1194923076923</v>
      </c>
      <c r="DX174">
        <v>500.018</v>
      </c>
      <c r="DY174">
        <v>90.6830538461538</v>
      </c>
      <c r="DZ174">
        <v>0.0999998846153846</v>
      </c>
      <c r="EA174">
        <v>51.8657153846154</v>
      </c>
      <c r="EB174">
        <v>48.0101307692308</v>
      </c>
      <c r="EC174">
        <v>999.9</v>
      </c>
      <c r="ED174">
        <v>0</v>
      </c>
      <c r="EE174">
        <v>0</v>
      </c>
      <c r="EF174">
        <v>10000.9161538462</v>
      </c>
      <c r="EG174">
        <v>0</v>
      </c>
      <c r="EH174">
        <v>1168.19153846154</v>
      </c>
      <c r="EI174">
        <v>-31.7746</v>
      </c>
      <c r="EJ174">
        <v>999.484769230769</v>
      </c>
      <c r="EK174">
        <v>1011.16338461538</v>
      </c>
      <c r="EL174">
        <v>20.3520615384615</v>
      </c>
      <c r="EM174">
        <v>989.999461538462</v>
      </c>
      <c r="EN174">
        <v>20.9301615384615</v>
      </c>
      <c r="EO174">
        <v>3.74359615384615</v>
      </c>
      <c r="EP174">
        <v>1.89800923076923</v>
      </c>
      <c r="EQ174">
        <v>27.7669846153846</v>
      </c>
      <c r="ER174">
        <v>16.6182230769231</v>
      </c>
      <c r="ES174">
        <v>1999.97538461538</v>
      </c>
      <c r="ET174">
        <v>0.980003846153846</v>
      </c>
      <c r="EU174">
        <v>0.0199958846153846</v>
      </c>
      <c r="EV174">
        <v>0</v>
      </c>
      <c r="EW174">
        <v>995.599307692308</v>
      </c>
      <c r="EX174">
        <v>5.00059</v>
      </c>
      <c r="EY174">
        <v>21089.5615384615</v>
      </c>
      <c r="EZ174">
        <v>17360.1153846154</v>
      </c>
      <c r="FA174">
        <v>60</v>
      </c>
      <c r="FB174">
        <v>59.625</v>
      </c>
      <c r="FC174">
        <v>59.1488461538462</v>
      </c>
      <c r="FD174">
        <v>59.3797692307692</v>
      </c>
      <c r="FE174">
        <v>61.187</v>
      </c>
      <c r="FF174">
        <v>1955.08538461538</v>
      </c>
      <c r="FG174">
        <v>39.89</v>
      </c>
      <c r="FH174">
        <v>0</v>
      </c>
      <c r="FI174">
        <v>1762381947.3</v>
      </c>
      <c r="FJ174">
        <v>0</v>
      </c>
      <c r="FK174">
        <v>995.4496</v>
      </c>
      <c r="FL174">
        <v>-4.64315386244048</v>
      </c>
      <c r="FM174">
        <v>-88.3461539670943</v>
      </c>
      <c r="FN174">
        <v>21088.232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-31.6261952380952</v>
      </c>
      <c r="GD174">
        <v>-4.1468571428572</v>
      </c>
      <c r="GE174">
        <v>0.5627887538019</v>
      </c>
      <c r="GF174">
        <v>0</v>
      </c>
      <c r="GG174">
        <v>995.750323529412</v>
      </c>
      <c r="GH174">
        <v>-4.56539343762436</v>
      </c>
      <c r="GI174">
        <v>0.471726972416458</v>
      </c>
      <c r="GJ174">
        <v>-1</v>
      </c>
      <c r="GK174">
        <v>20.3519333333333</v>
      </c>
      <c r="GL174">
        <v>0.00836103896106491</v>
      </c>
      <c r="GM174">
        <v>0.00288449604962757</v>
      </c>
      <c r="GN174">
        <v>1</v>
      </c>
      <c r="GO174">
        <v>1</v>
      </c>
      <c r="GP174">
        <v>2</v>
      </c>
      <c r="GQ174" t="s">
        <v>446</v>
      </c>
      <c r="GR174">
        <v>3.12714</v>
      </c>
      <c r="GS174">
        <v>2.77798</v>
      </c>
      <c r="GT174">
        <v>0.157336</v>
      </c>
      <c r="GU174">
        <v>0.16095</v>
      </c>
      <c r="GV174">
        <v>0.145674</v>
      </c>
      <c r="GW174">
        <v>0.0901494</v>
      </c>
      <c r="GX174">
        <v>30552.2</v>
      </c>
      <c r="GY174">
        <v>32265.3</v>
      </c>
      <c r="GZ174">
        <v>32912.4</v>
      </c>
      <c r="HA174">
        <v>34929.8</v>
      </c>
      <c r="HB174">
        <v>40097.2</v>
      </c>
      <c r="HC174">
        <v>45732.4</v>
      </c>
      <c r="HD174">
        <v>51595.2</v>
      </c>
      <c r="HE174">
        <v>55923.7</v>
      </c>
      <c r="HF174">
        <v>1.73748</v>
      </c>
      <c r="HG174">
        <v>2.06875</v>
      </c>
      <c r="HH174">
        <v>0.0153221</v>
      </c>
      <c r="HI174">
        <v>0</v>
      </c>
      <c r="HJ174">
        <v>47.7839</v>
      </c>
      <c r="HK174">
        <v>999.9</v>
      </c>
      <c r="HL174">
        <v>57.227</v>
      </c>
      <c r="HM174">
        <v>26.808</v>
      </c>
      <c r="HN174">
        <v>22.3319</v>
      </c>
      <c r="HO174">
        <v>60.2395</v>
      </c>
      <c r="HP174">
        <v>32.3718</v>
      </c>
      <c r="HQ174">
        <v>2</v>
      </c>
      <c r="HR174">
        <v>1.79066</v>
      </c>
      <c r="HS174">
        <v>-2.54918</v>
      </c>
      <c r="HT174">
        <v>20.0986</v>
      </c>
      <c r="HU174">
        <v>5.19063</v>
      </c>
      <c r="HV174">
        <v>12.0101</v>
      </c>
      <c r="HW174">
        <v>4.9705</v>
      </c>
      <c r="HX174">
        <v>3.2949</v>
      </c>
      <c r="HY174">
        <v>999.9</v>
      </c>
      <c r="HZ174">
        <v>9999</v>
      </c>
      <c r="IA174">
        <v>9999</v>
      </c>
      <c r="IB174">
        <v>9999</v>
      </c>
      <c r="IC174">
        <v>1.8631</v>
      </c>
      <c r="ID174">
        <v>1.86813</v>
      </c>
      <c r="IE174">
        <v>1.86785</v>
      </c>
      <c r="IF174">
        <v>1.86902</v>
      </c>
      <c r="IG174">
        <v>1.86983</v>
      </c>
      <c r="IH174">
        <v>1.86586</v>
      </c>
      <c r="II174">
        <v>1.86701</v>
      </c>
      <c r="IJ174">
        <v>1.86843</v>
      </c>
      <c r="IK174">
        <v>5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5.249</v>
      </c>
      <c r="IY174">
        <v>0.1628</v>
      </c>
      <c r="IZ174">
        <v>1.12264184085783</v>
      </c>
      <c r="JA174">
        <v>0.00531519531824411</v>
      </c>
      <c r="JB174">
        <v>-1.58401274662554e-06</v>
      </c>
      <c r="JC174">
        <v>4.65529057017795e-10</v>
      </c>
      <c r="JD174">
        <v>0.162735096694976</v>
      </c>
      <c r="JE174">
        <v>0</v>
      </c>
      <c r="JF174">
        <v>0</v>
      </c>
      <c r="JG174">
        <v>0</v>
      </c>
      <c r="JH174">
        <v>4</v>
      </c>
      <c r="JI174">
        <v>2305</v>
      </c>
      <c r="JJ174">
        <v>-0</v>
      </c>
      <c r="JK174">
        <v>23</v>
      </c>
      <c r="JL174">
        <v>29373032.5</v>
      </c>
      <c r="JM174">
        <v>29373032.5</v>
      </c>
      <c r="JN174">
        <v>2.53052</v>
      </c>
      <c r="JO174">
        <v>2.57812</v>
      </c>
      <c r="JP174">
        <v>2.19849</v>
      </c>
      <c r="JQ174">
        <v>2.64404</v>
      </c>
      <c r="JR174">
        <v>2.44507</v>
      </c>
      <c r="JS174">
        <v>2.35229</v>
      </c>
      <c r="JT174">
        <v>31.608</v>
      </c>
      <c r="JU174">
        <v>24.1751</v>
      </c>
      <c r="JV174">
        <v>18</v>
      </c>
      <c r="JW174">
        <v>500.078</v>
      </c>
      <c r="JX174">
        <v>773.952</v>
      </c>
      <c r="JY174">
        <v>53.8914</v>
      </c>
      <c r="JZ174">
        <v>48.1289</v>
      </c>
      <c r="KA174">
        <v>30.0002</v>
      </c>
      <c r="KB174">
        <v>47.6931</v>
      </c>
      <c r="KC174">
        <v>47.486</v>
      </c>
      <c r="KD174">
        <v>50.7549</v>
      </c>
      <c r="KE174">
        <v>0</v>
      </c>
      <c r="KF174">
        <v>100</v>
      </c>
      <c r="KG174">
        <v>53.8782</v>
      </c>
      <c r="KH174">
        <v>1041.2</v>
      </c>
      <c r="KI174">
        <v>67.7987</v>
      </c>
      <c r="KJ174">
        <v>93.6103</v>
      </c>
      <c r="KK174">
        <v>90.5475</v>
      </c>
    </row>
    <row r="175" spans="1:297">
      <c r="A175">
        <v>159</v>
      </c>
      <c r="B175">
        <v>1762381956.1</v>
      </c>
      <c r="C175">
        <v>1833.09999990463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1762381947.94615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1044.2651641704</v>
      </c>
      <c r="AK175">
        <v>1041.83666666667</v>
      </c>
      <c r="AL175">
        <v>3.54395166508321</v>
      </c>
      <c r="AM175">
        <v>64.0320218378558</v>
      </c>
      <c r="AN175">
        <f>(AP175 - AO175 + DY175*1E3/(8.314*(EA175+273.15)) * AR175/DX175 * AQ175) * DX175/(100*DL175) * 1000/(1000 - AP175)</f>
        <v>0</v>
      </c>
      <c r="AO175">
        <v>20.9329827153086</v>
      </c>
      <c r="AP175">
        <v>41.2856612121212</v>
      </c>
      <c r="AQ175">
        <v>5.06952752269072e-05</v>
      </c>
      <c r="AR175">
        <v>97.7375967943899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1762381947.94615</v>
      </c>
      <c r="DR175">
        <v>974.828692307692</v>
      </c>
      <c r="DS175">
        <v>1007.19030769231</v>
      </c>
      <c r="DT175">
        <v>41.2837692307692</v>
      </c>
      <c r="DU175">
        <v>20.9316615384615</v>
      </c>
      <c r="DV175">
        <v>969.617230769231</v>
      </c>
      <c r="DW175">
        <v>41.1210538461538</v>
      </c>
      <c r="DX175">
        <v>500.011461538462</v>
      </c>
      <c r="DY175">
        <v>90.6846307692308</v>
      </c>
      <c r="DZ175">
        <v>0.0999865384615385</v>
      </c>
      <c r="EA175">
        <v>51.8650153846154</v>
      </c>
      <c r="EB175">
        <v>48.0133538461539</v>
      </c>
      <c r="EC175">
        <v>999.9</v>
      </c>
      <c r="ED175">
        <v>0</v>
      </c>
      <c r="EE175">
        <v>0</v>
      </c>
      <c r="EF175">
        <v>10001.5853846154</v>
      </c>
      <c r="EG175">
        <v>0</v>
      </c>
      <c r="EH175">
        <v>1168.18923076923</v>
      </c>
      <c r="EI175">
        <v>-32.3616615384615</v>
      </c>
      <c r="EJ175">
        <v>1016.80538461538</v>
      </c>
      <c r="EK175">
        <v>1028.72384615385</v>
      </c>
      <c r="EL175">
        <v>20.3521307692308</v>
      </c>
      <c r="EM175">
        <v>1007.19030769231</v>
      </c>
      <c r="EN175">
        <v>20.9316615384615</v>
      </c>
      <c r="EO175">
        <v>3.74380384615385</v>
      </c>
      <c r="EP175">
        <v>1.89817769230769</v>
      </c>
      <c r="EQ175">
        <v>27.7679307692308</v>
      </c>
      <c r="ER175">
        <v>16.6196153846154</v>
      </c>
      <c r="ES175">
        <v>2000.02615384615</v>
      </c>
      <c r="ET175">
        <v>0.980004538461539</v>
      </c>
      <c r="EU175">
        <v>0.0199954076923077</v>
      </c>
      <c r="EV175">
        <v>0</v>
      </c>
      <c r="EW175">
        <v>995.230769230769</v>
      </c>
      <c r="EX175">
        <v>5.00059</v>
      </c>
      <c r="EY175">
        <v>21083.3846153846</v>
      </c>
      <c r="EZ175">
        <v>17360.5615384615</v>
      </c>
      <c r="FA175">
        <v>60</v>
      </c>
      <c r="FB175">
        <v>59.625</v>
      </c>
      <c r="FC175">
        <v>59.1488461538462</v>
      </c>
      <c r="FD175">
        <v>59.3797692307692</v>
      </c>
      <c r="FE175">
        <v>61.187</v>
      </c>
      <c r="FF175">
        <v>1955.13615384615</v>
      </c>
      <c r="FG175">
        <v>39.89</v>
      </c>
      <c r="FH175">
        <v>0</v>
      </c>
      <c r="FI175">
        <v>1762381952.1</v>
      </c>
      <c r="FJ175">
        <v>0</v>
      </c>
      <c r="FK175">
        <v>995.11144</v>
      </c>
      <c r="FL175">
        <v>-3.87523079279523</v>
      </c>
      <c r="FM175">
        <v>-82.6923077255637</v>
      </c>
      <c r="FN175">
        <v>21081.768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-32.042325</v>
      </c>
      <c r="GD175">
        <v>-7.14106917293229</v>
      </c>
      <c r="GE175">
        <v>0.73482474977031</v>
      </c>
      <c r="GF175">
        <v>0</v>
      </c>
      <c r="GG175">
        <v>995.400088235294</v>
      </c>
      <c r="GH175">
        <v>-4.624216962578</v>
      </c>
      <c r="GI175">
        <v>0.486152322271358</v>
      </c>
      <c r="GJ175">
        <v>-1</v>
      </c>
      <c r="GK175">
        <v>20.351555</v>
      </c>
      <c r="GL175">
        <v>0.00345112781955159</v>
      </c>
      <c r="GM175">
        <v>0.00246869905010721</v>
      </c>
      <c r="GN175">
        <v>1</v>
      </c>
      <c r="GO175">
        <v>1</v>
      </c>
      <c r="GP175">
        <v>2</v>
      </c>
      <c r="GQ175" t="s">
        <v>446</v>
      </c>
      <c r="GR175">
        <v>3.12712</v>
      </c>
      <c r="GS175">
        <v>2.77818</v>
      </c>
      <c r="GT175">
        <v>0.159121</v>
      </c>
      <c r="GU175">
        <v>0.162703</v>
      </c>
      <c r="GV175">
        <v>0.145699</v>
      </c>
      <c r="GW175">
        <v>0.0901504</v>
      </c>
      <c r="GX175">
        <v>30487.2</v>
      </c>
      <c r="GY175">
        <v>32197.7</v>
      </c>
      <c r="GZ175">
        <v>32912.4</v>
      </c>
      <c r="HA175">
        <v>34930</v>
      </c>
      <c r="HB175">
        <v>40096.4</v>
      </c>
      <c r="HC175">
        <v>45732.4</v>
      </c>
      <c r="HD175">
        <v>51595.3</v>
      </c>
      <c r="HE175">
        <v>55923.6</v>
      </c>
      <c r="HF175">
        <v>1.7377</v>
      </c>
      <c r="HG175">
        <v>2.069</v>
      </c>
      <c r="HH175">
        <v>0.0140667</v>
      </c>
      <c r="HI175">
        <v>0</v>
      </c>
      <c r="HJ175">
        <v>47.7839</v>
      </c>
      <c r="HK175">
        <v>999.9</v>
      </c>
      <c r="HL175">
        <v>57.227</v>
      </c>
      <c r="HM175">
        <v>26.808</v>
      </c>
      <c r="HN175">
        <v>22.3287</v>
      </c>
      <c r="HO175">
        <v>60.0695</v>
      </c>
      <c r="HP175">
        <v>32.3197</v>
      </c>
      <c r="HQ175">
        <v>2</v>
      </c>
      <c r="HR175">
        <v>1.79046</v>
      </c>
      <c r="HS175">
        <v>-2.51824</v>
      </c>
      <c r="HT175">
        <v>20.0993</v>
      </c>
      <c r="HU175">
        <v>5.19108</v>
      </c>
      <c r="HV175">
        <v>12.0101</v>
      </c>
      <c r="HW175">
        <v>4.97085</v>
      </c>
      <c r="HX175">
        <v>3.2949</v>
      </c>
      <c r="HY175">
        <v>999.9</v>
      </c>
      <c r="HZ175">
        <v>9999</v>
      </c>
      <c r="IA175">
        <v>9999</v>
      </c>
      <c r="IB175">
        <v>9999</v>
      </c>
      <c r="IC175">
        <v>1.86311</v>
      </c>
      <c r="ID175">
        <v>1.86813</v>
      </c>
      <c r="IE175">
        <v>1.86786</v>
      </c>
      <c r="IF175">
        <v>1.86902</v>
      </c>
      <c r="IG175">
        <v>1.86983</v>
      </c>
      <c r="IH175">
        <v>1.86586</v>
      </c>
      <c r="II175">
        <v>1.86702</v>
      </c>
      <c r="IJ175">
        <v>1.86843</v>
      </c>
      <c r="IK175">
        <v>5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5.305</v>
      </c>
      <c r="IY175">
        <v>0.1627</v>
      </c>
      <c r="IZ175">
        <v>1.12264184085783</v>
      </c>
      <c r="JA175">
        <v>0.00531519531824411</v>
      </c>
      <c r="JB175">
        <v>-1.58401274662554e-06</v>
      </c>
      <c r="JC175">
        <v>4.65529057017795e-10</v>
      </c>
      <c r="JD175">
        <v>0.162735096694976</v>
      </c>
      <c r="JE175">
        <v>0</v>
      </c>
      <c r="JF175">
        <v>0</v>
      </c>
      <c r="JG175">
        <v>0</v>
      </c>
      <c r="JH175">
        <v>4</v>
      </c>
      <c r="JI175">
        <v>2305</v>
      </c>
      <c r="JJ175">
        <v>-0</v>
      </c>
      <c r="JK175">
        <v>23</v>
      </c>
      <c r="JL175">
        <v>29373032.6</v>
      </c>
      <c r="JM175">
        <v>29373032.6</v>
      </c>
      <c r="JN175">
        <v>2.55859</v>
      </c>
      <c r="JO175">
        <v>2.58667</v>
      </c>
      <c r="JP175">
        <v>2.19849</v>
      </c>
      <c r="JQ175">
        <v>2.64282</v>
      </c>
      <c r="JR175">
        <v>2.44507</v>
      </c>
      <c r="JS175">
        <v>2.33765</v>
      </c>
      <c r="JT175">
        <v>31.608</v>
      </c>
      <c r="JU175">
        <v>24.1751</v>
      </c>
      <c r="JV175">
        <v>18</v>
      </c>
      <c r="JW175">
        <v>500.242</v>
      </c>
      <c r="JX175">
        <v>774.202</v>
      </c>
      <c r="JY175">
        <v>53.8804</v>
      </c>
      <c r="JZ175">
        <v>48.1327</v>
      </c>
      <c r="KA175">
        <v>30.0001</v>
      </c>
      <c r="KB175">
        <v>47.6931</v>
      </c>
      <c r="KC175">
        <v>47.486</v>
      </c>
      <c r="KD175">
        <v>51.3239</v>
      </c>
      <c r="KE175">
        <v>0</v>
      </c>
      <c r="KF175">
        <v>100</v>
      </c>
      <c r="KG175">
        <v>53.8566</v>
      </c>
      <c r="KH175">
        <v>1054.74</v>
      </c>
      <c r="KI175">
        <v>67.7987</v>
      </c>
      <c r="KJ175">
        <v>93.6104</v>
      </c>
      <c r="KK175">
        <v>90.5476</v>
      </c>
    </row>
    <row r="176" spans="1:297">
      <c r="A176">
        <v>160</v>
      </c>
      <c r="B176">
        <v>1762381961.1</v>
      </c>
      <c r="C176">
        <v>1838.09999990463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1762381952.94615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1060.87821187236</v>
      </c>
      <c r="AK176">
        <v>1058.9843030303</v>
      </c>
      <c r="AL176">
        <v>3.40672098586081</v>
      </c>
      <c r="AM176">
        <v>64.0320218378558</v>
      </c>
      <c r="AN176">
        <f>(AP176 - AO176 + DY176*1E3/(8.314*(EA176+273.15)) * AR176/DX176 * AQ176) * DX176/(100*DL176) * 1000/(1000 - AP176)</f>
        <v>0</v>
      </c>
      <c r="AO176">
        <v>20.9331621451225</v>
      </c>
      <c r="AP176">
        <v>41.28614</v>
      </c>
      <c r="AQ176">
        <v>-5.36585764535849e-05</v>
      </c>
      <c r="AR176">
        <v>97.7375967943899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1762381952.94615</v>
      </c>
      <c r="DR176">
        <v>991.500307692308</v>
      </c>
      <c r="DS176">
        <v>1023.78969230769</v>
      </c>
      <c r="DT176">
        <v>41.2857615384615</v>
      </c>
      <c r="DU176">
        <v>20.9325384615385</v>
      </c>
      <c r="DV176">
        <v>986.229769230769</v>
      </c>
      <c r="DW176">
        <v>41.1230538461538</v>
      </c>
      <c r="DX176">
        <v>500.004</v>
      </c>
      <c r="DY176">
        <v>90.6862461538462</v>
      </c>
      <c r="DZ176">
        <v>0.0999765230769231</v>
      </c>
      <c r="EA176">
        <v>51.8644230769231</v>
      </c>
      <c r="EB176">
        <v>48.0113</v>
      </c>
      <c r="EC176">
        <v>999.9</v>
      </c>
      <c r="ED176">
        <v>0</v>
      </c>
      <c r="EE176">
        <v>0</v>
      </c>
      <c r="EF176">
        <v>10003.8907692308</v>
      </c>
      <c r="EG176">
        <v>0</v>
      </c>
      <c r="EH176">
        <v>1168.18538461538</v>
      </c>
      <c r="EI176">
        <v>-32.2889</v>
      </c>
      <c r="EJ176">
        <v>1034.19769230769</v>
      </c>
      <c r="EK176">
        <v>1045.67846153846</v>
      </c>
      <c r="EL176">
        <v>20.3532461538462</v>
      </c>
      <c r="EM176">
        <v>1023.78969230769</v>
      </c>
      <c r="EN176">
        <v>20.9325384615385</v>
      </c>
      <c r="EO176">
        <v>3.74405230769231</v>
      </c>
      <c r="EP176">
        <v>1.89829076923077</v>
      </c>
      <c r="EQ176">
        <v>27.7690692307692</v>
      </c>
      <c r="ER176">
        <v>16.6205615384615</v>
      </c>
      <c r="ES176">
        <v>2000.02461538462</v>
      </c>
      <c r="ET176">
        <v>0.980004538461538</v>
      </c>
      <c r="EU176">
        <v>0.0199954076923077</v>
      </c>
      <c r="EV176">
        <v>0</v>
      </c>
      <c r="EW176">
        <v>994.815692307692</v>
      </c>
      <c r="EX176">
        <v>5.00059</v>
      </c>
      <c r="EY176">
        <v>21076.2769230769</v>
      </c>
      <c r="EZ176">
        <v>17360.5538461538</v>
      </c>
      <c r="FA176">
        <v>60</v>
      </c>
      <c r="FB176">
        <v>59.625</v>
      </c>
      <c r="FC176">
        <v>59.1488461538462</v>
      </c>
      <c r="FD176">
        <v>59.3797692307692</v>
      </c>
      <c r="FE176">
        <v>61.187</v>
      </c>
      <c r="FF176">
        <v>1955.13461538462</v>
      </c>
      <c r="FG176">
        <v>39.89</v>
      </c>
      <c r="FH176">
        <v>0</v>
      </c>
      <c r="FI176">
        <v>1762381956.9</v>
      </c>
      <c r="FJ176">
        <v>0</v>
      </c>
      <c r="FK176">
        <v>994.8012</v>
      </c>
      <c r="FL176">
        <v>-3.41407692137513</v>
      </c>
      <c r="FM176">
        <v>-79.0153843817684</v>
      </c>
      <c r="FN176">
        <v>21075.052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-32.2182904761905</v>
      </c>
      <c r="GD176">
        <v>-1.30638701298703</v>
      </c>
      <c r="GE176">
        <v>0.615015388041913</v>
      </c>
      <c r="GF176">
        <v>0</v>
      </c>
      <c r="GG176">
        <v>995.02594117647</v>
      </c>
      <c r="GH176">
        <v>-3.8689075652819</v>
      </c>
      <c r="GI176">
        <v>0.452414303953959</v>
      </c>
      <c r="GJ176">
        <v>-1</v>
      </c>
      <c r="GK176">
        <v>20.3527904761905</v>
      </c>
      <c r="GL176">
        <v>0.00658441558441386</v>
      </c>
      <c r="GM176">
        <v>0.00281575580006952</v>
      </c>
      <c r="GN176">
        <v>1</v>
      </c>
      <c r="GO176">
        <v>1</v>
      </c>
      <c r="GP176">
        <v>2</v>
      </c>
      <c r="GQ176" t="s">
        <v>446</v>
      </c>
      <c r="GR176">
        <v>3.12693</v>
      </c>
      <c r="GS176">
        <v>2.77767</v>
      </c>
      <c r="GT176">
        <v>0.160795</v>
      </c>
      <c r="GU176">
        <v>0.164167</v>
      </c>
      <c r="GV176">
        <v>0.14569</v>
      </c>
      <c r="GW176">
        <v>0.0901553</v>
      </c>
      <c r="GX176">
        <v>30426.1</v>
      </c>
      <c r="GY176">
        <v>32141.3</v>
      </c>
      <c r="GZ176">
        <v>32912.3</v>
      </c>
      <c r="HA176">
        <v>34930.2</v>
      </c>
      <c r="HB176">
        <v>40096.8</v>
      </c>
      <c r="HC176">
        <v>45732.9</v>
      </c>
      <c r="HD176">
        <v>51595.1</v>
      </c>
      <c r="HE176">
        <v>55924.2</v>
      </c>
      <c r="HF176">
        <v>1.73725</v>
      </c>
      <c r="HG176">
        <v>2.0692</v>
      </c>
      <c r="HH176">
        <v>0.0133663</v>
      </c>
      <c r="HI176">
        <v>0</v>
      </c>
      <c r="HJ176">
        <v>47.7839</v>
      </c>
      <c r="HK176">
        <v>999.9</v>
      </c>
      <c r="HL176">
        <v>57.227</v>
      </c>
      <c r="HM176">
        <v>26.798</v>
      </c>
      <c r="HN176">
        <v>22.3185</v>
      </c>
      <c r="HO176">
        <v>59.7795</v>
      </c>
      <c r="HP176">
        <v>32.3678</v>
      </c>
      <c r="HQ176">
        <v>2</v>
      </c>
      <c r="HR176">
        <v>1.79065</v>
      </c>
      <c r="HS176">
        <v>-2.49156</v>
      </c>
      <c r="HT176">
        <v>20.0993</v>
      </c>
      <c r="HU176">
        <v>5.18989</v>
      </c>
      <c r="HV176">
        <v>12.0099</v>
      </c>
      <c r="HW176">
        <v>4.9704</v>
      </c>
      <c r="HX176">
        <v>3.29492</v>
      </c>
      <c r="HY176">
        <v>999.9</v>
      </c>
      <c r="HZ176">
        <v>9999</v>
      </c>
      <c r="IA176">
        <v>9999</v>
      </c>
      <c r="IB176">
        <v>9999</v>
      </c>
      <c r="IC176">
        <v>1.8631</v>
      </c>
      <c r="ID176">
        <v>1.86813</v>
      </c>
      <c r="IE176">
        <v>1.86787</v>
      </c>
      <c r="IF176">
        <v>1.869</v>
      </c>
      <c r="IG176">
        <v>1.86984</v>
      </c>
      <c r="IH176">
        <v>1.86588</v>
      </c>
      <c r="II176">
        <v>1.86704</v>
      </c>
      <c r="IJ176">
        <v>1.86844</v>
      </c>
      <c r="IK176">
        <v>5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5.36</v>
      </c>
      <c r="IY176">
        <v>0.1628</v>
      </c>
      <c r="IZ176">
        <v>1.12264184085783</v>
      </c>
      <c r="JA176">
        <v>0.00531519531824411</v>
      </c>
      <c r="JB176">
        <v>-1.58401274662554e-06</v>
      </c>
      <c r="JC176">
        <v>4.65529057017795e-10</v>
      </c>
      <c r="JD176">
        <v>0.162735096694976</v>
      </c>
      <c r="JE176">
        <v>0</v>
      </c>
      <c r="JF176">
        <v>0</v>
      </c>
      <c r="JG176">
        <v>0</v>
      </c>
      <c r="JH176">
        <v>4</v>
      </c>
      <c r="JI176">
        <v>2305</v>
      </c>
      <c r="JJ176">
        <v>-0</v>
      </c>
      <c r="JK176">
        <v>23</v>
      </c>
      <c r="JL176">
        <v>29373032.7</v>
      </c>
      <c r="JM176">
        <v>29373032.7</v>
      </c>
      <c r="JN176">
        <v>2.59155</v>
      </c>
      <c r="JO176">
        <v>2.59277</v>
      </c>
      <c r="JP176">
        <v>2.19849</v>
      </c>
      <c r="JQ176">
        <v>2.64282</v>
      </c>
      <c r="JR176">
        <v>2.44507</v>
      </c>
      <c r="JS176">
        <v>2.27417</v>
      </c>
      <c r="JT176">
        <v>31.608</v>
      </c>
      <c r="JU176">
        <v>24.1663</v>
      </c>
      <c r="JV176">
        <v>18</v>
      </c>
      <c r="JW176">
        <v>499.914</v>
      </c>
      <c r="JX176">
        <v>774.402</v>
      </c>
      <c r="JY176">
        <v>53.8623</v>
      </c>
      <c r="JZ176">
        <v>48.1327</v>
      </c>
      <c r="KA176">
        <v>30.0002</v>
      </c>
      <c r="KB176">
        <v>47.6931</v>
      </c>
      <c r="KC176">
        <v>47.486</v>
      </c>
      <c r="KD176">
        <v>51.9998</v>
      </c>
      <c r="KE176">
        <v>0</v>
      </c>
      <c r="KF176">
        <v>100</v>
      </c>
      <c r="KG176">
        <v>53.8557</v>
      </c>
      <c r="KH176">
        <v>1074.99</v>
      </c>
      <c r="KI176">
        <v>67.7987</v>
      </c>
      <c r="KJ176">
        <v>93.61</v>
      </c>
      <c r="KK176">
        <v>90.5484</v>
      </c>
    </row>
    <row r="177" spans="1:297">
      <c r="A177">
        <v>161</v>
      </c>
      <c r="B177">
        <v>1762381966.1</v>
      </c>
      <c r="C177">
        <v>1843.09999990463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1762381957.94615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1076.01264381604</v>
      </c>
      <c r="AK177">
        <v>1074.93612121212</v>
      </c>
      <c r="AL177">
        <v>3.2052601450567</v>
      </c>
      <c r="AM177">
        <v>64.0320218378558</v>
      </c>
      <c r="AN177">
        <f>(AP177 - AO177 + DY177*1E3/(8.314*(EA177+273.15)) * AR177/DX177 * AQ177) * DX177/(100*DL177) * 1000/(1000 - AP177)</f>
        <v>0</v>
      </c>
      <c r="AO177">
        <v>20.9352600882444</v>
      </c>
      <c r="AP177">
        <v>41.2933181818182</v>
      </c>
      <c r="AQ177">
        <v>0.000115810352178719</v>
      </c>
      <c r="AR177">
        <v>97.7375967943899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1762381957.94615</v>
      </c>
      <c r="DR177">
        <v>1007.85838461538</v>
      </c>
      <c r="DS177">
        <v>1040.11384615385</v>
      </c>
      <c r="DT177">
        <v>41.2868769230769</v>
      </c>
      <c r="DU177">
        <v>20.9337923076923</v>
      </c>
      <c r="DV177">
        <v>1002.52992307692</v>
      </c>
      <c r="DW177">
        <v>41.1241692307692</v>
      </c>
      <c r="DX177">
        <v>499.974076923077</v>
      </c>
      <c r="DY177">
        <v>90.6877153846154</v>
      </c>
      <c r="DZ177">
        <v>0.0999529384615385</v>
      </c>
      <c r="EA177">
        <v>51.8634538461539</v>
      </c>
      <c r="EB177">
        <v>48.0074307692308</v>
      </c>
      <c r="EC177">
        <v>999.9</v>
      </c>
      <c r="ED177">
        <v>0</v>
      </c>
      <c r="EE177">
        <v>0</v>
      </c>
      <c r="EF177">
        <v>10007.06</v>
      </c>
      <c r="EG177">
        <v>0</v>
      </c>
      <c r="EH177">
        <v>1168.17153846154</v>
      </c>
      <c r="EI177">
        <v>-32.2563384615385</v>
      </c>
      <c r="EJ177">
        <v>1051.26307692308</v>
      </c>
      <c r="EK177">
        <v>1062.35384615385</v>
      </c>
      <c r="EL177">
        <v>20.3530923076923</v>
      </c>
      <c r="EM177">
        <v>1040.11384615385</v>
      </c>
      <c r="EN177">
        <v>20.9337923076923</v>
      </c>
      <c r="EO177">
        <v>3.74421461538462</v>
      </c>
      <c r="EP177">
        <v>1.89843692307692</v>
      </c>
      <c r="EQ177">
        <v>27.7698153846154</v>
      </c>
      <c r="ER177">
        <v>16.6217538461538</v>
      </c>
      <c r="ES177">
        <v>2000.04692307692</v>
      </c>
      <c r="ET177">
        <v>0.980004769230769</v>
      </c>
      <c r="EU177">
        <v>0.0199951692307692</v>
      </c>
      <c r="EV177">
        <v>0</v>
      </c>
      <c r="EW177">
        <v>994.445230769231</v>
      </c>
      <c r="EX177">
        <v>5.00059</v>
      </c>
      <c r="EY177">
        <v>21069.9461538462</v>
      </c>
      <c r="EZ177">
        <v>17360.7692307692</v>
      </c>
      <c r="FA177">
        <v>60</v>
      </c>
      <c r="FB177">
        <v>59.625</v>
      </c>
      <c r="FC177">
        <v>59.1345384615385</v>
      </c>
      <c r="FD177">
        <v>59.3797692307692</v>
      </c>
      <c r="FE177">
        <v>61.187</v>
      </c>
      <c r="FF177">
        <v>1955.15692307692</v>
      </c>
      <c r="FG177">
        <v>39.89</v>
      </c>
      <c r="FH177">
        <v>0</v>
      </c>
      <c r="FI177">
        <v>1762381962.3</v>
      </c>
      <c r="FJ177">
        <v>0</v>
      </c>
      <c r="FK177">
        <v>994.425884615385</v>
      </c>
      <c r="FL177">
        <v>-4.5602393093705</v>
      </c>
      <c r="FM177">
        <v>-78.8307692874555</v>
      </c>
      <c r="FN177">
        <v>21068.6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-32.219505</v>
      </c>
      <c r="GD177">
        <v>2.21709924812031</v>
      </c>
      <c r="GE177">
        <v>0.657150448128128</v>
      </c>
      <c r="GF177">
        <v>0</v>
      </c>
      <c r="GG177">
        <v>994.681176470588</v>
      </c>
      <c r="GH177">
        <v>-4.03220779368607</v>
      </c>
      <c r="GI177">
        <v>0.466442573893596</v>
      </c>
      <c r="GJ177">
        <v>-1</v>
      </c>
      <c r="GK177">
        <v>20.353095</v>
      </c>
      <c r="GL177">
        <v>0.00642857142858338</v>
      </c>
      <c r="GM177">
        <v>0.003036194163752</v>
      </c>
      <c r="GN177">
        <v>1</v>
      </c>
      <c r="GO177">
        <v>1</v>
      </c>
      <c r="GP177">
        <v>2</v>
      </c>
      <c r="GQ177" t="s">
        <v>446</v>
      </c>
      <c r="GR177">
        <v>3.12726</v>
      </c>
      <c r="GS177">
        <v>2.77815</v>
      </c>
      <c r="GT177">
        <v>0.162396</v>
      </c>
      <c r="GU177">
        <v>0.165841</v>
      </c>
      <c r="GV177">
        <v>0.145714</v>
      </c>
      <c r="GW177">
        <v>0.0901594</v>
      </c>
      <c r="GX177">
        <v>30367.9</v>
      </c>
      <c r="GY177">
        <v>32076.2</v>
      </c>
      <c r="GZ177">
        <v>32912.4</v>
      </c>
      <c r="HA177">
        <v>34929.8</v>
      </c>
      <c r="HB177">
        <v>40096.1</v>
      </c>
      <c r="HC177">
        <v>45732.4</v>
      </c>
      <c r="HD177">
        <v>51595.3</v>
      </c>
      <c r="HE177">
        <v>55923.6</v>
      </c>
      <c r="HF177">
        <v>1.73795</v>
      </c>
      <c r="HG177">
        <v>2.06883</v>
      </c>
      <c r="HH177">
        <v>0.0131577</v>
      </c>
      <c r="HI177">
        <v>0</v>
      </c>
      <c r="HJ177">
        <v>47.7839</v>
      </c>
      <c r="HK177">
        <v>999.9</v>
      </c>
      <c r="HL177">
        <v>57.227</v>
      </c>
      <c r="HM177">
        <v>26.808</v>
      </c>
      <c r="HN177">
        <v>22.335</v>
      </c>
      <c r="HO177">
        <v>59.8495</v>
      </c>
      <c r="HP177">
        <v>32.3838</v>
      </c>
      <c r="HQ177">
        <v>2</v>
      </c>
      <c r="HR177">
        <v>1.79067</v>
      </c>
      <c r="HS177">
        <v>-2.5518</v>
      </c>
      <c r="HT177">
        <v>20.0985</v>
      </c>
      <c r="HU177">
        <v>5.19093</v>
      </c>
      <c r="HV177">
        <v>12.0099</v>
      </c>
      <c r="HW177">
        <v>4.9709</v>
      </c>
      <c r="HX177">
        <v>3.29495</v>
      </c>
      <c r="HY177">
        <v>999.9</v>
      </c>
      <c r="HZ177">
        <v>9999</v>
      </c>
      <c r="IA177">
        <v>9999</v>
      </c>
      <c r="IB177">
        <v>9999</v>
      </c>
      <c r="IC177">
        <v>1.8631</v>
      </c>
      <c r="ID177">
        <v>1.86813</v>
      </c>
      <c r="IE177">
        <v>1.86786</v>
      </c>
      <c r="IF177">
        <v>1.86899</v>
      </c>
      <c r="IG177">
        <v>1.86984</v>
      </c>
      <c r="IH177">
        <v>1.86586</v>
      </c>
      <c r="II177">
        <v>1.86705</v>
      </c>
      <c r="IJ177">
        <v>1.86844</v>
      </c>
      <c r="IK177">
        <v>5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5.42</v>
      </c>
      <c r="IY177">
        <v>0.1627</v>
      </c>
      <c r="IZ177">
        <v>1.12264184085783</v>
      </c>
      <c r="JA177">
        <v>0.00531519531824411</v>
      </c>
      <c r="JB177">
        <v>-1.58401274662554e-06</v>
      </c>
      <c r="JC177">
        <v>4.65529057017795e-10</v>
      </c>
      <c r="JD177">
        <v>0.162735096694976</v>
      </c>
      <c r="JE177">
        <v>0</v>
      </c>
      <c r="JF177">
        <v>0</v>
      </c>
      <c r="JG177">
        <v>0</v>
      </c>
      <c r="JH177">
        <v>4</v>
      </c>
      <c r="JI177">
        <v>2305</v>
      </c>
      <c r="JJ177">
        <v>-0</v>
      </c>
      <c r="JK177">
        <v>23</v>
      </c>
      <c r="JL177">
        <v>29373032.8</v>
      </c>
      <c r="JM177">
        <v>29373032.8</v>
      </c>
      <c r="JN177">
        <v>2.62573</v>
      </c>
      <c r="JO177">
        <v>2.58057</v>
      </c>
      <c r="JP177">
        <v>2.19849</v>
      </c>
      <c r="JQ177">
        <v>2.64404</v>
      </c>
      <c r="JR177">
        <v>2.44507</v>
      </c>
      <c r="JS177">
        <v>2.30835</v>
      </c>
      <c r="JT177">
        <v>31.608</v>
      </c>
      <c r="JU177">
        <v>24.1751</v>
      </c>
      <c r="JV177">
        <v>18</v>
      </c>
      <c r="JW177">
        <v>500.424</v>
      </c>
      <c r="JX177">
        <v>774.041</v>
      </c>
      <c r="JY177">
        <v>53.8498</v>
      </c>
      <c r="JZ177">
        <v>48.1327</v>
      </c>
      <c r="KA177">
        <v>30.0001</v>
      </c>
      <c r="KB177">
        <v>47.6931</v>
      </c>
      <c r="KC177">
        <v>47.4875</v>
      </c>
      <c r="KD177">
        <v>52.6735</v>
      </c>
      <c r="KE177">
        <v>0</v>
      </c>
      <c r="KF177">
        <v>100</v>
      </c>
      <c r="KG177">
        <v>53.884</v>
      </c>
      <c r="KH177">
        <v>1088.64</v>
      </c>
      <c r="KI177">
        <v>67.7987</v>
      </c>
      <c r="KJ177">
        <v>93.6104</v>
      </c>
      <c r="KK177">
        <v>90.5474</v>
      </c>
    </row>
    <row r="178" spans="1:297">
      <c r="A178">
        <v>162</v>
      </c>
      <c r="B178">
        <v>1762381971.1</v>
      </c>
      <c r="C178">
        <v>1848.09999990463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1762381962.94615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1093.21924019344</v>
      </c>
      <c r="AK178">
        <v>1091.71284848485</v>
      </c>
      <c r="AL178">
        <v>3.35662329103304</v>
      </c>
      <c r="AM178">
        <v>64.0320218378558</v>
      </c>
      <c r="AN178">
        <f>(AP178 - AO178 + DY178*1E3/(8.314*(EA178+273.15)) * AR178/DX178 * AQ178) * DX178/(100*DL178) * 1000/(1000 - AP178)</f>
        <v>0</v>
      </c>
      <c r="AO178">
        <v>20.9368281378762</v>
      </c>
      <c r="AP178">
        <v>41.290076969697</v>
      </c>
      <c r="AQ178">
        <v>-7.71994770377185e-05</v>
      </c>
      <c r="AR178">
        <v>97.7375967943899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1762381962.94615</v>
      </c>
      <c r="DR178">
        <v>1023.94669230769</v>
      </c>
      <c r="DS178">
        <v>1056.16153846154</v>
      </c>
      <c r="DT178">
        <v>41.29</v>
      </c>
      <c r="DU178">
        <v>20.9350076923077</v>
      </c>
      <c r="DV178">
        <v>1018.56007692308</v>
      </c>
      <c r="DW178">
        <v>41.1272923076923</v>
      </c>
      <c r="DX178">
        <v>500.001230769231</v>
      </c>
      <c r="DY178">
        <v>90.6880076923077</v>
      </c>
      <c r="DZ178">
        <v>0.100017153846154</v>
      </c>
      <c r="EA178">
        <v>51.8627153846154</v>
      </c>
      <c r="EB178">
        <v>47.9965461538462</v>
      </c>
      <c r="EC178">
        <v>999.9</v>
      </c>
      <c r="ED178">
        <v>0</v>
      </c>
      <c r="EE178">
        <v>0</v>
      </c>
      <c r="EF178">
        <v>10003.8423076923</v>
      </c>
      <c r="EG178">
        <v>0</v>
      </c>
      <c r="EH178">
        <v>1168.18076923077</v>
      </c>
      <c r="EI178">
        <v>-32.2163076923077</v>
      </c>
      <c r="EJ178">
        <v>1068.04769230769</v>
      </c>
      <c r="EK178">
        <v>1078.74538461538</v>
      </c>
      <c r="EL178">
        <v>20.355</v>
      </c>
      <c r="EM178">
        <v>1056.16153846154</v>
      </c>
      <c r="EN178">
        <v>20.9350076923077</v>
      </c>
      <c r="EO178">
        <v>3.74450923076923</v>
      </c>
      <c r="EP178">
        <v>1.89855461538462</v>
      </c>
      <c r="EQ178">
        <v>27.7711692307692</v>
      </c>
      <c r="ER178">
        <v>16.6227230769231</v>
      </c>
      <c r="ES178">
        <v>2000.06461538462</v>
      </c>
      <c r="ET178">
        <v>0.980004923076923</v>
      </c>
      <c r="EU178">
        <v>0.0199949384615385</v>
      </c>
      <c r="EV178">
        <v>0</v>
      </c>
      <c r="EW178">
        <v>994.088538461539</v>
      </c>
      <c r="EX178">
        <v>5.00059</v>
      </c>
      <c r="EY178">
        <v>21063.3461538462</v>
      </c>
      <c r="EZ178">
        <v>17360.9307692308</v>
      </c>
      <c r="FA178">
        <v>60</v>
      </c>
      <c r="FB178">
        <v>59.625</v>
      </c>
      <c r="FC178">
        <v>59.1345384615385</v>
      </c>
      <c r="FD178">
        <v>59.375</v>
      </c>
      <c r="FE178">
        <v>61.187</v>
      </c>
      <c r="FF178">
        <v>1955.17461538462</v>
      </c>
      <c r="FG178">
        <v>39.89</v>
      </c>
      <c r="FH178">
        <v>0</v>
      </c>
      <c r="FI178">
        <v>1762381967.1</v>
      </c>
      <c r="FJ178">
        <v>0</v>
      </c>
      <c r="FK178">
        <v>994.136884615385</v>
      </c>
      <c r="FL178">
        <v>-4.45733332508742</v>
      </c>
      <c r="FM178">
        <v>-78.6461538476037</v>
      </c>
      <c r="FN178">
        <v>21062.0230769231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-32.3729666666667</v>
      </c>
      <c r="GD178">
        <v>1.31831688311684</v>
      </c>
      <c r="GE178">
        <v>0.645194639021607</v>
      </c>
      <c r="GF178">
        <v>0</v>
      </c>
      <c r="GG178">
        <v>994.364970588235</v>
      </c>
      <c r="GH178">
        <v>-4.20325438579321</v>
      </c>
      <c r="GI178">
        <v>0.480221914712604</v>
      </c>
      <c r="GJ178">
        <v>-1</v>
      </c>
      <c r="GK178">
        <v>20.3538476190476</v>
      </c>
      <c r="GL178">
        <v>0.0202519480519862</v>
      </c>
      <c r="GM178">
        <v>0.00368880146332509</v>
      </c>
      <c r="GN178">
        <v>1</v>
      </c>
      <c r="GO178">
        <v>1</v>
      </c>
      <c r="GP178">
        <v>2</v>
      </c>
      <c r="GQ178" t="s">
        <v>446</v>
      </c>
      <c r="GR178">
        <v>3.12711</v>
      </c>
      <c r="GS178">
        <v>2.77791</v>
      </c>
      <c r="GT178">
        <v>0.164044</v>
      </c>
      <c r="GU178">
        <v>0.167491</v>
      </c>
      <c r="GV178">
        <v>0.145705</v>
      </c>
      <c r="GW178">
        <v>0.0901635</v>
      </c>
      <c r="GX178">
        <v>30307.5</v>
      </c>
      <c r="GY178">
        <v>32012.4</v>
      </c>
      <c r="GZ178">
        <v>32912.1</v>
      </c>
      <c r="HA178">
        <v>34929.8</v>
      </c>
      <c r="HB178">
        <v>40096.3</v>
      </c>
      <c r="HC178">
        <v>45732.1</v>
      </c>
      <c r="HD178">
        <v>51594.9</v>
      </c>
      <c r="HE178">
        <v>55923.4</v>
      </c>
      <c r="HF178">
        <v>1.73762</v>
      </c>
      <c r="HG178">
        <v>2.06885</v>
      </c>
      <c r="HH178">
        <v>0.0126399</v>
      </c>
      <c r="HI178">
        <v>0</v>
      </c>
      <c r="HJ178">
        <v>47.7839</v>
      </c>
      <c r="HK178">
        <v>999.9</v>
      </c>
      <c r="HL178">
        <v>57.227</v>
      </c>
      <c r="HM178">
        <v>26.828</v>
      </c>
      <c r="HN178">
        <v>22.3602</v>
      </c>
      <c r="HO178">
        <v>60.0695</v>
      </c>
      <c r="HP178">
        <v>32.3758</v>
      </c>
      <c r="HQ178">
        <v>2</v>
      </c>
      <c r="HR178">
        <v>1.7911</v>
      </c>
      <c r="HS178">
        <v>-2.6416</v>
      </c>
      <c r="HT178">
        <v>20.0974</v>
      </c>
      <c r="HU178">
        <v>5.19048</v>
      </c>
      <c r="HV178">
        <v>12.0099</v>
      </c>
      <c r="HW178">
        <v>4.97075</v>
      </c>
      <c r="HX178">
        <v>3.29495</v>
      </c>
      <c r="HY178">
        <v>999.9</v>
      </c>
      <c r="HZ178">
        <v>9999</v>
      </c>
      <c r="IA178">
        <v>9999</v>
      </c>
      <c r="IB178">
        <v>9999</v>
      </c>
      <c r="IC178">
        <v>1.8631</v>
      </c>
      <c r="ID178">
        <v>1.86813</v>
      </c>
      <c r="IE178">
        <v>1.86789</v>
      </c>
      <c r="IF178">
        <v>1.86903</v>
      </c>
      <c r="IG178">
        <v>1.86985</v>
      </c>
      <c r="IH178">
        <v>1.86586</v>
      </c>
      <c r="II178">
        <v>1.86704</v>
      </c>
      <c r="IJ178">
        <v>1.86844</v>
      </c>
      <c r="IK178">
        <v>5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5.48</v>
      </c>
      <c r="IY178">
        <v>0.1627</v>
      </c>
      <c r="IZ178">
        <v>1.12264184085783</v>
      </c>
      <c r="JA178">
        <v>0.00531519531824411</v>
      </c>
      <c r="JB178">
        <v>-1.58401274662554e-06</v>
      </c>
      <c r="JC178">
        <v>4.65529057017795e-10</v>
      </c>
      <c r="JD178">
        <v>0.162735096694976</v>
      </c>
      <c r="JE178">
        <v>0</v>
      </c>
      <c r="JF178">
        <v>0</v>
      </c>
      <c r="JG178">
        <v>0</v>
      </c>
      <c r="JH178">
        <v>4</v>
      </c>
      <c r="JI178">
        <v>2305</v>
      </c>
      <c r="JJ178">
        <v>-0</v>
      </c>
      <c r="JK178">
        <v>23</v>
      </c>
      <c r="JL178">
        <v>29373032.9</v>
      </c>
      <c r="JM178">
        <v>29373032.9</v>
      </c>
      <c r="JN178">
        <v>2.65747</v>
      </c>
      <c r="JO178">
        <v>2.58301</v>
      </c>
      <c r="JP178">
        <v>2.19849</v>
      </c>
      <c r="JQ178">
        <v>2.64282</v>
      </c>
      <c r="JR178">
        <v>2.44507</v>
      </c>
      <c r="JS178">
        <v>2.31079</v>
      </c>
      <c r="JT178">
        <v>31.6298</v>
      </c>
      <c r="JU178">
        <v>24.1838</v>
      </c>
      <c r="JV178">
        <v>18</v>
      </c>
      <c r="JW178">
        <v>500.206</v>
      </c>
      <c r="JX178">
        <v>774.107</v>
      </c>
      <c r="JY178">
        <v>53.865</v>
      </c>
      <c r="JZ178">
        <v>48.1327</v>
      </c>
      <c r="KA178">
        <v>30.0002</v>
      </c>
      <c r="KB178">
        <v>47.6962</v>
      </c>
      <c r="KC178">
        <v>47.4913</v>
      </c>
      <c r="KD178">
        <v>53.3625</v>
      </c>
      <c r="KE178">
        <v>0</v>
      </c>
      <c r="KF178">
        <v>100</v>
      </c>
      <c r="KG178">
        <v>53.8919</v>
      </c>
      <c r="KH178">
        <v>1108.93</v>
      </c>
      <c r="KI178">
        <v>67.7987</v>
      </c>
      <c r="KJ178">
        <v>93.6095</v>
      </c>
      <c r="KK178">
        <v>90.5472</v>
      </c>
    </row>
    <row r="179" spans="1:297">
      <c r="A179">
        <v>163</v>
      </c>
      <c r="B179">
        <v>1762381976.1</v>
      </c>
      <c r="C179">
        <v>1853.09999990463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1762381967.94615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1109.90076798381</v>
      </c>
      <c r="AK179">
        <v>1108.46272727273</v>
      </c>
      <c r="AL179">
        <v>3.34324903066365</v>
      </c>
      <c r="AM179">
        <v>64.0320218378558</v>
      </c>
      <c r="AN179">
        <f>(AP179 - AO179 + DY179*1E3/(8.314*(EA179+273.15)) * AR179/DX179 * AQ179) * DX179/(100*DL179) * 1000/(1000 - AP179)</f>
        <v>0</v>
      </c>
      <c r="AO179">
        <v>20.9389847432769</v>
      </c>
      <c r="AP179">
        <v>41.2993442424242</v>
      </c>
      <c r="AQ179">
        <v>7.63528014165438e-05</v>
      </c>
      <c r="AR179">
        <v>97.7375967943899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1762381967.94615</v>
      </c>
      <c r="DR179">
        <v>1039.81769230769</v>
      </c>
      <c r="DS179">
        <v>1072.27076923077</v>
      </c>
      <c r="DT179">
        <v>41.2924692307692</v>
      </c>
      <c r="DU179">
        <v>20.9368846153846</v>
      </c>
      <c r="DV179">
        <v>1034.37461538462</v>
      </c>
      <c r="DW179">
        <v>41.1297461538461</v>
      </c>
      <c r="DX179">
        <v>499.983769230769</v>
      </c>
      <c r="DY179">
        <v>90.6879538461539</v>
      </c>
      <c r="DZ179">
        <v>0.0999707461538462</v>
      </c>
      <c r="EA179">
        <v>51.8608307692308</v>
      </c>
      <c r="EB179">
        <v>47.9903307692308</v>
      </c>
      <c r="EC179">
        <v>999.9</v>
      </c>
      <c r="ED179">
        <v>0</v>
      </c>
      <c r="EE179">
        <v>0</v>
      </c>
      <c r="EF179">
        <v>10004.4115384615</v>
      </c>
      <c r="EG179">
        <v>0</v>
      </c>
      <c r="EH179">
        <v>1168.18153846154</v>
      </c>
      <c r="EI179">
        <v>-32.4557461538462</v>
      </c>
      <c r="EJ179">
        <v>1084.60461538462</v>
      </c>
      <c r="EK179">
        <v>1095.20230769231</v>
      </c>
      <c r="EL179">
        <v>20.3555769230769</v>
      </c>
      <c r="EM179">
        <v>1072.27076923077</v>
      </c>
      <c r="EN179">
        <v>20.9368846153846</v>
      </c>
      <c r="EO179">
        <v>3.74472923076923</v>
      </c>
      <c r="EP179">
        <v>1.89872461538462</v>
      </c>
      <c r="EQ179">
        <v>27.7721846153846</v>
      </c>
      <c r="ER179">
        <v>16.6241230769231</v>
      </c>
      <c r="ES179">
        <v>2000.08923076923</v>
      </c>
      <c r="ET179">
        <v>0.980005153846154</v>
      </c>
      <c r="EU179">
        <v>0.0199947</v>
      </c>
      <c r="EV179">
        <v>0</v>
      </c>
      <c r="EW179">
        <v>993.803153846154</v>
      </c>
      <c r="EX179">
        <v>5.00059</v>
      </c>
      <c r="EY179">
        <v>21056.5692307692</v>
      </c>
      <c r="EZ179">
        <v>17361.1230769231</v>
      </c>
      <c r="FA179">
        <v>60</v>
      </c>
      <c r="FB179">
        <v>59.625</v>
      </c>
      <c r="FC179">
        <v>59.1345384615385</v>
      </c>
      <c r="FD179">
        <v>59.375</v>
      </c>
      <c r="FE179">
        <v>61.187</v>
      </c>
      <c r="FF179">
        <v>1955.19923076923</v>
      </c>
      <c r="FG179">
        <v>39.89</v>
      </c>
      <c r="FH179">
        <v>0</v>
      </c>
      <c r="FI179">
        <v>1762381971.9</v>
      </c>
      <c r="FJ179">
        <v>0</v>
      </c>
      <c r="FK179">
        <v>993.788076923077</v>
      </c>
      <c r="FL179">
        <v>-3.72820512704053</v>
      </c>
      <c r="FM179">
        <v>-82.8000000694697</v>
      </c>
      <c r="FN179">
        <v>21055.6961538462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-32.33694</v>
      </c>
      <c r="GD179">
        <v>-4.46117593984965</v>
      </c>
      <c r="GE179">
        <v>0.658733500286724</v>
      </c>
      <c r="GF179">
        <v>0</v>
      </c>
      <c r="GG179">
        <v>994.021941176471</v>
      </c>
      <c r="GH179">
        <v>-4.13524827649819</v>
      </c>
      <c r="GI179">
        <v>0.47208006182753</v>
      </c>
      <c r="GJ179">
        <v>-1</v>
      </c>
      <c r="GK179">
        <v>20.355755</v>
      </c>
      <c r="GL179">
        <v>0.0104796992481187</v>
      </c>
      <c r="GM179">
        <v>0.00305490998230727</v>
      </c>
      <c r="GN179">
        <v>1</v>
      </c>
      <c r="GO179">
        <v>1</v>
      </c>
      <c r="GP179">
        <v>2</v>
      </c>
      <c r="GQ179" t="s">
        <v>446</v>
      </c>
      <c r="GR179">
        <v>3.12697</v>
      </c>
      <c r="GS179">
        <v>2.778</v>
      </c>
      <c r="GT179">
        <v>0.165679</v>
      </c>
      <c r="GU179">
        <v>0.169186</v>
      </c>
      <c r="GV179">
        <v>0.145714</v>
      </c>
      <c r="GW179">
        <v>0.0901704</v>
      </c>
      <c r="GX179">
        <v>30247.6</v>
      </c>
      <c r="GY179">
        <v>31947</v>
      </c>
      <c r="GZ179">
        <v>32911.8</v>
      </c>
      <c r="HA179">
        <v>34930</v>
      </c>
      <c r="HB179">
        <v>40095.7</v>
      </c>
      <c r="HC179">
        <v>45732.3</v>
      </c>
      <c r="HD179">
        <v>51594.3</v>
      </c>
      <c r="HE179">
        <v>55923.7</v>
      </c>
      <c r="HF179">
        <v>1.73748</v>
      </c>
      <c r="HG179">
        <v>2.06897</v>
      </c>
      <c r="HH179">
        <v>0.0131279</v>
      </c>
      <c r="HI179">
        <v>0</v>
      </c>
      <c r="HJ179">
        <v>47.7839</v>
      </c>
      <c r="HK179">
        <v>999.9</v>
      </c>
      <c r="HL179">
        <v>57.203</v>
      </c>
      <c r="HM179">
        <v>26.828</v>
      </c>
      <c r="HN179">
        <v>22.3497</v>
      </c>
      <c r="HO179">
        <v>59.9295</v>
      </c>
      <c r="HP179">
        <v>32.3638</v>
      </c>
      <c r="HQ179">
        <v>2</v>
      </c>
      <c r="HR179">
        <v>1.79115</v>
      </c>
      <c r="HS179">
        <v>-2.65722</v>
      </c>
      <c r="HT179">
        <v>20.0973</v>
      </c>
      <c r="HU179">
        <v>5.18989</v>
      </c>
      <c r="HV179">
        <v>12.0099</v>
      </c>
      <c r="HW179">
        <v>4.9709</v>
      </c>
      <c r="HX179">
        <v>3.29495</v>
      </c>
      <c r="HY179">
        <v>999.9</v>
      </c>
      <c r="HZ179">
        <v>9999</v>
      </c>
      <c r="IA179">
        <v>9999</v>
      </c>
      <c r="IB179">
        <v>9999</v>
      </c>
      <c r="IC179">
        <v>1.86312</v>
      </c>
      <c r="ID179">
        <v>1.86813</v>
      </c>
      <c r="IE179">
        <v>1.86792</v>
      </c>
      <c r="IF179">
        <v>1.86904</v>
      </c>
      <c r="IG179">
        <v>1.8699</v>
      </c>
      <c r="IH179">
        <v>1.86587</v>
      </c>
      <c r="II179">
        <v>1.86706</v>
      </c>
      <c r="IJ179">
        <v>1.86844</v>
      </c>
      <c r="IK179">
        <v>5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5.54</v>
      </c>
      <c r="IY179">
        <v>0.1628</v>
      </c>
      <c r="IZ179">
        <v>1.12264184085783</v>
      </c>
      <c r="JA179">
        <v>0.00531519531824411</v>
      </c>
      <c r="JB179">
        <v>-1.58401274662554e-06</v>
      </c>
      <c r="JC179">
        <v>4.65529057017795e-10</v>
      </c>
      <c r="JD179">
        <v>0.162735096694976</v>
      </c>
      <c r="JE179">
        <v>0</v>
      </c>
      <c r="JF179">
        <v>0</v>
      </c>
      <c r="JG179">
        <v>0</v>
      </c>
      <c r="JH179">
        <v>4</v>
      </c>
      <c r="JI179">
        <v>2305</v>
      </c>
      <c r="JJ179">
        <v>-0</v>
      </c>
      <c r="JK179">
        <v>23</v>
      </c>
      <c r="JL179">
        <v>29373032.9</v>
      </c>
      <c r="JM179">
        <v>29373032.9</v>
      </c>
      <c r="JN179">
        <v>2.69531</v>
      </c>
      <c r="JO179">
        <v>2.59033</v>
      </c>
      <c r="JP179">
        <v>2.19849</v>
      </c>
      <c r="JQ179">
        <v>2.64282</v>
      </c>
      <c r="JR179">
        <v>2.44507</v>
      </c>
      <c r="JS179">
        <v>2.30103</v>
      </c>
      <c r="JT179">
        <v>31.6298</v>
      </c>
      <c r="JU179">
        <v>24.1751</v>
      </c>
      <c r="JV179">
        <v>18</v>
      </c>
      <c r="JW179">
        <v>500.112</v>
      </c>
      <c r="JX179">
        <v>774.232</v>
      </c>
      <c r="JY179">
        <v>53.8841</v>
      </c>
      <c r="JZ179">
        <v>48.1327</v>
      </c>
      <c r="KA179">
        <v>30.0003</v>
      </c>
      <c r="KB179">
        <v>47.6985</v>
      </c>
      <c r="KC179">
        <v>47.4913</v>
      </c>
      <c r="KD179">
        <v>54.0468</v>
      </c>
      <c r="KE179">
        <v>0</v>
      </c>
      <c r="KF179">
        <v>100</v>
      </c>
      <c r="KG179">
        <v>53.9035</v>
      </c>
      <c r="KH179">
        <v>1122.42</v>
      </c>
      <c r="KI179">
        <v>67.7987</v>
      </c>
      <c r="KJ179">
        <v>93.6087</v>
      </c>
      <c r="KK179">
        <v>90.5477</v>
      </c>
    </row>
    <row r="180" spans="1:297">
      <c r="A180">
        <v>164</v>
      </c>
      <c r="B180">
        <v>1762381981.1</v>
      </c>
      <c r="C180">
        <v>1858.09999990463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1762381972.94615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1127.46458262032</v>
      </c>
      <c r="AK180">
        <v>1125.64636363636</v>
      </c>
      <c r="AL180">
        <v>3.45339563499324</v>
      </c>
      <c r="AM180">
        <v>64.0320218378558</v>
      </c>
      <c r="AN180">
        <f>(AP180 - AO180 + DY180*1E3/(8.314*(EA180+273.15)) * AR180/DX180 * AQ180) * DX180/(100*DL180) * 1000/(1000 - AP180)</f>
        <v>0</v>
      </c>
      <c r="AO180">
        <v>20.9399461684622</v>
      </c>
      <c r="AP180">
        <v>41.2918593939394</v>
      </c>
      <c r="AQ180">
        <v>-2.89745495231563e-05</v>
      </c>
      <c r="AR180">
        <v>97.7375967943899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1762381972.94615</v>
      </c>
      <c r="DR180">
        <v>1055.84307692308</v>
      </c>
      <c r="DS180">
        <v>1089.03615384615</v>
      </c>
      <c r="DT180">
        <v>41.2939923076923</v>
      </c>
      <c r="DU180">
        <v>20.9384461538462</v>
      </c>
      <c r="DV180">
        <v>1050.34461538462</v>
      </c>
      <c r="DW180">
        <v>41.1312461538462</v>
      </c>
      <c r="DX180">
        <v>500.003153846154</v>
      </c>
      <c r="DY180">
        <v>90.6883</v>
      </c>
      <c r="DZ180">
        <v>0.0999798692307692</v>
      </c>
      <c r="EA180">
        <v>51.8577384615385</v>
      </c>
      <c r="EB180">
        <v>47.9894538461538</v>
      </c>
      <c r="EC180">
        <v>999.9</v>
      </c>
      <c r="ED180">
        <v>0</v>
      </c>
      <c r="EE180">
        <v>0</v>
      </c>
      <c r="EF180">
        <v>10008.6807692308</v>
      </c>
      <c r="EG180">
        <v>0</v>
      </c>
      <c r="EH180">
        <v>1168.20076923077</v>
      </c>
      <c r="EI180">
        <v>-33.1948076923077</v>
      </c>
      <c r="EJ180">
        <v>1101.32076923077</v>
      </c>
      <c r="EK180">
        <v>1112.32692307692</v>
      </c>
      <c r="EL180">
        <v>20.3555307692308</v>
      </c>
      <c r="EM180">
        <v>1089.03615384615</v>
      </c>
      <c r="EN180">
        <v>20.9384461538462</v>
      </c>
      <c r="EO180">
        <v>3.74488153846154</v>
      </c>
      <c r="EP180">
        <v>1.89887384615385</v>
      </c>
      <c r="EQ180">
        <v>27.7728769230769</v>
      </c>
      <c r="ER180">
        <v>16.6253692307692</v>
      </c>
      <c r="ES180">
        <v>2000.09384615385</v>
      </c>
      <c r="ET180">
        <v>0.980005230769231</v>
      </c>
      <c r="EU180">
        <v>0.0199947</v>
      </c>
      <c r="EV180">
        <v>0</v>
      </c>
      <c r="EW180">
        <v>993.488384615385</v>
      </c>
      <c r="EX180">
        <v>5.00059</v>
      </c>
      <c r="EY180">
        <v>21049.6923076923</v>
      </c>
      <c r="EZ180">
        <v>17361.1538461538</v>
      </c>
      <c r="FA180">
        <v>60</v>
      </c>
      <c r="FB180">
        <v>59.625</v>
      </c>
      <c r="FC180">
        <v>59.1297692307692</v>
      </c>
      <c r="FD180">
        <v>59.375</v>
      </c>
      <c r="FE180">
        <v>61.187</v>
      </c>
      <c r="FF180">
        <v>1955.20384615385</v>
      </c>
      <c r="FG180">
        <v>39.89</v>
      </c>
      <c r="FH180">
        <v>0</v>
      </c>
      <c r="FI180">
        <v>1762381977.3</v>
      </c>
      <c r="FJ180">
        <v>0</v>
      </c>
      <c r="FK180">
        <v>993.49108</v>
      </c>
      <c r="FL180">
        <v>-3.65000001164059</v>
      </c>
      <c r="FM180">
        <v>-83.0230770411463</v>
      </c>
      <c r="FN180">
        <v>21047.968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-32.7556095238095</v>
      </c>
      <c r="GD180">
        <v>-8.532225974026</v>
      </c>
      <c r="GE180">
        <v>0.89847487385954</v>
      </c>
      <c r="GF180">
        <v>0</v>
      </c>
      <c r="GG180">
        <v>993.695176470588</v>
      </c>
      <c r="GH180">
        <v>-3.5877463728691</v>
      </c>
      <c r="GI180">
        <v>0.394559357391499</v>
      </c>
      <c r="GJ180">
        <v>-1</v>
      </c>
      <c r="GK180">
        <v>20.3549476190476</v>
      </c>
      <c r="GL180">
        <v>0.00254805194809038</v>
      </c>
      <c r="GM180">
        <v>0.0033860524913124</v>
      </c>
      <c r="GN180">
        <v>1</v>
      </c>
      <c r="GO180">
        <v>1</v>
      </c>
      <c r="GP180">
        <v>2</v>
      </c>
      <c r="GQ180" t="s">
        <v>446</v>
      </c>
      <c r="GR180">
        <v>3.1271</v>
      </c>
      <c r="GS180">
        <v>2.778</v>
      </c>
      <c r="GT180">
        <v>0.167345</v>
      </c>
      <c r="GU180">
        <v>0.17083</v>
      </c>
      <c r="GV180">
        <v>0.145721</v>
      </c>
      <c r="GW180">
        <v>0.0901726</v>
      </c>
      <c r="GX180">
        <v>30186.9</v>
      </c>
      <c r="GY180">
        <v>31883.2</v>
      </c>
      <c r="GZ180">
        <v>32911.8</v>
      </c>
      <c r="HA180">
        <v>34929.8</v>
      </c>
      <c r="HB180">
        <v>40095.9</v>
      </c>
      <c r="HC180">
        <v>45731.9</v>
      </c>
      <c r="HD180">
        <v>51594.7</v>
      </c>
      <c r="HE180">
        <v>55923.2</v>
      </c>
      <c r="HF180">
        <v>1.73752</v>
      </c>
      <c r="HG180">
        <v>2.06887</v>
      </c>
      <c r="HH180">
        <v>0.0137687</v>
      </c>
      <c r="HI180">
        <v>0</v>
      </c>
      <c r="HJ180">
        <v>47.7839</v>
      </c>
      <c r="HK180">
        <v>999.9</v>
      </c>
      <c r="HL180">
        <v>57.203</v>
      </c>
      <c r="HM180">
        <v>26.828</v>
      </c>
      <c r="HN180">
        <v>22.3505</v>
      </c>
      <c r="HO180">
        <v>60.0895</v>
      </c>
      <c r="HP180">
        <v>32.4038</v>
      </c>
      <c r="HQ180">
        <v>2</v>
      </c>
      <c r="HR180">
        <v>1.79133</v>
      </c>
      <c r="HS180">
        <v>-2.65507</v>
      </c>
      <c r="HT180">
        <v>20.0973</v>
      </c>
      <c r="HU180">
        <v>5.18869</v>
      </c>
      <c r="HV180">
        <v>12.0099</v>
      </c>
      <c r="HW180">
        <v>4.97095</v>
      </c>
      <c r="HX180">
        <v>3.2949</v>
      </c>
      <c r="HY180">
        <v>999.9</v>
      </c>
      <c r="HZ180">
        <v>9999</v>
      </c>
      <c r="IA180">
        <v>9999</v>
      </c>
      <c r="IB180">
        <v>9999</v>
      </c>
      <c r="IC180">
        <v>1.86311</v>
      </c>
      <c r="ID180">
        <v>1.86813</v>
      </c>
      <c r="IE180">
        <v>1.86789</v>
      </c>
      <c r="IF180">
        <v>1.86903</v>
      </c>
      <c r="IG180">
        <v>1.86987</v>
      </c>
      <c r="IH180">
        <v>1.86586</v>
      </c>
      <c r="II180">
        <v>1.86705</v>
      </c>
      <c r="IJ180">
        <v>1.86844</v>
      </c>
      <c r="IK180">
        <v>5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5.59</v>
      </c>
      <c r="IY180">
        <v>0.1627</v>
      </c>
      <c r="IZ180">
        <v>1.12264184085783</v>
      </c>
      <c r="JA180">
        <v>0.00531519531824411</v>
      </c>
      <c r="JB180">
        <v>-1.58401274662554e-06</v>
      </c>
      <c r="JC180">
        <v>4.65529057017795e-10</v>
      </c>
      <c r="JD180">
        <v>0.162735096694976</v>
      </c>
      <c r="JE180">
        <v>0</v>
      </c>
      <c r="JF180">
        <v>0</v>
      </c>
      <c r="JG180">
        <v>0</v>
      </c>
      <c r="JH180">
        <v>4</v>
      </c>
      <c r="JI180">
        <v>2305</v>
      </c>
      <c r="JJ180">
        <v>-0</v>
      </c>
      <c r="JK180">
        <v>23</v>
      </c>
      <c r="JL180">
        <v>29373033</v>
      </c>
      <c r="JM180">
        <v>29373033</v>
      </c>
      <c r="JN180">
        <v>2.72949</v>
      </c>
      <c r="JO180">
        <v>2.58179</v>
      </c>
      <c r="JP180">
        <v>2.19849</v>
      </c>
      <c r="JQ180">
        <v>2.64404</v>
      </c>
      <c r="JR180">
        <v>2.44507</v>
      </c>
      <c r="JS180">
        <v>2.2998</v>
      </c>
      <c r="JT180">
        <v>31.6298</v>
      </c>
      <c r="JU180">
        <v>24.1663</v>
      </c>
      <c r="JV180">
        <v>18</v>
      </c>
      <c r="JW180">
        <v>500.149</v>
      </c>
      <c r="JX180">
        <v>774.132</v>
      </c>
      <c r="JY180">
        <v>53.9021</v>
      </c>
      <c r="JZ180">
        <v>48.1327</v>
      </c>
      <c r="KA180">
        <v>30.0003</v>
      </c>
      <c r="KB180">
        <v>47.6985</v>
      </c>
      <c r="KC180">
        <v>47.4913</v>
      </c>
      <c r="KD180">
        <v>54.7346</v>
      </c>
      <c r="KE180">
        <v>0</v>
      </c>
      <c r="KF180">
        <v>100</v>
      </c>
      <c r="KG180">
        <v>53.9069</v>
      </c>
      <c r="KH180">
        <v>1142.6</v>
      </c>
      <c r="KI180">
        <v>67.7987</v>
      </c>
      <c r="KJ180">
        <v>93.6091</v>
      </c>
      <c r="KK180">
        <v>90.547</v>
      </c>
    </row>
    <row r="181" spans="1:297">
      <c r="A181">
        <v>165</v>
      </c>
      <c r="B181">
        <v>1762381986.1</v>
      </c>
      <c r="C181">
        <v>1863.09999990463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1762381977.94615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1144.484134881</v>
      </c>
      <c r="AK181">
        <v>1142.79812121212</v>
      </c>
      <c r="AL181">
        <v>3.42567766717133</v>
      </c>
      <c r="AM181">
        <v>64.0320218378558</v>
      </c>
      <c r="AN181">
        <f>(AP181 - AO181 + DY181*1E3/(8.314*(EA181+273.15)) * AR181/DX181 * AQ181) * DX181/(100*DL181) * 1000/(1000 - AP181)</f>
        <v>0</v>
      </c>
      <c r="AO181">
        <v>20.9417674965262</v>
      </c>
      <c r="AP181">
        <v>41.2912951515152</v>
      </c>
      <c r="AQ181">
        <v>-6.79210203192366e-05</v>
      </c>
      <c r="AR181">
        <v>97.7375967943899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1762381977.94615</v>
      </c>
      <c r="DR181">
        <v>1072.12615384615</v>
      </c>
      <c r="DS181">
        <v>1105.80076923077</v>
      </c>
      <c r="DT181">
        <v>41.2943230769231</v>
      </c>
      <c r="DU181">
        <v>20.9401153846154</v>
      </c>
      <c r="DV181">
        <v>1066.57230769231</v>
      </c>
      <c r="DW181">
        <v>41.1315846153846</v>
      </c>
      <c r="DX181">
        <v>499.990538461538</v>
      </c>
      <c r="DY181">
        <v>90.6883</v>
      </c>
      <c r="DZ181">
        <v>0.0999876307692308</v>
      </c>
      <c r="EA181">
        <v>51.8563692307692</v>
      </c>
      <c r="EB181">
        <v>47.9951230769231</v>
      </c>
      <c r="EC181">
        <v>999.9</v>
      </c>
      <c r="ED181">
        <v>0</v>
      </c>
      <c r="EE181">
        <v>0</v>
      </c>
      <c r="EF181">
        <v>10006.9461538462</v>
      </c>
      <c r="EG181">
        <v>0</v>
      </c>
      <c r="EH181">
        <v>1168.21846153846</v>
      </c>
      <c r="EI181">
        <v>-33.6742769230769</v>
      </c>
      <c r="EJ181">
        <v>1118.30692307692</v>
      </c>
      <c r="EK181">
        <v>1129.45230769231</v>
      </c>
      <c r="EL181">
        <v>20.3541923076923</v>
      </c>
      <c r="EM181">
        <v>1105.80076923077</v>
      </c>
      <c r="EN181">
        <v>20.9401153846154</v>
      </c>
      <c r="EO181">
        <v>3.74491076923077</v>
      </c>
      <c r="EP181">
        <v>1.89902461538462</v>
      </c>
      <c r="EQ181">
        <v>27.7730076923077</v>
      </c>
      <c r="ER181">
        <v>16.6266307692308</v>
      </c>
      <c r="ES181">
        <v>2000.07461538462</v>
      </c>
      <c r="ET181">
        <v>0.980005076923077</v>
      </c>
      <c r="EU181">
        <v>0.0199949307692308</v>
      </c>
      <c r="EV181">
        <v>0</v>
      </c>
      <c r="EW181">
        <v>993.215615384615</v>
      </c>
      <c r="EX181">
        <v>5.00059</v>
      </c>
      <c r="EY181">
        <v>21042.8615384615</v>
      </c>
      <c r="EZ181">
        <v>17360.9923076923</v>
      </c>
      <c r="FA181">
        <v>60</v>
      </c>
      <c r="FB181">
        <v>59.625</v>
      </c>
      <c r="FC181">
        <v>59.1297692307692</v>
      </c>
      <c r="FD181">
        <v>59.375</v>
      </c>
      <c r="FE181">
        <v>61.187</v>
      </c>
      <c r="FF181">
        <v>1955.18461538462</v>
      </c>
      <c r="FG181">
        <v>39.89</v>
      </c>
      <c r="FH181">
        <v>0</v>
      </c>
      <c r="FI181">
        <v>1762381982.1</v>
      </c>
      <c r="FJ181">
        <v>0</v>
      </c>
      <c r="FK181">
        <v>993.1654</v>
      </c>
      <c r="FL181">
        <v>-3.77946153854573</v>
      </c>
      <c r="FM181">
        <v>-82.1769231538292</v>
      </c>
      <c r="FN181">
        <v>21041.548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-33.2485523809524</v>
      </c>
      <c r="GD181">
        <v>-6.41968831168834</v>
      </c>
      <c r="GE181">
        <v>0.701157565756899</v>
      </c>
      <c r="GF181">
        <v>0</v>
      </c>
      <c r="GG181">
        <v>993.435529411765</v>
      </c>
      <c r="GH181">
        <v>-3.40284186475031</v>
      </c>
      <c r="GI181">
        <v>0.391201710817726</v>
      </c>
      <c r="GJ181">
        <v>-1</v>
      </c>
      <c r="GK181">
        <v>20.3557666666667</v>
      </c>
      <c r="GL181">
        <v>-0.0135662337662105</v>
      </c>
      <c r="GM181">
        <v>0.00341374439489107</v>
      </c>
      <c r="GN181">
        <v>1</v>
      </c>
      <c r="GO181">
        <v>1</v>
      </c>
      <c r="GP181">
        <v>2</v>
      </c>
      <c r="GQ181" t="s">
        <v>446</v>
      </c>
      <c r="GR181">
        <v>3.12722</v>
      </c>
      <c r="GS181">
        <v>2.77809</v>
      </c>
      <c r="GT181">
        <v>0.168993</v>
      </c>
      <c r="GU181">
        <v>0.172531</v>
      </c>
      <c r="GV181">
        <v>0.145701</v>
      </c>
      <c r="GW181">
        <v>0.0901787</v>
      </c>
      <c r="GX181">
        <v>30126.7</v>
      </c>
      <c r="GY181">
        <v>31817.2</v>
      </c>
      <c r="GZ181">
        <v>32911.7</v>
      </c>
      <c r="HA181">
        <v>34929.5</v>
      </c>
      <c r="HB181">
        <v>40096.6</v>
      </c>
      <c r="HC181">
        <v>45731.7</v>
      </c>
      <c r="HD181">
        <v>51594.4</v>
      </c>
      <c r="HE181">
        <v>55923</v>
      </c>
      <c r="HF181">
        <v>1.73785</v>
      </c>
      <c r="HG181">
        <v>2.06883</v>
      </c>
      <c r="HH181">
        <v>0.0142269</v>
      </c>
      <c r="HI181">
        <v>0</v>
      </c>
      <c r="HJ181">
        <v>47.7839</v>
      </c>
      <c r="HK181">
        <v>999.9</v>
      </c>
      <c r="HL181">
        <v>57.203</v>
      </c>
      <c r="HM181">
        <v>26.828</v>
      </c>
      <c r="HN181">
        <v>22.3499</v>
      </c>
      <c r="HO181">
        <v>59.7995</v>
      </c>
      <c r="HP181">
        <v>32.3638</v>
      </c>
      <c r="HQ181">
        <v>2</v>
      </c>
      <c r="HR181">
        <v>1.79149</v>
      </c>
      <c r="HS181">
        <v>-2.62114</v>
      </c>
      <c r="HT181">
        <v>20.0976</v>
      </c>
      <c r="HU181">
        <v>5.18824</v>
      </c>
      <c r="HV181">
        <v>12.0099</v>
      </c>
      <c r="HW181">
        <v>4.971</v>
      </c>
      <c r="HX181">
        <v>3.29495</v>
      </c>
      <c r="HY181">
        <v>999.9</v>
      </c>
      <c r="HZ181">
        <v>9999</v>
      </c>
      <c r="IA181">
        <v>9999</v>
      </c>
      <c r="IB181">
        <v>9999</v>
      </c>
      <c r="IC181">
        <v>1.86311</v>
      </c>
      <c r="ID181">
        <v>1.86813</v>
      </c>
      <c r="IE181">
        <v>1.86787</v>
      </c>
      <c r="IF181">
        <v>1.86904</v>
      </c>
      <c r="IG181">
        <v>1.86985</v>
      </c>
      <c r="IH181">
        <v>1.86587</v>
      </c>
      <c r="II181">
        <v>1.86707</v>
      </c>
      <c r="IJ181">
        <v>1.86844</v>
      </c>
      <c r="IK181">
        <v>5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5.65</v>
      </c>
      <c r="IY181">
        <v>0.1627</v>
      </c>
      <c r="IZ181">
        <v>1.12264184085783</v>
      </c>
      <c r="JA181">
        <v>0.00531519531824411</v>
      </c>
      <c r="JB181">
        <v>-1.58401274662554e-06</v>
      </c>
      <c r="JC181">
        <v>4.65529057017795e-10</v>
      </c>
      <c r="JD181">
        <v>0.162735096694976</v>
      </c>
      <c r="JE181">
        <v>0</v>
      </c>
      <c r="JF181">
        <v>0</v>
      </c>
      <c r="JG181">
        <v>0</v>
      </c>
      <c r="JH181">
        <v>4</v>
      </c>
      <c r="JI181">
        <v>2305</v>
      </c>
      <c r="JJ181">
        <v>-0</v>
      </c>
      <c r="JK181">
        <v>23</v>
      </c>
      <c r="JL181">
        <v>29373033.1</v>
      </c>
      <c r="JM181">
        <v>29373033.1</v>
      </c>
      <c r="JN181">
        <v>2.76245</v>
      </c>
      <c r="JO181">
        <v>2.57935</v>
      </c>
      <c r="JP181">
        <v>2.19849</v>
      </c>
      <c r="JQ181">
        <v>2.64404</v>
      </c>
      <c r="JR181">
        <v>2.44507</v>
      </c>
      <c r="JS181">
        <v>2.32178</v>
      </c>
      <c r="JT181">
        <v>31.6298</v>
      </c>
      <c r="JU181">
        <v>24.1751</v>
      </c>
      <c r="JV181">
        <v>18</v>
      </c>
      <c r="JW181">
        <v>500.385</v>
      </c>
      <c r="JX181">
        <v>774.082</v>
      </c>
      <c r="JY181">
        <v>53.912</v>
      </c>
      <c r="JZ181">
        <v>48.1327</v>
      </c>
      <c r="KA181">
        <v>30.0002</v>
      </c>
      <c r="KB181">
        <v>47.6985</v>
      </c>
      <c r="KC181">
        <v>47.4913</v>
      </c>
      <c r="KD181">
        <v>55.3777</v>
      </c>
      <c r="KE181">
        <v>0</v>
      </c>
      <c r="KF181">
        <v>100</v>
      </c>
      <c r="KG181">
        <v>53.8974</v>
      </c>
      <c r="KH181">
        <v>1156.2</v>
      </c>
      <c r="KI181">
        <v>67.7987</v>
      </c>
      <c r="KJ181">
        <v>93.6086</v>
      </c>
      <c r="KK181">
        <v>90.5465</v>
      </c>
    </row>
    <row r="182" spans="1:297">
      <c r="A182">
        <v>166</v>
      </c>
      <c r="B182">
        <v>1762381991.1</v>
      </c>
      <c r="C182">
        <v>1868.09999990463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1762381982.94615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1162.10422973874</v>
      </c>
      <c r="AK182">
        <v>1160.21527272727</v>
      </c>
      <c r="AL182">
        <v>3.47810020551327</v>
      </c>
      <c r="AM182">
        <v>64.0320218378558</v>
      </c>
      <c r="AN182">
        <f>(AP182 - AO182 + DY182*1E3/(8.314*(EA182+273.15)) * AR182/DX182 * AQ182) * DX182/(100*DL182) * 1000/(1000 - AP182)</f>
        <v>0</v>
      </c>
      <c r="AO182">
        <v>20.9436688783136</v>
      </c>
      <c r="AP182">
        <v>41.3062242424242</v>
      </c>
      <c r="AQ182">
        <v>0.000134288036452072</v>
      </c>
      <c r="AR182">
        <v>97.7375967943899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1762381982.94615</v>
      </c>
      <c r="DR182">
        <v>1088.56</v>
      </c>
      <c r="DS182">
        <v>1122.76538461538</v>
      </c>
      <c r="DT182">
        <v>41.2959153846154</v>
      </c>
      <c r="DU182">
        <v>20.9416230769231</v>
      </c>
      <c r="DV182">
        <v>1082.94846153846</v>
      </c>
      <c r="DW182">
        <v>41.1331692307692</v>
      </c>
      <c r="DX182">
        <v>499.987153846154</v>
      </c>
      <c r="DY182">
        <v>90.6877</v>
      </c>
      <c r="DZ182">
        <v>0.100024961538462</v>
      </c>
      <c r="EA182">
        <v>51.8566923076923</v>
      </c>
      <c r="EB182">
        <v>48.0030923076923</v>
      </c>
      <c r="EC182">
        <v>999.9</v>
      </c>
      <c r="ED182">
        <v>0</v>
      </c>
      <c r="EE182">
        <v>0</v>
      </c>
      <c r="EF182">
        <v>10004.0692307692</v>
      </c>
      <c r="EG182">
        <v>0</v>
      </c>
      <c r="EH182">
        <v>1168.22</v>
      </c>
      <c r="EI182">
        <v>-34.2053</v>
      </c>
      <c r="EJ182">
        <v>1135.45076923077</v>
      </c>
      <c r="EK182">
        <v>1146.78153846154</v>
      </c>
      <c r="EL182">
        <v>20.3542923076923</v>
      </c>
      <c r="EM182">
        <v>1122.76538461538</v>
      </c>
      <c r="EN182">
        <v>20.9416230769231</v>
      </c>
      <c r="EO182">
        <v>3.74503</v>
      </c>
      <c r="EP182">
        <v>1.89914769230769</v>
      </c>
      <c r="EQ182">
        <v>27.7735384615385</v>
      </c>
      <c r="ER182">
        <v>16.6276615384615</v>
      </c>
      <c r="ES182">
        <v>2000.05307692308</v>
      </c>
      <c r="ET182">
        <v>0.980004846153846</v>
      </c>
      <c r="EU182">
        <v>0.0199951692307692</v>
      </c>
      <c r="EV182">
        <v>0</v>
      </c>
      <c r="EW182">
        <v>992.898076923077</v>
      </c>
      <c r="EX182">
        <v>5.00059</v>
      </c>
      <c r="EY182">
        <v>21036.1076923077</v>
      </c>
      <c r="EZ182">
        <v>17360.8</v>
      </c>
      <c r="FA182">
        <v>60</v>
      </c>
      <c r="FB182">
        <v>59.625</v>
      </c>
      <c r="FC182">
        <v>59.1393076923077</v>
      </c>
      <c r="FD182">
        <v>59.375</v>
      </c>
      <c r="FE182">
        <v>61.187</v>
      </c>
      <c r="FF182">
        <v>1955.16307692308</v>
      </c>
      <c r="FG182">
        <v>39.89</v>
      </c>
      <c r="FH182">
        <v>0</v>
      </c>
      <c r="FI182">
        <v>1762381986.9</v>
      </c>
      <c r="FJ182">
        <v>0</v>
      </c>
      <c r="FK182">
        <v>992.83428</v>
      </c>
      <c r="FL182">
        <v>-4.86669229204409</v>
      </c>
      <c r="FM182">
        <v>-83.8461536888977</v>
      </c>
      <c r="FN182">
        <v>21034.932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-33.8343428571429</v>
      </c>
      <c r="GD182">
        <v>-6.2688155844156</v>
      </c>
      <c r="GE182">
        <v>0.695013813889047</v>
      </c>
      <c r="GF182">
        <v>0</v>
      </c>
      <c r="GG182">
        <v>993.047764705882</v>
      </c>
      <c r="GH182">
        <v>-4.24834224427109</v>
      </c>
      <c r="GI182">
        <v>0.478758999843131</v>
      </c>
      <c r="GJ182">
        <v>-1</v>
      </c>
      <c r="GK182">
        <v>20.3550238095238</v>
      </c>
      <c r="GL182">
        <v>-0.00276623376619518</v>
      </c>
      <c r="GM182">
        <v>0.00375396993187666</v>
      </c>
      <c r="GN182">
        <v>1</v>
      </c>
      <c r="GO182">
        <v>1</v>
      </c>
      <c r="GP182">
        <v>2</v>
      </c>
      <c r="GQ182" t="s">
        <v>446</v>
      </c>
      <c r="GR182">
        <v>3.1271</v>
      </c>
      <c r="GS182">
        <v>2.77789</v>
      </c>
      <c r="GT182">
        <v>0.170638</v>
      </c>
      <c r="GU182">
        <v>0.174099</v>
      </c>
      <c r="GV182">
        <v>0.145749</v>
      </c>
      <c r="GW182">
        <v>0.0901838</v>
      </c>
      <c r="GX182">
        <v>30066.8</v>
      </c>
      <c r="GY182">
        <v>31756.5</v>
      </c>
      <c r="GZ182">
        <v>32911.8</v>
      </c>
      <c r="HA182">
        <v>34929.5</v>
      </c>
      <c r="HB182">
        <v>40094.9</v>
      </c>
      <c r="HC182">
        <v>45731.5</v>
      </c>
      <c r="HD182">
        <v>51594.6</v>
      </c>
      <c r="HE182">
        <v>55922.9</v>
      </c>
      <c r="HF182">
        <v>1.73775</v>
      </c>
      <c r="HG182">
        <v>2.06897</v>
      </c>
      <c r="HH182">
        <v>0.0142567</v>
      </c>
      <c r="HI182">
        <v>0</v>
      </c>
      <c r="HJ182">
        <v>47.7839</v>
      </c>
      <c r="HK182">
        <v>999.9</v>
      </c>
      <c r="HL182">
        <v>57.203</v>
      </c>
      <c r="HM182">
        <v>26.838</v>
      </c>
      <c r="HN182">
        <v>22.3629</v>
      </c>
      <c r="HO182">
        <v>59.8995</v>
      </c>
      <c r="HP182">
        <v>32.3878</v>
      </c>
      <c r="HQ182">
        <v>2</v>
      </c>
      <c r="HR182">
        <v>1.79114</v>
      </c>
      <c r="HS182">
        <v>-2.57258</v>
      </c>
      <c r="HT182">
        <v>20.0982</v>
      </c>
      <c r="HU182">
        <v>5.18749</v>
      </c>
      <c r="HV182">
        <v>12.0099</v>
      </c>
      <c r="HW182">
        <v>4.971</v>
      </c>
      <c r="HX182">
        <v>3.295</v>
      </c>
      <c r="HY182">
        <v>999.9</v>
      </c>
      <c r="HZ182">
        <v>9999</v>
      </c>
      <c r="IA182">
        <v>9999</v>
      </c>
      <c r="IB182">
        <v>9999</v>
      </c>
      <c r="IC182">
        <v>1.8631</v>
      </c>
      <c r="ID182">
        <v>1.86813</v>
      </c>
      <c r="IE182">
        <v>1.86788</v>
      </c>
      <c r="IF182">
        <v>1.86904</v>
      </c>
      <c r="IG182">
        <v>1.86983</v>
      </c>
      <c r="IH182">
        <v>1.86588</v>
      </c>
      <c r="II182">
        <v>1.86705</v>
      </c>
      <c r="IJ182">
        <v>1.86843</v>
      </c>
      <c r="IK182">
        <v>5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5.71</v>
      </c>
      <c r="IY182">
        <v>0.1627</v>
      </c>
      <c r="IZ182">
        <v>1.12264184085783</v>
      </c>
      <c r="JA182">
        <v>0.00531519531824411</v>
      </c>
      <c r="JB182">
        <v>-1.58401274662554e-06</v>
      </c>
      <c r="JC182">
        <v>4.65529057017795e-10</v>
      </c>
      <c r="JD182">
        <v>0.162735096694976</v>
      </c>
      <c r="JE182">
        <v>0</v>
      </c>
      <c r="JF182">
        <v>0</v>
      </c>
      <c r="JG182">
        <v>0</v>
      </c>
      <c r="JH182">
        <v>4</v>
      </c>
      <c r="JI182">
        <v>2305</v>
      </c>
      <c r="JJ182">
        <v>-0</v>
      </c>
      <c r="JK182">
        <v>23</v>
      </c>
      <c r="JL182">
        <v>29373033.2</v>
      </c>
      <c r="JM182">
        <v>29373033.2</v>
      </c>
      <c r="JN182">
        <v>2.79663</v>
      </c>
      <c r="JO182">
        <v>2.58301</v>
      </c>
      <c r="JP182">
        <v>2.19849</v>
      </c>
      <c r="JQ182">
        <v>2.64282</v>
      </c>
      <c r="JR182">
        <v>2.44507</v>
      </c>
      <c r="JS182">
        <v>2.27783</v>
      </c>
      <c r="JT182">
        <v>31.6298</v>
      </c>
      <c r="JU182">
        <v>24.1751</v>
      </c>
      <c r="JV182">
        <v>18</v>
      </c>
      <c r="JW182">
        <v>500.312</v>
      </c>
      <c r="JX182">
        <v>774.232</v>
      </c>
      <c r="JY182">
        <v>53.9077</v>
      </c>
      <c r="JZ182">
        <v>48.1372</v>
      </c>
      <c r="KA182">
        <v>30</v>
      </c>
      <c r="KB182">
        <v>47.6985</v>
      </c>
      <c r="KC182">
        <v>47.4913</v>
      </c>
      <c r="KD182">
        <v>56.0798</v>
      </c>
      <c r="KE182">
        <v>0</v>
      </c>
      <c r="KF182">
        <v>100</v>
      </c>
      <c r="KG182">
        <v>53.8886</v>
      </c>
      <c r="KH182">
        <v>1176.42</v>
      </c>
      <c r="KI182">
        <v>67.7987</v>
      </c>
      <c r="KJ182">
        <v>93.6089</v>
      </c>
      <c r="KK182">
        <v>90.5464</v>
      </c>
    </row>
    <row r="183" spans="1:297">
      <c r="A183">
        <v>167</v>
      </c>
      <c r="B183">
        <v>1762381996.1</v>
      </c>
      <c r="C183">
        <v>1873.09999990463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1762381987.94615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1178.70730929034</v>
      </c>
      <c r="AK183">
        <v>1177.12975757576</v>
      </c>
      <c r="AL183">
        <v>3.38409057166761</v>
      </c>
      <c r="AM183">
        <v>64.0320218378558</v>
      </c>
      <c r="AN183">
        <f>(AP183 - AO183 + DY183*1E3/(8.314*(EA183+273.15)) * AR183/DX183 * AQ183) * DX183/(100*DL183) * 1000/(1000 - AP183)</f>
        <v>0</v>
      </c>
      <c r="AO183">
        <v>20.9453419241668</v>
      </c>
      <c r="AP183">
        <v>41.3104327272727</v>
      </c>
      <c r="AQ183">
        <v>-2.12045222910239e-05</v>
      </c>
      <c r="AR183">
        <v>97.7375967943899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1762381987.94615</v>
      </c>
      <c r="DR183">
        <v>1105.05</v>
      </c>
      <c r="DS183">
        <v>1139.55923076923</v>
      </c>
      <c r="DT183">
        <v>41.3021923076923</v>
      </c>
      <c r="DU183">
        <v>20.9434</v>
      </c>
      <c r="DV183">
        <v>1099.37846153846</v>
      </c>
      <c r="DW183">
        <v>41.1394461538462</v>
      </c>
      <c r="DX183">
        <v>500.029153846154</v>
      </c>
      <c r="DY183">
        <v>90.6874461538462</v>
      </c>
      <c r="DZ183">
        <v>0.100098315384615</v>
      </c>
      <c r="EA183">
        <v>51.8579692307692</v>
      </c>
      <c r="EB183">
        <v>48.0058461538462</v>
      </c>
      <c r="EC183">
        <v>999.9</v>
      </c>
      <c r="ED183">
        <v>0</v>
      </c>
      <c r="EE183">
        <v>0</v>
      </c>
      <c r="EF183">
        <v>9997.77692307692</v>
      </c>
      <c r="EG183">
        <v>0</v>
      </c>
      <c r="EH183">
        <v>1168.20384615385</v>
      </c>
      <c r="EI183">
        <v>-34.5100230769231</v>
      </c>
      <c r="EJ183">
        <v>1152.65846153846</v>
      </c>
      <c r="EK183">
        <v>1163.93692307692</v>
      </c>
      <c r="EL183">
        <v>20.3588076923077</v>
      </c>
      <c r="EM183">
        <v>1139.55923076923</v>
      </c>
      <c r="EN183">
        <v>20.9434</v>
      </c>
      <c r="EO183">
        <v>3.74558846153846</v>
      </c>
      <c r="EP183">
        <v>1.89930230769231</v>
      </c>
      <c r="EQ183">
        <v>27.7761</v>
      </c>
      <c r="ER183">
        <v>16.6289461538462</v>
      </c>
      <c r="ES183">
        <v>2000.00692307692</v>
      </c>
      <c r="ET183">
        <v>0.980004230769231</v>
      </c>
      <c r="EU183">
        <v>0.0199956384615385</v>
      </c>
      <c r="EV183">
        <v>0</v>
      </c>
      <c r="EW183">
        <v>992.595923076923</v>
      </c>
      <c r="EX183">
        <v>5.00059</v>
      </c>
      <c r="EY183">
        <v>21029.3538461538</v>
      </c>
      <c r="EZ183">
        <v>17360.4</v>
      </c>
      <c r="FA183">
        <v>60</v>
      </c>
      <c r="FB183">
        <v>59.6297692307692</v>
      </c>
      <c r="FC183">
        <v>59.1440769230769</v>
      </c>
      <c r="FD183">
        <v>59.3845384615385</v>
      </c>
      <c r="FE183">
        <v>61.187</v>
      </c>
      <c r="FF183">
        <v>1955.11692307692</v>
      </c>
      <c r="FG183">
        <v>39.89</v>
      </c>
      <c r="FH183">
        <v>0</v>
      </c>
      <c r="FI183">
        <v>1762381992.3</v>
      </c>
      <c r="FJ183">
        <v>0</v>
      </c>
      <c r="FK183">
        <v>992.4655</v>
      </c>
      <c r="FL183">
        <v>-4.04400000454763</v>
      </c>
      <c r="FM183">
        <v>-79.8495726791553</v>
      </c>
      <c r="FN183">
        <v>21028.3230769231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-34.3451</v>
      </c>
      <c r="GD183">
        <v>-3.83120300751878</v>
      </c>
      <c r="GE183">
        <v>0.484520861263992</v>
      </c>
      <c r="GF183">
        <v>0</v>
      </c>
      <c r="GG183">
        <v>992.722852941176</v>
      </c>
      <c r="GH183">
        <v>-3.97080214116596</v>
      </c>
      <c r="GI183">
        <v>0.454478572092618</v>
      </c>
      <c r="GJ183">
        <v>-1</v>
      </c>
      <c r="GK183">
        <v>20.35758</v>
      </c>
      <c r="GL183">
        <v>0.0487488721804827</v>
      </c>
      <c r="GM183">
        <v>0.00679533663625315</v>
      </c>
      <c r="GN183">
        <v>1</v>
      </c>
      <c r="GO183">
        <v>1</v>
      </c>
      <c r="GP183">
        <v>2</v>
      </c>
      <c r="GQ183" t="s">
        <v>446</v>
      </c>
      <c r="GR183">
        <v>3.12715</v>
      </c>
      <c r="GS183">
        <v>2.77805</v>
      </c>
      <c r="GT183">
        <v>0.172255</v>
      </c>
      <c r="GU183">
        <v>0.175835</v>
      </c>
      <c r="GV183">
        <v>0.145734</v>
      </c>
      <c r="GW183">
        <v>0.0901898</v>
      </c>
      <c r="GX183">
        <v>30007.9</v>
      </c>
      <c r="GY183">
        <v>31689.4</v>
      </c>
      <c r="GZ183">
        <v>32911.8</v>
      </c>
      <c r="HA183">
        <v>34929.6</v>
      </c>
      <c r="HB183">
        <v>40095.7</v>
      </c>
      <c r="HC183">
        <v>45731.5</v>
      </c>
      <c r="HD183">
        <v>51594.5</v>
      </c>
      <c r="HE183">
        <v>55923</v>
      </c>
      <c r="HF183">
        <v>1.73785</v>
      </c>
      <c r="HG183">
        <v>2.069</v>
      </c>
      <c r="HH183">
        <v>0.0140481</v>
      </c>
      <c r="HI183">
        <v>0</v>
      </c>
      <c r="HJ183">
        <v>47.7839</v>
      </c>
      <c r="HK183">
        <v>999.9</v>
      </c>
      <c r="HL183">
        <v>57.203</v>
      </c>
      <c r="HM183">
        <v>26.828</v>
      </c>
      <c r="HN183">
        <v>22.3486</v>
      </c>
      <c r="HO183">
        <v>60.0895</v>
      </c>
      <c r="HP183">
        <v>32.3678</v>
      </c>
      <c r="HQ183">
        <v>2</v>
      </c>
      <c r="HR183">
        <v>1.79146</v>
      </c>
      <c r="HS183">
        <v>-2.54991</v>
      </c>
      <c r="HT183">
        <v>20.0985</v>
      </c>
      <c r="HU183">
        <v>5.18749</v>
      </c>
      <c r="HV183">
        <v>12.0099</v>
      </c>
      <c r="HW183">
        <v>4.97115</v>
      </c>
      <c r="HX183">
        <v>3.295</v>
      </c>
      <c r="HY183">
        <v>999.9</v>
      </c>
      <c r="HZ183">
        <v>9999</v>
      </c>
      <c r="IA183">
        <v>9999</v>
      </c>
      <c r="IB183">
        <v>9999</v>
      </c>
      <c r="IC183">
        <v>1.8631</v>
      </c>
      <c r="ID183">
        <v>1.86813</v>
      </c>
      <c r="IE183">
        <v>1.86788</v>
      </c>
      <c r="IF183">
        <v>1.86904</v>
      </c>
      <c r="IG183">
        <v>1.86987</v>
      </c>
      <c r="IH183">
        <v>1.86586</v>
      </c>
      <c r="II183">
        <v>1.86707</v>
      </c>
      <c r="IJ183">
        <v>1.86844</v>
      </c>
      <c r="IK183">
        <v>5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5.76</v>
      </c>
      <c r="IY183">
        <v>0.1628</v>
      </c>
      <c r="IZ183">
        <v>1.12264184085783</v>
      </c>
      <c r="JA183">
        <v>0.00531519531824411</v>
      </c>
      <c r="JB183">
        <v>-1.58401274662554e-06</v>
      </c>
      <c r="JC183">
        <v>4.65529057017795e-10</v>
      </c>
      <c r="JD183">
        <v>0.162735096694976</v>
      </c>
      <c r="JE183">
        <v>0</v>
      </c>
      <c r="JF183">
        <v>0</v>
      </c>
      <c r="JG183">
        <v>0</v>
      </c>
      <c r="JH183">
        <v>4</v>
      </c>
      <c r="JI183">
        <v>2305</v>
      </c>
      <c r="JJ183">
        <v>-0</v>
      </c>
      <c r="JK183">
        <v>23</v>
      </c>
      <c r="JL183">
        <v>29373033.3</v>
      </c>
      <c r="JM183">
        <v>29373033.3</v>
      </c>
      <c r="JN183">
        <v>2.83203</v>
      </c>
      <c r="JO183">
        <v>2.58789</v>
      </c>
      <c r="JP183">
        <v>2.19849</v>
      </c>
      <c r="JQ183">
        <v>2.64282</v>
      </c>
      <c r="JR183">
        <v>2.44629</v>
      </c>
      <c r="JS183">
        <v>2.27783</v>
      </c>
      <c r="JT183">
        <v>31.6298</v>
      </c>
      <c r="JU183">
        <v>24.1751</v>
      </c>
      <c r="JV183">
        <v>18</v>
      </c>
      <c r="JW183">
        <v>500.385</v>
      </c>
      <c r="JX183">
        <v>774.27</v>
      </c>
      <c r="JY183">
        <v>53.8961</v>
      </c>
      <c r="JZ183">
        <v>48.1382</v>
      </c>
      <c r="KA183">
        <v>30</v>
      </c>
      <c r="KB183">
        <v>47.6985</v>
      </c>
      <c r="KC183">
        <v>47.4928</v>
      </c>
      <c r="KD183">
        <v>56.7352</v>
      </c>
      <c r="KE183">
        <v>0</v>
      </c>
      <c r="KF183">
        <v>100</v>
      </c>
      <c r="KG183">
        <v>53.885</v>
      </c>
      <c r="KH183">
        <v>1190.01</v>
      </c>
      <c r="KI183">
        <v>67.7987</v>
      </c>
      <c r="KJ183">
        <v>93.6089</v>
      </c>
      <c r="KK183">
        <v>90.5466</v>
      </c>
    </row>
    <row r="184" spans="1:297">
      <c r="A184">
        <v>168</v>
      </c>
      <c r="B184">
        <v>1762382001.1</v>
      </c>
      <c r="C184">
        <v>1878.09999990463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1762381992.94615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1197.10644402215</v>
      </c>
      <c r="AK184">
        <v>1195.02812121212</v>
      </c>
      <c r="AL184">
        <v>3.59284479196283</v>
      </c>
      <c r="AM184">
        <v>64.0320218378558</v>
      </c>
      <c r="AN184">
        <f>(AP184 - AO184 + DY184*1E3/(8.314*(EA184+273.15)) * AR184/DX184 * AQ184) * DX184/(100*DL184) * 1000/(1000 - AP184)</f>
        <v>0</v>
      </c>
      <c r="AO184">
        <v>20.9479141106456</v>
      </c>
      <c r="AP184">
        <v>41.304396969697</v>
      </c>
      <c r="AQ184">
        <v>-1.25258934524416e-06</v>
      </c>
      <c r="AR184">
        <v>97.7375967943899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1762381992.94615</v>
      </c>
      <c r="DR184">
        <v>1121.63230769231</v>
      </c>
      <c r="DS184">
        <v>1156.69769230769</v>
      </c>
      <c r="DT184">
        <v>41.3048076923077</v>
      </c>
      <c r="DU184">
        <v>20.9455846153846</v>
      </c>
      <c r="DV184">
        <v>1115.90384615385</v>
      </c>
      <c r="DW184">
        <v>41.1420615384615</v>
      </c>
      <c r="DX184">
        <v>500.008153846154</v>
      </c>
      <c r="DY184">
        <v>90.6873076923077</v>
      </c>
      <c r="DZ184">
        <v>0.0999926384615385</v>
      </c>
      <c r="EA184">
        <v>51.8598307692308</v>
      </c>
      <c r="EB184">
        <v>48.0089846153846</v>
      </c>
      <c r="EC184">
        <v>999.9</v>
      </c>
      <c r="ED184">
        <v>0</v>
      </c>
      <c r="EE184">
        <v>0</v>
      </c>
      <c r="EF184">
        <v>10005.2846153846</v>
      </c>
      <c r="EG184">
        <v>0</v>
      </c>
      <c r="EH184">
        <v>1168.17538461538</v>
      </c>
      <c r="EI184">
        <v>-35.0660923076923</v>
      </c>
      <c r="EJ184">
        <v>1169.95692307692</v>
      </c>
      <c r="EK184">
        <v>1181.44384615385</v>
      </c>
      <c r="EL184">
        <v>20.3592384615385</v>
      </c>
      <c r="EM184">
        <v>1156.69769230769</v>
      </c>
      <c r="EN184">
        <v>20.9455846153846</v>
      </c>
      <c r="EO184">
        <v>3.74582076923077</v>
      </c>
      <c r="EP184">
        <v>1.89949846153846</v>
      </c>
      <c r="EQ184">
        <v>27.7771615384615</v>
      </c>
      <c r="ER184">
        <v>16.6305692307692</v>
      </c>
      <c r="ES184">
        <v>2000.00923076923</v>
      </c>
      <c r="ET184">
        <v>0.980004153846154</v>
      </c>
      <c r="EU184">
        <v>0.0199956384615385</v>
      </c>
      <c r="EV184">
        <v>0</v>
      </c>
      <c r="EW184">
        <v>992.311538461539</v>
      </c>
      <c r="EX184">
        <v>5.00059</v>
      </c>
      <c r="EY184">
        <v>21022.8692307692</v>
      </c>
      <c r="EZ184">
        <v>17360.4</v>
      </c>
      <c r="FA184">
        <v>60</v>
      </c>
      <c r="FB184">
        <v>59.6297692307692</v>
      </c>
      <c r="FC184">
        <v>59.1536153846154</v>
      </c>
      <c r="FD184">
        <v>59.3893076923077</v>
      </c>
      <c r="FE184">
        <v>61.187</v>
      </c>
      <c r="FF184">
        <v>1955.11923076923</v>
      </c>
      <c r="FG184">
        <v>39.89</v>
      </c>
      <c r="FH184">
        <v>0</v>
      </c>
      <c r="FI184">
        <v>1762381997.1</v>
      </c>
      <c r="FJ184">
        <v>0</v>
      </c>
      <c r="FK184">
        <v>992.158076923077</v>
      </c>
      <c r="FL184">
        <v>-3.31931623748982</v>
      </c>
      <c r="FM184">
        <v>-74.157264988526</v>
      </c>
      <c r="FN184">
        <v>21021.8269230769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-34.742545</v>
      </c>
      <c r="GD184">
        <v>-6.65321052631576</v>
      </c>
      <c r="GE184">
        <v>0.737129255609217</v>
      </c>
      <c r="GF184">
        <v>0</v>
      </c>
      <c r="GG184">
        <v>992.447970588235</v>
      </c>
      <c r="GH184">
        <v>-4.15060351232257</v>
      </c>
      <c r="GI184">
        <v>0.472503438225535</v>
      </c>
      <c r="GJ184">
        <v>-1</v>
      </c>
      <c r="GK184">
        <v>20.35838</v>
      </c>
      <c r="GL184">
        <v>0.0246857142857238</v>
      </c>
      <c r="GM184">
        <v>0.00628693884175784</v>
      </c>
      <c r="GN184">
        <v>1</v>
      </c>
      <c r="GO184">
        <v>1</v>
      </c>
      <c r="GP184">
        <v>2</v>
      </c>
      <c r="GQ184" t="s">
        <v>446</v>
      </c>
      <c r="GR184">
        <v>3.12706</v>
      </c>
      <c r="GS184">
        <v>2.77797</v>
      </c>
      <c r="GT184">
        <v>0.173926</v>
      </c>
      <c r="GU184">
        <v>0.1774</v>
      </c>
      <c r="GV184">
        <v>0.145734</v>
      </c>
      <c r="GW184">
        <v>0.0902051</v>
      </c>
      <c r="GX184">
        <v>29947.2</v>
      </c>
      <c r="GY184">
        <v>31629.2</v>
      </c>
      <c r="GZ184">
        <v>32912.1</v>
      </c>
      <c r="HA184">
        <v>34930</v>
      </c>
      <c r="HB184">
        <v>40096.1</v>
      </c>
      <c r="HC184">
        <v>45731.3</v>
      </c>
      <c r="HD184">
        <v>51594.9</v>
      </c>
      <c r="HE184">
        <v>55923.5</v>
      </c>
      <c r="HF184">
        <v>1.7376</v>
      </c>
      <c r="HG184">
        <v>2.06905</v>
      </c>
      <c r="HH184">
        <v>0.0150949</v>
      </c>
      <c r="HI184">
        <v>0</v>
      </c>
      <c r="HJ184">
        <v>47.7839</v>
      </c>
      <c r="HK184">
        <v>999.9</v>
      </c>
      <c r="HL184">
        <v>57.203</v>
      </c>
      <c r="HM184">
        <v>26.838</v>
      </c>
      <c r="HN184">
        <v>22.3609</v>
      </c>
      <c r="HO184">
        <v>59.4995</v>
      </c>
      <c r="HP184">
        <v>32.3878</v>
      </c>
      <c r="HQ184">
        <v>2</v>
      </c>
      <c r="HR184">
        <v>1.79111</v>
      </c>
      <c r="HS184">
        <v>-2.54536</v>
      </c>
      <c r="HT184">
        <v>20.0986</v>
      </c>
      <c r="HU184">
        <v>5.18704</v>
      </c>
      <c r="HV184">
        <v>12.0099</v>
      </c>
      <c r="HW184">
        <v>4.9707</v>
      </c>
      <c r="HX184">
        <v>3.2949</v>
      </c>
      <c r="HY184">
        <v>999.9</v>
      </c>
      <c r="HZ184">
        <v>9999</v>
      </c>
      <c r="IA184">
        <v>9999</v>
      </c>
      <c r="IB184">
        <v>9999</v>
      </c>
      <c r="IC184">
        <v>1.86311</v>
      </c>
      <c r="ID184">
        <v>1.86813</v>
      </c>
      <c r="IE184">
        <v>1.86785</v>
      </c>
      <c r="IF184">
        <v>1.86902</v>
      </c>
      <c r="IG184">
        <v>1.86988</v>
      </c>
      <c r="IH184">
        <v>1.86587</v>
      </c>
      <c r="II184">
        <v>1.86705</v>
      </c>
      <c r="IJ184">
        <v>1.86844</v>
      </c>
      <c r="IK184">
        <v>5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5.83</v>
      </c>
      <c r="IY184">
        <v>0.1627</v>
      </c>
      <c r="IZ184">
        <v>1.12264184085783</v>
      </c>
      <c r="JA184">
        <v>0.00531519531824411</v>
      </c>
      <c r="JB184">
        <v>-1.58401274662554e-06</v>
      </c>
      <c r="JC184">
        <v>4.65529057017795e-10</v>
      </c>
      <c r="JD184">
        <v>0.162735096694976</v>
      </c>
      <c r="JE184">
        <v>0</v>
      </c>
      <c r="JF184">
        <v>0</v>
      </c>
      <c r="JG184">
        <v>0</v>
      </c>
      <c r="JH184">
        <v>4</v>
      </c>
      <c r="JI184">
        <v>2305</v>
      </c>
      <c r="JJ184">
        <v>-0</v>
      </c>
      <c r="JK184">
        <v>23</v>
      </c>
      <c r="JL184">
        <v>29373033.4</v>
      </c>
      <c r="JM184">
        <v>29373033.4</v>
      </c>
      <c r="JN184">
        <v>2.86377</v>
      </c>
      <c r="JO184">
        <v>2.57812</v>
      </c>
      <c r="JP184">
        <v>2.19849</v>
      </c>
      <c r="JQ184">
        <v>2.64282</v>
      </c>
      <c r="JR184">
        <v>2.44507</v>
      </c>
      <c r="JS184">
        <v>2.33398</v>
      </c>
      <c r="JT184">
        <v>31.6298</v>
      </c>
      <c r="JU184">
        <v>24.1838</v>
      </c>
      <c r="JV184">
        <v>18</v>
      </c>
      <c r="JW184">
        <v>500.213</v>
      </c>
      <c r="JX184">
        <v>774.361</v>
      </c>
      <c r="JY184">
        <v>53.8861</v>
      </c>
      <c r="JZ184">
        <v>48.1382</v>
      </c>
      <c r="KA184">
        <v>30.0001</v>
      </c>
      <c r="KB184">
        <v>47.7002</v>
      </c>
      <c r="KC184">
        <v>47.4966</v>
      </c>
      <c r="KD184">
        <v>57.416</v>
      </c>
      <c r="KE184">
        <v>0</v>
      </c>
      <c r="KF184">
        <v>100</v>
      </c>
      <c r="KG184">
        <v>53.871</v>
      </c>
      <c r="KH184">
        <v>1210.28</v>
      </c>
      <c r="KI184">
        <v>67.7987</v>
      </c>
      <c r="KJ184">
        <v>93.6095</v>
      </c>
      <c r="KK184">
        <v>90.5474</v>
      </c>
    </row>
    <row r="185" spans="1:297">
      <c r="A185">
        <v>169</v>
      </c>
      <c r="B185">
        <v>1762382006.1</v>
      </c>
      <c r="C185">
        <v>1883.09999990463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1762381997.94615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1213.69528531212</v>
      </c>
      <c r="AK185">
        <v>1212.08351515152</v>
      </c>
      <c r="AL185">
        <v>3.40077422311648</v>
      </c>
      <c r="AM185">
        <v>64.0320218378558</v>
      </c>
      <c r="AN185">
        <f>(AP185 - AO185 + DY185*1E3/(8.314*(EA185+273.15)) * AR185/DX185 * AQ185) * DX185/(100*DL185) * 1000/(1000 - AP185)</f>
        <v>0</v>
      </c>
      <c r="AO185">
        <v>20.9502736432878</v>
      </c>
      <c r="AP185">
        <v>41.3086339393939</v>
      </c>
      <c r="AQ185">
        <v>2.90868914838314e-05</v>
      </c>
      <c r="AR185">
        <v>97.7375967943899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1762381997.94615</v>
      </c>
      <c r="DR185">
        <v>1138.25384615385</v>
      </c>
      <c r="DS185">
        <v>1173.56384615385</v>
      </c>
      <c r="DT185">
        <v>41.3075692307692</v>
      </c>
      <c r="DU185">
        <v>20.9475384615385</v>
      </c>
      <c r="DV185">
        <v>1132.46692307692</v>
      </c>
      <c r="DW185">
        <v>41.1448153846154</v>
      </c>
      <c r="DX185">
        <v>500.025307692308</v>
      </c>
      <c r="DY185">
        <v>90.6883076923077</v>
      </c>
      <c r="DZ185">
        <v>0.100056446153846</v>
      </c>
      <c r="EA185">
        <v>51.8604538461538</v>
      </c>
      <c r="EB185">
        <v>48.0098384615385</v>
      </c>
      <c r="EC185">
        <v>999.9</v>
      </c>
      <c r="ED185">
        <v>0</v>
      </c>
      <c r="EE185">
        <v>0</v>
      </c>
      <c r="EF185">
        <v>10002.2115384615</v>
      </c>
      <c r="EG185">
        <v>0</v>
      </c>
      <c r="EH185">
        <v>1168.08</v>
      </c>
      <c r="EI185">
        <v>-35.3101</v>
      </c>
      <c r="EJ185">
        <v>1187.29846153846</v>
      </c>
      <c r="EK185">
        <v>1198.67230769231</v>
      </c>
      <c r="EL185">
        <v>20.3600307692308</v>
      </c>
      <c r="EM185">
        <v>1173.56384615385</v>
      </c>
      <c r="EN185">
        <v>20.9475384615385</v>
      </c>
      <c r="EO185">
        <v>3.74611307692308</v>
      </c>
      <c r="EP185">
        <v>1.89969769230769</v>
      </c>
      <c r="EQ185">
        <v>27.7785</v>
      </c>
      <c r="ER185">
        <v>16.6322076923077</v>
      </c>
      <c r="ES185">
        <v>1999.96538461538</v>
      </c>
      <c r="ET185">
        <v>0.980003538461538</v>
      </c>
      <c r="EU185">
        <v>0.0199961076923077</v>
      </c>
      <c r="EV185">
        <v>0</v>
      </c>
      <c r="EW185">
        <v>991.869230769231</v>
      </c>
      <c r="EX185">
        <v>5.00059</v>
      </c>
      <c r="EY185">
        <v>21016.1076923077</v>
      </c>
      <c r="EZ185">
        <v>17360.0076923077</v>
      </c>
      <c r="FA185">
        <v>60</v>
      </c>
      <c r="FB185">
        <v>59.6297692307692</v>
      </c>
      <c r="FC185">
        <v>59.1536153846154</v>
      </c>
      <c r="FD185">
        <v>59.3893076923077</v>
      </c>
      <c r="FE185">
        <v>61.187</v>
      </c>
      <c r="FF185">
        <v>1955.07538461538</v>
      </c>
      <c r="FG185">
        <v>39.89</v>
      </c>
      <c r="FH185">
        <v>0</v>
      </c>
      <c r="FI185">
        <v>1762382001.9</v>
      </c>
      <c r="FJ185">
        <v>0</v>
      </c>
      <c r="FK185">
        <v>991.870076923077</v>
      </c>
      <c r="FL185">
        <v>-3.87945298815318</v>
      </c>
      <c r="FM185">
        <v>-74.7863247813131</v>
      </c>
      <c r="FN185">
        <v>21015.8884615385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-35.12259</v>
      </c>
      <c r="GD185">
        <v>-4.30994887218045</v>
      </c>
      <c r="GE185">
        <v>0.614217199287027</v>
      </c>
      <c r="GF185">
        <v>0</v>
      </c>
      <c r="GG185">
        <v>992.027588235294</v>
      </c>
      <c r="GH185">
        <v>-3.54841863868983</v>
      </c>
      <c r="GI185">
        <v>0.400792679107662</v>
      </c>
      <c r="GJ185">
        <v>-1</v>
      </c>
      <c r="GK185">
        <v>20.359045</v>
      </c>
      <c r="GL185">
        <v>-0.00832330827066255</v>
      </c>
      <c r="GM185">
        <v>0.00558385843301958</v>
      </c>
      <c r="GN185">
        <v>1</v>
      </c>
      <c r="GO185">
        <v>1</v>
      </c>
      <c r="GP185">
        <v>2</v>
      </c>
      <c r="GQ185" t="s">
        <v>446</v>
      </c>
      <c r="GR185">
        <v>3.12717</v>
      </c>
      <c r="GS185">
        <v>2.77797</v>
      </c>
      <c r="GT185">
        <v>0.175517</v>
      </c>
      <c r="GU185">
        <v>0.179055</v>
      </c>
      <c r="GV185">
        <v>0.145747</v>
      </c>
      <c r="GW185">
        <v>0.0901973</v>
      </c>
      <c r="GX185">
        <v>29888.9</v>
      </c>
      <c r="GY185">
        <v>31565</v>
      </c>
      <c r="GZ185">
        <v>32911.8</v>
      </c>
      <c r="HA185">
        <v>34929.9</v>
      </c>
      <c r="HB185">
        <v>40095.6</v>
      </c>
      <c r="HC185">
        <v>45732.1</v>
      </c>
      <c r="HD185">
        <v>51594.6</v>
      </c>
      <c r="HE185">
        <v>55923.7</v>
      </c>
      <c r="HF185">
        <v>1.73778</v>
      </c>
      <c r="HG185">
        <v>2.06903</v>
      </c>
      <c r="HH185">
        <v>0.0130311</v>
      </c>
      <c r="HI185">
        <v>0</v>
      </c>
      <c r="HJ185">
        <v>47.7812</v>
      </c>
      <c r="HK185">
        <v>999.9</v>
      </c>
      <c r="HL185">
        <v>57.203</v>
      </c>
      <c r="HM185">
        <v>26.828</v>
      </c>
      <c r="HN185">
        <v>22.3483</v>
      </c>
      <c r="HO185">
        <v>59.7495</v>
      </c>
      <c r="HP185">
        <v>32.3237</v>
      </c>
      <c r="HQ185">
        <v>2</v>
      </c>
      <c r="HR185">
        <v>1.79113</v>
      </c>
      <c r="HS185">
        <v>-2.52139</v>
      </c>
      <c r="HT185">
        <v>20.099</v>
      </c>
      <c r="HU185">
        <v>5.18689</v>
      </c>
      <c r="HV185">
        <v>12.0099</v>
      </c>
      <c r="HW185">
        <v>4.97085</v>
      </c>
      <c r="HX185">
        <v>3.2949</v>
      </c>
      <c r="HY185">
        <v>999.9</v>
      </c>
      <c r="HZ185">
        <v>9999</v>
      </c>
      <c r="IA185">
        <v>9999</v>
      </c>
      <c r="IB185">
        <v>9999</v>
      </c>
      <c r="IC185">
        <v>1.8631</v>
      </c>
      <c r="ID185">
        <v>1.86813</v>
      </c>
      <c r="IE185">
        <v>1.86783</v>
      </c>
      <c r="IF185">
        <v>1.86904</v>
      </c>
      <c r="IG185">
        <v>1.86985</v>
      </c>
      <c r="IH185">
        <v>1.86586</v>
      </c>
      <c r="II185">
        <v>1.86705</v>
      </c>
      <c r="IJ185">
        <v>1.86844</v>
      </c>
      <c r="IK185">
        <v>5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5.89</v>
      </c>
      <c r="IY185">
        <v>0.1628</v>
      </c>
      <c r="IZ185">
        <v>1.12264184085783</v>
      </c>
      <c r="JA185">
        <v>0.00531519531824411</v>
      </c>
      <c r="JB185">
        <v>-1.58401274662554e-06</v>
      </c>
      <c r="JC185">
        <v>4.65529057017795e-10</v>
      </c>
      <c r="JD185">
        <v>0.162735096694976</v>
      </c>
      <c r="JE185">
        <v>0</v>
      </c>
      <c r="JF185">
        <v>0</v>
      </c>
      <c r="JG185">
        <v>0</v>
      </c>
      <c r="JH185">
        <v>4</v>
      </c>
      <c r="JI185">
        <v>2305</v>
      </c>
      <c r="JJ185">
        <v>-0</v>
      </c>
      <c r="JK185">
        <v>23</v>
      </c>
      <c r="JL185">
        <v>29373033.4</v>
      </c>
      <c r="JM185">
        <v>29373033.4</v>
      </c>
      <c r="JN185">
        <v>2.90039</v>
      </c>
      <c r="JO185">
        <v>2.58545</v>
      </c>
      <c r="JP185">
        <v>2.19849</v>
      </c>
      <c r="JQ185">
        <v>2.64282</v>
      </c>
      <c r="JR185">
        <v>2.44507</v>
      </c>
      <c r="JS185">
        <v>2.323</v>
      </c>
      <c r="JT185">
        <v>31.6298</v>
      </c>
      <c r="JU185">
        <v>24.1751</v>
      </c>
      <c r="JV185">
        <v>18</v>
      </c>
      <c r="JW185">
        <v>500.364</v>
      </c>
      <c r="JX185">
        <v>774.336</v>
      </c>
      <c r="JY185">
        <v>53.8742</v>
      </c>
      <c r="JZ185">
        <v>48.1382</v>
      </c>
      <c r="KA185">
        <v>30.0001</v>
      </c>
      <c r="KB185">
        <v>47.7038</v>
      </c>
      <c r="KC185">
        <v>47.4966</v>
      </c>
      <c r="KD185">
        <v>58.0791</v>
      </c>
      <c r="KE185">
        <v>0</v>
      </c>
      <c r="KF185">
        <v>100</v>
      </c>
      <c r="KG185">
        <v>53.8576</v>
      </c>
      <c r="KH185">
        <v>1223.91</v>
      </c>
      <c r="KI185">
        <v>67.7987</v>
      </c>
      <c r="KJ185">
        <v>93.609</v>
      </c>
      <c r="KK185">
        <v>90.5476</v>
      </c>
    </row>
    <row r="186" spans="1:297">
      <c r="A186">
        <v>170</v>
      </c>
      <c r="B186">
        <v>1762382011.1</v>
      </c>
      <c r="C186">
        <v>1888.09999990463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1762382002.94615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1231.59205779966</v>
      </c>
      <c r="AK186">
        <v>1229.73581818182</v>
      </c>
      <c r="AL186">
        <v>3.52828471369586</v>
      </c>
      <c r="AM186">
        <v>64.0320218378558</v>
      </c>
      <c r="AN186">
        <f>(AP186 - AO186 + DY186*1E3/(8.314*(EA186+273.15)) * AR186/DX186 * AQ186) * DX186/(100*DL186) * 1000/(1000 - AP186)</f>
        <v>0</v>
      </c>
      <c r="AO186">
        <v>20.9489563854848</v>
      </c>
      <c r="AP186">
        <v>41.304236969697</v>
      </c>
      <c r="AQ186">
        <v>-6.40436922915503e-05</v>
      </c>
      <c r="AR186">
        <v>97.7375967943899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1762382002.94615</v>
      </c>
      <c r="DR186">
        <v>1154.95307692308</v>
      </c>
      <c r="DS186">
        <v>1190.78384615385</v>
      </c>
      <c r="DT186">
        <v>41.3064538461538</v>
      </c>
      <c r="DU186">
        <v>20.9488076923077</v>
      </c>
      <c r="DV186">
        <v>1149.11</v>
      </c>
      <c r="DW186">
        <v>41.1437153846154</v>
      </c>
      <c r="DX186">
        <v>500.023384615385</v>
      </c>
      <c r="DY186">
        <v>90.6887076923077</v>
      </c>
      <c r="DZ186">
        <v>0.100006930769231</v>
      </c>
      <c r="EA186">
        <v>51.8600846153846</v>
      </c>
      <c r="EB186">
        <v>48.0054923076923</v>
      </c>
      <c r="EC186">
        <v>999.9</v>
      </c>
      <c r="ED186">
        <v>0</v>
      </c>
      <c r="EE186">
        <v>0</v>
      </c>
      <c r="EF186">
        <v>10004.0946153846</v>
      </c>
      <c r="EG186">
        <v>0</v>
      </c>
      <c r="EH186">
        <v>1168.05076923077</v>
      </c>
      <c r="EI186">
        <v>-35.8304538461538</v>
      </c>
      <c r="EJ186">
        <v>1204.71615384615</v>
      </c>
      <c r="EK186">
        <v>1216.26230769231</v>
      </c>
      <c r="EL186">
        <v>20.3576461538462</v>
      </c>
      <c r="EM186">
        <v>1190.78384615385</v>
      </c>
      <c r="EN186">
        <v>20.9488076923077</v>
      </c>
      <c r="EO186">
        <v>3.74602769230769</v>
      </c>
      <c r="EP186">
        <v>1.89982153846154</v>
      </c>
      <c r="EQ186">
        <v>27.7781076923077</v>
      </c>
      <c r="ER186">
        <v>16.6332384615385</v>
      </c>
      <c r="ES186">
        <v>1999.98692307692</v>
      </c>
      <c r="ET186">
        <v>0.980003769230769</v>
      </c>
      <c r="EU186">
        <v>0.0199958769230769</v>
      </c>
      <c r="EV186">
        <v>0</v>
      </c>
      <c r="EW186">
        <v>991.599384615385</v>
      </c>
      <c r="EX186">
        <v>5.00059</v>
      </c>
      <c r="EY186">
        <v>21009.8384615385</v>
      </c>
      <c r="EZ186">
        <v>17360.2153846154</v>
      </c>
      <c r="FA186">
        <v>60</v>
      </c>
      <c r="FB186">
        <v>59.625</v>
      </c>
      <c r="FC186">
        <v>59.1583846153846</v>
      </c>
      <c r="FD186">
        <v>59.3797692307692</v>
      </c>
      <c r="FE186">
        <v>61.187</v>
      </c>
      <c r="FF186">
        <v>1955.09692307692</v>
      </c>
      <c r="FG186">
        <v>39.89</v>
      </c>
      <c r="FH186">
        <v>0</v>
      </c>
      <c r="FI186">
        <v>1762382007.3</v>
      </c>
      <c r="FJ186">
        <v>0</v>
      </c>
      <c r="FK186">
        <v>991.53828</v>
      </c>
      <c r="FL186">
        <v>-3.71276922201842</v>
      </c>
      <c r="FM186">
        <v>-74.4307693457576</v>
      </c>
      <c r="FN186">
        <v>21008.736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-35.4827428571429</v>
      </c>
      <c r="GD186">
        <v>-5.25218181818182</v>
      </c>
      <c r="GE186">
        <v>0.694775324130332</v>
      </c>
      <c r="GF186">
        <v>0</v>
      </c>
      <c r="GG186">
        <v>991.76205882353</v>
      </c>
      <c r="GH186">
        <v>-3.53974025844318</v>
      </c>
      <c r="GI186">
        <v>0.392995729746033</v>
      </c>
      <c r="GJ186">
        <v>-1</v>
      </c>
      <c r="GK186">
        <v>20.3599666666667</v>
      </c>
      <c r="GL186">
        <v>-0.0241948051947657</v>
      </c>
      <c r="GM186">
        <v>0.00509727596096445</v>
      </c>
      <c r="GN186">
        <v>1</v>
      </c>
      <c r="GO186">
        <v>1</v>
      </c>
      <c r="GP186">
        <v>2</v>
      </c>
      <c r="GQ186" t="s">
        <v>446</v>
      </c>
      <c r="GR186">
        <v>3.12704</v>
      </c>
      <c r="GS186">
        <v>2.77796</v>
      </c>
      <c r="GT186">
        <v>0.177145</v>
      </c>
      <c r="GU186">
        <v>0.180622</v>
      </c>
      <c r="GV186">
        <v>0.145729</v>
      </c>
      <c r="GW186">
        <v>0.090204</v>
      </c>
      <c r="GX186">
        <v>29829.7</v>
      </c>
      <c r="GY186">
        <v>31504.4</v>
      </c>
      <c r="GZ186">
        <v>32912</v>
      </c>
      <c r="HA186">
        <v>34929.9</v>
      </c>
      <c r="HB186">
        <v>40096.9</v>
      </c>
      <c r="HC186">
        <v>45731.7</v>
      </c>
      <c r="HD186">
        <v>51595.1</v>
      </c>
      <c r="HE186">
        <v>55923.4</v>
      </c>
      <c r="HF186">
        <v>1.73757</v>
      </c>
      <c r="HG186">
        <v>2.06908</v>
      </c>
      <c r="HH186">
        <v>0.0136048</v>
      </c>
      <c r="HI186">
        <v>0</v>
      </c>
      <c r="HJ186">
        <v>47.7826</v>
      </c>
      <c r="HK186">
        <v>999.9</v>
      </c>
      <c r="HL186">
        <v>57.179</v>
      </c>
      <c r="HM186">
        <v>26.838</v>
      </c>
      <c r="HN186">
        <v>22.352</v>
      </c>
      <c r="HO186">
        <v>59.9095</v>
      </c>
      <c r="HP186">
        <v>32.3317</v>
      </c>
      <c r="HQ186">
        <v>2</v>
      </c>
      <c r="HR186">
        <v>1.79115</v>
      </c>
      <c r="HS186">
        <v>-2.53697</v>
      </c>
      <c r="HT186">
        <v>20.0985</v>
      </c>
      <c r="HU186">
        <v>5.18734</v>
      </c>
      <c r="HV186">
        <v>12.0099</v>
      </c>
      <c r="HW186">
        <v>4.97115</v>
      </c>
      <c r="HX186">
        <v>3.295</v>
      </c>
      <c r="HY186">
        <v>999.9</v>
      </c>
      <c r="HZ186">
        <v>9999</v>
      </c>
      <c r="IA186">
        <v>9999</v>
      </c>
      <c r="IB186">
        <v>9999</v>
      </c>
      <c r="IC186">
        <v>1.86311</v>
      </c>
      <c r="ID186">
        <v>1.86813</v>
      </c>
      <c r="IE186">
        <v>1.86785</v>
      </c>
      <c r="IF186">
        <v>1.86903</v>
      </c>
      <c r="IG186">
        <v>1.86987</v>
      </c>
      <c r="IH186">
        <v>1.86585</v>
      </c>
      <c r="II186">
        <v>1.86704</v>
      </c>
      <c r="IJ186">
        <v>1.86843</v>
      </c>
      <c r="IK186">
        <v>5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5.94</v>
      </c>
      <c r="IY186">
        <v>0.1628</v>
      </c>
      <c r="IZ186">
        <v>1.12264184085783</v>
      </c>
      <c r="JA186">
        <v>0.00531519531824411</v>
      </c>
      <c r="JB186">
        <v>-1.58401274662554e-06</v>
      </c>
      <c r="JC186">
        <v>4.65529057017795e-10</v>
      </c>
      <c r="JD186">
        <v>0.162735096694976</v>
      </c>
      <c r="JE186">
        <v>0</v>
      </c>
      <c r="JF186">
        <v>0</v>
      </c>
      <c r="JG186">
        <v>0</v>
      </c>
      <c r="JH186">
        <v>4</v>
      </c>
      <c r="JI186">
        <v>2305</v>
      </c>
      <c r="JJ186">
        <v>-0</v>
      </c>
      <c r="JK186">
        <v>23</v>
      </c>
      <c r="JL186">
        <v>29373033.5</v>
      </c>
      <c r="JM186">
        <v>29373033.5</v>
      </c>
      <c r="JN186">
        <v>2.93091</v>
      </c>
      <c r="JO186">
        <v>2.58789</v>
      </c>
      <c r="JP186">
        <v>2.19849</v>
      </c>
      <c r="JQ186">
        <v>2.64282</v>
      </c>
      <c r="JR186">
        <v>2.44507</v>
      </c>
      <c r="JS186">
        <v>2.28516</v>
      </c>
      <c r="JT186">
        <v>31.6298</v>
      </c>
      <c r="JU186">
        <v>24.1663</v>
      </c>
      <c r="JV186">
        <v>18</v>
      </c>
      <c r="JW186">
        <v>500.219</v>
      </c>
      <c r="JX186">
        <v>774.386</v>
      </c>
      <c r="JY186">
        <v>53.8588</v>
      </c>
      <c r="JZ186">
        <v>48.1382</v>
      </c>
      <c r="KA186">
        <v>30</v>
      </c>
      <c r="KB186">
        <v>47.7038</v>
      </c>
      <c r="KC186">
        <v>47.4966</v>
      </c>
      <c r="KD186">
        <v>58.76</v>
      </c>
      <c r="KE186">
        <v>0</v>
      </c>
      <c r="KF186">
        <v>100</v>
      </c>
      <c r="KG186">
        <v>53.88</v>
      </c>
      <c r="KH186">
        <v>1244.26</v>
      </c>
      <c r="KI186">
        <v>67.7987</v>
      </c>
      <c r="KJ186">
        <v>93.6097</v>
      </c>
      <c r="KK186">
        <v>90.5473</v>
      </c>
    </row>
    <row r="187" spans="1:297">
      <c r="A187">
        <v>171</v>
      </c>
      <c r="B187">
        <v>1762382016.1</v>
      </c>
      <c r="C187">
        <v>1893.09999990463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1762382007.94615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1248.389273771</v>
      </c>
      <c r="AK187">
        <v>1246.90703030303</v>
      </c>
      <c r="AL187">
        <v>3.42191638065997</v>
      </c>
      <c r="AM187">
        <v>64.0320218378558</v>
      </c>
      <c r="AN187">
        <f>(AP187 - AO187 + DY187*1E3/(8.314*(EA187+273.15)) * AR187/DX187 * AQ187) * DX187/(100*DL187) * 1000/(1000 - AP187)</f>
        <v>0</v>
      </c>
      <c r="AO187">
        <v>20.9519716056185</v>
      </c>
      <c r="AP187">
        <v>41.3106363636363</v>
      </c>
      <c r="AQ187">
        <v>6.65936745823523e-05</v>
      </c>
      <c r="AR187">
        <v>97.7375967943899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1762382007.94615</v>
      </c>
      <c r="DR187">
        <v>1171.66846153846</v>
      </c>
      <c r="DS187">
        <v>1207.53384615385</v>
      </c>
      <c r="DT187">
        <v>41.3072384615385</v>
      </c>
      <c r="DU187">
        <v>20.9504461538462</v>
      </c>
      <c r="DV187">
        <v>1165.76615384615</v>
      </c>
      <c r="DW187">
        <v>41.1445</v>
      </c>
      <c r="DX187">
        <v>500.015923076923</v>
      </c>
      <c r="DY187">
        <v>90.6895769230769</v>
      </c>
      <c r="DZ187">
        <v>0.100039884615385</v>
      </c>
      <c r="EA187">
        <v>51.8583692307692</v>
      </c>
      <c r="EB187">
        <v>47.9994076923077</v>
      </c>
      <c r="EC187">
        <v>999.9</v>
      </c>
      <c r="ED187">
        <v>0</v>
      </c>
      <c r="EE187">
        <v>0</v>
      </c>
      <c r="EF187">
        <v>10001.0661538462</v>
      </c>
      <c r="EG187">
        <v>0</v>
      </c>
      <c r="EH187">
        <v>1168.08307692308</v>
      </c>
      <c r="EI187">
        <v>-35.8649</v>
      </c>
      <c r="EJ187">
        <v>1222.15384615385</v>
      </c>
      <c r="EK187">
        <v>1233.37307692308</v>
      </c>
      <c r="EL187">
        <v>20.3567923076923</v>
      </c>
      <c r="EM187">
        <v>1207.53384615385</v>
      </c>
      <c r="EN187">
        <v>20.9504461538462</v>
      </c>
      <c r="EO187">
        <v>3.74613461538462</v>
      </c>
      <c r="EP187">
        <v>1.89998769230769</v>
      </c>
      <c r="EQ187">
        <v>27.7785923076923</v>
      </c>
      <c r="ER187">
        <v>16.6346153846154</v>
      </c>
      <c r="ES187">
        <v>1999.98461538462</v>
      </c>
      <c r="ET187">
        <v>0.980003846153846</v>
      </c>
      <c r="EU187">
        <v>0.0199958769230769</v>
      </c>
      <c r="EV187">
        <v>0</v>
      </c>
      <c r="EW187">
        <v>991.247692307692</v>
      </c>
      <c r="EX187">
        <v>5.00059</v>
      </c>
      <c r="EY187">
        <v>21003.5692307692</v>
      </c>
      <c r="EZ187">
        <v>17360.2076923077</v>
      </c>
      <c r="FA187">
        <v>60</v>
      </c>
      <c r="FB187">
        <v>59.625</v>
      </c>
      <c r="FC187">
        <v>59.1631538461538</v>
      </c>
      <c r="FD187">
        <v>59.375</v>
      </c>
      <c r="FE187">
        <v>61.187</v>
      </c>
      <c r="FF187">
        <v>1955.09461538462</v>
      </c>
      <c r="FG187">
        <v>39.89</v>
      </c>
      <c r="FH187">
        <v>0</v>
      </c>
      <c r="FI187">
        <v>1762382012.1</v>
      </c>
      <c r="FJ187">
        <v>0</v>
      </c>
      <c r="FK187">
        <v>991.18376</v>
      </c>
      <c r="FL187">
        <v>-4.34723077530202</v>
      </c>
      <c r="FM187">
        <v>-76.9769232591023</v>
      </c>
      <c r="FN187">
        <v>21002.796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-35.839285</v>
      </c>
      <c r="GD187">
        <v>-1.77250375939849</v>
      </c>
      <c r="GE187">
        <v>0.436520720327225</v>
      </c>
      <c r="GF187">
        <v>0</v>
      </c>
      <c r="GG187">
        <v>991.408764705882</v>
      </c>
      <c r="GH187">
        <v>-3.93503437573576</v>
      </c>
      <c r="GI187">
        <v>0.439170746562971</v>
      </c>
      <c r="GJ187">
        <v>-1</v>
      </c>
      <c r="GK187">
        <v>20.356645</v>
      </c>
      <c r="GL187">
        <v>-0.003586466165396</v>
      </c>
      <c r="GM187">
        <v>0.00325767938876735</v>
      </c>
      <c r="GN187">
        <v>1</v>
      </c>
      <c r="GO187">
        <v>1</v>
      </c>
      <c r="GP187">
        <v>2</v>
      </c>
      <c r="GQ187" t="s">
        <v>446</v>
      </c>
      <c r="GR187">
        <v>3.12712</v>
      </c>
      <c r="GS187">
        <v>2.77795</v>
      </c>
      <c r="GT187">
        <v>0.178716</v>
      </c>
      <c r="GU187">
        <v>0.182241</v>
      </c>
      <c r="GV187">
        <v>0.145749</v>
      </c>
      <c r="GW187">
        <v>0.0902112</v>
      </c>
      <c r="GX187">
        <v>29772</v>
      </c>
      <c r="GY187">
        <v>31441.7</v>
      </c>
      <c r="GZ187">
        <v>32911.6</v>
      </c>
      <c r="HA187">
        <v>34929.9</v>
      </c>
      <c r="HB187">
        <v>40095.7</v>
      </c>
      <c r="HC187">
        <v>45731.5</v>
      </c>
      <c r="HD187">
        <v>51594.5</v>
      </c>
      <c r="HE187">
        <v>55923.4</v>
      </c>
      <c r="HF187">
        <v>1.73768</v>
      </c>
      <c r="HG187">
        <v>2.06918</v>
      </c>
      <c r="HH187">
        <v>0.0125729</v>
      </c>
      <c r="HI187">
        <v>0</v>
      </c>
      <c r="HJ187">
        <v>47.7839</v>
      </c>
      <c r="HK187">
        <v>999.9</v>
      </c>
      <c r="HL187">
        <v>57.179</v>
      </c>
      <c r="HM187">
        <v>26.838</v>
      </c>
      <c r="HN187">
        <v>22.353</v>
      </c>
      <c r="HO187">
        <v>59.8895</v>
      </c>
      <c r="HP187">
        <v>32.3317</v>
      </c>
      <c r="HQ187">
        <v>2</v>
      </c>
      <c r="HR187">
        <v>1.79174</v>
      </c>
      <c r="HS187">
        <v>-2.61184</v>
      </c>
      <c r="HT187">
        <v>20.0978</v>
      </c>
      <c r="HU187">
        <v>5.18689</v>
      </c>
      <c r="HV187">
        <v>12.0101</v>
      </c>
      <c r="HW187">
        <v>4.9707</v>
      </c>
      <c r="HX187">
        <v>3.29495</v>
      </c>
      <c r="HY187">
        <v>999.9</v>
      </c>
      <c r="HZ187">
        <v>9999</v>
      </c>
      <c r="IA187">
        <v>9999</v>
      </c>
      <c r="IB187">
        <v>9999</v>
      </c>
      <c r="IC187">
        <v>1.8631</v>
      </c>
      <c r="ID187">
        <v>1.86813</v>
      </c>
      <c r="IE187">
        <v>1.86784</v>
      </c>
      <c r="IF187">
        <v>1.86903</v>
      </c>
      <c r="IG187">
        <v>1.86983</v>
      </c>
      <c r="IH187">
        <v>1.86585</v>
      </c>
      <c r="II187">
        <v>1.86703</v>
      </c>
      <c r="IJ187">
        <v>1.86844</v>
      </c>
      <c r="IK187">
        <v>5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5.99</v>
      </c>
      <c r="IY187">
        <v>0.1627</v>
      </c>
      <c r="IZ187">
        <v>1.12264184085783</v>
      </c>
      <c r="JA187">
        <v>0.00531519531824411</v>
      </c>
      <c r="JB187">
        <v>-1.58401274662554e-06</v>
      </c>
      <c r="JC187">
        <v>4.65529057017795e-10</v>
      </c>
      <c r="JD187">
        <v>0.162735096694976</v>
      </c>
      <c r="JE187">
        <v>0</v>
      </c>
      <c r="JF187">
        <v>0</v>
      </c>
      <c r="JG187">
        <v>0</v>
      </c>
      <c r="JH187">
        <v>4</v>
      </c>
      <c r="JI187">
        <v>2305</v>
      </c>
      <c r="JJ187">
        <v>-0</v>
      </c>
      <c r="JK187">
        <v>23</v>
      </c>
      <c r="JL187">
        <v>29373033.6</v>
      </c>
      <c r="JM187">
        <v>29373033.6</v>
      </c>
      <c r="JN187">
        <v>2.96509</v>
      </c>
      <c r="JO187">
        <v>2.5769</v>
      </c>
      <c r="JP187">
        <v>2.19849</v>
      </c>
      <c r="JQ187">
        <v>2.64282</v>
      </c>
      <c r="JR187">
        <v>2.44507</v>
      </c>
      <c r="JS187">
        <v>2.34741</v>
      </c>
      <c r="JT187">
        <v>31.6298</v>
      </c>
      <c r="JU187">
        <v>24.1751</v>
      </c>
      <c r="JV187">
        <v>18</v>
      </c>
      <c r="JW187">
        <v>500.292</v>
      </c>
      <c r="JX187">
        <v>774.486</v>
      </c>
      <c r="JY187">
        <v>53.8653</v>
      </c>
      <c r="JZ187">
        <v>48.1382</v>
      </c>
      <c r="KA187">
        <v>30.0003</v>
      </c>
      <c r="KB187">
        <v>47.7038</v>
      </c>
      <c r="KC187">
        <v>47.4966</v>
      </c>
      <c r="KD187">
        <v>59.3973</v>
      </c>
      <c r="KE187">
        <v>0</v>
      </c>
      <c r="KF187">
        <v>100</v>
      </c>
      <c r="KG187">
        <v>53.8848</v>
      </c>
      <c r="KH187">
        <v>1257.76</v>
      </c>
      <c r="KI187">
        <v>67.7987</v>
      </c>
      <c r="KJ187">
        <v>93.6085</v>
      </c>
      <c r="KK187">
        <v>90.5472</v>
      </c>
    </row>
    <row r="188" spans="1:297">
      <c r="A188">
        <v>172</v>
      </c>
      <c r="B188">
        <v>1762382021.1</v>
      </c>
      <c r="C188">
        <v>1898.09999990463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1762382012.94615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1266.05581318068</v>
      </c>
      <c r="AK188">
        <v>1264.50848484848</v>
      </c>
      <c r="AL188">
        <v>3.53152793091455</v>
      </c>
      <c r="AM188">
        <v>64.0320218378558</v>
      </c>
      <c r="AN188">
        <f>(AP188 - AO188 + DY188*1E3/(8.314*(EA188+273.15)) * AR188/DX188 * AQ188) * DX188/(100*DL188) * 1000/(1000 - AP188)</f>
        <v>0</v>
      </c>
      <c r="AO188">
        <v>20.9546976967312</v>
      </c>
      <c r="AP188">
        <v>41.3127806060606</v>
      </c>
      <c r="AQ188">
        <v>1.48375747303144e-05</v>
      </c>
      <c r="AR188">
        <v>97.7375967943899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1762382012.94615</v>
      </c>
      <c r="DR188">
        <v>1188.32076923077</v>
      </c>
      <c r="DS188">
        <v>1224.56846153846</v>
      </c>
      <c r="DT188">
        <v>41.3091923076923</v>
      </c>
      <c r="DU188">
        <v>20.9520230769231</v>
      </c>
      <c r="DV188">
        <v>1182.36</v>
      </c>
      <c r="DW188">
        <v>41.1464769230769</v>
      </c>
      <c r="DX188">
        <v>499.997692307692</v>
      </c>
      <c r="DY188">
        <v>90.6902384615385</v>
      </c>
      <c r="DZ188">
        <v>0.0999632769230769</v>
      </c>
      <c r="EA188">
        <v>51.8565846153846</v>
      </c>
      <c r="EB188">
        <v>47.9885153846154</v>
      </c>
      <c r="EC188">
        <v>999.9</v>
      </c>
      <c r="ED188">
        <v>0</v>
      </c>
      <c r="EE188">
        <v>0</v>
      </c>
      <c r="EF188">
        <v>10002.42</v>
      </c>
      <c r="EG188">
        <v>0</v>
      </c>
      <c r="EH188">
        <v>1168.15153846154</v>
      </c>
      <c r="EI188">
        <v>-36.2482076923077</v>
      </c>
      <c r="EJ188">
        <v>1239.52615384615</v>
      </c>
      <c r="EK188">
        <v>1250.77615384615</v>
      </c>
      <c r="EL188">
        <v>20.3571846153846</v>
      </c>
      <c r="EM188">
        <v>1224.56846153846</v>
      </c>
      <c r="EN188">
        <v>20.9520230769231</v>
      </c>
      <c r="EO188">
        <v>3.74634076923077</v>
      </c>
      <c r="EP188">
        <v>1.90014307692308</v>
      </c>
      <c r="EQ188">
        <v>27.7795384615385</v>
      </c>
      <c r="ER188">
        <v>16.6359153846154</v>
      </c>
      <c r="ES188">
        <v>2000.00692307692</v>
      </c>
      <c r="ET188">
        <v>0.980004153846154</v>
      </c>
      <c r="EU188">
        <v>0.0199956384615385</v>
      </c>
      <c r="EV188">
        <v>0</v>
      </c>
      <c r="EW188">
        <v>990.942769230769</v>
      </c>
      <c r="EX188">
        <v>5.00059</v>
      </c>
      <c r="EY188">
        <v>20997.3461538462</v>
      </c>
      <c r="EZ188">
        <v>17360.4153846154</v>
      </c>
      <c r="FA188">
        <v>60</v>
      </c>
      <c r="FB188">
        <v>59.625</v>
      </c>
      <c r="FC188">
        <v>59.1536153846154</v>
      </c>
      <c r="FD188">
        <v>59.375</v>
      </c>
      <c r="FE188">
        <v>61.187</v>
      </c>
      <c r="FF188">
        <v>1955.11692307692</v>
      </c>
      <c r="FG188">
        <v>39.89</v>
      </c>
      <c r="FH188">
        <v>0</v>
      </c>
      <c r="FI188">
        <v>1762382016.9</v>
      </c>
      <c r="FJ188">
        <v>0</v>
      </c>
      <c r="FK188">
        <v>990.8784</v>
      </c>
      <c r="FL188">
        <v>-4.37530768594319</v>
      </c>
      <c r="FM188">
        <v>-78.6384615394943</v>
      </c>
      <c r="FN188">
        <v>20996.576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-35.978265</v>
      </c>
      <c r="GD188">
        <v>-4.4769789473684</v>
      </c>
      <c r="GE188">
        <v>0.54113366026796</v>
      </c>
      <c r="GF188">
        <v>0</v>
      </c>
      <c r="GG188">
        <v>991.158676470588</v>
      </c>
      <c r="GH188">
        <v>-4.2271199388258</v>
      </c>
      <c r="GI188">
        <v>0.457138267189177</v>
      </c>
      <c r="GJ188">
        <v>-1</v>
      </c>
      <c r="GK188">
        <v>20.35671</v>
      </c>
      <c r="GL188">
        <v>-0.00287819548870071</v>
      </c>
      <c r="GM188">
        <v>0.00321354943948274</v>
      </c>
      <c r="GN188">
        <v>1</v>
      </c>
      <c r="GO188">
        <v>1</v>
      </c>
      <c r="GP188">
        <v>2</v>
      </c>
      <c r="GQ188" t="s">
        <v>446</v>
      </c>
      <c r="GR188">
        <v>3.1271</v>
      </c>
      <c r="GS188">
        <v>2.77797</v>
      </c>
      <c r="GT188">
        <v>0.180313</v>
      </c>
      <c r="GU188">
        <v>0.183757</v>
      </c>
      <c r="GV188">
        <v>0.145754</v>
      </c>
      <c r="GW188">
        <v>0.0902203</v>
      </c>
      <c r="GX188">
        <v>29713.9</v>
      </c>
      <c r="GY188">
        <v>31382.9</v>
      </c>
      <c r="GZ188">
        <v>32911.8</v>
      </c>
      <c r="HA188">
        <v>34929.7</v>
      </c>
      <c r="HB188">
        <v>40095.9</v>
      </c>
      <c r="HC188">
        <v>45731.4</v>
      </c>
      <c r="HD188">
        <v>51594.7</v>
      </c>
      <c r="HE188">
        <v>55923.5</v>
      </c>
      <c r="HF188">
        <v>1.73765</v>
      </c>
      <c r="HG188">
        <v>2.06918</v>
      </c>
      <c r="HH188">
        <v>0.0132956</v>
      </c>
      <c r="HI188">
        <v>0</v>
      </c>
      <c r="HJ188">
        <v>47.7839</v>
      </c>
      <c r="HK188">
        <v>999.9</v>
      </c>
      <c r="HL188">
        <v>57.179</v>
      </c>
      <c r="HM188">
        <v>26.848</v>
      </c>
      <c r="HN188">
        <v>22.3654</v>
      </c>
      <c r="HO188">
        <v>59.8995</v>
      </c>
      <c r="HP188">
        <v>32.3718</v>
      </c>
      <c r="HQ188">
        <v>2</v>
      </c>
      <c r="HR188">
        <v>1.79166</v>
      </c>
      <c r="HS188">
        <v>-2.63515</v>
      </c>
      <c r="HT188">
        <v>20.0974</v>
      </c>
      <c r="HU188">
        <v>5.18749</v>
      </c>
      <c r="HV188">
        <v>12.0099</v>
      </c>
      <c r="HW188">
        <v>4.971</v>
      </c>
      <c r="HX188">
        <v>3.29497</v>
      </c>
      <c r="HY188">
        <v>999.9</v>
      </c>
      <c r="HZ188">
        <v>9999</v>
      </c>
      <c r="IA188">
        <v>9999</v>
      </c>
      <c r="IB188">
        <v>9999</v>
      </c>
      <c r="IC188">
        <v>1.8631</v>
      </c>
      <c r="ID188">
        <v>1.86813</v>
      </c>
      <c r="IE188">
        <v>1.86786</v>
      </c>
      <c r="IF188">
        <v>1.86902</v>
      </c>
      <c r="IG188">
        <v>1.86984</v>
      </c>
      <c r="IH188">
        <v>1.86585</v>
      </c>
      <c r="II188">
        <v>1.86703</v>
      </c>
      <c r="IJ188">
        <v>1.86843</v>
      </c>
      <c r="IK188">
        <v>5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6.06</v>
      </c>
      <c r="IY188">
        <v>0.1627</v>
      </c>
      <c r="IZ188">
        <v>1.12264184085783</v>
      </c>
      <c r="JA188">
        <v>0.00531519531824411</v>
      </c>
      <c r="JB188">
        <v>-1.58401274662554e-06</v>
      </c>
      <c r="JC188">
        <v>4.65529057017795e-10</v>
      </c>
      <c r="JD188">
        <v>0.162735096694976</v>
      </c>
      <c r="JE188">
        <v>0</v>
      </c>
      <c r="JF188">
        <v>0</v>
      </c>
      <c r="JG188">
        <v>0</v>
      </c>
      <c r="JH188">
        <v>4</v>
      </c>
      <c r="JI188">
        <v>2305</v>
      </c>
      <c r="JJ188">
        <v>-0</v>
      </c>
      <c r="JK188">
        <v>23</v>
      </c>
      <c r="JL188">
        <v>29373033.7</v>
      </c>
      <c r="JM188">
        <v>29373033.7</v>
      </c>
      <c r="JN188">
        <v>2.99438</v>
      </c>
      <c r="JO188">
        <v>2.58545</v>
      </c>
      <c r="JP188">
        <v>2.19849</v>
      </c>
      <c r="JQ188">
        <v>2.64282</v>
      </c>
      <c r="JR188">
        <v>2.44507</v>
      </c>
      <c r="JS188">
        <v>2.28394</v>
      </c>
      <c r="JT188">
        <v>31.6298</v>
      </c>
      <c r="JU188">
        <v>24.1663</v>
      </c>
      <c r="JV188">
        <v>18</v>
      </c>
      <c r="JW188">
        <v>500.273</v>
      </c>
      <c r="JX188">
        <v>774.486</v>
      </c>
      <c r="JY188">
        <v>53.8766</v>
      </c>
      <c r="JZ188">
        <v>48.1382</v>
      </c>
      <c r="KA188">
        <v>30.0001</v>
      </c>
      <c r="KB188">
        <v>47.7038</v>
      </c>
      <c r="KC188">
        <v>47.4966</v>
      </c>
      <c r="KD188">
        <v>60.0113</v>
      </c>
      <c r="KE188">
        <v>0</v>
      </c>
      <c r="KF188">
        <v>100</v>
      </c>
      <c r="KG188">
        <v>53.8979</v>
      </c>
      <c r="KH188">
        <v>1271.24</v>
      </c>
      <c r="KI188">
        <v>67.7987</v>
      </c>
      <c r="KJ188">
        <v>93.6091</v>
      </c>
      <c r="KK188">
        <v>90.5472</v>
      </c>
    </row>
    <row r="189" spans="1:297">
      <c r="A189">
        <v>173</v>
      </c>
      <c r="B189">
        <v>1762382026.1</v>
      </c>
      <c r="C189">
        <v>1903.09999990463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1762382017.94615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1282.64316282466</v>
      </c>
      <c r="AK189">
        <v>1281.40115151515</v>
      </c>
      <c r="AL189">
        <v>3.37581076031048</v>
      </c>
      <c r="AM189">
        <v>64.0320218378558</v>
      </c>
      <c r="AN189">
        <f>(AP189 - AO189 + DY189*1E3/(8.314*(EA189+273.15)) * AR189/DX189 * AQ189) * DX189/(100*DL189) * 1000/(1000 - AP189)</f>
        <v>0</v>
      </c>
      <c r="AO189">
        <v>20.955025087441</v>
      </c>
      <c r="AP189">
        <v>41.3034157575757</v>
      </c>
      <c r="AQ189">
        <v>-7.4736478173879e-05</v>
      </c>
      <c r="AR189">
        <v>97.7375967943899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1762382017.94615</v>
      </c>
      <c r="DR189">
        <v>1204.93846153846</v>
      </c>
      <c r="DS189">
        <v>1241.23153846154</v>
      </c>
      <c r="DT189">
        <v>41.3085769230769</v>
      </c>
      <c r="DU189">
        <v>20.9537461538462</v>
      </c>
      <c r="DV189">
        <v>1198.91769230769</v>
      </c>
      <c r="DW189">
        <v>41.1458538461538</v>
      </c>
      <c r="DX189">
        <v>499.993461538462</v>
      </c>
      <c r="DY189">
        <v>90.6905538461538</v>
      </c>
      <c r="DZ189">
        <v>0.0999380153846154</v>
      </c>
      <c r="EA189">
        <v>51.8553769230769</v>
      </c>
      <c r="EB189">
        <v>47.9892</v>
      </c>
      <c r="EC189">
        <v>999.9</v>
      </c>
      <c r="ED189">
        <v>0</v>
      </c>
      <c r="EE189">
        <v>0</v>
      </c>
      <c r="EF189">
        <v>10002.2753846154</v>
      </c>
      <c r="EG189">
        <v>0</v>
      </c>
      <c r="EH189">
        <v>1168.24615384615</v>
      </c>
      <c r="EI189">
        <v>-36.2953</v>
      </c>
      <c r="EJ189">
        <v>1256.85846153846</v>
      </c>
      <c r="EK189">
        <v>1267.79923076923</v>
      </c>
      <c r="EL189">
        <v>20.3548307692308</v>
      </c>
      <c r="EM189">
        <v>1241.23153846154</v>
      </c>
      <c r="EN189">
        <v>20.9537461538462</v>
      </c>
      <c r="EO189">
        <v>3.74629769230769</v>
      </c>
      <c r="EP189">
        <v>1.90030769230769</v>
      </c>
      <c r="EQ189">
        <v>27.7793384615385</v>
      </c>
      <c r="ER189">
        <v>16.6372692307692</v>
      </c>
      <c r="ES189">
        <v>2000.00923076923</v>
      </c>
      <c r="ET189">
        <v>0.980004153846154</v>
      </c>
      <c r="EU189">
        <v>0.0199956461538462</v>
      </c>
      <c r="EV189">
        <v>0</v>
      </c>
      <c r="EW189">
        <v>990.532</v>
      </c>
      <c r="EX189">
        <v>5.00059</v>
      </c>
      <c r="EY189">
        <v>20991.0769230769</v>
      </c>
      <c r="EZ189">
        <v>17360.4307692308</v>
      </c>
      <c r="FA189">
        <v>60</v>
      </c>
      <c r="FB189">
        <v>59.625</v>
      </c>
      <c r="FC189">
        <v>59.1631538461538</v>
      </c>
      <c r="FD189">
        <v>59.375</v>
      </c>
      <c r="FE189">
        <v>61.187</v>
      </c>
      <c r="FF189">
        <v>1955.11923076923</v>
      </c>
      <c r="FG189">
        <v>39.89</v>
      </c>
      <c r="FH189">
        <v>0</v>
      </c>
      <c r="FI189">
        <v>1762382022.3</v>
      </c>
      <c r="FJ189">
        <v>0</v>
      </c>
      <c r="FK189">
        <v>990.492538461539</v>
      </c>
      <c r="FL189">
        <v>-3.79370940720475</v>
      </c>
      <c r="FM189">
        <v>-75.9829061473108</v>
      </c>
      <c r="FN189">
        <v>20990.05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-36.267865</v>
      </c>
      <c r="GD189">
        <v>-1.34858796992487</v>
      </c>
      <c r="GE189">
        <v>0.334763162960025</v>
      </c>
      <c r="GF189">
        <v>0</v>
      </c>
      <c r="GG189">
        <v>990.762764705882</v>
      </c>
      <c r="GH189">
        <v>-4.51666921329319</v>
      </c>
      <c r="GI189">
        <v>0.489065739525744</v>
      </c>
      <c r="GJ189">
        <v>-1</v>
      </c>
      <c r="GK189">
        <v>20.356185</v>
      </c>
      <c r="GL189">
        <v>-0.0185458646616245</v>
      </c>
      <c r="GM189">
        <v>0.00355433186407781</v>
      </c>
      <c r="GN189">
        <v>1</v>
      </c>
      <c r="GO189">
        <v>1</v>
      </c>
      <c r="GP189">
        <v>2</v>
      </c>
      <c r="GQ189" t="s">
        <v>446</v>
      </c>
      <c r="GR189">
        <v>3.12711</v>
      </c>
      <c r="GS189">
        <v>2.77791</v>
      </c>
      <c r="GT189">
        <v>0.181844</v>
      </c>
      <c r="GU189">
        <v>0.185295</v>
      </c>
      <c r="GV189">
        <v>0.145728</v>
      </c>
      <c r="GW189">
        <v>0.0902172</v>
      </c>
      <c r="GX189">
        <v>29658.1</v>
      </c>
      <c r="GY189">
        <v>31323.3</v>
      </c>
      <c r="GZ189">
        <v>32911.8</v>
      </c>
      <c r="HA189">
        <v>34929.7</v>
      </c>
      <c r="HB189">
        <v>40097</v>
      </c>
      <c r="HC189">
        <v>45731.7</v>
      </c>
      <c r="HD189">
        <v>51594.6</v>
      </c>
      <c r="HE189">
        <v>55923.5</v>
      </c>
      <c r="HF189">
        <v>1.73767</v>
      </c>
      <c r="HG189">
        <v>2.06943</v>
      </c>
      <c r="HH189">
        <v>0.0133254</v>
      </c>
      <c r="HI189">
        <v>0</v>
      </c>
      <c r="HJ189">
        <v>47.7839</v>
      </c>
      <c r="HK189">
        <v>999.9</v>
      </c>
      <c r="HL189">
        <v>57.179</v>
      </c>
      <c r="HM189">
        <v>26.838</v>
      </c>
      <c r="HN189">
        <v>22.3526</v>
      </c>
      <c r="HO189">
        <v>59.9695</v>
      </c>
      <c r="HP189">
        <v>32.3958</v>
      </c>
      <c r="HQ189">
        <v>2</v>
      </c>
      <c r="HR189">
        <v>1.79172</v>
      </c>
      <c r="HS189">
        <v>-2.65072</v>
      </c>
      <c r="HT189">
        <v>20.0973</v>
      </c>
      <c r="HU189">
        <v>5.18734</v>
      </c>
      <c r="HV189">
        <v>12.0099</v>
      </c>
      <c r="HW189">
        <v>4.9711</v>
      </c>
      <c r="HX189">
        <v>3.295</v>
      </c>
      <c r="HY189">
        <v>999.9</v>
      </c>
      <c r="HZ189">
        <v>9999</v>
      </c>
      <c r="IA189">
        <v>9999</v>
      </c>
      <c r="IB189">
        <v>9999</v>
      </c>
      <c r="IC189">
        <v>1.86312</v>
      </c>
      <c r="ID189">
        <v>1.86813</v>
      </c>
      <c r="IE189">
        <v>1.86788</v>
      </c>
      <c r="IF189">
        <v>1.86902</v>
      </c>
      <c r="IG189">
        <v>1.86985</v>
      </c>
      <c r="IH189">
        <v>1.86585</v>
      </c>
      <c r="II189">
        <v>1.86705</v>
      </c>
      <c r="IJ189">
        <v>1.86844</v>
      </c>
      <c r="IK189">
        <v>5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6.12</v>
      </c>
      <c r="IY189">
        <v>0.1627</v>
      </c>
      <c r="IZ189">
        <v>1.12264184085783</v>
      </c>
      <c r="JA189">
        <v>0.00531519531824411</v>
      </c>
      <c r="JB189">
        <v>-1.58401274662554e-06</v>
      </c>
      <c r="JC189">
        <v>4.65529057017795e-10</v>
      </c>
      <c r="JD189">
        <v>0.162735096694976</v>
      </c>
      <c r="JE189">
        <v>0</v>
      </c>
      <c r="JF189">
        <v>0</v>
      </c>
      <c r="JG189">
        <v>0</v>
      </c>
      <c r="JH189">
        <v>4</v>
      </c>
      <c r="JI189">
        <v>2305</v>
      </c>
      <c r="JJ189">
        <v>-0</v>
      </c>
      <c r="JK189">
        <v>23</v>
      </c>
      <c r="JL189">
        <v>29373033.8</v>
      </c>
      <c r="JM189">
        <v>29373033.8</v>
      </c>
      <c r="JN189">
        <v>3.02979</v>
      </c>
      <c r="JO189">
        <v>2.58667</v>
      </c>
      <c r="JP189">
        <v>2.19849</v>
      </c>
      <c r="JQ189">
        <v>2.64282</v>
      </c>
      <c r="JR189">
        <v>2.44507</v>
      </c>
      <c r="JS189">
        <v>2.28394</v>
      </c>
      <c r="JT189">
        <v>31.6298</v>
      </c>
      <c r="JU189">
        <v>24.1663</v>
      </c>
      <c r="JV189">
        <v>18</v>
      </c>
      <c r="JW189">
        <v>500.292</v>
      </c>
      <c r="JX189">
        <v>774.749</v>
      </c>
      <c r="JY189">
        <v>53.893</v>
      </c>
      <c r="JZ189">
        <v>48.1386</v>
      </c>
      <c r="KA189">
        <v>30.0002</v>
      </c>
      <c r="KB189">
        <v>47.7038</v>
      </c>
      <c r="KC189">
        <v>47.4981</v>
      </c>
      <c r="KD189">
        <v>60.6774</v>
      </c>
      <c r="KE189">
        <v>0</v>
      </c>
      <c r="KF189">
        <v>100</v>
      </c>
      <c r="KG189">
        <v>53.9025</v>
      </c>
      <c r="KH189">
        <v>1291.53</v>
      </c>
      <c r="KI189">
        <v>67.7987</v>
      </c>
      <c r="KJ189">
        <v>93.609</v>
      </c>
      <c r="KK189">
        <v>90.5472</v>
      </c>
    </row>
    <row r="190" spans="1:297">
      <c r="A190">
        <v>174</v>
      </c>
      <c r="B190">
        <v>1762382031.1</v>
      </c>
      <c r="C190">
        <v>1908.09999990463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1762382022.94615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1299.73933529113</v>
      </c>
      <c r="AK190">
        <v>1298.53236363636</v>
      </c>
      <c r="AL190">
        <v>3.4109999430558</v>
      </c>
      <c r="AM190">
        <v>64.0320218378558</v>
      </c>
      <c r="AN190">
        <f>(AP190 - AO190 + DY190*1E3/(8.314*(EA190+273.15)) * AR190/DX190 * AQ190) * DX190/(100*DL190) * 1000/(1000 - AP190)</f>
        <v>0</v>
      </c>
      <c r="AO190">
        <v>20.9562890793678</v>
      </c>
      <c r="AP190">
        <v>41.3105842424242</v>
      </c>
      <c r="AQ190">
        <v>5.3938178936124e-05</v>
      </c>
      <c r="AR190">
        <v>97.7375967943899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1762382022.94615</v>
      </c>
      <c r="DR190">
        <v>1221.43076923077</v>
      </c>
      <c r="DS190">
        <v>1257.97384615385</v>
      </c>
      <c r="DT190">
        <v>41.3091230769231</v>
      </c>
      <c r="DU190">
        <v>20.9552615384615</v>
      </c>
      <c r="DV190">
        <v>1215.35230769231</v>
      </c>
      <c r="DW190">
        <v>41.1463923076923</v>
      </c>
      <c r="DX190">
        <v>500.014153846154</v>
      </c>
      <c r="DY190">
        <v>90.6895923076923</v>
      </c>
      <c r="DZ190">
        <v>0.0999757384615385</v>
      </c>
      <c r="EA190">
        <v>51.8534076923077</v>
      </c>
      <c r="EB190">
        <v>47.9908076923077</v>
      </c>
      <c r="EC190">
        <v>999.9</v>
      </c>
      <c r="ED190">
        <v>0</v>
      </c>
      <c r="EE190">
        <v>0</v>
      </c>
      <c r="EF190">
        <v>9999.13846153846</v>
      </c>
      <c r="EG190">
        <v>0</v>
      </c>
      <c r="EH190">
        <v>1168.24615384615</v>
      </c>
      <c r="EI190">
        <v>-36.5434153846154</v>
      </c>
      <c r="EJ190">
        <v>1274.06153846154</v>
      </c>
      <c r="EK190">
        <v>1284.9</v>
      </c>
      <c r="EL190">
        <v>20.3538538461538</v>
      </c>
      <c r="EM190">
        <v>1257.97384615385</v>
      </c>
      <c r="EN190">
        <v>20.9552615384615</v>
      </c>
      <c r="EO190">
        <v>3.74630692307692</v>
      </c>
      <c r="EP190">
        <v>1.90042461538462</v>
      </c>
      <c r="EQ190">
        <v>27.7793846153846</v>
      </c>
      <c r="ER190">
        <v>16.6382307692308</v>
      </c>
      <c r="ES190">
        <v>1999.98846153846</v>
      </c>
      <c r="ET190">
        <v>0.980003923076923</v>
      </c>
      <c r="EU190">
        <v>0.0199958846153846</v>
      </c>
      <c r="EV190">
        <v>0</v>
      </c>
      <c r="EW190">
        <v>990.211615384615</v>
      </c>
      <c r="EX190">
        <v>5.00059</v>
      </c>
      <c r="EY190">
        <v>20984.5230769231</v>
      </c>
      <c r="EZ190">
        <v>17360.2461538462</v>
      </c>
      <c r="FA190">
        <v>60</v>
      </c>
      <c r="FB190">
        <v>59.625</v>
      </c>
      <c r="FC190">
        <v>59.1536153846154</v>
      </c>
      <c r="FD190">
        <v>59.375</v>
      </c>
      <c r="FE190">
        <v>61.187</v>
      </c>
      <c r="FF190">
        <v>1955.09846153846</v>
      </c>
      <c r="FG190">
        <v>39.89</v>
      </c>
      <c r="FH190">
        <v>0</v>
      </c>
      <c r="FI190">
        <v>1762382027.1</v>
      </c>
      <c r="FJ190">
        <v>0</v>
      </c>
      <c r="FK190">
        <v>990.176615384615</v>
      </c>
      <c r="FL190">
        <v>-3.91090597848876</v>
      </c>
      <c r="FM190">
        <v>-73.7846155311493</v>
      </c>
      <c r="FN190">
        <v>20984.0230769231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-36.3616333333333</v>
      </c>
      <c r="GD190">
        <v>-2.45962597402597</v>
      </c>
      <c r="GE190">
        <v>0.372918520825399</v>
      </c>
      <c r="GF190">
        <v>0</v>
      </c>
      <c r="GG190">
        <v>990.414147058823</v>
      </c>
      <c r="GH190">
        <v>-4.15130633809625</v>
      </c>
      <c r="GI190">
        <v>0.459313370686449</v>
      </c>
      <c r="GJ190">
        <v>-1</v>
      </c>
      <c r="GK190">
        <v>20.3538380952381</v>
      </c>
      <c r="GL190">
        <v>-0.0138935064935189</v>
      </c>
      <c r="GM190">
        <v>0.00320259956768437</v>
      </c>
      <c r="GN190">
        <v>1</v>
      </c>
      <c r="GO190">
        <v>1</v>
      </c>
      <c r="GP190">
        <v>2</v>
      </c>
      <c r="GQ190" t="s">
        <v>446</v>
      </c>
      <c r="GR190">
        <v>3.1272</v>
      </c>
      <c r="GS190">
        <v>2.77801</v>
      </c>
      <c r="GT190">
        <v>0.183367</v>
      </c>
      <c r="GU190">
        <v>0.18683</v>
      </c>
      <c r="GV190">
        <v>0.145735</v>
      </c>
      <c r="GW190">
        <v>0.0902203</v>
      </c>
      <c r="GX190">
        <v>29602.3</v>
      </c>
      <c r="GY190">
        <v>31264</v>
      </c>
      <c r="GZ190">
        <v>32911.6</v>
      </c>
      <c r="HA190">
        <v>34929.8</v>
      </c>
      <c r="HB190">
        <v>40096.7</v>
      </c>
      <c r="HC190">
        <v>45731.9</v>
      </c>
      <c r="HD190">
        <v>51594.3</v>
      </c>
      <c r="HE190">
        <v>55923.8</v>
      </c>
      <c r="HF190">
        <v>1.7377</v>
      </c>
      <c r="HG190">
        <v>2.0692</v>
      </c>
      <c r="HH190">
        <v>0.0128113</v>
      </c>
      <c r="HI190">
        <v>0</v>
      </c>
      <c r="HJ190">
        <v>47.7839</v>
      </c>
      <c r="HK190">
        <v>999.9</v>
      </c>
      <c r="HL190">
        <v>57.154</v>
      </c>
      <c r="HM190">
        <v>26.838</v>
      </c>
      <c r="HN190">
        <v>22.3449</v>
      </c>
      <c r="HO190">
        <v>59.5895</v>
      </c>
      <c r="HP190">
        <v>32.2837</v>
      </c>
      <c r="HQ190">
        <v>2</v>
      </c>
      <c r="HR190">
        <v>1.79196</v>
      </c>
      <c r="HS190">
        <v>-2.63344</v>
      </c>
      <c r="HT190">
        <v>20.0977</v>
      </c>
      <c r="HU190">
        <v>5.18704</v>
      </c>
      <c r="HV190">
        <v>12.0099</v>
      </c>
      <c r="HW190">
        <v>4.9709</v>
      </c>
      <c r="HX190">
        <v>3.29495</v>
      </c>
      <c r="HY190">
        <v>999.9</v>
      </c>
      <c r="HZ190">
        <v>9999</v>
      </c>
      <c r="IA190">
        <v>9999</v>
      </c>
      <c r="IB190">
        <v>9999</v>
      </c>
      <c r="IC190">
        <v>1.8631</v>
      </c>
      <c r="ID190">
        <v>1.86813</v>
      </c>
      <c r="IE190">
        <v>1.86784</v>
      </c>
      <c r="IF190">
        <v>1.86902</v>
      </c>
      <c r="IG190">
        <v>1.86985</v>
      </c>
      <c r="IH190">
        <v>1.86585</v>
      </c>
      <c r="II190">
        <v>1.86706</v>
      </c>
      <c r="IJ190">
        <v>1.86844</v>
      </c>
      <c r="IK190">
        <v>5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6.18</v>
      </c>
      <c r="IY190">
        <v>0.1627</v>
      </c>
      <c r="IZ190">
        <v>1.12264184085783</v>
      </c>
      <c r="JA190">
        <v>0.00531519531824411</v>
      </c>
      <c r="JB190">
        <v>-1.58401274662554e-06</v>
      </c>
      <c r="JC190">
        <v>4.65529057017795e-10</v>
      </c>
      <c r="JD190">
        <v>0.162735096694976</v>
      </c>
      <c r="JE190">
        <v>0</v>
      </c>
      <c r="JF190">
        <v>0</v>
      </c>
      <c r="JG190">
        <v>0</v>
      </c>
      <c r="JH190">
        <v>4</v>
      </c>
      <c r="JI190">
        <v>2305</v>
      </c>
      <c r="JJ190">
        <v>-0</v>
      </c>
      <c r="JK190">
        <v>23</v>
      </c>
      <c r="JL190">
        <v>29373033.9</v>
      </c>
      <c r="JM190">
        <v>29373033.9</v>
      </c>
      <c r="JN190">
        <v>3.05542</v>
      </c>
      <c r="JO190">
        <v>2.57202</v>
      </c>
      <c r="JP190">
        <v>2.19849</v>
      </c>
      <c r="JQ190">
        <v>2.64282</v>
      </c>
      <c r="JR190">
        <v>2.44507</v>
      </c>
      <c r="JS190">
        <v>2.29004</v>
      </c>
      <c r="JT190">
        <v>31.6517</v>
      </c>
      <c r="JU190">
        <v>24.1838</v>
      </c>
      <c r="JV190">
        <v>18</v>
      </c>
      <c r="JW190">
        <v>500.31</v>
      </c>
      <c r="JX190">
        <v>774.565</v>
      </c>
      <c r="JY190">
        <v>53.9046</v>
      </c>
      <c r="JZ190">
        <v>48.1427</v>
      </c>
      <c r="KA190">
        <v>30.0003</v>
      </c>
      <c r="KB190">
        <v>47.7038</v>
      </c>
      <c r="KC190">
        <v>47.5019</v>
      </c>
      <c r="KD190">
        <v>61.2512</v>
      </c>
      <c r="KE190">
        <v>0</v>
      </c>
      <c r="KF190">
        <v>100</v>
      </c>
      <c r="KG190">
        <v>53.9037</v>
      </c>
      <c r="KH190">
        <v>1305.19</v>
      </c>
      <c r="KI190">
        <v>67.7987</v>
      </c>
      <c r="KJ190">
        <v>93.6084</v>
      </c>
      <c r="KK190">
        <v>90.5475</v>
      </c>
    </row>
    <row r="191" spans="1:297">
      <c r="A191">
        <v>175</v>
      </c>
      <c r="B191">
        <v>1762382036.1</v>
      </c>
      <c r="C191">
        <v>1913.09999990463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1762382027.94615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1316.49440267956</v>
      </c>
      <c r="AK191">
        <v>1315.50254545455</v>
      </c>
      <c r="AL191">
        <v>3.38272520487027</v>
      </c>
      <c r="AM191">
        <v>64.0320218378558</v>
      </c>
      <c r="AN191">
        <f>(AP191 - AO191 + DY191*1E3/(8.314*(EA191+273.15)) * AR191/DX191 * AQ191) * DX191/(100*DL191) * 1000/(1000 - AP191)</f>
        <v>0</v>
      </c>
      <c r="AO191">
        <v>20.9582373355905</v>
      </c>
      <c r="AP191">
        <v>41.3169012121212</v>
      </c>
      <c r="AQ191">
        <v>5.02333188666036e-05</v>
      </c>
      <c r="AR191">
        <v>97.7375967943899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1762382027.94615</v>
      </c>
      <c r="DR191">
        <v>1237.84769230769</v>
      </c>
      <c r="DS191">
        <v>1274.27384615385</v>
      </c>
      <c r="DT191">
        <v>41.3099923076923</v>
      </c>
      <c r="DU191">
        <v>20.9564615384615</v>
      </c>
      <c r="DV191">
        <v>1231.71</v>
      </c>
      <c r="DW191">
        <v>41.1472538461538</v>
      </c>
      <c r="DX191">
        <v>500.030615384615</v>
      </c>
      <c r="DY191">
        <v>90.6871923076923</v>
      </c>
      <c r="DZ191">
        <v>0.100019538461538</v>
      </c>
      <c r="EA191">
        <v>51.8527769230769</v>
      </c>
      <c r="EB191">
        <v>47.9921307692308</v>
      </c>
      <c r="EC191">
        <v>999.9</v>
      </c>
      <c r="ED191">
        <v>0</v>
      </c>
      <c r="EE191">
        <v>0</v>
      </c>
      <c r="EF191">
        <v>9995.09230769231</v>
      </c>
      <c r="EG191">
        <v>0</v>
      </c>
      <c r="EH191">
        <v>1168.24615384615</v>
      </c>
      <c r="EI191">
        <v>-36.4269769230769</v>
      </c>
      <c r="EJ191">
        <v>1291.18692307692</v>
      </c>
      <c r="EK191">
        <v>1301.55</v>
      </c>
      <c r="EL191">
        <v>20.3535153846154</v>
      </c>
      <c r="EM191">
        <v>1274.27384615385</v>
      </c>
      <c r="EN191">
        <v>20.9564615384615</v>
      </c>
      <c r="EO191">
        <v>3.74628615384615</v>
      </c>
      <c r="EP191">
        <v>1.90048384615385</v>
      </c>
      <c r="EQ191">
        <v>27.7792923076923</v>
      </c>
      <c r="ER191">
        <v>16.6387153846154</v>
      </c>
      <c r="ES191">
        <v>1999.99307692308</v>
      </c>
      <c r="ET191">
        <v>0.980003846153846</v>
      </c>
      <c r="EU191">
        <v>0.0199958846153846</v>
      </c>
      <c r="EV191">
        <v>0</v>
      </c>
      <c r="EW191">
        <v>989.895461538462</v>
      </c>
      <c r="EX191">
        <v>5.00059</v>
      </c>
      <c r="EY191">
        <v>20978.8538461538</v>
      </c>
      <c r="EZ191">
        <v>17360.3</v>
      </c>
      <c r="FA191">
        <v>60</v>
      </c>
      <c r="FB191">
        <v>59.625</v>
      </c>
      <c r="FC191">
        <v>59.1488461538462</v>
      </c>
      <c r="FD191">
        <v>59.375</v>
      </c>
      <c r="FE191">
        <v>61.187</v>
      </c>
      <c r="FF191">
        <v>1955.10307692308</v>
      </c>
      <c r="FG191">
        <v>39.89</v>
      </c>
      <c r="FH191">
        <v>0</v>
      </c>
      <c r="FI191">
        <v>1762382031.9</v>
      </c>
      <c r="FJ191">
        <v>0</v>
      </c>
      <c r="FK191">
        <v>989.925038461538</v>
      </c>
      <c r="FL191">
        <v>-3.03128204507652</v>
      </c>
      <c r="FM191">
        <v>-66.2700856355311</v>
      </c>
      <c r="FN191">
        <v>20978.2230769231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-36.48538</v>
      </c>
      <c r="GD191">
        <v>0.338264661654064</v>
      </c>
      <c r="GE191">
        <v>0.347493009426089</v>
      </c>
      <c r="GF191">
        <v>1</v>
      </c>
      <c r="GG191">
        <v>990.111970588235</v>
      </c>
      <c r="GH191">
        <v>-3.6456378890674</v>
      </c>
      <c r="GI191">
        <v>0.416013891545074</v>
      </c>
      <c r="GJ191">
        <v>-1</v>
      </c>
      <c r="GK191">
        <v>20.35396</v>
      </c>
      <c r="GL191">
        <v>-0.0114676691729348</v>
      </c>
      <c r="GM191">
        <v>0.00348315948529514</v>
      </c>
      <c r="GN191">
        <v>1</v>
      </c>
      <c r="GO191">
        <v>2</v>
      </c>
      <c r="GP191">
        <v>2</v>
      </c>
      <c r="GQ191" t="s">
        <v>440</v>
      </c>
      <c r="GR191">
        <v>3.12702</v>
      </c>
      <c r="GS191">
        <v>2.77777</v>
      </c>
      <c r="GT191">
        <v>0.184852</v>
      </c>
      <c r="GU191">
        <v>0.188136</v>
      </c>
      <c r="GV191">
        <v>0.145754</v>
      </c>
      <c r="GW191">
        <v>0.0902258</v>
      </c>
      <c r="GX191">
        <v>29547.9</v>
      </c>
      <c r="GY191">
        <v>31213.4</v>
      </c>
      <c r="GZ191">
        <v>32911.4</v>
      </c>
      <c r="HA191">
        <v>34929.8</v>
      </c>
      <c r="HB191">
        <v>40095.9</v>
      </c>
      <c r="HC191">
        <v>45731.7</v>
      </c>
      <c r="HD191">
        <v>51594</v>
      </c>
      <c r="HE191">
        <v>55923.6</v>
      </c>
      <c r="HF191">
        <v>1.7375</v>
      </c>
      <c r="HG191">
        <v>2.06922</v>
      </c>
      <c r="HH191">
        <v>0.0131056</v>
      </c>
      <c r="HI191">
        <v>0</v>
      </c>
      <c r="HJ191">
        <v>47.7839</v>
      </c>
      <c r="HK191">
        <v>999.9</v>
      </c>
      <c r="HL191">
        <v>57.154</v>
      </c>
      <c r="HM191">
        <v>26.848</v>
      </c>
      <c r="HN191">
        <v>22.3556</v>
      </c>
      <c r="HO191">
        <v>59.8395</v>
      </c>
      <c r="HP191">
        <v>32.3397</v>
      </c>
      <c r="HQ191">
        <v>2</v>
      </c>
      <c r="HR191">
        <v>1.79188</v>
      </c>
      <c r="HS191">
        <v>-2.62175</v>
      </c>
      <c r="HT191">
        <v>20.0975</v>
      </c>
      <c r="HU191">
        <v>5.18689</v>
      </c>
      <c r="HV191">
        <v>12.0099</v>
      </c>
      <c r="HW191">
        <v>4.9706</v>
      </c>
      <c r="HX191">
        <v>3.29497</v>
      </c>
      <c r="HY191">
        <v>999.9</v>
      </c>
      <c r="HZ191">
        <v>9999</v>
      </c>
      <c r="IA191">
        <v>9999</v>
      </c>
      <c r="IB191">
        <v>9999</v>
      </c>
      <c r="IC191">
        <v>1.8631</v>
      </c>
      <c r="ID191">
        <v>1.86813</v>
      </c>
      <c r="IE191">
        <v>1.86786</v>
      </c>
      <c r="IF191">
        <v>1.86903</v>
      </c>
      <c r="IG191">
        <v>1.86985</v>
      </c>
      <c r="IH191">
        <v>1.86584</v>
      </c>
      <c r="II191">
        <v>1.86706</v>
      </c>
      <c r="IJ191">
        <v>1.86844</v>
      </c>
      <c r="IK191">
        <v>5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6.23</v>
      </c>
      <c r="IY191">
        <v>0.1627</v>
      </c>
      <c r="IZ191">
        <v>1.12264184085783</v>
      </c>
      <c r="JA191">
        <v>0.00531519531824411</v>
      </c>
      <c r="JB191">
        <v>-1.58401274662554e-06</v>
      </c>
      <c r="JC191">
        <v>4.65529057017795e-10</v>
      </c>
      <c r="JD191">
        <v>0.162735096694976</v>
      </c>
      <c r="JE191">
        <v>0</v>
      </c>
      <c r="JF191">
        <v>0</v>
      </c>
      <c r="JG191">
        <v>0</v>
      </c>
      <c r="JH191">
        <v>4</v>
      </c>
      <c r="JI191">
        <v>2305</v>
      </c>
      <c r="JJ191">
        <v>-0</v>
      </c>
      <c r="JK191">
        <v>23</v>
      </c>
      <c r="JL191">
        <v>29373033.9</v>
      </c>
      <c r="JM191">
        <v>29373033.9</v>
      </c>
      <c r="JN191">
        <v>3.09326</v>
      </c>
      <c r="JO191">
        <v>2.57568</v>
      </c>
      <c r="JP191">
        <v>2.19849</v>
      </c>
      <c r="JQ191">
        <v>2.64282</v>
      </c>
      <c r="JR191">
        <v>2.44507</v>
      </c>
      <c r="JS191">
        <v>2.323</v>
      </c>
      <c r="JT191">
        <v>31.6517</v>
      </c>
      <c r="JU191">
        <v>24.1751</v>
      </c>
      <c r="JV191">
        <v>18</v>
      </c>
      <c r="JW191">
        <v>500.183</v>
      </c>
      <c r="JX191">
        <v>774.59</v>
      </c>
      <c r="JY191">
        <v>53.9087</v>
      </c>
      <c r="JZ191">
        <v>48.1437</v>
      </c>
      <c r="KA191">
        <v>30.0002</v>
      </c>
      <c r="KB191">
        <v>47.707</v>
      </c>
      <c r="KC191">
        <v>47.5019</v>
      </c>
      <c r="KD191">
        <v>61.9489</v>
      </c>
      <c r="KE191">
        <v>0</v>
      </c>
      <c r="KF191">
        <v>100</v>
      </c>
      <c r="KG191">
        <v>53.914</v>
      </c>
      <c r="KH191">
        <v>1325.49</v>
      </c>
      <c r="KI191">
        <v>67.7987</v>
      </c>
      <c r="KJ191">
        <v>93.6079</v>
      </c>
      <c r="KK191">
        <v>90.5474</v>
      </c>
    </row>
    <row r="192" spans="1:297">
      <c r="A192">
        <v>176</v>
      </c>
      <c r="B192">
        <v>1762382041.1</v>
      </c>
      <c r="C192">
        <v>1918.09999990463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1762382032.94615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1331.72773346819</v>
      </c>
      <c r="AK192">
        <v>1331.46351515151</v>
      </c>
      <c r="AL192">
        <v>3.19808572627263</v>
      </c>
      <c r="AM192">
        <v>64.0320218378558</v>
      </c>
      <c r="AN192">
        <f>(AP192 - AO192 + DY192*1E3/(8.314*(EA192+273.15)) * AR192/DX192 * AQ192) * DX192/(100*DL192) * 1000/(1000 - AP192)</f>
        <v>0</v>
      </c>
      <c r="AO192">
        <v>20.9616351597105</v>
      </c>
      <c r="AP192">
        <v>41.3139775757575</v>
      </c>
      <c r="AQ192">
        <v>-3.32774597660785e-05</v>
      </c>
      <c r="AR192">
        <v>97.7375967943899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1762382032.94615</v>
      </c>
      <c r="DR192">
        <v>1253.93769230769</v>
      </c>
      <c r="DS192">
        <v>1290.46153846154</v>
      </c>
      <c r="DT192">
        <v>41.3117384615385</v>
      </c>
      <c r="DU192">
        <v>20.9586076923077</v>
      </c>
      <c r="DV192">
        <v>1247.74384615385</v>
      </c>
      <c r="DW192">
        <v>41.1490076923077</v>
      </c>
      <c r="DX192">
        <v>500.005307692308</v>
      </c>
      <c r="DY192">
        <v>90.6851923076923</v>
      </c>
      <c r="DZ192">
        <v>0.0999929769230769</v>
      </c>
      <c r="EA192">
        <v>51.8529230769231</v>
      </c>
      <c r="EB192">
        <v>47.9917692307692</v>
      </c>
      <c r="EC192">
        <v>999.9</v>
      </c>
      <c r="ED192">
        <v>0</v>
      </c>
      <c r="EE192">
        <v>0</v>
      </c>
      <c r="EF192">
        <v>10002.9730769231</v>
      </c>
      <c r="EG192">
        <v>0</v>
      </c>
      <c r="EH192">
        <v>1168.24076923077</v>
      </c>
      <c r="EI192">
        <v>-36.5236</v>
      </c>
      <c r="EJ192">
        <v>1307.97230769231</v>
      </c>
      <c r="EK192">
        <v>1318.08615384615</v>
      </c>
      <c r="EL192">
        <v>20.3531307692308</v>
      </c>
      <c r="EM192">
        <v>1290.46153846154</v>
      </c>
      <c r="EN192">
        <v>20.9586076923077</v>
      </c>
      <c r="EO192">
        <v>3.74636230769231</v>
      </c>
      <c r="EP192">
        <v>1.90063461538462</v>
      </c>
      <c r="EQ192">
        <v>27.7796307692308</v>
      </c>
      <c r="ER192">
        <v>16.6399769230769</v>
      </c>
      <c r="ES192">
        <v>2000.02230769231</v>
      </c>
      <c r="ET192">
        <v>0.980004153846154</v>
      </c>
      <c r="EU192">
        <v>0.0199956384615385</v>
      </c>
      <c r="EV192">
        <v>0</v>
      </c>
      <c r="EW192">
        <v>989.714769230769</v>
      </c>
      <c r="EX192">
        <v>5.00059</v>
      </c>
      <c r="EY192">
        <v>20973.0230769231</v>
      </c>
      <c r="EZ192">
        <v>17360.5384615385</v>
      </c>
      <c r="FA192">
        <v>60</v>
      </c>
      <c r="FB192">
        <v>59.625</v>
      </c>
      <c r="FC192">
        <v>59.1345384615385</v>
      </c>
      <c r="FD192">
        <v>59.375</v>
      </c>
      <c r="FE192">
        <v>61.187</v>
      </c>
      <c r="FF192">
        <v>1955.13230769231</v>
      </c>
      <c r="FG192">
        <v>39.89</v>
      </c>
      <c r="FH192">
        <v>0</v>
      </c>
      <c r="FI192">
        <v>1762382037.3</v>
      </c>
      <c r="FJ192">
        <v>0</v>
      </c>
      <c r="FK192">
        <v>989.614</v>
      </c>
      <c r="FL192">
        <v>-2.5251538467202</v>
      </c>
      <c r="FM192">
        <v>-69.7076925824887</v>
      </c>
      <c r="FN192">
        <v>20971.38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-36.4231142857143</v>
      </c>
      <c r="GD192">
        <v>-0.298628571428546</v>
      </c>
      <c r="GE192">
        <v>0.53493911472483</v>
      </c>
      <c r="GF192">
        <v>1</v>
      </c>
      <c r="GG192">
        <v>989.830529411765</v>
      </c>
      <c r="GH192">
        <v>-3.29546218437276</v>
      </c>
      <c r="GI192">
        <v>0.396328906435207</v>
      </c>
      <c r="GJ192">
        <v>-1</v>
      </c>
      <c r="GK192">
        <v>20.3536333333333</v>
      </c>
      <c r="GL192">
        <v>0.0034909090908864</v>
      </c>
      <c r="GM192">
        <v>0.00335890193697625</v>
      </c>
      <c r="GN192">
        <v>1</v>
      </c>
      <c r="GO192">
        <v>2</v>
      </c>
      <c r="GP192">
        <v>2</v>
      </c>
      <c r="GQ192" t="s">
        <v>440</v>
      </c>
      <c r="GR192">
        <v>3.12707</v>
      </c>
      <c r="GS192">
        <v>2.77805</v>
      </c>
      <c r="GT192">
        <v>0.186297</v>
      </c>
      <c r="GU192">
        <v>0.189775</v>
      </c>
      <c r="GV192">
        <v>0.14575</v>
      </c>
      <c r="GW192">
        <v>0.0902387</v>
      </c>
      <c r="GX192">
        <v>29495</v>
      </c>
      <c r="GY192">
        <v>31149.7</v>
      </c>
      <c r="GZ192">
        <v>32911.2</v>
      </c>
      <c r="HA192">
        <v>34929.6</v>
      </c>
      <c r="HB192">
        <v>40096</v>
      </c>
      <c r="HC192">
        <v>45731</v>
      </c>
      <c r="HD192">
        <v>51593.8</v>
      </c>
      <c r="HE192">
        <v>55923.4</v>
      </c>
      <c r="HF192">
        <v>1.73767</v>
      </c>
      <c r="HG192">
        <v>2.06935</v>
      </c>
      <c r="HH192">
        <v>0.0130497</v>
      </c>
      <c r="HI192">
        <v>0</v>
      </c>
      <c r="HJ192">
        <v>47.7894</v>
      </c>
      <c r="HK192">
        <v>999.9</v>
      </c>
      <c r="HL192">
        <v>57.154</v>
      </c>
      <c r="HM192">
        <v>26.848</v>
      </c>
      <c r="HN192">
        <v>22.3585</v>
      </c>
      <c r="HO192">
        <v>59.8795</v>
      </c>
      <c r="HP192">
        <v>32.3798</v>
      </c>
      <c r="HQ192">
        <v>2</v>
      </c>
      <c r="HR192">
        <v>1.79222</v>
      </c>
      <c r="HS192">
        <v>-2.63258</v>
      </c>
      <c r="HT192">
        <v>20.0974</v>
      </c>
      <c r="HU192">
        <v>5.18704</v>
      </c>
      <c r="HV192">
        <v>12.0101</v>
      </c>
      <c r="HW192">
        <v>4.971</v>
      </c>
      <c r="HX192">
        <v>3.29492</v>
      </c>
      <c r="HY192">
        <v>999.9</v>
      </c>
      <c r="HZ192">
        <v>9999</v>
      </c>
      <c r="IA192">
        <v>9999</v>
      </c>
      <c r="IB192">
        <v>9999</v>
      </c>
      <c r="IC192">
        <v>1.8631</v>
      </c>
      <c r="ID192">
        <v>1.86813</v>
      </c>
      <c r="IE192">
        <v>1.86785</v>
      </c>
      <c r="IF192">
        <v>1.86904</v>
      </c>
      <c r="IG192">
        <v>1.86986</v>
      </c>
      <c r="IH192">
        <v>1.86586</v>
      </c>
      <c r="II192">
        <v>1.86706</v>
      </c>
      <c r="IJ192">
        <v>1.86844</v>
      </c>
      <c r="IK192">
        <v>5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6.29</v>
      </c>
      <c r="IY192">
        <v>0.1627</v>
      </c>
      <c r="IZ192">
        <v>1.12264184085783</v>
      </c>
      <c r="JA192">
        <v>0.00531519531824411</v>
      </c>
      <c r="JB192">
        <v>-1.58401274662554e-06</v>
      </c>
      <c r="JC192">
        <v>4.65529057017795e-10</v>
      </c>
      <c r="JD192">
        <v>0.162735096694976</v>
      </c>
      <c r="JE192">
        <v>0</v>
      </c>
      <c r="JF192">
        <v>0</v>
      </c>
      <c r="JG192">
        <v>0</v>
      </c>
      <c r="JH192">
        <v>4</v>
      </c>
      <c r="JI192">
        <v>2305</v>
      </c>
      <c r="JJ192">
        <v>-0</v>
      </c>
      <c r="JK192">
        <v>23</v>
      </c>
      <c r="JL192">
        <v>29373034</v>
      </c>
      <c r="JM192">
        <v>29373034</v>
      </c>
      <c r="JN192">
        <v>3.12378</v>
      </c>
      <c r="JO192">
        <v>2.58667</v>
      </c>
      <c r="JP192">
        <v>2.19849</v>
      </c>
      <c r="JQ192">
        <v>2.64282</v>
      </c>
      <c r="JR192">
        <v>2.44507</v>
      </c>
      <c r="JS192">
        <v>2.30103</v>
      </c>
      <c r="JT192">
        <v>31.6517</v>
      </c>
      <c r="JU192">
        <v>24.1663</v>
      </c>
      <c r="JV192">
        <v>18</v>
      </c>
      <c r="JW192">
        <v>500.326</v>
      </c>
      <c r="JX192">
        <v>774.715</v>
      </c>
      <c r="JY192">
        <v>53.9148</v>
      </c>
      <c r="JZ192">
        <v>48.1437</v>
      </c>
      <c r="KA192">
        <v>30.0001</v>
      </c>
      <c r="KB192">
        <v>47.7093</v>
      </c>
      <c r="KC192">
        <v>47.5019</v>
      </c>
      <c r="KD192">
        <v>62.5727</v>
      </c>
      <c r="KE192">
        <v>0</v>
      </c>
      <c r="KF192">
        <v>100</v>
      </c>
      <c r="KG192">
        <v>53.9205</v>
      </c>
      <c r="KH192">
        <v>1339.03</v>
      </c>
      <c r="KI192">
        <v>67.7987</v>
      </c>
      <c r="KJ192">
        <v>93.6075</v>
      </c>
      <c r="KK192">
        <v>90.5469</v>
      </c>
    </row>
    <row r="193" spans="1:297">
      <c r="A193">
        <v>177</v>
      </c>
      <c r="B193">
        <v>1762382046.1</v>
      </c>
      <c r="C193">
        <v>1923.09999990463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1762382037.94615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1350.18501039033</v>
      </c>
      <c r="AK193">
        <v>1349.06096969697</v>
      </c>
      <c r="AL193">
        <v>3.52303995898565</v>
      </c>
      <c r="AM193">
        <v>64.0320218378558</v>
      </c>
      <c r="AN193">
        <f>(AP193 - AO193 + DY193*1E3/(8.314*(EA193+273.15)) * AR193/DX193 * AQ193) * DX193/(100*DL193) * 1000/(1000 - AP193)</f>
        <v>0</v>
      </c>
      <c r="AO193">
        <v>20.9641114618874</v>
      </c>
      <c r="AP193">
        <v>41.3280296969697</v>
      </c>
      <c r="AQ193">
        <v>7.53105431536063e-05</v>
      </c>
      <c r="AR193">
        <v>97.7375967943899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1762382037.94615</v>
      </c>
      <c r="DR193">
        <v>1270.02769230769</v>
      </c>
      <c r="DS193">
        <v>1306.9</v>
      </c>
      <c r="DT193">
        <v>41.3171461538462</v>
      </c>
      <c r="DU193">
        <v>20.9611384615385</v>
      </c>
      <c r="DV193">
        <v>1263.77692307692</v>
      </c>
      <c r="DW193">
        <v>41.1544076923077</v>
      </c>
      <c r="DX193">
        <v>500.005923076923</v>
      </c>
      <c r="DY193">
        <v>90.6842153846154</v>
      </c>
      <c r="DZ193">
        <v>0.100051869230769</v>
      </c>
      <c r="EA193">
        <v>51.8541538461538</v>
      </c>
      <c r="EB193">
        <v>47.9943769230769</v>
      </c>
      <c r="EC193">
        <v>999.9</v>
      </c>
      <c r="ED193">
        <v>0</v>
      </c>
      <c r="EE193">
        <v>0</v>
      </c>
      <c r="EF193">
        <v>9999.60769230769</v>
      </c>
      <c r="EG193">
        <v>0</v>
      </c>
      <c r="EH193">
        <v>1168.24692307692</v>
      </c>
      <c r="EI193">
        <v>-36.8713846153846</v>
      </c>
      <c r="EJ193">
        <v>1324.76307692308</v>
      </c>
      <c r="EK193">
        <v>1334.87923076923</v>
      </c>
      <c r="EL193">
        <v>20.3560076923077</v>
      </c>
      <c r="EM193">
        <v>1306.9</v>
      </c>
      <c r="EN193">
        <v>20.9611384615385</v>
      </c>
      <c r="EO193">
        <v>3.74681384615385</v>
      </c>
      <c r="EP193">
        <v>1.90084307692308</v>
      </c>
      <c r="EQ193">
        <v>27.7816923076923</v>
      </c>
      <c r="ER193">
        <v>16.6417</v>
      </c>
      <c r="ES193">
        <v>2000.00692307692</v>
      </c>
      <c r="ET193">
        <v>0.980003846153846</v>
      </c>
      <c r="EU193">
        <v>0.0199958769230769</v>
      </c>
      <c r="EV193">
        <v>0</v>
      </c>
      <c r="EW193">
        <v>989.509307692308</v>
      </c>
      <c r="EX193">
        <v>5.00059</v>
      </c>
      <c r="EY193">
        <v>20966.7692307692</v>
      </c>
      <c r="EZ193">
        <v>17360.4</v>
      </c>
      <c r="FA193">
        <v>60</v>
      </c>
      <c r="FB193">
        <v>59.6297692307692</v>
      </c>
      <c r="FC193">
        <v>59.1297692307692</v>
      </c>
      <c r="FD193">
        <v>59.3797692307692</v>
      </c>
      <c r="FE193">
        <v>61.187</v>
      </c>
      <c r="FF193">
        <v>1955.11692307692</v>
      </c>
      <c r="FG193">
        <v>39.89</v>
      </c>
      <c r="FH193">
        <v>0</v>
      </c>
      <c r="FI193">
        <v>1762382042.1</v>
      </c>
      <c r="FJ193">
        <v>0</v>
      </c>
      <c r="FK193">
        <v>989.41172</v>
      </c>
      <c r="FL193">
        <v>-2.95623077458055</v>
      </c>
      <c r="FM193">
        <v>-73.2153847731207</v>
      </c>
      <c r="FN193">
        <v>20965.604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-36.792325</v>
      </c>
      <c r="GD193">
        <v>-3.94686766917294</v>
      </c>
      <c r="GE193">
        <v>0.784372194736019</v>
      </c>
      <c r="GF193">
        <v>0</v>
      </c>
      <c r="GG193">
        <v>989.58505882353</v>
      </c>
      <c r="GH193">
        <v>-2.68048892134832</v>
      </c>
      <c r="GI193">
        <v>0.33299964150983</v>
      </c>
      <c r="GJ193">
        <v>-1</v>
      </c>
      <c r="GK193">
        <v>20.354445</v>
      </c>
      <c r="GL193">
        <v>0.030446616541397</v>
      </c>
      <c r="GM193">
        <v>0.00416946939070194</v>
      </c>
      <c r="GN193">
        <v>1</v>
      </c>
      <c r="GO193">
        <v>1</v>
      </c>
      <c r="GP193">
        <v>2</v>
      </c>
      <c r="GQ193" t="s">
        <v>446</v>
      </c>
      <c r="GR193">
        <v>3.12724</v>
      </c>
      <c r="GS193">
        <v>2.77796</v>
      </c>
      <c r="GT193">
        <v>0.187826</v>
      </c>
      <c r="GU193">
        <v>0.191185</v>
      </c>
      <c r="GV193">
        <v>0.145761</v>
      </c>
      <c r="GW193">
        <v>0.0902423</v>
      </c>
      <c r="GX193">
        <v>29439.2</v>
      </c>
      <c r="GY193">
        <v>31094.7</v>
      </c>
      <c r="GZ193">
        <v>32911.2</v>
      </c>
      <c r="HA193">
        <v>34929.2</v>
      </c>
      <c r="HB193">
        <v>40095.5</v>
      </c>
      <c r="HC193">
        <v>45730.4</v>
      </c>
      <c r="HD193">
        <v>51593.6</v>
      </c>
      <c r="HE193">
        <v>55922.6</v>
      </c>
      <c r="HF193">
        <v>1.73797</v>
      </c>
      <c r="HG193">
        <v>2.06908</v>
      </c>
      <c r="HH193">
        <v>0.0142492</v>
      </c>
      <c r="HI193">
        <v>0</v>
      </c>
      <c r="HJ193">
        <v>47.7894</v>
      </c>
      <c r="HK193">
        <v>999.9</v>
      </c>
      <c r="HL193">
        <v>57.154</v>
      </c>
      <c r="HM193">
        <v>26.838</v>
      </c>
      <c r="HN193">
        <v>22.3456</v>
      </c>
      <c r="HO193">
        <v>59.8295</v>
      </c>
      <c r="HP193">
        <v>32.2957</v>
      </c>
      <c r="HQ193">
        <v>2</v>
      </c>
      <c r="HR193">
        <v>1.79204</v>
      </c>
      <c r="HS193">
        <v>-2.61354</v>
      </c>
      <c r="HT193">
        <v>20.0977</v>
      </c>
      <c r="HU193">
        <v>5.18749</v>
      </c>
      <c r="HV193">
        <v>12.0099</v>
      </c>
      <c r="HW193">
        <v>4.97085</v>
      </c>
      <c r="HX193">
        <v>3.295</v>
      </c>
      <c r="HY193">
        <v>999.9</v>
      </c>
      <c r="HZ193">
        <v>9999</v>
      </c>
      <c r="IA193">
        <v>9999</v>
      </c>
      <c r="IB193">
        <v>9999</v>
      </c>
      <c r="IC193">
        <v>1.8631</v>
      </c>
      <c r="ID193">
        <v>1.86813</v>
      </c>
      <c r="IE193">
        <v>1.86788</v>
      </c>
      <c r="IF193">
        <v>1.86905</v>
      </c>
      <c r="IG193">
        <v>1.86984</v>
      </c>
      <c r="IH193">
        <v>1.86588</v>
      </c>
      <c r="II193">
        <v>1.86705</v>
      </c>
      <c r="IJ193">
        <v>1.86844</v>
      </c>
      <c r="IK193">
        <v>5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6.35</v>
      </c>
      <c r="IY193">
        <v>0.1627</v>
      </c>
      <c r="IZ193">
        <v>1.12264184085783</v>
      </c>
      <c r="JA193">
        <v>0.00531519531824411</v>
      </c>
      <c r="JB193">
        <v>-1.58401274662554e-06</v>
      </c>
      <c r="JC193">
        <v>4.65529057017795e-10</v>
      </c>
      <c r="JD193">
        <v>0.162735096694976</v>
      </c>
      <c r="JE193">
        <v>0</v>
      </c>
      <c r="JF193">
        <v>0</v>
      </c>
      <c r="JG193">
        <v>0</v>
      </c>
      <c r="JH193">
        <v>4</v>
      </c>
      <c r="JI193">
        <v>2305</v>
      </c>
      <c r="JJ193">
        <v>-0</v>
      </c>
      <c r="JK193">
        <v>23</v>
      </c>
      <c r="JL193">
        <v>29373034.1</v>
      </c>
      <c r="JM193">
        <v>29373034.1</v>
      </c>
      <c r="JN193">
        <v>3.15674</v>
      </c>
      <c r="JO193">
        <v>2.57202</v>
      </c>
      <c r="JP193">
        <v>2.19849</v>
      </c>
      <c r="JQ193">
        <v>2.64282</v>
      </c>
      <c r="JR193">
        <v>2.44507</v>
      </c>
      <c r="JS193">
        <v>2.34009</v>
      </c>
      <c r="JT193">
        <v>31.6517</v>
      </c>
      <c r="JU193">
        <v>24.1838</v>
      </c>
      <c r="JV193">
        <v>18</v>
      </c>
      <c r="JW193">
        <v>500.545</v>
      </c>
      <c r="JX193">
        <v>774.44</v>
      </c>
      <c r="JY193">
        <v>53.9216</v>
      </c>
      <c r="JZ193">
        <v>48.1437</v>
      </c>
      <c r="KA193">
        <v>30.0002</v>
      </c>
      <c r="KB193">
        <v>47.7093</v>
      </c>
      <c r="KC193">
        <v>47.5019</v>
      </c>
      <c r="KD193">
        <v>63.2423</v>
      </c>
      <c r="KE193">
        <v>0</v>
      </c>
      <c r="KF193">
        <v>100</v>
      </c>
      <c r="KG193">
        <v>53.9003</v>
      </c>
      <c r="KH193">
        <v>1359.31</v>
      </c>
      <c r="KI193">
        <v>67.7987</v>
      </c>
      <c r="KJ193">
        <v>93.6071</v>
      </c>
      <c r="KK193">
        <v>90.5458</v>
      </c>
    </row>
    <row r="194" spans="1:297">
      <c r="A194">
        <v>178</v>
      </c>
      <c r="B194">
        <v>1762382051.1</v>
      </c>
      <c r="C194">
        <v>1928.09999990463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1762382042.94615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1366.35008749155</v>
      </c>
      <c r="AK194">
        <v>1365.71090909091</v>
      </c>
      <c r="AL194">
        <v>3.32643547494688</v>
      </c>
      <c r="AM194">
        <v>64.0320218378558</v>
      </c>
      <c r="AN194">
        <f>(AP194 - AO194 + DY194*1E3/(8.314*(EA194+273.15)) * AR194/DX194 * AQ194) * DX194/(100*DL194) * 1000/(1000 - AP194)</f>
        <v>0</v>
      </c>
      <c r="AO194">
        <v>20.9668411777466</v>
      </c>
      <c r="AP194">
        <v>41.3209466666667</v>
      </c>
      <c r="AQ194">
        <v>2.63533583882575e-06</v>
      </c>
      <c r="AR194">
        <v>97.7375967943899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1762382042.94615</v>
      </c>
      <c r="DR194">
        <v>1286.11230769231</v>
      </c>
      <c r="DS194">
        <v>1323.30846153846</v>
      </c>
      <c r="DT194">
        <v>41.3194846153846</v>
      </c>
      <c r="DU194">
        <v>20.964</v>
      </c>
      <c r="DV194">
        <v>1279.80538461538</v>
      </c>
      <c r="DW194">
        <v>41.1567615384615</v>
      </c>
      <c r="DX194">
        <v>499.984846153846</v>
      </c>
      <c r="DY194">
        <v>90.6836846153846</v>
      </c>
      <c r="DZ194">
        <v>0.100011123076923</v>
      </c>
      <c r="EA194">
        <v>51.8557</v>
      </c>
      <c r="EB194">
        <v>48.0029076923077</v>
      </c>
      <c r="EC194">
        <v>999.9</v>
      </c>
      <c r="ED194">
        <v>0</v>
      </c>
      <c r="EE194">
        <v>0</v>
      </c>
      <c r="EF194">
        <v>9998.45384615385</v>
      </c>
      <c r="EG194">
        <v>0</v>
      </c>
      <c r="EH194">
        <v>1168.24307692308</v>
      </c>
      <c r="EI194">
        <v>-37.1947307692308</v>
      </c>
      <c r="EJ194">
        <v>1341.54384615385</v>
      </c>
      <c r="EK194">
        <v>1351.64307692308</v>
      </c>
      <c r="EL194">
        <v>20.3555</v>
      </c>
      <c r="EM194">
        <v>1323.30846153846</v>
      </c>
      <c r="EN194">
        <v>20.964</v>
      </c>
      <c r="EO194">
        <v>3.74700384615385</v>
      </c>
      <c r="EP194">
        <v>1.90109153846154</v>
      </c>
      <c r="EQ194">
        <v>27.7825538461538</v>
      </c>
      <c r="ER194">
        <v>16.6437538461538</v>
      </c>
      <c r="ES194">
        <v>1999.98384615385</v>
      </c>
      <c r="ET194">
        <v>0.980003615384615</v>
      </c>
      <c r="EU194">
        <v>0.0199961153846154</v>
      </c>
      <c r="EV194">
        <v>0</v>
      </c>
      <c r="EW194">
        <v>989.216769230769</v>
      </c>
      <c r="EX194">
        <v>5.00059</v>
      </c>
      <c r="EY194">
        <v>20960.5076923077</v>
      </c>
      <c r="EZ194">
        <v>17360.1923076923</v>
      </c>
      <c r="FA194">
        <v>60</v>
      </c>
      <c r="FB194">
        <v>59.6297692307692</v>
      </c>
      <c r="FC194">
        <v>59.1297692307692</v>
      </c>
      <c r="FD194">
        <v>59.3893076923077</v>
      </c>
      <c r="FE194">
        <v>61.187</v>
      </c>
      <c r="FF194">
        <v>1955.09384615385</v>
      </c>
      <c r="FG194">
        <v>39.89</v>
      </c>
      <c r="FH194">
        <v>0</v>
      </c>
      <c r="FI194">
        <v>1762382046.9</v>
      </c>
      <c r="FJ194">
        <v>0</v>
      </c>
      <c r="FK194">
        <v>989.14308</v>
      </c>
      <c r="FL194">
        <v>-2.70153846466709</v>
      </c>
      <c r="FM194">
        <v>-69.7769229467255</v>
      </c>
      <c r="FN194">
        <v>20959.688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-36.9982380952381</v>
      </c>
      <c r="GD194">
        <v>-5.09467792207799</v>
      </c>
      <c r="GE194">
        <v>0.881259361571993</v>
      </c>
      <c r="GF194">
        <v>0</v>
      </c>
      <c r="GG194">
        <v>989.320735294118</v>
      </c>
      <c r="GH194">
        <v>-3.16954927642449</v>
      </c>
      <c r="GI194">
        <v>0.373537958447839</v>
      </c>
      <c r="GJ194">
        <v>-1</v>
      </c>
      <c r="GK194">
        <v>20.3548714285714</v>
      </c>
      <c r="GL194">
        <v>0.00346753246757601</v>
      </c>
      <c r="GM194">
        <v>0.00396750405612564</v>
      </c>
      <c r="GN194">
        <v>1</v>
      </c>
      <c r="GO194">
        <v>1</v>
      </c>
      <c r="GP194">
        <v>2</v>
      </c>
      <c r="GQ194" t="s">
        <v>446</v>
      </c>
      <c r="GR194">
        <v>3.12706</v>
      </c>
      <c r="GS194">
        <v>2.77804</v>
      </c>
      <c r="GT194">
        <v>0.189289</v>
      </c>
      <c r="GU194">
        <v>0.192797</v>
      </c>
      <c r="GV194">
        <v>0.145778</v>
      </c>
      <c r="GW194">
        <v>0.0902519</v>
      </c>
      <c r="GX194">
        <v>29385.8</v>
      </c>
      <c r="GY194">
        <v>31032.4</v>
      </c>
      <c r="GZ194">
        <v>32911.2</v>
      </c>
      <c r="HA194">
        <v>34929.3</v>
      </c>
      <c r="HB194">
        <v>40095.3</v>
      </c>
      <c r="HC194">
        <v>45730.2</v>
      </c>
      <c r="HD194">
        <v>51594.1</v>
      </c>
      <c r="HE194">
        <v>55922.7</v>
      </c>
      <c r="HF194">
        <v>1.73765</v>
      </c>
      <c r="HG194">
        <v>2.0693</v>
      </c>
      <c r="HH194">
        <v>0.0152215</v>
      </c>
      <c r="HI194">
        <v>0</v>
      </c>
      <c r="HJ194">
        <v>47.7839</v>
      </c>
      <c r="HK194">
        <v>999.9</v>
      </c>
      <c r="HL194">
        <v>57.154</v>
      </c>
      <c r="HM194">
        <v>26.838</v>
      </c>
      <c r="HN194">
        <v>22.3454</v>
      </c>
      <c r="HO194">
        <v>60.0195</v>
      </c>
      <c r="HP194">
        <v>32.3357</v>
      </c>
      <c r="HQ194">
        <v>2</v>
      </c>
      <c r="HR194">
        <v>1.79197</v>
      </c>
      <c r="HS194">
        <v>-2.55047</v>
      </c>
      <c r="HT194">
        <v>20.0987</v>
      </c>
      <c r="HU194">
        <v>5.18734</v>
      </c>
      <c r="HV194">
        <v>12.0099</v>
      </c>
      <c r="HW194">
        <v>4.971</v>
      </c>
      <c r="HX194">
        <v>3.29497</v>
      </c>
      <c r="HY194">
        <v>999.9</v>
      </c>
      <c r="HZ194">
        <v>9999</v>
      </c>
      <c r="IA194">
        <v>9999</v>
      </c>
      <c r="IB194">
        <v>9999</v>
      </c>
      <c r="IC194">
        <v>1.8631</v>
      </c>
      <c r="ID194">
        <v>1.86813</v>
      </c>
      <c r="IE194">
        <v>1.86786</v>
      </c>
      <c r="IF194">
        <v>1.86903</v>
      </c>
      <c r="IG194">
        <v>1.86985</v>
      </c>
      <c r="IH194">
        <v>1.86588</v>
      </c>
      <c r="II194">
        <v>1.86706</v>
      </c>
      <c r="IJ194">
        <v>1.86844</v>
      </c>
      <c r="IK194">
        <v>5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6.4</v>
      </c>
      <c r="IY194">
        <v>0.1627</v>
      </c>
      <c r="IZ194">
        <v>1.12264184085783</v>
      </c>
      <c r="JA194">
        <v>0.00531519531824411</v>
      </c>
      <c r="JB194">
        <v>-1.58401274662554e-06</v>
      </c>
      <c r="JC194">
        <v>4.65529057017795e-10</v>
      </c>
      <c r="JD194">
        <v>0.162735096694976</v>
      </c>
      <c r="JE194">
        <v>0</v>
      </c>
      <c r="JF194">
        <v>0</v>
      </c>
      <c r="JG194">
        <v>0</v>
      </c>
      <c r="JH194">
        <v>4</v>
      </c>
      <c r="JI194">
        <v>2305</v>
      </c>
      <c r="JJ194">
        <v>-0</v>
      </c>
      <c r="JK194">
        <v>23</v>
      </c>
      <c r="JL194">
        <v>29373034.2</v>
      </c>
      <c r="JM194">
        <v>29373034.2</v>
      </c>
      <c r="JN194">
        <v>3.1897</v>
      </c>
      <c r="JO194">
        <v>2.57568</v>
      </c>
      <c r="JP194">
        <v>2.19849</v>
      </c>
      <c r="JQ194">
        <v>2.64282</v>
      </c>
      <c r="JR194">
        <v>2.44507</v>
      </c>
      <c r="JS194">
        <v>2.32056</v>
      </c>
      <c r="JT194">
        <v>31.6517</v>
      </c>
      <c r="JU194">
        <v>24.1751</v>
      </c>
      <c r="JV194">
        <v>18</v>
      </c>
      <c r="JW194">
        <v>500.308</v>
      </c>
      <c r="JX194">
        <v>774.665</v>
      </c>
      <c r="JY194">
        <v>53.9115</v>
      </c>
      <c r="JZ194">
        <v>48.1437</v>
      </c>
      <c r="KA194">
        <v>29.9999</v>
      </c>
      <c r="KB194">
        <v>47.7093</v>
      </c>
      <c r="KC194">
        <v>47.5019</v>
      </c>
      <c r="KD194">
        <v>63.8805</v>
      </c>
      <c r="KE194">
        <v>0</v>
      </c>
      <c r="KF194">
        <v>100</v>
      </c>
      <c r="KG194">
        <v>53.8863</v>
      </c>
      <c r="KH194">
        <v>1373.8</v>
      </c>
      <c r="KI194">
        <v>67.7987</v>
      </c>
      <c r="KJ194">
        <v>93.6077</v>
      </c>
      <c r="KK194">
        <v>90.546</v>
      </c>
    </row>
    <row r="195" spans="1:297">
      <c r="A195">
        <v>179</v>
      </c>
      <c r="B195">
        <v>1762382056.1</v>
      </c>
      <c r="C195">
        <v>1933.09999990463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1762382047.94615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1384.75308878567</v>
      </c>
      <c r="AK195">
        <v>1383.47006060606</v>
      </c>
      <c r="AL195">
        <v>3.54751157251786</v>
      </c>
      <c r="AM195">
        <v>64.0320218378558</v>
      </c>
      <c r="AN195">
        <f>(AP195 - AO195 + DY195*1E3/(8.314*(EA195+273.15)) * AR195/DX195 * AQ195) * DX195/(100*DL195) * 1000/(1000 - AP195)</f>
        <v>0</v>
      </c>
      <c r="AO195">
        <v>20.9694465912817</v>
      </c>
      <c r="AP195">
        <v>41.3369054545455</v>
      </c>
      <c r="AQ195">
        <v>0.0011369381443078</v>
      </c>
      <c r="AR195">
        <v>97.7375967943899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1762382047.94615</v>
      </c>
      <c r="DR195">
        <v>1302.47230769231</v>
      </c>
      <c r="DS195">
        <v>1340.46076923077</v>
      </c>
      <c r="DT195">
        <v>41.3250538461538</v>
      </c>
      <c r="DU195">
        <v>20.9666076923077</v>
      </c>
      <c r="DV195">
        <v>1296.10692307692</v>
      </c>
      <c r="DW195">
        <v>41.1623153846154</v>
      </c>
      <c r="DX195">
        <v>500.023153846154</v>
      </c>
      <c r="DY195">
        <v>90.6831153846154</v>
      </c>
      <c r="DZ195">
        <v>0.100071069230769</v>
      </c>
      <c r="EA195">
        <v>51.8566846153846</v>
      </c>
      <c r="EB195">
        <v>48.0139230769231</v>
      </c>
      <c r="EC195">
        <v>999.9</v>
      </c>
      <c r="ED195">
        <v>0</v>
      </c>
      <c r="EE195">
        <v>0</v>
      </c>
      <c r="EF195">
        <v>9994.75769230769</v>
      </c>
      <c r="EG195">
        <v>0</v>
      </c>
      <c r="EH195">
        <v>1168.23846153846</v>
      </c>
      <c r="EI195">
        <v>-37.9873230769231</v>
      </c>
      <c r="EJ195">
        <v>1358.61615384615</v>
      </c>
      <c r="EK195">
        <v>1369.16692307692</v>
      </c>
      <c r="EL195">
        <v>20.3584461538462</v>
      </c>
      <c r="EM195">
        <v>1340.46076923077</v>
      </c>
      <c r="EN195">
        <v>20.9666076923077</v>
      </c>
      <c r="EO195">
        <v>3.74748461538462</v>
      </c>
      <c r="EP195">
        <v>1.90131692307692</v>
      </c>
      <c r="EQ195">
        <v>27.7847692307692</v>
      </c>
      <c r="ER195">
        <v>16.6456076923077</v>
      </c>
      <c r="ES195">
        <v>1999.95846153846</v>
      </c>
      <c r="ET195">
        <v>0.980003307692308</v>
      </c>
      <c r="EU195">
        <v>0.0199963538461538</v>
      </c>
      <c r="EV195">
        <v>0</v>
      </c>
      <c r="EW195">
        <v>988.844076923077</v>
      </c>
      <c r="EX195">
        <v>5.00059</v>
      </c>
      <c r="EY195">
        <v>20954.2769230769</v>
      </c>
      <c r="EZ195">
        <v>17359.9846153846</v>
      </c>
      <c r="FA195">
        <v>60</v>
      </c>
      <c r="FB195">
        <v>59.6297692307692</v>
      </c>
      <c r="FC195">
        <v>59.1345384615385</v>
      </c>
      <c r="FD195">
        <v>59.3940769230769</v>
      </c>
      <c r="FE195">
        <v>61.187</v>
      </c>
      <c r="FF195">
        <v>1955.06846153846</v>
      </c>
      <c r="FG195">
        <v>39.89</v>
      </c>
      <c r="FH195">
        <v>0</v>
      </c>
      <c r="FI195">
        <v>1762382052.3</v>
      </c>
      <c r="FJ195">
        <v>0</v>
      </c>
      <c r="FK195">
        <v>988.809269230769</v>
      </c>
      <c r="FL195">
        <v>-4.55080342493828</v>
      </c>
      <c r="FM195">
        <v>-71.4529914309774</v>
      </c>
      <c r="FN195">
        <v>20953.7230769231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-37.577705</v>
      </c>
      <c r="GD195">
        <v>-8.46499398496241</v>
      </c>
      <c r="GE195">
        <v>1.02479916494648</v>
      </c>
      <c r="GF195">
        <v>0</v>
      </c>
      <c r="GG195">
        <v>989.001235294118</v>
      </c>
      <c r="GH195">
        <v>-3.77231474615234</v>
      </c>
      <c r="GI195">
        <v>0.441614821444014</v>
      </c>
      <c r="GJ195">
        <v>-1</v>
      </c>
      <c r="GK195">
        <v>20.35757</v>
      </c>
      <c r="GL195">
        <v>0.0294496240601918</v>
      </c>
      <c r="GM195">
        <v>0.00556400035945348</v>
      </c>
      <c r="GN195">
        <v>1</v>
      </c>
      <c r="GO195">
        <v>1</v>
      </c>
      <c r="GP195">
        <v>2</v>
      </c>
      <c r="GQ195" t="s">
        <v>446</v>
      </c>
      <c r="GR195">
        <v>3.12709</v>
      </c>
      <c r="GS195">
        <v>2.77787</v>
      </c>
      <c r="GT195">
        <v>0.19082</v>
      </c>
      <c r="GU195">
        <v>0.194252</v>
      </c>
      <c r="GV195">
        <v>0.145795</v>
      </c>
      <c r="GW195">
        <v>0.0902568</v>
      </c>
      <c r="GX195">
        <v>29329.8</v>
      </c>
      <c r="GY195">
        <v>30976</v>
      </c>
      <c r="GZ195">
        <v>32911.1</v>
      </c>
      <c r="HA195">
        <v>34929.3</v>
      </c>
      <c r="HB195">
        <v>40094.3</v>
      </c>
      <c r="HC195">
        <v>45730.4</v>
      </c>
      <c r="HD195">
        <v>51593.6</v>
      </c>
      <c r="HE195">
        <v>55923</v>
      </c>
      <c r="HF195">
        <v>1.73752</v>
      </c>
      <c r="HG195">
        <v>2.06915</v>
      </c>
      <c r="HH195">
        <v>0.0147969</v>
      </c>
      <c r="HI195">
        <v>0</v>
      </c>
      <c r="HJ195">
        <v>47.7866</v>
      </c>
      <c r="HK195">
        <v>999.9</v>
      </c>
      <c r="HL195">
        <v>57.154</v>
      </c>
      <c r="HM195">
        <v>26.848</v>
      </c>
      <c r="HN195">
        <v>22.3552</v>
      </c>
      <c r="HO195">
        <v>59.9695</v>
      </c>
      <c r="HP195">
        <v>32.3317</v>
      </c>
      <c r="HQ195">
        <v>2</v>
      </c>
      <c r="HR195">
        <v>1.7918</v>
      </c>
      <c r="HS195">
        <v>-2.51448</v>
      </c>
      <c r="HT195">
        <v>20.0993</v>
      </c>
      <c r="HU195">
        <v>5.18809</v>
      </c>
      <c r="HV195">
        <v>12.0101</v>
      </c>
      <c r="HW195">
        <v>4.971</v>
      </c>
      <c r="HX195">
        <v>3.295</v>
      </c>
      <c r="HY195">
        <v>999.9</v>
      </c>
      <c r="HZ195">
        <v>9999</v>
      </c>
      <c r="IA195">
        <v>9999</v>
      </c>
      <c r="IB195">
        <v>9999</v>
      </c>
      <c r="IC195">
        <v>1.86311</v>
      </c>
      <c r="ID195">
        <v>1.86813</v>
      </c>
      <c r="IE195">
        <v>1.86785</v>
      </c>
      <c r="IF195">
        <v>1.86903</v>
      </c>
      <c r="IG195">
        <v>1.86987</v>
      </c>
      <c r="IH195">
        <v>1.8659</v>
      </c>
      <c r="II195">
        <v>1.86705</v>
      </c>
      <c r="IJ195">
        <v>1.86844</v>
      </c>
      <c r="IK195">
        <v>5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6.46</v>
      </c>
      <c r="IY195">
        <v>0.1627</v>
      </c>
      <c r="IZ195">
        <v>1.12264184085783</v>
      </c>
      <c r="JA195">
        <v>0.00531519531824411</v>
      </c>
      <c r="JB195">
        <v>-1.58401274662554e-06</v>
      </c>
      <c r="JC195">
        <v>4.65529057017795e-10</v>
      </c>
      <c r="JD195">
        <v>0.162735096694976</v>
      </c>
      <c r="JE195">
        <v>0</v>
      </c>
      <c r="JF195">
        <v>0</v>
      </c>
      <c r="JG195">
        <v>0</v>
      </c>
      <c r="JH195">
        <v>4</v>
      </c>
      <c r="JI195">
        <v>2305</v>
      </c>
      <c r="JJ195">
        <v>-0</v>
      </c>
      <c r="JK195">
        <v>23</v>
      </c>
      <c r="JL195">
        <v>29373034.3</v>
      </c>
      <c r="JM195">
        <v>29373034.3</v>
      </c>
      <c r="JN195">
        <v>3.22021</v>
      </c>
      <c r="JO195">
        <v>2.58545</v>
      </c>
      <c r="JP195">
        <v>2.19849</v>
      </c>
      <c r="JQ195">
        <v>2.64282</v>
      </c>
      <c r="JR195">
        <v>2.44507</v>
      </c>
      <c r="JS195">
        <v>2.28271</v>
      </c>
      <c r="JT195">
        <v>31.6517</v>
      </c>
      <c r="JU195">
        <v>24.1663</v>
      </c>
      <c r="JV195">
        <v>18</v>
      </c>
      <c r="JW195">
        <v>500.217</v>
      </c>
      <c r="JX195">
        <v>774.515</v>
      </c>
      <c r="JY195">
        <v>53.8939</v>
      </c>
      <c r="JZ195">
        <v>48.1437</v>
      </c>
      <c r="KA195">
        <v>30.0002</v>
      </c>
      <c r="KB195">
        <v>47.7093</v>
      </c>
      <c r="KC195">
        <v>47.5019</v>
      </c>
      <c r="KD195">
        <v>64.5641</v>
      </c>
      <c r="KE195">
        <v>0</v>
      </c>
      <c r="KF195">
        <v>100</v>
      </c>
      <c r="KG195">
        <v>53.8606</v>
      </c>
      <c r="KH195">
        <v>1394.18</v>
      </c>
      <c r="KI195">
        <v>67.7987</v>
      </c>
      <c r="KJ195">
        <v>93.607</v>
      </c>
      <c r="KK195">
        <v>90.5463</v>
      </c>
    </row>
    <row r="196" spans="1:297">
      <c r="A196">
        <v>180</v>
      </c>
      <c r="B196">
        <v>1762382061.1</v>
      </c>
      <c r="C196">
        <v>1938.09999990463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1762382052.94615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1401.68724943383</v>
      </c>
      <c r="AK196">
        <v>1400.58503030303</v>
      </c>
      <c r="AL196">
        <v>3.43568313895171</v>
      </c>
      <c r="AM196">
        <v>64.0320218378558</v>
      </c>
      <c r="AN196">
        <f>(AP196 - AO196 + DY196*1E3/(8.314*(EA196+273.15)) * AR196/DX196 * AQ196) * DX196/(100*DL196) * 1000/(1000 - AP196)</f>
        <v>0</v>
      </c>
      <c r="AO196">
        <v>20.9704036150943</v>
      </c>
      <c r="AP196">
        <v>41.32958</v>
      </c>
      <c r="AQ196">
        <v>-0.000365402170532622</v>
      </c>
      <c r="AR196">
        <v>97.7375967943899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1762382052.94615</v>
      </c>
      <c r="DR196">
        <v>1319.00615384615</v>
      </c>
      <c r="DS196">
        <v>1357.40076923077</v>
      </c>
      <c r="DT196">
        <v>41.3278692307692</v>
      </c>
      <c r="DU196">
        <v>20.9687461538462</v>
      </c>
      <c r="DV196">
        <v>1312.58307692308</v>
      </c>
      <c r="DW196">
        <v>41.1651307692308</v>
      </c>
      <c r="DX196">
        <v>500.000153846154</v>
      </c>
      <c r="DY196">
        <v>90.6827538461538</v>
      </c>
      <c r="DZ196">
        <v>0.0999517538461538</v>
      </c>
      <c r="EA196">
        <v>51.8568538461539</v>
      </c>
      <c r="EB196">
        <v>48.0225923076923</v>
      </c>
      <c r="EC196">
        <v>999.9</v>
      </c>
      <c r="ED196">
        <v>0</v>
      </c>
      <c r="EE196">
        <v>0</v>
      </c>
      <c r="EF196">
        <v>10002.55</v>
      </c>
      <c r="EG196">
        <v>0</v>
      </c>
      <c r="EH196">
        <v>1168.24769230769</v>
      </c>
      <c r="EI196">
        <v>-38.3935615384615</v>
      </c>
      <c r="EJ196">
        <v>1375.86692307692</v>
      </c>
      <c r="EK196">
        <v>1386.47307692308</v>
      </c>
      <c r="EL196">
        <v>20.3591076923077</v>
      </c>
      <c r="EM196">
        <v>1357.40076923077</v>
      </c>
      <c r="EN196">
        <v>20.9687461538462</v>
      </c>
      <c r="EO196">
        <v>3.74772461538462</v>
      </c>
      <c r="EP196">
        <v>1.90150384615385</v>
      </c>
      <c r="EQ196">
        <v>27.7858615384615</v>
      </c>
      <c r="ER196">
        <v>16.6471615384615</v>
      </c>
      <c r="ES196">
        <v>1999.95846153846</v>
      </c>
      <c r="ET196">
        <v>0.980003307692308</v>
      </c>
      <c r="EU196">
        <v>0.0199963538461538</v>
      </c>
      <c r="EV196">
        <v>0</v>
      </c>
      <c r="EW196">
        <v>988.516461538461</v>
      </c>
      <c r="EX196">
        <v>5.00059</v>
      </c>
      <c r="EY196">
        <v>20948.7692307692</v>
      </c>
      <c r="EZ196">
        <v>17360</v>
      </c>
      <c r="FA196">
        <v>60</v>
      </c>
      <c r="FB196">
        <v>59.6345384615385</v>
      </c>
      <c r="FC196">
        <v>59.1345384615385</v>
      </c>
      <c r="FD196">
        <v>59.3893076923077</v>
      </c>
      <c r="FE196">
        <v>61.187</v>
      </c>
      <c r="FF196">
        <v>1955.06846153846</v>
      </c>
      <c r="FG196">
        <v>39.89</v>
      </c>
      <c r="FH196">
        <v>0</v>
      </c>
      <c r="FI196">
        <v>1762382057.1</v>
      </c>
      <c r="FJ196">
        <v>0</v>
      </c>
      <c r="FK196">
        <v>988.537461538462</v>
      </c>
      <c r="FL196">
        <v>-3.20335041922928</v>
      </c>
      <c r="FM196">
        <v>-70.6085469016039</v>
      </c>
      <c r="FN196">
        <v>20948.1423076923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-38.2078666666667</v>
      </c>
      <c r="GD196">
        <v>-5.8022727272727</v>
      </c>
      <c r="GE196">
        <v>0.784199420903912</v>
      </c>
      <c r="GF196">
        <v>0</v>
      </c>
      <c r="GG196">
        <v>988.734235294118</v>
      </c>
      <c r="GH196">
        <v>-3.58967150257855</v>
      </c>
      <c r="GI196">
        <v>0.416240884643059</v>
      </c>
      <c r="GJ196">
        <v>-1</v>
      </c>
      <c r="GK196">
        <v>20.3586857142857</v>
      </c>
      <c r="GL196">
        <v>0.0284493506494009</v>
      </c>
      <c r="GM196">
        <v>0.00557257619438051</v>
      </c>
      <c r="GN196">
        <v>1</v>
      </c>
      <c r="GO196">
        <v>1</v>
      </c>
      <c r="GP196">
        <v>2</v>
      </c>
      <c r="GQ196" t="s">
        <v>446</v>
      </c>
      <c r="GR196">
        <v>3.12719</v>
      </c>
      <c r="GS196">
        <v>2.77826</v>
      </c>
      <c r="GT196">
        <v>0.192319</v>
      </c>
      <c r="GU196">
        <v>0.195835</v>
      </c>
      <c r="GV196">
        <v>0.14579</v>
      </c>
      <c r="GW196">
        <v>0.0902602</v>
      </c>
      <c r="GX196">
        <v>29274.9</v>
      </c>
      <c r="GY196">
        <v>30914.9</v>
      </c>
      <c r="GZ196">
        <v>32911</v>
      </c>
      <c r="HA196">
        <v>34929.5</v>
      </c>
      <c r="HB196">
        <v>40094.7</v>
      </c>
      <c r="HC196">
        <v>45730.4</v>
      </c>
      <c r="HD196">
        <v>51593.6</v>
      </c>
      <c r="HE196">
        <v>55923.1</v>
      </c>
      <c r="HF196">
        <v>1.73765</v>
      </c>
      <c r="HG196">
        <v>2.06922</v>
      </c>
      <c r="HH196">
        <v>0.0151396</v>
      </c>
      <c r="HI196">
        <v>0</v>
      </c>
      <c r="HJ196">
        <v>47.7865</v>
      </c>
      <c r="HK196">
        <v>999.9</v>
      </c>
      <c r="HL196">
        <v>57.154</v>
      </c>
      <c r="HM196">
        <v>26.848</v>
      </c>
      <c r="HN196">
        <v>22.358</v>
      </c>
      <c r="HO196">
        <v>59.7695</v>
      </c>
      <c r="HP196">
        <v>32.3157</v>
      </c>
      <c r="HQ196">
        <v>2</v>
      </c>
      <c r="HR196">
        <v>1.79166</v>
      </c>
      <c r="HS196">
        <v>-2.4655</v>
      </c>
      <c r="HT196">
        <v>20.0999</v>
      </c>
      <c r="HU196">
        <v>5.18884</v>
      </c>
      <c r="HV196">
        <v>12.0102</v>
      </c>
      <c r="HW196">
        <v>4.97105</v>
      </c>
      <c r="HX196">
        <v>3.29495</v>
      </c>
      <c r="HY196">
        <v>999.9</v>
      </c>
      <c r="HZ196">
        <v>9999</v>
      </c>
      <c r="IA196">
        <v>9999</v>
      </c>
      <c r="IB196">
        <v>9999</v>
      </c>
      <c r="IC196">
        <v>1.8631</v>
      </c>
      <c r="ID196">
        <v>1.86813</v>
      </c>
      <c r="IE196">
        <v>1.86789</v>
      </c>
      <c r="IF196">
        <v>1.86902</v>
      </c>
      <c r="IG196">
        <v>1.86985</v>
      </c>
      <c r="IH196">
        <v>1.86589</v>
      </c>
      <c r="II196">
        <v>1.86706</v>
      </c>
      <c r="IJ196">
        <v>1.86844</v>
      </c>
      <c r="IK196">
        <v>5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6.52</v>
      </c>
      <c r="IY196">
        <v>0.1627</v>
      </c>
      <c r="IZ196">
        <v>1.12264184085783</v>
      </c>
      <c r="JA196">
        <v>0.00531519531824411</v>
      </c>
      <c r="JB196">
        <v>-1.58401274662554e-06</v>
      </c>
      <c r="JC196">
        <v>4.65529057017795e-10</v>
      </c>
      <c r="JD196">
        <v>0.162735096694976</v>
      </c>
      <c r="JE196">
        <v>0</v>
      </c>
      <c r="JF196">
        <v>0</v>
      </c>
      <c r="JG196">
        <v>0</v>
      </c>
      <c r="JH196">
        <v>4</v>
      </c>
      <c r="JI196">
        <v>2305</v>
      </c>
      <c r="JJ196">
        <v>-0</v>
      </c>
      <c r="JK196">
        <v>23</v>
      </c>
      <c r="JL196">
        <v>29373034.4</v>
      </c>
      <c r="JM196">
        <v>29373034.4</v>
      </c>
      <c r="JN196">
        <v>3.25439</v>
      </c>
      <c r="JO196">
        <v>2.57446</v>
      </c>
      <c r="JP196">
        <v>2.19849</v>
      </c>
      <c r="JQ196">
        <v>2.64282</v>
      </c>
      <c r="JR196">
        <v>2.44507</v>
      </c>
      <c r="JS196">
        <v>2.35962</v>
      </c>
      <c r="JT196">
        <v>31.6517</v>
      </c>
      <c r="JU196">
        <v>24.1751</v>
      </c>
      <c r="JV196">
        <v>18</v>
      </c>
      <c r="JW196">
        <v>500.308</v>
      </c>
      <c r="JX196">
        <v>774.59</v>
      </c>
      <c r="JY196">
        <v>53.8691</v>
      </c>
      <c r="JZ196">
        <v>48.1437</v>
      </c>
      <c r="KA196">
        <v>30.0001</v>
      </c>
      <c r="KB196">
        <v>47.7093</v>
      </c>
      <c r="KC196">
        <v>47.5021</v>
      </c>
      <c r="KD196">
        <v>65.1758</v>
      </c>
      <c r="KE196">
        <v>0</v>
      </c>
      <c r="KF196">
        <v>100</v>
      </c>
      <c r="KG196">
        <v>53.8324</v>
      </c>
      <c r="KH196">
        <v>1407.75</v>
      </c>
      <c r="KI196">
        <v>67.7987</v>
      </c>
      <c r="KJ196">
        <v>93.6069</v>
      </c>
      <c r="KK196">
        <v>90.5465</v>
      </c>
    </row>
    <row r="197" spans="1:297">
      <c r="A197">
        <v>181</v>
      </c>
      <c r="B197">
        <v>1762382066.1</v>
      </c>
      <c r="C197">
        <v>1943.09999990463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1762382057.94615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1419.88663775305</v>
      </c>
      <c r="AK197">
        <v>1418.59757575757</v>
      </c>
      <c r="AL197">
        <v>3.5901102379676</v>
      </c>
      <c r="AM197">
        <v>64.0320218378558</v>
      </c>
      <c r="AN197">
        <f>(AP197 - AO197 + DY197*1E3/(8.314*(EA197+273.15)) * AR197/DX197 * AQ197) * DX197/(100*DL197) * 1000/(1000 - AP197)</f>
        <v>0</v>
      </c>
      <c r="AO197">
        <v>20.9721667615411</v>
      </c>
      <c r="AP197">
        <v>41.3321551515151</v>
      </c>
      <c r="AQ197">
        <v>5.15074348709316e-06</v>
      </c>
      <c r="AR197">
        <v>97.7375967943899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1762382057.94615</v>
      </c>
      <c r="DR197">
        <v>1335.71076923077</v>
      </c>
      <c r="DS197">
        <v>1374.74769230769</v>
      </c>
      <c r="DT197">
        <v>41.3319769230769</v>
      </c>
      <c r="DU197">
        <v>20.9706</v>
      </c>
      <c r="DV197">
        <v>1329.22769230769</v>
      </c>
      <c r="DW197">
        <v>41.1692384615385</v>
      </c>
      <c r="DX197">
        <v>500.014538461538</v>
      </c>
      <c r="DY197">
        <v>90.6827769230769</v>
      </c>
      <c r="DZ197">
        <v>0.100027238461538</v>
      </c>
      <c r="EA197">
        <v>51.8566615384615</v>
      </c>
      <c r="EB197">
        <v>48.0251307692308</v>
      </c>
      <c r="EC197">
        <v>999.9</v>
      </c>
      <c r="ED197">
        <v>0</v>
      </c>
      <c r="EE197">
        <v>0</v>
      </c>
      <c r="EF197">
        <v>10000.8669230769</v>
      </c>
      <c r="EG197">
        <v>0</v>
      </c>
      <c r="EH197">
        <v>1168.25076923077</v>
      </c>
      <c r="EI197">
        <v>-39.0374615384615</v>
      </c>
      <c r="EJ197">
        <v>1393.29692307692</v>
      </c>
      <c r="EK197">
        <v>1404.19461538462</v>
      </c>
      <c r="EL197">
        <v>20.3613769230769</v>
      </c>
      <c r="EM197">
        <v>1374.74769230769</v>
      </c>
      <c r="EN197">
        <v>20.9706</v>
      </c>
      <c r="EO197">
        <v>3.74809846153846</v>
      </c>
      <c r="EP197">
        <v>1.90167153846154</v>
      </c>
      <c r="EQ197">
        <v>27.7875846153846</v>
      </c>
      <c r="ER197">
        <v>16.6485461538462</v>
      </c>
      <c r="ES197">
        <v>1999.96461538462</v>
      </c>
      <c r="ET197">
        <v>0.980003307692308</v>
      </c>
      <c r="EU197">
        <v>0.0199963538461538</v>
      </c>
      <c r="EV197">
        <v>0</v>
      </c>
      <c r="EW197">
        <v>988.215461538462</v>
      </c>
      <c r="EX197">
        <v>5.00059</v>
      </c>
      <c r="EY197">
        <v>20943.5230769231</v>
      </c>
      <c r="EZ197">
        <v>17360.0384615385</v>
      </c>
      <c r="FA197">
        <v>60</v>
      </c>
      <c r="FB197">
        <v>59.6345384615385</v>
      </c>
      <c r="FC197">
        <v>59.1393076923077</v>
      </c>
      <c r="FD197">
        <v>59.3845384615385</v>
      </c>
      <c r="FE197">
        <v>61.187</v>
      </c>
      <c r="FF197">
        <v>1955.07461538462</v>
      </c>
      <c r="FG197">
        <v>39.89</v>
      </c>
      <c r="FH197">
        <v>0</v>
      </c>
      <c r="FI197">
        <v>1762382061.9</v>
      </c>
      <c r="FJ197">
        <v>0</v>
      </c>
      <c r="FK197">
        <v>988.222769230769</v>
      </c>
      <c r="FL197">
        <v>-3.50372648495307</v>
      </c>
      <c r="FM197">
        <v>-64.3487178629453</v>
      </c>
      <c r="FN197">
        <v>20942.9615384615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-38.66278</v>
      </c>
      <c r="GD197">
        <v>-7.59888721804512</v>
      </c>
      <c r="GE197">
        <v>0.87233370942547</v>
      </c>
      <c r="GF197">
        <v>0</v>
      </c>
      <c r="GG197">
        <v>988.424882352941</v>
      </c>
      <c r="GH197">
        <v>-3.49925133326278</v>
      </c>
      <c r="GI197">
        <v>0.416362311448169</v>
      </c>
      <c r="GJ197">
        <v>-1</v>
      </c>
      <c r="GK197">
        <v>20.359595</v>
      </c>
      <c r="GL197">
        <v>0.0212526315789503</v>
      </c>
      <c r="GM197">
        <v>0.0051203979337547</v>
      </c>
      <c r="GN197">
        <v>1</v>
      </c>
      <c r="GO197">
        <v>1</v>
      </c>
      <c r="GP197">
        <v>2</v>
      </c>
      <c r="GQ197" t="s">
        <v>446</v>
      </c>
      <c r="GR197">
        <v>3.12718</v>
      </c>
      <c r="GS197">
        <v>2.7779</v>
      </c>
      <c r="GT197">
        <v>0.193837</v>
      </c>
      <c r="GU197">
        <v>0.197254</v>
      </c>
      <c r="GV197">
        <v>0.145793</v>
      </c>
      <c r="GW197">
        <v>0.0902656</v>
      </c>
      <c r="GX197">
        <v>29219.5</v>
      </c>
      <c r="GY197">
        <v>30859.8</v>
      </c>
      <c r="GZ197">
        <v>32911</v>
      </c>
      <c r="HA197">
        <v>34929.4</v>
      </c>
      <c r="HB197">
        <v>40094.9</v>
      </c>
      <c r="HC197">
        <v>45730.1</v>
      </c>
      <c r="HD197">
        <v>51593.8</v>
      </c>
      <c r="HE197">
        <v>55922.9</v>
      </c>
      <c r="HF197">
        <v>1.7377</v>
      </c>
      <c r="HG197">
        <v>2.06915</v>
      </c>
      <c r="HH197">
        <v>0.0143237</v>
      </c>
      <c r="HI197">
        <v>0</v>
      </c>
      <c r="HJ197">
        <v>47.7851</v>
      </c>
      <c r="HK197">
        <v>999.9</v>
      </c>
      <c r="HL197">
        <v>57.154</v>
      </c>
      <c r="HM197">
        <v>26.868</v>
      </c>
      <c r="HN197">
        <v>22.3842</v>
      </c>
      <c r="HO197">
        <v>59.8695</v>
      </c>
      <c r="HP197">
        <v>32.3157</v>
      </c>
      <c r="HQ197">
        <v>2</v>
      </c>
      <c r="HR197">
        <v>1.7919</v>
      </c>
      <c r="HS197">
        <v>-2.43258</v>
      </c>
      <c r="HT197">
        <v>20.1003</v>
      </c>
      <c r="HU197">
        <v>5.18884</v>
      </c>
      <c r="HV197">
        <v>12.0101</v>
      </c>
      <c r="HW197">
        <v>4.9701</v>
      </c>
      <c r="HX197">
        <v>3.2949</v>
      </c>
      <c r="HY197">
        <v>999.9</v>
      </c>
      <c r="HZ197">
        <v>9999</v>
      </c>
      <c r="IA197">
        <v>9999</v>
      </c>
      <c r="IB197">
        <v>9999</v>
      </c>
      <c r="IC197">
        <v>1.86311</v>
      </c>
      <c r="ID197">
        <v>1.86813</v>
      </c>
      <c r="IE197">
        <v>1.86791</v>
      </c>
      <c r="IF197">
        <v>1.86902</v>
      </c>
      <c r="IG197">
        <v>1.86989</v>
      </c>
      <c r="IH197">
        <v>1.86592</v>
      </c>
      <c r="II197">
        <v>1.86705</v>
      </c>
      <c r="IJ197">
        <v>1.86844</v>
      </c>
      <c r="IK197">
        <v>5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6.58</v>
      </c>
      <c r="IY197">
        <v>0.1627</v>
      </c>
      <c r="IZ197">
        <v>1.12264184085783</v>
      </c>
      <c r="JA197">
        <v>0.00531519531824411</v>
      </c>
      <c r="JB197">
        <v>-1.58401274662554e-06</v>
      </c>
      <c r="JC197">
        <v>4.65529057017795e-10</v>
      </c>
      <c r="JD197">
        <v>0.162735096694976</v>
      </c>
      <c r="JE197">
        <v>0</v>
      </c>
      <c r="JF197">
        <v>0</v>
      </c>
      <c r="JG197">
        <v>0</v>
      </c>
      <c r="JH197">
        <v>4</v>
      </c>
      <c r="JI197">
        <v>2305</v>
      </c>
      <c r="JJ197">
        <v>-0</v>
      </c>
      <c r="JK197">
        <v>23</v>
      </c>
      <c r="JL197">
        <v>29373034.4</v>
      </c>
      <c r="JM197">
        <v>29373034.4</v>
      </c>
      <c r="JN197">
        <v>3.28491</v>
      </c>
      <c r="JO197">
        <v>2.57324</v>
      </c>
      <c r="JP197">
        <v>2.19849</v>
      </c>
      <c r="JQ197">
        <v>2.64282</v>
      </c>
      <c r="JR197">
        <v>2.44507</v>
      </c>
      <c r="JS197">
        <v>2.35107</v>
      </c>
      <c r="JT197">
        <v>31.6736</v>
      </c>
      <c r="JU197">
        <v>24.1751</v>
      </c>
      <c r="JV197">
        <v>18</v>
      </c>
      <c r="JW197">
        <v>500.344</v>
      </c>
      <c r="JX197">
        <v>774.57</v>
      </c>
      <c r="JY197">
        <v>53.8372</v>
      </c>
      <c r="JZ197">
        <v>48.1441</v>
      </c>
      <c r="KA197">
        <v>30</v>
      </c>
      <c r="KB197">
        <v>47.7093</v>
      </c>
      <c r="KC197">
        <v>47.5072</v>
      </c>
      <c r="KD197">
        <v>65.7607</v>
      </c>
      <c r="KE197">
        <v>0</v>
      </c>
      <c r="KF197">
        <v>100</v>
      </c>
      <c r="KG197">
        <v>53.8103</v>
      </c>
      <c r="KH197">
        <v>1421.25</v>
      </c>
      <c r="KI197">
        <v>67.7987</v>
      </c>
      <c r="KJ197">
        <v>93.6072</v>
      </c>
      <c r="KK197">
        <v>90.5462</v>
      </c>
    </row>
    <row r="198" spans="1:297">
      <c r="A198">
        <v>182</v>
      </c>
      <c r="B198">
        <v>1762382071.1</v>
      </c>
      <c r="C198">
        <v>1948.09999990463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1762382062.94615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1436.5173522903</v>
      </c>
      <c r="AK198">
        <v>1435.58745454545</v>
      </c>
      <c r="AL198">
        <v>3.39619716006702</v>
      </c>
      <c r="AM198">
        <v>64.0320218378558</v>
      </c>
      <c r="AN198">
        <f>(AP198 - AO198 + DY198*1E3/(8.314*(EA198+273.15)) * AR198/DX198 * AQ198) * DX198/(100*DL198) * 1000/(1000 - AP198)</f>
        <v>0</v>
      </c>
      <c r="AO198">
        <v>20.9731768288547</v>
      </c>
      <c r="AP198">
        <v>41.3466393939394</v>
      </c>
      <c r="AQ198">
        <v>0.000568042916856254</v>
      </c>
      <c r="AR198">
        <v>97.7375967943899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1762382062.94615</v>
      </c>
      <c r="DR198">
        <v>1352.45692307692</v>
      </c>
      <c r="DS198">
        <v>1391.69230769231</v>
      </c>
      <c r="DT198">
        <v>41.3350692307692</v>
      </c>
      <c r="DU198">
        <v>20.9717846153846</v>
      </c>
      <c r="DV198">
        <v>1345.91538461538</v>
      </c>
      <c r="DW198">
        <v>41.1723230769231</v>
      </c>
      <c r="DX198">
        <v>499.976076923077</v>
      </c>
      <c r="DY198">
        <v>90.6830461538462</v>
      </c>
      <c r="DZ198">
        <v>0.0999032230769231</v>
      </c>
      <c r="EA198">
        <v>51.8550538461539</v>
      </c>
      <c r="EB198">
        <v>48.0181461538462</v>
      </c>
      <c r="EC198">
        <v>999.9</v>
      </c>
      <c r="ED198">
        <v>0</v>
      </c>
      <c r="EE198">
        <v>0</v>
      </c>
      <c r="EF198">
        <v>10008.2207692308</v>
      </c>
      <c r="EG198">
        <v>0</v>
      </c>
      <c r="EH198">
        <v>1168.24538461538</v>
      </c>
      <c r="EI198">
        <v>-39.2368923076923</v>
      </c>
      <c r="EJ198">
        <v>1410.77</v>
      </c>
      <c r="EK198">
        <v>1421.50461538462</v>
      </c>
      <c r="EL198">
        <v>20.3632769230769</v>
      </c>
      <c r="EM198">
        <v>1391.69230769231</v>
      </c>
      <c r="EN198">
        <v>20.9717846153846</v>
      </c>
      <c r="EO198">
        <v>3.74839</v>
      </c>
      <c r="EP198">
        <v>1.90178461538462</v>
      </c>
      <c r="EQ198">
        <v>27.7889153846154</v>
      </c>
      <c r="ER198">
        <v>16.6494923076923</v>
      </c>
      <c r="ES198">
        <v>1999.97076923077</v>
      </c>
      <c r="ET198">
        <v>0.980003307692308</v>
      </c>
      <c r="EU198">
        <v>0.0199963615384615</v>
      </c>
      <c r="EV198">
        <v>0</v>
      </c>
      <c r="EW198">
        <v>987.857076923077</v>
      </c>
      <c r="EX198">
        <v>5.00059</v>
      </c>
      <c r="EY198">
        <v>20937.8769230769</v>
      </c>
      <c r="EZ198">
        <v>17360.0923076923</v>
      </c>
      <c r="FA198">
        <v>60</v>
      </c>
      <c r="FB198">
        <v>59.6393076923077</v>
      </c>
      <c r="FC198">
        <v>59.1297692307692</v>
      </c>
      <c r="FD198">
        <v>59.3797692307692</v>
      </c>
      <c r="FE198">
        <v>61.187</v>
      </c>
      <c r="FF198">
        <v>1955.08076923077</v>
      </c>
      <c r="FG198">
        <v>39.89</v>
      </c>
      <c r="FH198">
        <v>0</v>
      </c>
      <c r="FI198">
        <v>1762382067.3</v>
      </c>
      <c r="FJ198">
        <v>0</v>
      </c>
      <c r="FK198">
        <v>987.8752</v>
      </c>
      <c r="FL198">
        <v>-5.25169230082182</v>
      </c>
      <c r="FM198">
        <v>-64.9461538998207</v>
      </c>
      <c r="FN198">
        <v>20936.868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-39.0862571428571</v>
      </c>
      <c r="GD198">
        <v>-2.800503896104</v>
      </c>
      <c r="GE198">
        <v>0.446048433811982</v>
      </c>
      <c r="GF198">
        <v>0</v>
      </c>
      <c r="GG198">
        <v>988.099852941177</v>
      </c>
      <c r="GH198">
        <v>-4.18586706766997</v>
      </c>
      <c r="GI198">
        <v>0.485748853793747</v>
      </c>
      <c r="GJ198">
        <v>-1</v>
      </c>
      <c r="GK198">
        <v>20.3631619047619</v>
      </c>
      <c r="GL198">
        <v>0.0146883116883164</v>
      </c>
      <c r="GM198">
        <v>0.00421905836825474</v>
      </c>
      <c r="GN198">
        <v>1</v>
      </c>
      <c r="GO198">
        <v>1</v>
      </c>
      <c r="GP198">
        <v>2</v>
      </c>
      <c r="GQ198" t="s">
        <v>446</v>
      </c>
      <c r="GR198">
        <v>3.12696</v>
      </c>
      <c r="GS198">
        <v>2.77806</v>
      </c>
      <c r="GT198">
        <v>0.19529</v>
      </c>
      <c r="GU198">
        <v>0.198706</v>
      </c>
      <c r="GV198">
        <v>0.145816</v>
      </c>
      <c r="GW198">
        <v>0.09027</v>
      </c>
      <c r="GX198">
        <v>29166.4</v>
      </c>
      <c r="GY198">
        <v>30803.5</v>
      </c>
      <c r="GZ198">
        <v>32911</v>
      </c>
      <c r="HA198">
        <v>34929.4</v>
      </c>
      <c r="HB198">
        <v>40093.9</v>
      </c>
      <c r="HC198">
        <v>45730.4</v>
      </c>
      <c r="HD198">
        <v>51593.6</v>
      </c>
      <c r="HE198">
        <v>55923.2</v>
      </c>
      <c r="HF198">
        <v>1.73735</v>
      </c>
      <c r="HG198">
        <v>2.0692</v>
      </c>
      <c r="HH198">
        <v>0.0139587</v>
      </c>
      <c r="HI198">
        <v>0</v>
      </c>
      <c r="HJ198">
        <v>47.7839</v>
      </c>
      <c r="HK198">
        <v>999.9</v>
      </c>
      <c r="HL198">
        <v>57.154</v>
      </c>
      <c r="HM198">
        <v>26.848</v>
      </c>
      <c r="HN198">
        <v>22.3578</v>
      </c>
      <c r="HO198">
        <v>59.9695</v>
      </c>
      <c r="HP198">
        <v>32.4239</v>
      </c>
      <c r="HQ198">
        <v>2</v>
      </c>
      <c r="HR198">
        <v>1.79174</v>
      </c>
      <c r="HS198">
        <v>-2.4481</v>
      </c>
      <c r="HT198">
        <v>20.0999</v>
      </c>
      <c r="HU198">
        <v>5.18884</v>
      </c>
      <c r="HV198">
        <v>12.0099</v>
      </c>
      <c r="HW198">
        <v>4.9698</v>
      </c>
      <c r="HX198">
        <v>3.29495</v>
      </c>
      <c r="HY198">
        <v>999.9</v>
      </c>
      <c r="HZ198">
        <v>9999</v>
      </c>
      <c r="IA198">
        <v>9999</v>
      </c>
      <c r="IB198">
        <v>9999</v>
      </c>
      <c r="IC198">
        <v>1.86311</v>
      </c>
      <c r="ID198">
        <v>1.86813</v>
      </c>
      <c r="IE198">
        <v>1.86788</v>
      </c>
      <c r="IF198">
        <v>1.86902</v>
      </c>
      <c r="IG198">
        <v>1.86986</v>
      </c>
      <c r="IH198">
        <v>1.8659</v>
      </c>
      <c r="II198">
        <v>1.86704</v>
      </c>
      <c r="IJ198">
        <v>1.86844</v>
      </c>
      <c r="IK198">
        <v>5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6.64</v>
      </c>
      <c r="IY198">
        <v>0.1627</v>
      </c>
      <c r="IZ198">
        <v>1.12264184085783</v>
      </c>
      <c r="JA198">
        <v>0.00531519531824411</v>
      </c>
      <c r="JB198">
        <v>-1.58401274662554e-06</v>
      </c>
      <c r="JC198">
        <v>4.65529057017795e-10</v>
      </c>
      <c r="JD198">
        <v>0.162735096694976</v>
      </c>
      <c r="JE198">
        <v>0</v>
      </c>
      <c r="JF198">
        <v>0</v>
      </c>
      <c r="JG198">
        <v>0</v>
      </c>
      <c r="JH198">
        <v>4</v>
      </c>
      <c r="JI198">
        <v>2305</v>
      </c>
      <c r="JJ198">
        <v>-0</v>
      </c>
      <c r="JK198">
        <v>23</v>
      </c>
      <c r="JL198">
        <v>29373034.5</v>
      </c>
      <c r="JM198">
        <v>29373034.5</v>
      </c>
      <c r="JN198">
        <v>3.31665</v>
      </c>
      <c r="JO198">
        <v>2.58179</v>
      </c>
      <c r="JP198">
        <v>2.19849</v>
      </c>
      <c r="JQ198">
        <v>2.64282</v>
      </c>
      <c r="JR198">
        <v>2.44507</v>
      </c>
      <c r="JS198">
        <v>2.27783</v>
      </c>
      <c r="JT198">
        <v>31.6517</v>
      </c>
      <c r="JU198">
        <v>24.1663</v>
      </c>
      <c r="JV198">
        <v>18</v>
      </c>
      <c r="JW198">
        <v>500.1</v>
      </c>
      <c r="JX198">
        <v>774.62</v>
      </c>
      <c r="JY198">
        <v>53.8075</v>
      </c>
      <c r="JZ198">
        <v>48.1479</v>
      </c>
      <c r="KA198">
        <v>30.0001</v>
      </c>
      <c r="KB198">
        <v>47.711</v>
      </c>
      <c r="KC198">
        <v>47.5072</v>
      </c>
      <c r="KD198">
        <v>66.4106</v>
      </c>
      <c r="KE198">
        <v>0</v>
      </c>
      <c r="KF198">
        <v>100</v>
      </c>
      <c r="KG198">
        <v>53.8059</v>
      </c>
      <c r="KH198">
        <v>1441.53</v>
      </c>
      <c r="KI198">
        <v>67.7987</v>
      </c>
      <c r="KJ198">
        <v>93.6069</v>
      </c>
      <c r="KK198">
        <v>90.5465</v>
      </c>
    </row>
    <row r="199" spans="1:297">
      <c r="A199">
        <v>183</v>
      </c>
      <c r="B199">
        <v>1762382076.1</v>
      </c>
      <c r="C199">
        <v>1953.09999990463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1762382067.94615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1453.42876346358</v>
      </c>
      <c r="AK199">
        <v>1452.77042424242</v>
      </c>
      <c r="AL199">
        <v>3.40532318699022</v>
      </c>
      <c r="AM199">
        <v>64.0320218378558</v>
      </c>
      <c r="AN199">
        <f>(AP199 - AO199 + DY199*1E3/(8.314*(EA199+273.15)) * AR199/DX199 * AQ199) * DX199/(100*DL199) * 1000/(1000 - AP199)</f>
        <v>0</v>
      </c>
      <c r="AO199">
        <v>20.9761057560802</v>
      </c>
      <c r="AP199">
        <v>41.3438533333333</v>
      </c>
      <c r="AQ199">
        <v>-6.01303995116683e-05</v>
      </c>
      <c r="AR199">
        <v>97.7375967943899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1762382067.94615</v>
      </c>
      <c r="DR199">
        <v>1369.13769230769</v>
      </c>
      <c r="DS199">
        <v>1408.44538461538</v>
      </c>
      <c r="DT199">
        <v>41.3392230769231</v>
      </c>
      <c r="DU199">
        <v>20.9736923076923</v>
      </c>
      <c r="DV199">
        <v>1362.53615384615</v>
      </c>
      <c r="DW199">
        <v>41.1764923076923</v>
      </c>
      <c r="DX199">
        <v>500.008076923077</v>
      </c>
      <c r="DY199">
        <v>90.6836615384615</v>
      </c>
      <c r="DZ199">
        <v>0.0999499076923077</v>
      </c>
      <c r="EA199">
        <v>51.8529307692308</v>
      </c>
      <c r="EB199">
        <v>48.0114153846154</v>
      </c>
      <c r="EC199">
        <v>999.9</v>
      </c>
      <c r="ED199">
        <v>0</v>
      </c>
      <c r="EE199">
        <v>0</v>
      </c>
      <c r="EF199">
        <v>10012.2630769231</v>
      </c>
      <c r="EG199">
        <v>0</v>
      </c>
      <c r="EH199">
        <v>1168.25307692308</v>
      </c>
      <c r="EI199">
        <v>-39.3087461538462</v>
      </c>
      <c r="EJ199">
        <v>1428.17692307692</v>
      </c>
      <c r="EK199">
        <v>1438.62</v>
      </c>
      <c r="EL199">
        <v>20.3655538461538</v>
      </c>
      <c r="EM199">
        <v>1408.44538461538</v>
      </c>
      <c r="EN199">
        <v>20.9736923076923</v>
      </c>
      <c r="EO199">
        <v>3.74879230769231</v>
      </c>
      <c r="EP199">
        <v>1.90197</v>
      </c>
      <c r="EQ199">
        <v>27.7907538461538</v>
      </c>
      <c r="ER199">
        <v>16.6510153846154</v>
      </c>
      <c r="ES199">
        <v>1999.94923076923</v>
      </c>
      <c r="ET199">
        <v>0.980003</v>
      </c>
      <c r="EU199">
        <v>0.0199966</v>
      </c>
      <c r="EV199">
        <v>0</v>
      </c>
      <c r="EW199">
        <v>987.576923076923</v>
      </c>
      <c r="EX199">
        <v>5.00059</v>
      </c>
      <c r="EY199">
        <v>20932.2384615385</v>
      </c>
      <c r="EZ199">
        <v>17359.8923076923</v>
      </c>
      <c r="FA199">
        <v>60</v>
      </c>
      <c r="FB199">
        <v>59.6393076923077</v>
      </c>
      <c r="FC199">
        <v>59.1440769230769</v>
      </c>
      <c r="FD199">
        <v>59.3893076923077</v>
      </c>
      <c r="FE199">
        <v>61.187</v>
      </c>
      <c r="FF199">
        <v>1955.05923076923</v>
      </c>
      <c r="FG199">
        <v>39.89</v>
      </c>
      <c r="FH199">
        <v>0</v>
      </c>
      <c r="FI199">
        <v>1762382072.1</v>
      </c>
      <c r="FJ199">
        <v>0</v>
      </c>
      <c r="FK199">
        <v>987.58192</v>
      </c>
      <c r="FL199">
        <v>-2.93207692293034</v>
      </c>
      <c r="FM199">
        <v>-67.6076924893326</v>
      </c>
      <c r="FN199">
        <v>20931.756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-39.206685</v>
      </c>
      <c r="GD199">
        <v>-0.504175939849654</v>
      </c>
      <c r="GE199">
        <v>0.380114314746235</v>
      </c>
      <c r="GF199">
        <v>0</v>
      </c>
      <c r="GG199">
        <v>987.830823529412</v>
      </c>
      <c r="GH199">
        <v>-3.98508783966383</v>
      </c>
      <c r="GI199">
        <v>0.457508114398515</v>
      </c>
      <c r="GJ199">
        <v>-1</v>
      </c>
      <c r="GK199">
        <v>20.364415</v>
      </c>
      <c r="GL199">
        <v>0.0347052631578806</v>
      </c>
      <c r="GM199">
        <v>0.00472739621779264</v>
      </c>
      <c r="GN199">
        <v>1</v>
      </c>
      <c r="GO199">
        <v>1</v>
      </c>
      <c r="GP199">
        <v>2</v>
      </c>
      <c r="GQ199" t="s">
        <v>446</v>
      </c>
      <c r="GR199">
        <v>3.12716</v>
      </c>
      <c r="GS199">
        <v>2.77798</v>
      </c>
      <c r="GT199">
        <v>0.196732</v>
      </c>
      <c r="GU199">
        <v>0.200122</v>
      </c>
      <c r="GV199">
        <v>0.145824</v>
      </c>
      <c r="GW199">
        <v>0.0902906</v>
      </c>
      <c r="GX199">
        <v>29113.8</v>
      </c>
      <c r="GY199">
        <v>30748.6</v>
      </c>
      <c r="GZ199">
        <v>32911.1</v>
      </c>
      <c r="HA199">
        <v>34929.4</v>
      </c>
      <c r="HB199">
        <v>40093.8</v>
      </c>
      <c r="HC199">
        <v>45729.4</v>
      </c>
      <c r="HD199">
        <v>51593.7</v>
      </c>
      <c r="HE199">
        <v>55923</v>
      </c>
      <c r="HF199">
        <v>1.73757</v>
      </c>
      <c r="HG199">
        <v>2.06935</v>
      </c>
      <c r="HH199">
        <v>0.0133514</v>
      </c>
      <c r="HI199">
        <v>0</v>
      </c>
      <c r="HJ199">
        <v>47.7866</v>
      </c>
      <c r="HK199">
        <v>999.9</v>
      </c>
      <c r="HL199">
        <v>57.13</v>
      </c>
      <c r="HM199">
        <v>26.868</v>
      </c>
      <c r="HN199">
        <v>22.3744</v>
      </c>
      <c r="HO199">
        <v>59.5895</v>
      </c>
      <c r="HP199">
        <v>32.3157</v>
      </c>
      <c r="HQ199">
        <v>2</v>
      </c>
      <c r="HR199">
        <v>1.79217</v>
      </c>
      <c r="HS199">
        <v>-2.48845</v>
      </c>
      <c r="HT199">
        <v>20.0995</v>
      </c>
      <c r="HU199">
        <v>5.18824</v>
      </c>
      <c r="HV199">
        <v>12.0099</v>
      </c>
      <c r="HW199">
        <v>4.9697</v>
      </c>
      <c r="HX199">
        <v>3.2949</v>
      </c>
      <c r="HY199">
        <v>999.9</v>
      </c>
      <c r="HZ199">
        <v>9999</v>
      </c>
      <c r="IA199">
        <v>9999</v>
      </c>
      <c r="IB199">
        <v>9999</v>
      </c>
      <c r="IC199">
        <v>1.8631</v>
      </c>
      <c r="ID199">
        <v>1.86812</v>
      </c>
      <c r="IE199">
        <v>1.86784</v>
      </c>
      <c r="IF199">
        <v>1.869</v>
      </c>
      <c r="IG199">
        <v>1.86982</v>
      </c>
      <c r="IH199">
        <v>1.86589</v>
      </c>
      <c r="II199">
        <v>1.86704</v>
      </c>
      <c r="IJ199">
        <v>1.86844</v>
      </c>
      <c r="IK199">
        <v>5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6.69</v>
      </c>
      <c r="IY199">
        <v>0.1627</v>
      </c>
      <c r="IZ199">
        <v>1.12264184085783</v>
      </c>
      <c r="JA199">
        <v>0.00531519531824411</v>
      </c>
      <c r="JB199">
        <v>-1.58401274662554e-06</v>
      </c>
      <c r="JC199">
        <v>4.65529057017795e-10</v>
      </c>
      <c r="JD199">
        <v>0.162735096694976</v>
      </c>
      <c r="JE199">
        <v>0</v>
      </c>
      <c r="JF199">
        <v>0</v>
      </c>
      <c r="JG199">
        <v>0</v>
      </c>
      <c r="JH199">
        <v>4</v>
      </c>
      <c r="JI199">
        <v>2305</v>
      </c>
      <c r="JJ199">
        <v>-0</v>
      </c>
      <c r="JK199">
        <v>23</v>
      </c>
      <c r="JL199">
        <v>29373034.6</v>
      </c>
      <c r="JM199">
        <v>29373034.6</v>
      </c>
      <c r="JN199">
        <v>3.34229</v>
      </c>
      <c r="JO199">
        <v>2.56836</v>
      </c>
      <c r="JP199">
        <v>2.19849</v>
      </c>
      <c r="JQ199">
        <v>2.64282</v>
      </c>
      <c r="JR199">
        <v>2.44507</v>
      </c>
      <c r="JS199">
        <v>2.33887</v>
      </c>
      <c r="JT199">
        <v>31.6736</v>
      </c>
      <c r="JU199">
        <v>24.1751</v>
      </c>
      <c r="JV199">
        <v>18</v>
      </c>
      <c r="JW199">
        <v>500.288</v>
      </c>
      <c r="JX199">
        <v>774.77</v>
      </c>
      <c r="JY199">
        <v>53.7953</v>
      </c>
      <c r="JZ199">
        <v>48.1493</v>
      </c>
      <c r="KA199">
        <v>30.0002</v>
      </c>
      <c r="KB199">
        <v>47.7147</v>
      </c>
      <c r="KC199">
        <v>47.5072</v>
      </c>
      <c r="KD199">
        <v>66.9836</v>
      </c>
      <c r="KE199">
        <v>0</v>
      </c>
      <c r="KF199">
        <v>100</v>
      </c>
      <c r="KG199">
        <v>53.8002</v>
      </c>
      <c r="KH199">
        <v>1455.19</v>
      </c>
      <c r="KI199">
        <v>67.7987</v>
      </c>
      <c r="KJ199">
        <v>93.6071</v>
      </c>
      <c r="KK199">
        <v>90.5463</v>
      </c>
    </row>
    <row r="200" spans="1:297">
      <c r="A200">
        <v>184</v>
      </c>
      <c r="B200">
        <v>1762382081.1</v>
      </c>
      <c r="C200">
        <v>1958.09999990463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1762382072.94615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1469.91416443851</v>
      </c>
      <c r="AK200">
        <v>1469.68921212121</v>
      </c>
      <c r="AL200">
        <v>3.38287830597432</v>
      </c>
      <c r="AM200">
        <v>64.0320218378558</v>
      </c>
      <c r="AN200">
        <f>(AP200 - AO200 + DY200*1E3/(8.314*(EA200+273.15)) * AR200/DX200 * AQ200) * DX200/(100*DL200) * 1000/(1000 - AP200)</f>
        <v>0</v>
      </c>
      <c r="AO200">
        <v>20.9801517186392</v>
      </c>
      <c r="AP200">
        <v>41.34294</v>
      </c>
      <c r="AQ200">
        <v>-6.69784646127368e-05</v>
      </c>
      <c r="AR200">
        <v>97.7375967943899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1762382072.94615</v>
      </c>
      <c r="DR200">
        <v>1385.61923076923</v>
      </c>
      <c r="DS200">
        <v>1424.74076923077</v>
      </c>
      <c r="DT200">
        <v>41.3429538461538</v>
      </c>
      <c r="DU200">
        <v>20.9762538461538</v>
      </c>
      <c r="DV200">
        <v>1378.95846153846</v>
      </c>
      <c r="DW200">
        <v>41.1802230769231</v>
      </c>
      <c r="DX200">
        <v>499.979538461538</v>
      </c>
      <c r="DY200">
        <v>90.6849</v>
      </c>
      <c r="DZ200">
        <v>0.0998773923076923</v>
      </c>
      <c r="EA200">
        <v>51.8500923076923</v>
      </c>
      <c r="EB200">
        <v>48.0037076923077</v>
      </c>
      <c r="EC200">
        <v>999.9</v>
      </c>
      <c r="ED200">
        <v>0</v>
      </c>
      <c r="EE200">
        <v>0</v>
      </c>
      <c r="EF200">
        <v>10012.6446153846</v>
      </c>
      <c r="EG200">
        <v>0</v>
      </c>
      <c r="EH200">
        <v>1168.21461538462</v>
      </c>
      <c r="EI200">
        <v>-39.1230846153846</v>
      </c>
      <c r="EJ200">
        <v>1445.37461538462</v>
      </c>
      <c r="EK200">
        <v>1455.26769230769</v>
      </c>
      <c r="EL200">
        <v>20.3667153846154</v>
      </c>
      <c r="EM200">
        <v>1424.74076923077</v>
      </c>
      <c r="EN200">
        <v>20.9762538461538</v>
      </c>
      <c r="EO200">
        <v>3.74918307692308</v>
      </c>
      <c r="EP200">
        <v>1.90222846153846</v>
      </c>
      <c r="EQ200">
        <v>27.7925384615385</v>
      </c>
      <c r="ER200">
        <v>16.6531538461538</v>
      </c>
      <c r="ES200">
        <v>1999.94923076923</v>
      </c>
      <c r="ET200">
        <v>0.980003</v>
      </c>
      <c r="EU200">
        <v>0.0199966</v>
      </c>
      <c r="EV200">
        <v>0</v>
      </c>
      <c r="EW200">
        <v>987.195</v>
      </c>
      <c r="EX200">
        <v>5.00059</v>
      </c>
      <c r="EY200">
        <v>20926.4</v>
      </c>
      <c r="EZ200">
        <v>17359.9</v>
      </c>
      <c r="FA200">
        <v>60</v>
      </c>
      <c r="FB200">
        <v>59.6440769230769</v>
      </c>
      <c r="FC200">
        <v>59.1393076923077</v>
      </c>
      <c r="FD200">
        <v>59.3893076923077</v>
      </c>
      <c r="FE200">
        <v>61.187</v>
      </c>
      <c r="FF200">
        <v>1955.05923076923</v>
      </c>
      <c r="FG200">
        <v>39.89</v>
      </c>
      <c r="FH200">
        <v>0</v>
      </c>
      <c r="FI200">
        <v>1762382076.9</v>
      </c>
      <c r="FJ200">
        <v>0</v>
      </c>
      <c r="FK200">
        <v>987.31044</v>
      </c>
      <c r="FL200">
        <v>-2.77615382592379</v>
      </c>
      <c r="FM200">
        <v>-62.8999999073162</v>
      </c>
      <c r="FN200">
        <v>20926.332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-39.2424619047619</v>
      </c>
      <c r="GD200">
        <v>1.93646493506486</v>
      </c>
      <c r="GE200">
        <v>0.29515760031709</v>
      </c>
      <c r="GF200">
        <v>0</v>
      </c>
      <c r="GG200">
        <v>987.494382352941</v>
      </c>
      <c r="GH200">
        <v>-3.38577539668682</v>
      </c>
      <c r="GI200">
        <v>0.41411962002371</v>
      </c>
      <c r="GJ200">
        <v>-1</v>
      </c>
      <c r="GK200">
        <v>20.3650142857143</v>
      </c>
      <c r="GL200">
        <v>0.0146337662337982</v>
      </c>
      <c r="GM200">
        <v>0.00414146117696065</v>
      </c>
      <c r="GN200">
        <v>1</v>
      </c>
      <c r="GO200">
        <v>1</v>
      </c>
      <c r="GP200">
        <v>2</v>
      </c>
      <c r="GQ200" t="s">
        <v>446</v>
      </c>
      <c r="GR200">
        <v>3.12708</v>
      </c>
      <c r="GS200">
        <v>2.77786</v>
      </c>
      <c r="GT200">
        <v>0.198137</v>
      </c>
      <c r="GU200">
        <v>0.201444</v>
      </c>
      <c r="GV200">
        <v>0.1458</v>
      </c>
      <c r="GW200">
        <v>0.0902859</v>
      </c>
      <c r="GX200">
        <v>29062.5</v>
      </c>
      <c r="GY200">
        <v>30697.5</v>
      </c>
      <c r="GZ200">
        <v>32911</v>
      </c>
      <c r="HA200">
        <v>34929.5</v>
      </c>
      <c r="HB200">
        <v>40095</v>
      </c>
      <c r="HC200">
        <v>45729.6</v>
      </c>
      <c r="HD200">
        <v>51593.6</v>
      </c>
      <c r="HE200">
        <v>55922.9</v>
      </c>
      <c r="HF200">
        <v>1.7376</v>
      </c>
      <c r="HG200">
        <v>2.0693</v>
      </c>
      <c r="HH200">
        <v>0.0131465</v>
      </c>
      <c r="HI200">
        <v>0</v>
      </c>
      <c r="HJ200">
        <v>47.7879</v>
      </c>
      <c r="HK200">
        <v>999.9</v>
      </c>
      <c r="HL200">
        <v>57.13</v>
      </c>
      <c r="HM200">
        <v>26.868</v>
      </c>
      <c r="HN200">
        <v>22.3714</v>
      </c>
      <c r="HO200">
        <v>59.4795</v>
      </c>
      <c r="HP200">
        <v>32.3518</v>
      </c>
      <c r="HQ200">
        <v>2</v>
      </c>
      <c r="HR200">
        <v>1.792</v>
      </c>
      <c r="HS200">
        <v>-2.55382</v>
      </c>
      <c r="HT200">
        <v>20.0987</v>
      </c>
      <c r="HU200">
        <v>5.18764</v>
      </c>
      <c r="HV200">
        <v>12.0099</v>
      </c>
      <c r="HW200">
        <v>4.9695</v>
      </c>
      <c r="HX200">
        <v>3.29492</v>
      </c>
      <c r="HY200">
        <v>999.9</v>
      </c>
      <c r="HZ200">
        <v>9999</v>
      </c>
      <c r="IA200">
        <v>9999</v>
      </c>
      <c r="IB200">
        <v>9999</v>
      </c>
      <c r="IC200">
        <v>1.8631</v>
      </c>
      <c r="ID200">
        <v>1.86813</v>
      </c>
      <c r="IE200">
        <v>1.86785</v>
      </c>
      <c r="IF200">
        <v>1.869</v>
      </c>
      <c r="IG200">
        <v>1.86984</v>
      </c>
      <c r="IH200">
        <v>1.86588</v>
      </c>
      <c r="II200">
        <v>1.86705</v>
      </c>
      <c r="IJ200">
        <v>1.86844</v>
      </c>
      <c r="IK200">
        <v>5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6.75</v>
      </c>
      <c r="IY200">
        <v>0.1628</v>
      </c>
      <c r="IZ200">
        <v>1.12264184085783</v>
      </c>
      <c r="JA200">
        <v>0.00531519531824411</v>
      </c>
      <c r="JB200">
        <v>-1.58401274662554e-06</v>
      </c>
      <c r="JC200">
        <v>4.65529057017795e-10</v>
      </c>
      <c r="JD200">
        <v>0.162735096694976</v>
      </c>
      <c r="JE200">
        <v>0</v>
      </c>
      <c r="JF200">
        <v>0</v>
      </c>
      <c r="JG200">
        <v>0</v>
      </c>
      <c r="JH200">
        <v>4</v>
      </c>
      <c r="JI200">
        <v>2305</v>
      </c>
      <c r="JJ200">
        <v>-0</v>
      </c>
      <c r="JK200">
        <v>23</v>
      </c>
      <c r="JL200">
        <v>29373034.7</v>
      </c>
      <c r="JM200">
        <v>29373034.7</v>
      </c>
      <c r="JN200">
        <v>3.37769</v>
      </c>
      <c r="JO200">
        <v>2.56836</v>
      </c>
      <c r="JP200">
        <v>2.19849</v>
      </c>
      <c r="JQ200">
        <v>2.64282</v>
      </c>
      <c r="JR200">
        <v>2.44507</v>
      </c>
      <c r="JS200">
        <v>2.33276</v>
      </c>
      <c r="JT200">
        <v>31.6736</v>
      </c>
      <c r="JU200">
        <v>24.1751</v>
      </c>
      <c r="JV200">
        <v>18</v>
      </c>
      <c r="JW200">
        <v>500.306</v>
      </c>
      <c r="JX200">
        <v>774.72</v>
      </c>
      <c r="JY200">
        <v>53.7899</v>
      </c>
      <c r="JZ200">
        <v>48.1493</v>
      </c>
      <c r="KA200">
        <v>30.0002</v>
      </c>
      <c r="KB200">
        <v>47.7147</v>
      </c>
      <c r="KC200">
        <v>47.5072</v>
      </c>
      <c r="KD200">
        <v>67.6374</v>
      </c>
      <c r="KE200">
        <v>0</v>
      </c>
      <c r="KF200">
        <v>100</v>
      </c>
      <c r="KG200">
        <v>53.8453</v>
      </c>
      <c r="KH200">
        <v>1475.56</v>
      </c>
      <c r="KI200">
        <v>67.7987</v>
      </c>
      <c r="KJ200">
        <v>93.607</v>
      </c>
      <c r="KK200">
        <v>90.5463</v>
      </c>
    </row>
    <row r="201" spans="1:297">
      <c r="A201">
        <v>185</v>
      </c>
      <c r="B201">
        <v>1762382086.1</v>
      </c>
      <c r="C201">
        <v>1963.09999990463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1762382077.94615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1486.11167910611</v>
      </c>
      <c r="AK201">
        <v>1486.06024242424</v>
      </c>
      <c r="AL201">
        <v>3.29367743939488</v>
      </c>
      <c r="AM201">
        <v>64.0320218378558</v>
      </c>
      <c r="AN201">
        <f>(AP201 - AO201 + DY201*1E3/(8.314*(EA201+273.15)) * AR201/DX201 * AQ201) * DX201/(100*DL201) * 1000/(1000 - AP201)</f>
        <v>0</v>
      </c>
      <c r="AO201">
        <v>20.9789558038929</v>
      </c>
      <c r="AP201">
        <v>41.3330290909091</v>
      </c>
      <c r="AQ201">
        <v>-7.653214628011e-05</v>
      </c>
      <c r="AR201">
        <v>97.7375967943899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1762382077.94615</v>
      </c>
      <c r="DR201">
        <v>1401.80769230769</v>
      </c>
      <c r="DS201">
        <v>1441.05692307692</v>
      </c>
      <c r="DT201">
        <v>41.3408538461538</v>
      </c>
      <c r="DU201">
        <v>20.9782230769231</v>
      </c>
      <c r="DV201">
        <v>1395.08769230769</v>
      </c>
      <c r="DW201">
        <v>41.1781</v>
      </c>
      <c r="DX201">
        <v>499.991846153846</v>
      </c>
      <c r="DY201">
        <v>90.6868538461538</v>
      </c>
      <c r="DZ201">
        <v>0.0999530615384615</v>
      </c>
      <c r="EA201">
        <v>51.8471923076923</v>
      </c>
      <c r="EB201">
        <v>48.0011923076923</v>
      </c>
      <c r="EC201">
        <v>999.9</v>
      </c>
      <c r="ED201">
        <v>0</v>
      </c>
      <c r="EE201">
        <v>0</v>
      </c>
      <c r="EF201">
        <v>10005.3484615385</v>
      </c>
      <c r="EG201">
        <v>0</v>
      </c>
      <c r="EH201">
        <v>1168.19076923077</v>
      </c>
      <c r="EI201">
        <v>-39.2494615384615</v>
      </c>
      <c r="EJ201">
        <v>1462.25769230769</v>
      </c>
      <c r="EK201">
        <v>1471.93538461538</v>
      </c>
      <c r="EL201">
        <v>20.3626307692308</v>
      </c>
      <c r="EM201">
        <v>1441.05692307692</v>
      </c>
      <c r="EN201">
        <v>20.9782230769231</v>
      </c>
      <c r="EO201">
        <v>3.74907230769231</v>
      </c>
      <c r="EP201">
        <v>1.90244846153846</v>
      </c>
      <c r="EQ201">
        <v>27.7920230769231</v>
      </c>
      <c r="ER201">
        <v>16.6549769230769</v>
      </c>
      <c r="ES201">
        <v>1999.95307692308</v>
      </c>
      <c r="ET201">
        <v>0.980003</v>
      </c>
      <c r="EU201">
        <v>0.0199966</v>
      </c>
      <c r="EV201">
        <v>0</v>
      </c>
      <c r="EW201">
        <v>986.962769230769</v>
      </c>
      <c r="EX201">
        <v>5.00059</v>
      </c>
      <c r="EY201">
        <v>20920.9846153846</v>
      </c>
      <c r="EZ201">
        <v>17359.9307692308</v>
      </c>
      <c r="FA201">
        <v>60</v>
      </c>
      <c r="FB201">
        <v>59.6583846153846</v>
      </c>
      <c r="FC201">
        <v>59.1488461538462</v>
      </c>
      <c r="FD201">
        <v>59.3845384615385</v>
      </c>
      <c r="FE201">
        <v>61.187</v>
      </c>
      <c r="FF201">
        <v>1955.06307692308</v>
      </c>
      <c r="FG201">
        <v>39.89</v>
      </c>
      <c r="FH201">
        <v>0</v>
      </c>
      <c r="FI201">
        <v>1762382082.3</v>
      </c>
      <c r="FJ201">
        <v>0</v>
      </c>
      <c r="FK201">
        <v>987.106307692308</v>
      </c>
      <c r="FL201">
        <v>-3.00136751994645</v>
      </c>
      <c r="FM201">
        <v>-73.2170940687963</v>
      </c>
      <c r="FN201">
        <v>20920.4923076923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-39.208565</v>
      </c>
      <c r="GD201">
        <v>-0.92592631578946</v>
      </c>
      <c r="GE201">
        <v>0.421561912742364</v>
      </c>
      <c r="GF201">
        <v>0</v>
      </c>
      <c r="GG201">
        <v>987.225588235294</v>
      </c>
      <c r="GH201">
        <v>-2.60070282075344</v>
      </c>
      <c r="GI201">
        <v>0.346355743474917</v>
      </c>
      <c r="GJ201">
        <v>-1</v>
      </c>
      <c r="GK201">
        <v>20.36375</v>
      </c>
      <c r="GL201">
        <v>-0.0506796992480923</v>
      </c>
      <c r="GM201">
        <v>0.0061777423060536</v>
      </c>
      <c r="GN201">
        <v>1</v>
      </c>
      <c r="GO201">
        <v>1</v>
      </c>
      <c r="GP201">
        <v>2</v>
      </c>
      <c r="GQ201" t="s">
        <v>446</v>
      </c>
      <c r="GR201">
        <v>3.1272</v>
      </c>
      <c r="GS201">
        <v>2.77796</v>
      </c>
      <c r="GT201">
        <v>0.19953</v>
      </c>
      <c r="GU201">
        <v>0.202961</v>
      </c>
      <c r="GV201">
        <v>0.145801</v>
      </c>
      <c r="GW201">
        <v>0.0902915</v>
      </c>
      <c r="GX201">
        <v>29011.8</v>
      </c>
      <c r="GY201">
        <v>30638.7</v>
      </c>
      <c r="GZ201">
        <v>32911.2</v>
      </c>
      <c r="HA201">
        <v>34929.5</v>
      </c>
      <c r="HB201">
        <v>40095.4</v>
      </c>
      <c r="HC201">
        <v>45730</v>
      </c>
      <c r="HD201">
        <v>51594</v>
      </c>
      <c r="HE201">
        <v>55923.4</v>
      </c>
      <c r="HF201">
        <v>1.73783</v>
      </c>
      <c r="HG201">
        <v>2.06922</v>
      </c>
      <c r="HH201">
        <v>0.0130869</v>
      </c>
      <c r="HI201">
        <v>0</v>
      </c>
      <c r="HJ201">
        <v>47.7865</v>
      </c>
      <c r="HK201">
        <v>999.9</v>
      </c>
      <c r="HL201">
        <v>57.13</v>
      </c>
      <c r="HM201">
        <v>26.868</v>
      </c>
      <c r="HN201">
        <v>22.3728</v>
      </c>
      <c r="HO201">
        <v>59.7895</v>
      </c>
      <c r="HP201">
        <v>32.3598</v>
      </c>
      <c r="HQ201">
        <v>2</v>
      </c>
      <c r="HR201">
        <v>1.79251</v>
      </c>
      <c r="HS201">
        <v>-2.67684</v>
      </c>
      <c r="HT201">
        <v>20.097</v>
      </c>
      <c r="HU201">
        <v>5.18779</v>
      </c>
      <c r="HV201">
        <v>12.0101</v>
      </c>
      <c r="HW201">
        <v>4.96955</v>
      </c>
      <c r="HX201">
        <v>3.29492</v>
      </c>
      <c r="HY201">
        <v>999.9</v>
      </c>
      <c r="HZ201">
        <v>9999</v>
      </c>
      <c r="IA201">
        <v>9999</v>
      </c>
      <c r="IB201">
        <v>9999</v>
      </c>
      <c r="IC201">
        <v>1.8631</v>
      </c>
      <c r="ID201">
        <v>1.86812</v>
      </c>
      <c r="IE201">
        <v>1.86786</v>
      </c>
      <c r="IF201">
        <v>1.86903</v>
      </c>
      <c r="IG201">
        <v>1.86983</v>
      </c>
      <c r="IH201">
        <v>1.86591</v>
      </c>
      <c r="II201">
        <v>1.86703</v>
      </c>
      <c r="IJ201">
        <v>1.86844</v>
      </c>
      <c r="IK201">
        <v>5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6.81</v>
      </c>
      <c r="IY201">
        <v>0.1627</v>
      </c>
      <c r="IZ201">
        <v>1.12264184085783</v>
      </c>
      <c r="JA201">
        <v>0.00531519531824411</v>
      </c>
      <c r="JB201">
        <v>-1.58401274662554e-06</v>
      </c>
      <c r="JC201">
        <v>4.65529057017795e-10</v>
      </c>
      <c r="JD201">
        <v>0.162735096694976</v>
      </c>
      <c r="JE201">
        <v>0</v>
      </c>
      <c r="JF201">
        <v>0</v>
      </c>
      <c r="JG201">
        <v>0</v>
      </c>
      <c r="JH201">
        <v>4</v>
      </c>
      <c r="JI201">
        <v>2305</v>
      </c>
      <c r="JJ201">
        <v>-0</v>
      </c>
      <c r="JK201">
        <v>23</v>
      </c>
      <c r="JL201">
        <v>29373034.8</v>
      </c>
      <c r="JM201">
        <v>29373034.8</v>
      </c>
      <c r="JN201">
        <v>3.4082</v>
      </c>
      <c r="JO201">
        <v>2.56836</v>
      </c>
      <c r="JP201">
        <v>2.19849</v>
      </c>
      <c r="JQ201">
        <v>2.64282</v>
      </c>
      <c r="JR201">
        <v>2.44507</v>
      </c>
      <c r="JS201">
        <v>2.32422</v>
      </c>
      <c r="JT201">
        <v>31.6736</v>
      </c>
      <c r="JU201">
        <v>24.1751</v>
      </c>
      <c r="JV201">
        <v>18</v>
      </c>
      <c r="JW201">
        <v>500.47</v>
      </c>
      <c r="JX201">
        <v>774.645</v>
      </c>
      <c r="JY201">
        <v>53.8171</v>
      </c>
      <c r="JZ201">
        <v>48.1493</v>
      </c>
      <c r="KA201">
        <v>30.0004</v>
      </c>
      <c r="KB201">
        <v>47.7147</v>
      </c>
      <c r="KC201">
        <v>47.5072</v>
      </c>
      <c r="KD201">
        <v>68.2337</v>
      </c>
      <c r="KE201">
        <v>0</v>
      </c>
      <c r="KF201">
        <v>100</v>
      </c>
      <c r="KG201">
        <v>53.8466</v>
      </c>
      <c r="KH201">
        <v>1489.13</v>
      </c>
      <c r="KI201">
        <v>67.7987</v>
      </c>
      <c r="KJ201">
        <v>93.6076</v>
      </c>
      <c r="KK201">
        <v>90.5468</v>
      </c>
    </row>
    <row r="202" spans="1:297">
      <c r="A202">
        <v>186</v>
      </c>
      <c r="B202">
        <v>1762382091.1</v>
      </c>
      <c r="C202">
        <v>1968.09999990463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1762382082.94615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1504.13171941281</v>
      </c>
      <c r="AK202">
        <v>1503.54684848485</v>
      </c>
      <c r="AL202">
        <v>3.48824755011632</v>
      </c>
      <c r="AM202">
        <v>64.0320218378558</v>
      </c>
      <c r="AN202">
        <f>(AP202 - AO202 + DY202*1E3/(8.314*(EA202+273.15)) * AR202/DX202 * AQ202) * DX202/(100*DL202) * 1000/(1000 - AP202)</f>
        <v>0</v>
      </c>
      <c r="AO202">
        <v>20.9796501380314</v>
      </c>
      <c r="AP202">
        <v>41.3358872727273</v>
      </c>
      <c r="AQ202">
        <v>-2.34148651504068e-05</v>
      </c>
      <c r="AR202">
        <v>97.7375967943899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1762382082.94615</v>
      </c>
      <c r="DR202">
        <v>1417.99923076923</v>
      </c>
      <c r="DS202">
        <v>1457.54076923077</v>
      </c>
      <c r="DT202">
        <v>41.3383307692308</v>
      </c>
      <c r="DU202">
        <v>20.9794846153846</v>
      </c>
      <c r="DV202">
        <v>1411.22076923077</v>
      </c>
      <c r="DW202">
        <v>41.1755692307692</v>
      </c>
      <c r="DX202">
        <v>499.998461538462</v>
      </c>
      <c r="DY202">
        <v>90.6883</v>
      </c>
      <c r="DZ202">
        <v>0.0998962</v>
      </c>
      <c r="EA202">
        <v>51.8451769230769</v>
      </c>
      <c r="EB202">
        <v>47.9957153846154</v>
      </c>
      <c r="EC202">
        <v>999.9</v>
      </c>
      <c r="ED202">
        <v>0</v>
      </c>
      <c r="EE202">
        <v>0</v>
      </c>
      <c r="EF202">
        <v>10003.9523076923</v>
      </c>
      <c r="EG202">
        <v>0</v>
      </c>
      <c r="EH202">
        <v>1168.17923076923</v>
      </c>
      <c r="EI202">
        <v>-39.5423076923077</v>
      </c>
      <c r="EJ202">
        <v>1479.14384615385</v>
      </c>
      <c r="EK202">
        <v>1488.77384615385</v>
      </c>
      <c r="EL202">
        <v>20.3588307692308</v>
      </c>
      <c r="EM202">
        <v>1457.54076923077</v>
      </c>
      <c r="EN202">
        <v>20.9794846153846</v>
      </c>
      <c r="EO202">
        <v>3.74890384615385</v>
      </c>
      <c r="EP202">
        <v>1.90259384615385</v>
      </c>
      <c r="EQ202">
        <v>27.7912538461538</v>
      </c>
      <c r="ER202">
        <v>16.6561846153846</v>
      </c>
      <c r="ES202">
        <v>1999.98</v>
      </c>
      <c r="ET202">
        <v>0.980003230769231</v>
      </c>
      <c r="EU202">
        <v>0.0199963692307692</v>
      </c>
      <c r="EV202">
        <v>0</v>
      </c>
      <c r="EW202">
        <v>986.713769230769</v>
      </c>
      <c r="EX202">
        <v>5.00059</v>
      </c>
      <c r="EY202">
        <v>20915.5923076923</v>
      </c>
      <c r="EZ202">
        <v>17360.1538461538</v>
      </c>
      <c r="FA202">
        <v>60</v>
      </c>
      <c r="FB202">
        <v>59.6583846153846</v>
      </c>
      <c r="FC202">
        <v>59.1345384615385</v>
      </c>
      <c r="FD202">
        <v>59.375</v>
      </c>
      <c r="FE202">
        <v>61.187</v>
      </c>
      <c r="FF202">
        <v>1955.09</v>
      </c>
      <c r="FG202">
        <v>39.89</v>
      </c>
      <c r="FH202">
        <v>0</v>
      </c>
      <c r="FI202">
        <v>1762382087.1</v>
      </c>
      <c r="FJ202">
        <v>0</v>
      </c>
      <c r="FK202">
        <v>986.819653846154</v>
      </c>
      <c r="FL202">
        <v>-3.79675212530368</v>
      </c>
      <c r="FM202">
        <v>-70.5572649322576</v>
      </c>
      <c r="FN202">
        <v>20915.1538461538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-39.4508190476191</v>
      </c>
      <c r="GD202">
        <v>-3.4913688311688</v>
      </c>
      <c r="GE202">
        <v>0.591407439619412</v>
      </c>
      <c r="GF202">
        <v>0</v>
      </c>
      <c r="GG202">
        <v>987.002705882353</v>
      </c>
      <c r="GH202">
        <v>-3.21854850014347</v>
      </c>
      <c r="GI202">
        <v>0.402161551487478</v>
      </c>
      <c r="GJ202">
        <v>-1</v>
      </c>
      <c r="GK202">
        <v>20.3615047619048</v>
      </c>
      <c r="GL202">
        <v>-0.0525506493506545</v>
      </c>
      <c r="GM202">
        <v>0.00615486460262499</v>
      </c>
      <c r="GN202">
        <v>1</v>
      </c>
      <c r="GO202">
        <v>1</v>
      </c>
      <c r="GP202">
        <v>2</v>
      </c>
      <c r="GQ202" t="s">
        <v>446</v>
      </c>
      <c r="GR202">
        <v>3.12707</v>
      </c>
      <c r="GS202">
        <v>2.77797</v>
      </c>
      <c r="GT202">
        <v>0.200962</v>
      </c>
      <c r="GU202">
        <v>0.204285</v>
      </c>
      <c r="GV202">
        <v>0.145795</v>
      </c>
      <c r="GW202">
        <v>0.0902919</v>
      </c>
      <c r="GX202">
        <v>28959.6</v>
      </c>
      <c r="GY202">
        <v>30587.3</v>
      </c>
      <c r="GZ202">
        <v>32911.4</v>
      </c>
      <c r="HA202">
        <v>34929.4</v>
      </c>
      <c r="HB202">
        <v>40095.9</v>
      </c>
      <c r="HC202">
        <v>45729.8</v>
      </c>
      <c r="HD202">
        <v>51594.1</v>
      </c>
      <c r="HE202">
        <v>55923.1</v>
      </c>
      <c r="HF202">
        <v>1.73757</v>
      </c>
      <c r="HG202">
        <v>2.06945</v>
      </c>
      <c r="HH202">
        <v>0.013303</v>
      </c>
      <c r="HI202">
        <v>0</v>
      </c>
      <c r="HJ202">
        <v>47.784</v>
      </c>
      <c r="HK202">
        <v>999.9</v>
      </c>
      <c r="HL202">
        <v>57.13</v>
      </c>
      <c r="HM202">
        <v>26.868</v>
      </c>
      <c r="HN202">
        <v>22.3726</v>
      </c>
      <c r="HO202">
        <v>59.8295</v>
      </c>
      <c r="HP202">
        <v>32.3237</v>
      </c>
      <c r="HQ202">
        <v>2</v>
      </c>
      <c r="HR202">
        <v>1.79251</v>
      </c>
      <c r="HS202">
        <v>-2.64434</v>
      </c>
      <c r="HT202">
        <v>20.0976</v>
      </c>
      <c r="HU202">
        <v>5.18764</v>
      </c>
      <c r="HV202">
        <v>12.0101</v>
      </c>
      <c r="HW202">
        <v>4.96945</v>
      </c>
      <c r="HX202">
        <v>3.29492</v>
      </c>
      <c r="HY202">
        <v>999.9</v>
      </c>
      <c r="HZ202">
        <v>9999</v>
      </c>
      <c r="IA202">
        <v>9999</v>
      </c>
      <c r="IB202">
        <v>9999</v>
      </c>
      <c r="IC202">
        <v>1.8631</v>
      </c>
      <c r="ID202">
        <v>1.86813</v>
      </c>
      <c r="IE202">
        <v>1.8679</v>
      </c>
      <c r="IF202">
        <v>1.86904</v>
      </c>
      <c r="IG202">
        <v>1.86987</v>
      </c>
      <c r="IH202">
        <v>1.86589</v>
      </c>
      <c r="II202">
        <v>1.86705</v>
      </c>
      <c r="IJ202">
        <v>1.86844</v>
      </c>
      <c r="IK202">
        <v>5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6.88</v>
      </c>
      <c r="IY202">
        <v>0.1628</v>
      </c>
      <c r="IZ202">
        <v>1.12264184085783</v>
      </c>
      <c r="JA202">
        <v>0.00531519531824411</v>
      </c>
      <c r="JB202">
        <v>-1.58401274662554e-06</v>
      </c>
      <c r="JC202">
        <v>4.65529057017795e-10</v>
      </c>
      <c r="JD202">
        <v>0.162735096694976</v>
      </c>
      <c r="JE202">
        <v>0</v>
      </c>
      <c r="JF202">
        <v>0</v>
      </c>
      <c r="JG202">
        <v>0</v>
      </c>
      <c r="JH202">
        <v>4</v>
      </c>
      <c r="JI202">
        <v>2305</v>
      </c>
      <c r="JJ202">
        <v>-0</v>
      </c>
      <c r="JK202">
        <v>23</v>
      </c>
      <c r="JL202">
        <v>29373034.9</v>
      </c>
      <c r="JM202">
        <v>29373034.9</v>
      </c>
      <c r="JN202">
        <v>3.43994</v>
      </c>
      <c r="JO202">
        <v>2.58301</v>
      </c>
      <c r="JP202">
        <v>2.19849</v>
      </c>
      <c r="JQ202">
        <v>2.64282</v>
      </c>
      <c r="JR202">
        <v>2.44507</v>
      </c>
      <c r="JS202">
        <v>2.26685</v>
      </c>
      <c r="JT202">
        <v>31.6736</v>
      </c>
      <c r="JU202">
        <v>24.1751</v>
      </c>
      <c r="JV202">
        <v>18</v>
      </c>
      <c r="JW202">
        <v>500.287</v>
      </c>
      <c r="JX202">
        <v>774.87</v>
      </c>
      <c r="JY202">
        <v>53.8444</v>
      </c>
      <c r="JZ202">
        <v>48.1493</v>
      </c>
      <c r="KA202">
        <v>30.0002</v>
      </c>
      <c r="KB202">
        <v>47.7147</v>
      </c>
      <c r="KC202">
        <v>47.5072</v>
      </c>
      <c r="KD202">
        <v>68.9019</v>
      </c>
      <c r="KE202">
        <v>0</v>
      </c>
      <c r="KF202">
        <v>100</v>
      </c>
      <c r="KG202">
        <v>53.8538</v>
      </c>
      <c r="KH202">
        <v>1509.32</v>
      </c>
      <c r="KI202">
        <v>67.7987</v>
      </c>
      <c r="KJ202">
        <v>93.6079</v>
      </c>
      <c r="KK202">
        <v>90.5464</v>
      </c>
    </row>
    <row r="203" spans="1:297">
      <c r="A203">
        <v>187</v>
      </c>
      <c r="B203">
        <v>1762382096.1</v>
      </c>
      <c r="C203">
        <v>1973.09999990463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1762382087.94615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1520.29302243801</v>
      </c>
      <c r="AK203">
        <v>1520.25884848485</v>
      </c>
      <c r="AL203">
        <v>3.34832364254363</v>
      </c>
      <c r="AM203">
        <v>64.0320218378558</v>
      </c>
      <c r="AN203">
        <f>(AP203 - AO203 + DY203*1E3/(8.314*(EA203+273.15)) * AR203/DX203 * AQ203) * DX203/(100*DL203) * 1000/(1000 - AP203)</f>
        <v>0</v>
      </c>
      <c r="AO203">
        <v>20.9816949446629</v>
      </c>
      <c r="AP203">
        <v>41.3330412121212</v>
      </c>
      <c r="AQ203">
        <v>-3.76832025028733e-05</v>
      </c>
      <c r="AR203">
        <v>97.7375967943899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1762382087.94615</v>
      </c>
      <c r="DR203">
        <v>1434.18615384615</v>
      </c>
      <c r="DS203">
        <v>1474.11</v>
      </c>
      <c r="DT203">
        <v>41.3353</v>
      </c>
      <c r="DU203">
        <v>20.9802153846154</v>
      </c>
      <c r="DV203">
        <v>1427.34846153846</v>
      </c>
      <c r="DW203">
        <v>41.1725230769231</v>
      </c>
      <c r="DX203">
        <v>500.008384615385</v>
      </c>
      <c r="DY203">
        <v>90.6883615384615</v>
      </c>
      <c r="DZ203">
        <v>0.0999009076923077</v>
      </c>
      <c r="EA203">
        <v>51.8448846153846</v>
      </c>
      <c r="EB203">
        <v>47.9969461538462</v>
      </c>
      <c r="EC203">
        <v>999.9</v>
      </c>
      <c r="ED203">
        <v>0</v>
      </c>
      <c r="EE203">
        <v>0</v>
      </c>
      <c r="EF203">
        <v>10001.2076923077</v>
      </c>
      <c r="EG203">
        <v>0</v>
      </c>
      <c r="EH203">
        <v>1168.20153846154</v>
      </c>
      <c r="EI203">
        <v>-39.9261615384615</v>
      </c>
      <c r="EJ203">
        <v>1496.02230769231</v>
      </c>
      <c r="EK203">
        <v>1505.70153846154</v>
      </c>
      <c r="EL203">
        <v>20.3550692307692</v>
      </c>
      <c r="EM203">
        <v>1474.11</v>
      </c>
      <c r="EN203">
        <v>20.9802153846154</v>
      </c>
      <c r="EO203">
        <v>3.74863076923077</v>
      </c>
      <c r="EP203">
        <v>1.90266076923077</v>
      </c>
      <c r="EQ203">
        <v>27.7899923076923</v>
      </c>
      <c r="ER203">
        <v>16.6567461538462</v>
      </c>
      <c r="ES203">
        <v>1999.97692307692</v>
      </c>
      <c r="ET203">
        <v>0.980003230769231</v>
      </c>
      <c r="EU203">
        <v>0.0199963692307692</v>
      </c>
      <c r="EV203">
        <v>0</v>
      </c>
      <c r="EW203">
        <v>986.516384615385</v>
      </c>
      <c r="EX203">
        <v>5.00059</v>
      </c>
      <c r="EY203">
        <v>20910.0153846154</v>
      </c>
      <c r="EZ203">
        <v>17360.1230769231</v>
      </c>
      <c r="FA203">
        <v>60</v>
      </c>
      <c r="FB203">
        <v>59.6679230769231</v>
      </c>
      <c r="FC203">
        <v>59.1345384615385</v>
      </c>
      <c r="FD203">
        <v>59.3845384615385</v>
      </c>
      <c r="FE203">
        <v>61.187</v>
      </c>
      <c r="FF203">
        <v>1955.08692307692</v>
      </c>
      <c r="FG203">
        <v>39.89</v>
      </c>
      <c r="FH203">
        <v>0</v>
      </c>
      <c r="FI203">
        <v>1762382091.9</v>
      </c>
      <c r="FJ203">
        <v>0</v>
      </c>
      <c r="FK203">
        <v>986.590346153846</v>
      </c>
      <c r="FL203">
        <v>-3.43695725368876</v>
      </c>
      <c r="FM203">
        <v>-64.1982904912974</v>
      </c>
      <c r="FN203">
        <v>20909.9076923077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-39.71182</v>
      </c>
      <c r="GD203">
        <v>-5.27244812030081</v>
      </c>
      <c r="GE203">
        <v>0.70911897774633</v>
      </c>
      <c r="GF203">
        <v>0</v>
      </c>
      <c r="GG203">
        <v>986.741029411765</v>
      </c>
      <c r="GH203">
        <v>-3.15362871832501</v>
      </c>
      <c r="GI203">
        <v>0.398295374084749</v>
      </c>
      <c r="GJ203">
        <v>-1</v>
      </c>
      <c r="GK203">
        <v>20.35691</v>
      </c>
      <c r="GL203">
        <v>-0.0385082706766482</v>
      </c>
      <c r="GM203">
        <v>0.00476622492125634</v>
      </c>
      <c r="GN203">
        <v>1</v>
      </c>
      <c r="GO203">
        <v>1</v>
      </c>
      <c r="GP203">
        <v>2</v>
      </c>
      <c r="GQ203" t="s">
        <v>446</v>
      </c>
      <c r="GR203">
        <v>3.1271</v>
      </c>
      <c r="GS203">
        <v>2.77793</v>
      </c>
      <c r="GT203">
        <v>0.202358</v>
      </c>
      <c r="GU203">
        <v>0.205803</v>
      </c>
      <c r="GV203">
        <v>0.145789</v>
      </c>
      <c r="GW203">
        <v>0.0903015</v>
      </c>
      <c r="GX203">
        <v>28908.7</v>
      </c>
      <c r="GY203">
        <v>30528.6</v>
      </c>
      <c r="GZ203">
        <v>32911.5</v>
      </c>
      <c r="HA203">
        <v>34929.6</v>
      </c>
      <c r="HB203">
        <v>40096.5</v>
      </c>
      <c r="HC203">
        <v>45730</v>
      </c>
      <c r="HD203">
        <v>51594.3</v>
      </c>
      <c r="HE203">
        <v>55923.6</v>
      </c>
      <c r="HF203">
        <v>1.73745</v>
      </c>
      <c r="HG203">
        <v>2.06945</v>
      </c>
      <c r="HH203">
        <v>0.0139624</v>
      </c>
      <c r="HI203">
        <v>0</v>
      </c>
      <c r="HJ203">
        <v>47.788</v>
      </c>
      <c r="HK203">
        <v>999.9</v>
      </c>
      <c r="HL203">
        <v>57.13</v>
      </c>
      <c r="HM203">
        <v>26.868</v>
      </c>
      <c r="HN203">
        <v>22.3712</v>
      </c>
      <c r="HO203">
        <v>59.8095</v>
      </c>
      <c r="HP203">
        <v>32.3638</v>
      </c>
      <c r="HQ203">
        <v>2</v>
      </c>
      <c r="HR203">
        <v>1.79284</v>
      </c>
      <c r="HS203">
        <v>-2.61964</v>
      </c>
      <c r="HT203">
        <v>20.0979</v>
      </c>
      <c r="HU203">
        <v>5.18824</v>
      </c>
      <c r="HV203">
        <v>12.0101</v>
      </c>
      <c r="HW203">
        <v>4.9696</v>
      </c>
      <c r="HX203">
        <v>3.29495</v>
      </c>
      <c r="HY203">
        <v>999.9</v>
      </c>
      <c r="HZ203">
        <v>9999</v>
      </c>
      <c r="IA203">
        <v>9999</v>
      </c>
      <c r="IB203">
        <v>9999</v>
      </c>
      <c r="IC203">
        <v>1.8631</v>
      </c>
      <c r="ID203">
        <v>1.86813</v>
      </c>
      <c r="IE203">
        <v>1.86789</v>
      </c>
      <c r="IF203">
        <v>1.86904</v>
      </c>
      <c r="IG203">
        <v>1.86986</v>
      </c>
      <c r="IH203">
        <v>1.86586</v>
      </c>
      <c r="II203">
        <v>1.86703</v>
      </c>
      <c r="IJ203">
        <v>1.86844</v>
      </c>
      <c r="IK203">
        <v>5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6.93</v>
      </c>
      <c r="IY203">
        <v>0.1627</v>
      </c>
      <c r="IZ203">
        <v>1.12264184085783</v>
      </c>
      <c r="JA203">
        <v>0.00531519531824411</v>
      </c>
      <c r="JB203">
        <v>-1.58401274662554e-06</v>
      </c>
      <c r="JC203">
        <v>4.65529057017795e-10</v>
      </c>
      <c r="JD203">
        <v>0.162735096694976</v>
      </c>
      <c r="JE203">
        <v>0</v>
      </c>
      <c r="JF203">
        <v>0</v>
      </c>
      <c r="JG203">
        <v>0</v>
      </c>
      <c r="JH203">
        <v>4</v>
      </c>
      <c r="JI203">
        <v>2305</v>
      </c>
      <c r="JJ203">
        <v>-0</v>
      </c>
      <c r="JK203">
        <v>23</v>
      </c>
      <c r="JL203">
        <v>29373034.9</v>
      </c>
      <c r="JM203">
        <v>29373034.9</v>
      </c>
      <c r="JN203">
        <v>3.47046</v>
      </c>
      <c r="JO203">
        <v>2.5708</v>
      </c>
      <c r="JP203">
        <v>2.19849</v>
      </c>
      <c r="JQ203">
        <v>2.64282</v>
      </c>
      <c r="JR203">
        <v>2.44629</v>
      </c>
      <c r="JS203">
        <v>2.32666</v>
      </c>
      <c r="JT203">
        <v>31.6736</v>
      </c>
      <c r="JU203">
        <v>24.1838</v>
      </c>
      <c r="JV203">
        <v>18</v>
      </c>
      <c r="JW203">
        <v>500.196</v>
      </c>
      <c r="JX203">
        <v>774.87</v>
      </c>
      <c r="JY203">
        <v>53.858</v>
      </c>
      <c r="JZ203">
        <v>48.1493</v>
      </c>
      <c r="KA203">
        <v>30.0001</v>
      </c>
      <c r="KB203">
        <v>47.7147</v>
      </c>
      <c r="KC203">
        <v>47.5072</v>
      </c>
      <c r="KD203">
        <v>69.4998</v>
      </c>
      <c r="KE203">
        <v>0</v>
      </c>
      <c r="KF203">
        <v>100</v>
      </c>
      <c r="KG203">
        <v>53.8505</v>
      </c>
      <c r="KH203">
        <v>1522.82</v>
      </c>
      <c r="KI203">
        <v>67.7987</v>
      </c>
      <c r="KJ203">
        <v>93.6083</v>
      </c>
      <c r="KK203">
        <v>90.5472</v>
      </c>
    </row>
    <row r="204" spans="1:297">
      <c r="A204">
        <v>188</v>
      </c>
      <c r="B204">
        <v>1762382101.1</v>
      </c>
      <c r="C204">
        <v>1978.09999990463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1762382092.94615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1538.64295889478</v>
      </c>
      <c r="AK204">
        <v>1537.94927272727</v>
      </c>
      <c r="AL204">
        <v>3.54145879081512</v>
      </c>
      <c r="AM204">
        <v>64.0320218378558</v>
      </c>
      <c r="AN204">
        <f>(AP204 - AO204 + DY204*1E3/(8.314*(EA204+273.15)) * AR204/DX204 * AQ204) * DX204/(100*DL204) * 1000/(1000 - AP204)</f>
        <v>0</v>
      </c>
      <c r="AO204">
        <v>20.9837645089135</v>
      </c>
      <c r="AP204">
        <v>41.326503030303</v>
      </c>
      <c r="AQ204">
        <v>-6.0700840420021e-05</v>
      </c>
      <c r="AR204">
        <v>97.7375967943899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1762382092.94615</v>
      </c>
      <c r="DR204">
        <v>1450.59769230769</v>
      </c>
      <c r="DS204">
        <v>1491.12692307692</v>
      </c>
      <c r="DT204">
        <v>41.3332307692308</v>
      </c>
      <c r="DU204">
        <v>20.9817384615385</v>
      </c>
      <c r="DV204">
        <v>1443.70153846154</v>
      </c>
      <c r="DW204">
        <v>41.1704769230769</v>
      </c>
      <c r="DX204">
        <v>500.019461538462</v>
      </c>
      <c r="DY204">
        <v>90.6887076923077</v>
      </c>
      <c r="DZ204">
        <v>0.100000130769231</v>
      </c>
      <c r="EA204">
        <v>51.8448846153846</v>
      </c>
      <c r="EB204">
        <v>48.0030615384615</v>
      </c>
      <c r="EC204">
        <v>999.9</v>
      </c>
      <c r="ED204">
        <v>0</v>
      </c>
      <c r="EE204">
        <v>0</v>
      </c>
      <c r="EF204">
        <v>9994.12923076923</v>
      </c>
      <c r="EG204">
        <v>0</v>
      </c>
      <c r="EH204">
        <v>1168.19076923077</v>
      </c>
      <c r="EI204">
        <v>-40.5311230769231</v>
      </c>
      <c r="EJ204">
        <v>1513.13923076923</v>
      </c>
      <c r="EK204">
        <v>1523.08615384615</v>
      </c>
      <c r="EL204">
        <v>20.3514846153846</v>
      </c>
      <c r="EM204">
        <v>1491.12692307692</v>
      </c>
      <c r="EN204">
        <v>20.9817384615385</v>
      </c>
      <c r="EO204">
        <v>3.74845769230769</v>
      </c>
      <c r="EP204">
        <v>1.90280692307692</v>
      </c>
      <c r="EQ204">
        <v>27.7892076923077</v>
      </c>
      <c r="ER204">
        <v>16.6579538461538</v>
      </c>
      <c r="ES204">
        <v>1999.97153846154</v>
      </c>
      <c r="ET204">
        <v>0.980003230769231</v>
      </c>
      <c r="EU204">
        <v>0.0199963692307692</v>
      </c>
      <c r="EV204">
        <v>0</v>
      </c>
      <c r="EW204">
        <v>986.26</v>
      </c>
      <c r="EX204">
        <v>5.00059</v>
      </c>
      <c r="EY204">
        <v>20905.2769230769</v>
      </c>
      <c r="EZ204">
        <v>17360.0769230769</v>
      </c>
      <c r="FA204">
        <v>60</v>
      </c>
      <c r="FB204">
        <v>59.6631538461538</v>
      </c>
      <c r="FC204">
        <v>59.1440769230769</v>
      </c>
      <c r="FD204">
        <v>59.3940769230769</v>
      </c>
      <c r="FE204">
        <v>61.187</v>
      </c>
      <c r="FF204">
        <v>1955.08153846154</v>
      </c>
      <c r="FG204">
        <v>39.89</v>
      </c>
      <c r="FH204">
        <v>0</v>
      </c>
      <c r="FI204">
        <v>1762382097.3</v>
      </c>
      <c r="FJ204">
        <v>0</v>
      </c>
      <c r="FK204">
        <v>986.25744</v>
      </c>
      <c r="FL204">
        <v>-2.87846153235605</v>
      </c>
      <c r="FM204">
        <v>-55.0307692474401</v>
      </c>
      <c r="FN204">
        <v>20904.64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-40.1773</v>
      </c>
      <c r="GD204">
        <v>-6.83988311688321</v>
      </c>
      <c r="GE204">
        <v>0.856378507214565</v>
      </c>
      <c r="GF204">
        <v>0</v>
      </c>
      <c r="GG204">
        <v>986.474205882353</v>
      </c>
      <c r="GH204">
        <v>-3.36673796441512</v>
      </c>
      <c r="GI204">
        <v>0.400251448864774</v>
      </c>
      <c r="GJ204">
        <v>-1</v>
      </c>
      <c r="GK204">
        <v>20.352480952381</v>
      </c>
      <c r="GL204">
        <v>-0.0451792207792213</v>
      </c>
      <c r="GM204">
        <v>0.00556696198654521</v>
      </c>
      <c r="GN204">
        <v>1</v>
      </c>
      <c r="GO204">
        <v>1</v>
      </c>
      <c r="GP204">
        <v>2</v>
      </c>
      <c r="GQ204" t="s">
        <v>446</v>
      </c>
      <c r="GR204">
        <v>3.1271</v>
      </c>
      <c r="GS204">
        <v>2.77782</v>
      </c>
      <c r="GT204">
        <v>0.203793</v>
      </c>
      <c r="GU204">
        <v>0.207135</v>
      </c>
      <c r="GV204">
        <v>0.145788</v>
      </c>
      <c r="GW204">
        <v>0.0903105</v>
      </c>
      <c r="GX204">
        <v>28855.9</v>
      </c>
      <c r="GY204">
        <v>30476.8</v>
      </c>
      <c r="GZ204">
        <v>32911.1</v>
      </c>
      <c r="HA204">
        <v>34929.5</v>
      </c>
      <c r="HB204">
        <v>40096.2</v>
      </c>
      <c r="HC204">
        <v>45729.3</v>
      </c>
      <c r="HD204">
        <v>51593.7</v>
      </c>
      <c r="HE204">
        <v>55923.1</v>
      </c>
      <c r="HF204">
        <v>1.73762</v>
      </c>
      <c r="HG204">
        <v>2.06938</v>
      </c>
      <c r="HH204">
        <v>0.0143014</v>
      </c>
      <c r="HI204">
        <v>0</v>
      </c>
      <c r="HJ204">
        <v>47.7894</v>
      </c>
      <c r="HK204">
        <v>999.9</v>
      </c>
      <c r="HL204">
        <v>57.105</v>
      </c>
      <c r="HM204">
        <v>26.868</v>
      </c>
      <c r="HN204">
        <v>22.3622</v>
      </c>
      <c r="HO204">
        <v>59.7595</v>
      </c>
      <c r="HP204">
        <v>32.4038</v>
      </c>
      <c r="HQ204">
        <v>2</v>
      </c>
      <c r="HR204">
        <v>1.79228</v>
      </c>
      <c r="HS204">
        <v>-2.56871</v>
      </c>
      <c r="HT204">
        <v>20.0984</v>
      </c>
      <c r="HU204">
        <v>5.18779</v>
      </c>
      <c r="HV204">
        <v>12.0099</v>
      </c>
      <c r="HW204">
        <v>4.96955</v>
      </c>
      <c r="HX204">
        <v>3.29492</v>
      </c>
      <c r="HY204">
        <v>999.9</v>
      </c>
      <c r="HZ204">
        <v>9999</v>
      </c>
      <c r="IA204">
        <v>9999</v>
      </c>
      <c r="IB204">
        <v>9999</v>
      </c>
      <c r="IC204">
        <v>1.86311</v>
      </c>
      <c r="ID204">
        <v>1.86813</v>
      </c>
      <c r="IE204">
        <v>1.86786</v>
      </c>
      <c r="IF204">
        <v>1.86904</v>
      </c>
      <c r="IG204">
        <v>1.86986</v>
      </c>
      <c r="IH204">
        <v>1.86587</v>
      </c>
      <c r="II204">
        <v>1.86706</v>
      </c>
      <c r="IJ204">
        <v>1.86844</v>
      </c>
      <c r="IK204">
        <v>5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6.99</v>
      </c>
      <c r="IY204">
        <v>0.1627</v>
      </c>
      <c r="IZ204">
        <v>1.12264184085783</v>
      </c>
      <c r="JA204">
        <v>0.00531519531824411</v>
      </c>
      <c r="JB204">
        <v>-1.58401274662554e-06</v>
      </c>
      <c r="JC204">
        <v>4.65529057017795e-10</v>
      </c>
      <c r="JD204">
        <v>0.162735096694976</v>
      </c>
      <c r="JE204">
        <v>0</v>
      </c>
      <c r="JF204">
        <v>0</v>
      </c>
      <c r="JG204">
        <v>0</v>
      </c>
      <c r="JH204">
        <v>4</v>
      </c>
      <c r="JI204">
        <v>2305</v>
      </c>
      <c r="JJ204">
        <v>-0</v>
      </c>
      <c r="JK204">
        <v>23</v>
      </c>
      <c r="JL204">
        <v>29373035</v>
      </c>
      <c r="JM204">
        <v>29373035</v>
      </c>
      <c r="JN204">
        <v>3.49976</v>
      </c>
      <c r="JO204">
        <v>2.57446</v>
      </c>
      <c r="JP204">
        <v>2.19849</v>
      </c>
      <c r="JQ204">
        <v>2.64282</v>
      </c>
      <c r="JR204">
        <v>2.44507</v>
      </c>
      <c r="JS204">
        <v>2.29126</v>
      </c>
      <c r="JT204">
        <v>31.6736</v>
      </c>
      <c r="JU204">
        <v>24.1751</v>
      </c>
      <c r="JV204">
        <v>18</v>
      </c>
      <c r="JW204">
        <v>500.324</v>
      </c>
      <c r="JX204">
        <v>774.795</v>
      </c>
      <c r="JY204">
        <v>53.8598</v>
      </c>
      <c r="JZ204">
        <v>48.1493</v>
      </c>
      <c r="KA204">
        <v>30</v>
      </c>
      <c r="KB204">
        <v>47.7147</v>
      </c>
      <c r="KC204">
        <v>47.5072</v>
      </c>
      <c r="KD204">
        <v>70.1268</v>
      </c>
      <c r="KE204">
        <v>0</v>
      </c>
      <c r="KF204">
        <v>100</v>
      </c>
      <c r="KG204">
        <v>53.8341</v>
      </c>
      <c r="KH204">
        <v>1543.1</v>
      </c>
      <c r="KI204">
        <v>67.7987</v>
      </c>
      <c r="KJ204">
        <v>93.6072</v>
      </c>
      <c r="KK204">
        <v>90.5465</v>
      </c>
    </row>
    <row r="205" spans="1:297">
      <c r="A205">
        <v>189</v>
      </c>
      <c r="B205">
        <v>1762382106.1</v>
      </c>
      <c r="C205">
        <v>1983.09999990463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1762382097.94615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1555.12311050308</v>
      </c>
      <c r="AK205">
        <v>1554.98703030303</v>
      </c>
      <c r="AL205">
        <v>3.41613309313898</v>
      </c>
      <c r="AM205">
        <v>64.0320218378558</v>
      </c>
      <c r="AN205">
        <f>(AP205 - AO205 + DY205*1E3/(8.314*(EA205+273.15)) * AR205/DX205 * AQ205) * DX205/(100*DL205) * 1000/(1000 - AP205)</f>
        <v>0</v>
      </c>
      <c r="AO205">
        <v>20.9861878752194</v>
      </c>
      <c r="AP205">
        <v>41.341683030303</v>
      </c>
      <c r="AQ205">
        <v>0.000263216407919019</v>
      </c>
      <c r="AR205">
        <v>97.7375967943899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1762382097.94615</v>
      </c>
      <c r="DR205">
        <v>1467.09</v>
      </c>
      <c r="DS205">
        <v>1507.9</v>
      </c>
      <c r="DT205">
        <v>41.3327461538462</v>
      </c>
      <c r="DU205">
        <v>20.9837461538462</v>
      </c>
      <c r="DV205">
        <v>1460.13384615385</v>
      </c>
      <c r="DW205">
        <v>41.1700076923077</v>
      </c>
      <c r="DX205">
        <v>500.026692307692</v>
      </c>
      <c r="DY205">
        <v>90.6891461538462</v>
      </c>
      <c r="DZ205">
        <v>0.100017276923077</v>
      </c>
      <c r="EA205">
        <v>51.8451769230769</v>
      </c>
      <c r="EB205">
        <v>48.0101153846154</v>
      </c>
      <c r="EC205">
        <v>999.9</v>
      </c>
      <c r="ED205">
        <v>0</v>
      </c>
      <c r="EE205">
        <v>0</v>
      </c>
      <c r="EF205">
        <v>9996.57923076923</v>
      </c>
      <c r="EG205">
        <v>0</v>
      </c>
      <c r="EH205">
        <v>1168.17076923077</v>
      </c>
      <c r="EI205">
        <v>-40.8123384615385</v>
      </c>
      <c r="EJ205">
        <v>1530.34153846154</v>
      </c>
      <c r="EK205">
        <v>1540.22230769231</v>
      </c>
      <c r="EL205">
        <v>20.349</v>
      </c>
      <c r="EM205">
        <v>1507.9</v>
      </c>
      <c r="EN205">
        <v>20.9837461538462</v>
      </c>
      <c r="EO205">
        <v>3.74843076923077</v>
      </c>
      <c r="EP205">
        <v>1.90299769230769</v>
      </c>
      <c r="EQ205">
        <v>27.7890923076923</v>
      </c>
      <c r="ER205">
        <v>16.6595307692308</v>
      </c>
      <c r="ES205">
        <v>1999.94692307692</v>
      </c>
      <c r="ET205">
        <v>0.980003</v>
      </c>
      <c r="EU205">
        <v>0.0199966</v>
      </c>
      <c r="EV205">
        <v>0</v>
      </c>
      <c r="EW205">
        <v>986.142230769231</v>
      </c>
      <c r="EX205">
        <v>5.00059</v>
      </c>
      <c r="EY205">
        <v>20900.3692307692</v>
      </c>
      <c r="EZ205">
        <v>17359.8538461538</v>
      </c>
      <c r="FA205">
        <v>60</v>
      </c>
      <c r="FB205">
        <v>59.6583846153846</v>
      </c>
      <c r="FC205">
        <v>59.1440769230769</v>
      </c>
      <c r="FD205">
        <v>59.3940769230769</v>
      </c>
      <c r="FE205">
        <v>61.187</v>
      </c>
      <c r="FF205">
        <v>1955.05692307692</v>
      </c>
      <c r="FG205">
        <v>39.89</v>
      </c>
      <c r="FH205">
        <v>0</v>
      </c>
      <c r="FI205">
        <v>1762382102.1</v>
      </c>
      <c r="FJ205">
        <v>0</v>
      </c>
      <c r="FK205">
        <v>986.08272</v>
      </c>
      <c r="FL205">
        <v>-2.92399999826965</v>
      </c>
      <c r="FM205">
        <v>-57.184615415158</v>
      </c>
      <c r="FN205">
        <v>20900.076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-40.567080952381</v>
      </c>
      <c r="GD205">
        <v>-3.6872415584416</v>
      </c>
      <c r="GE205">
        <v>0.611088198465536</v>
      </c>
      <c r="GF205">
        <v>0</v>
      </c>
      <c r="GG205">
        <v>986.274823529412</v>
      </c>
      <c r="GH205">
        <v>-2.82994652081747</v>
      </c>
      <c r="GI205">
        <v>0.358160535037199</v>
      </c>
      <c r="GJ205">
        <v>-1</v>
      </c>
      <c r="GK205">
        <v>20.3506380952381</v>
      </c>
      <c r="GL205">
        <v>-0.0425064935064587</v>
      </c>
      <c r="GM205">
        <v>0.00548352304119475</v>
      </c>
      <c r="GN205">
        <v>1</v>
      </c>
      <c r="GO205">
        <v>1</v>
      </c>
      <c r="GP205">
        <v>2</v>
      </c>
      <c r="GQ205" t="s">
        <v>446</v>
      </c>
      <c r="GR205">
        <v>3.12717</v>
      </c>
      <c r="GS205">
        <v>2.77794</v>
      </c>
      <c r="GT205">
        <v>0.205187</v>
      </c>
      <c r="GU205">
        <v>0.208587</v>
      </c>
      <c r="GV205">
        <v>0.145831</v>
      </c>
      <c r="GW205">
        <v>0.0903145</v>
      </c>
      <c r="GX205">
        <v>28804.9</v>
      </c>
      <c r="GY205">
        <v>30420.5</v>
      </c>
      <c r="GZ205">
        <v>32911</v>
      </c>
      <c r="HA205">
        <v>34929.4</v>
      </c>
      <c r="HB205">
        <v>40094.4</v>
      </c>
      <c r="HC205">
        <v>45729.2</v>
      </c>
      <c r="HD205">
        <v>51593.6</v>
      </c>
      <c r="HE205">
        <v>55923</v>
      </c>
      <c r="HF205">
        <v>1.73773</v>
      </c>
      <c r="HG205">
        <v>2.0694</v>
      </c>
      <c r="HH205">
        <v>0.0141822</v>
      </c>
      <c r="HI205">
        <v>0</v>
      </c>
      <c r="HJ205">
        <v>47.7894</v>
      </c>
      <c r="HK205">
        <v>999.9</v>
      </c>
      <c r="HL205">
        <v>57.105</v>
      </c>
      <c r="HM205">
        <v>26.878</v>
      </c>
      <c r="HN205">
        <v>22.3747</v>
      </c>
      <c r="HO205">
        <v>59.4995</v>
      </c>
      <c r="HP205">
        <v>32.3438</v>
      </c>
      <c r="HQ205">
        <v>2</v>
      </c>
      <c r="HR205">
        <v>1.79271</v>
      </c>
      <c r="HS205">
        <v>-2.51342</v>
      </c>
      <c r="HT205">
        <v>20.0992</v>
      </c>
      <c r="HU205">
        <v>5.18779</v>
      </c>
      <c r="HV205">
        <v>12.0099</v>
      </c>
      <c r="HW205">
        <v>4.9696</v>
      </c>
      <c r="HX205">
        <v>3.295</v>
      </c>
      <c r="HY205">
        <v>999.9</v>
      </c>
      <c r="HZ205">
        <v>9999</v>
      </c>
      <c r="IA205">
        <v>9999</v>
      </c>
      <c r="IB205">
        <v>9999</v>
      </c>
      <c r="IC205">
        <v>1.86311</v>
      </c>
      <c r="ID205">
        <v>1.86813</v>
      </c>
      <c r="IE205">
        <v>1.86786</v>
      </c>
      <c r="IF205">
        <v>1.86903</v>
      </c>
      <c r="IG205">
        <v>1.86989</v>
      </c>
      <c r="IH205">
        <v>1.86587</v>
      </c>
      <c r="II205">
        <v>1.86705</v>
      </c>
      <c r="IJ205">
        <v>1.86844</v>
      </c>
      <c r="IK205">
        <v>5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7.06</v>
      </c>
      <c r="IY205">
        <v>0.1627</v>
      </c>
      <c r="IZ205">
        <v>1.12264184085783</v>
      </c>
      <c r="JA205">
        <v>0.00531519531824411</v>
      </c>
      <c r="JB205">
        <v>-1.58401274662554e-06</v>
      </c>
      <c r="JC205">
        <v>4.65529057017795e-10</v>
      </c>
      <c r="JD205">
        <v>0.162735096694976</v>
      </c>
      <c r="JE205">
        <v>0</v>
      </c>
      <c r="JF205">
        <v>0</v>
      </c>
      <c r="JG205">
        <v>0</v>
      </c>
      <c r="JH205">
        <v>4</v>
      </c>
      <c r="JI205">
        <v>2305</v>
      </c>
      <c r="JJ205">
        <v>-0</v>
      </c>
      <c r="JK205">
        <v>23</v>
      </c>
      <c r="JL205">
        <v>29373035.1</v>
      </c>
      <c r="JM205">
        <v>29373035.1</v>
      </c>
      <c r="JN205">
        <v>3.53149</v>
      </c>
      <c r="JO205">
        <v>2.58179</v>
      </c>
      <c r="JP205">
        <v>2.19849</v>
      </c>
      <c r="JQ205">
        <v>2.6416</v>
      </c>
      <c r="JR205">
        <v>2.44507</v>
      </c>
      <c r="JS205">
        <v>2.27539</v>
      </c>
      <c r="JT205">
        <v>31.6736</v>
      </c>
      <c r="JU205">
        <v>24.1751</v>
      </c>
      <c r="JV205">
        <v>18</v>
      </c>
      <c r="JW205">
        <v>500.397</v>
      </c>
      <c r="JX205">
        <v>774.833</v>
      </c>
      <c r="JY205">
        <v>53.8465</v>
      </c>
      <c r="JZ205">
        <v>48.1493</v>
      </c>
      <c r="KA205">
        <v>30.0001</v>
      </c>
      <c r="KB205">
        <v>47.7147</v>
      </c>
      <c r="KC205">
        <v>47.5087</v>
      </c>
      <c r="KD205">
        <v>70.7095</v>
      </c>
      <c r="KE205">
        <v>0</v>
      </c>
      <c r="KF205">
        <v>100</v>
      </c>
      <c r="KG205">
        <v>53.8208</v>
      </c>
      <c r="KH205">
        <v>1556.66</v>
      </c>
      <c r="KI205">
        <v>67.7987</v>
      </c>
      <c r="KJ205">
        <v>93.607</v>
      </c>
      <c r="KK205">
        <v>90.5464</v>
      </c>
    </row>
    <row r="206" spans="1:297">
      <c r="A206">
        <v>190</v>
      </c>
      <c r="B206">
        <v>1762382111.1</v>
      </c>
      <c r="C206">
        <v>1988.09999990463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1762382102.94615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1572.76754865165</v>
      </c>
      <c r="AK206">
        <v>1572.37393939394</v>
      </c>
      <c r="AL206">
        <v>3.46190999777347</v>
      </c>
      <c r="AM206">
        <v>64.0320218378558</v>
      </c>
      <c r="AN206">
        <f>(AP206 - AO206 + DY206*1E3/(8.314*(EA206+273.15)) * AR206/DX206 * AQ206) * DX206/(100*DL206) * 1000/(1000 - AP206)</f>
        <v>0</v>
      </c>
      <c r="AO206">
        <v>20.9880477386942</v>
      </c>
      <c r="AP206">
        <v>41.3456806060606</v>
      </c>
      <c r="AQ206">
        <v>-3.11163326590155e-05</v>
      </c>
      <c r="AR206">
        <v>97.7375967943899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1762382102.94615</v>
      </c>
      <c r="DR206">
        <v>1483.64307692308</v>
      </c>
      <c r="DS206">
        <v>1524.86615384615</v>
      </c>
      <c r="DT206">
        <v>41.3363615384615</v>
      </c>
      <c r="DU206">
        <v>20.9858076923077</v>
      </c>
      <c r="DV206">
        <v>1476.62692307692</v>
      </c>
      <c r="DW206">
        <v>41.1736307692308</v>
      </c>
      <c r="DX206">
        <v>499.998538461538</v>
      </c>
      <c r="DY206">
        <v>90.6896</v>
      </c>
      <c r="DZ206">
        <v>0.1000311</v>
      </c>
      <c r="EA206">
        <v>51.8434615384615</v>
      </c>
      <c r="EB206">
        <v>48.0126307692308</v>
      </c>
      <c r="EC206">
        <v>999.9</v>
      </c>
      <c r="ED206">
        <v>0</v>
      </c>
      <c r="EE206">
        <v>0</v>
      </c>
      <c r="EF206">
        <v>9994.84615384615</v>
      </c>
      <c r="EG206">
        <v>0</v>
      </c>
      <c r="EH206">
        <v>1168.18</v>
      </c>
      <c r="EI206">
        <v>-41.2237923076923</v>
      </c>
      <c r="EJ206">
        <v>1547.61461538462</v>
      </c>
      <c r="EK206">
        <v>1557.55307692308</v>
      </c>
      <c r="EL206">
        <v>20.3505538461538</v>
      </c>
      <c r="EM206">
        <v>1524.86615384615</v>
      </c>
      <c r="EN206">
        <v>20.9858076923077</v>
      </c>
      <c r="EO206">
        <v>3.74877692307692</v>
      </c>
      <c r="EP206">
        <v>1.90319384615385</v>
      </c>
      <c r="EQ206">
        <v>27.7906769230769</v>
      </c>
      <c r="ER206">
        <v>16.6611461538462</v>
      </c>
      <c r="ES206">
        <v>1999.97230769231</v>
      </c>
      <c r="ET206">
        <v>0.980003307692308</v>
      </c>
      <c r="EU206">
        <v>0.0199963615384615</v>
      </c>
      <c r="EV206">
        <v>0</v>
      </c>
      <c r="EW206">
        <v>985.908230769231</v>
      </c>
      <c r="EX206">
        <v>5.00059</v>
      </c>
      <c r="EY206">
        <v>20896.0538461538</v>
      </c>
      <c r="EZ206">
        <v>17360.0846153846</v>
      </c>
      <c r="FA206">
        <v>60</v>
      </c>
      <c r="FB206">
        <v>59.6440769230769</v>
      </c>
      <c r="FC206">
        <v>59.1536153846154</v>
      </c>
      <c r="FD206">
        <v>59.3940769230769</v>
      </c>
      <c r="FE206">
        <v>61.187</v>
      </c>
      <c r="FF206">
        <v>1955.08230769231</v>
      </c>
      <c r="FG206">
        <v>39.89</v>
      </c>
      <c r="FH206">
        <v>0</v>
      </c>
      <c r="FI206">
        <v>1762382106.9</v>
      </c>
      <c r="FJ206">
        <v>0</v>
      </c>
      <c r="FK206">
        <v>985.86572</v>
      </c>
      <c r="FL206">
        <v>-2.13353845825515</v>
      </c>
      <c r="FM206">
        <v>-66.9384614530049</v>
      </c>
      <c r="FN206">
        <v>20895.484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-40.8943142857143</v>
      </c>
      <c r="GD206">
        <v>-4.78665974025973</v>
      </c>
      <c r="GE206">
        <v>0.674776315166889</v>
      </c>
      <c r="GF206">
        <v>0</v>
      </c>
      <c r="GG206">
        <v>986.020647058823</v>
      </c>
      <c r="GH206">
        <v>-2.54294881449291</v>
      </c>
      <c r="GI206">
        <v>0.339202861595946</v>
      </c>
      <c r="GJ206">
        <v>-1</v>
      </c>
      <c r="GK206">
        <v>20.3512047619048</v>
      </c>
      <c r="GL206">
        <v>0.0199090909091296</v>
      </c>
      <c r="GM206">
        <v>0.00615563823548521</v>
      </c>
      <c r="GN206">
        <v>1</v>
      </c>
      <c r="GO206">
        <v>1</v>
      </c>
      <c r="GP206">
        <v>2</v>
      </c>
      <c r="GQ206" t="s">
        <v>446</v>
      </c>
      <c r="GR206">
        <v>3.12715</v>
      </c>
      <c r="GS206">
        <v>2.77785</v>
      </c>
      <c r="GT206">
        <v>0.206579</v>
      </c>
      <c r="GU206">
        <v>0.209919</v>
      </c>
      <c r="GV206">
        <v>0.145821</v>
      </c>
      <c r="GW206">
        <v>0.0903249</v>
      </c>
      <c r="GX206">
        <v>28754.3</v>
      </c>
      <c r="GY206">
        <v>30368.8</v>
      </c>
      <c r="GZ206">
        <v>32911.3</v>
      </c>
      <c r="HA206">
        <v>34929.4</v>
      </c>
      <c r="HB206">
        <v>40095.5</v>
      </c>
      <c r="HC206">
        <v>45728.8</v>
      </c>
      <c r="HD206">
        <v>51594.2</v>
      </c>
      <c r="HE206">
        <v>55922.9</v>
      </c>
      <c r="HF206">
        <v>1.73765</v>
      </c>
      <c r="HG206">
        <v>2.06932</v>
      </c>
      <c r="HH206">
        <v>0.0137612</v>
      </c>
      <c r="HI206">
        <v>0</v>
      </c>
      <c r="HJ206">
        <v>47.7894</v>
      </c>
      <c r="HK206">
        <v>999.9</v>
      </c>
      <c r="HL206">
        <v>57.105</v>
      </c>
      <c r="HM206">
        <v>26.898</v>
      </c>
      <c r="HN206">
        <v>22.4028</v>
      </c>
      <c r="HO206">
        <v>59.9295</v>
      </c>
      <c r="HP206">
        <v>32.3317</v>
      </c>
      <c r="HQ206">
        <v>2</v>
      </c>
      <c r="HR206">
        <v>1.79217</v>
      </c>
      <c r="HS206">
        <v>-2.49377</v>
      </c>
      <c r="HT206">
        <v>20.0995</v>
      </c>
      <c r="HU206">
        <v>5.18794</v>
      </c>
      <c r="HV206">
        <v>12.0101</v>
      </c>
      <c r="HW206">
        <v>4.96975</v>
      </c>
      <c r="HX206">
        <v>3.295</v>
      </c>
      <c r="HY206">
        <v>999.9</v>
      </c>
      <c r="HZ206">
        <v>9999</v>
      </c>
      <c r="IA206">
        <v>9999</v>
      </c>
      <c r="IB206">
        <v>9999</v>
      </c>
      <c r="IC206">
        <v>1.8631</v>
      </c>
      <c r="ID206">
        <v>1.86813</v>
      </c>
      <c r="IE206">
        <v>1.86788</v>
      </c>
      <c r="IF206">
        <v>1.86904</v>
      </c>
      <c r="IG206">
        <v>1.86987</v>
      </c>
      <c r="IH206">
        <v>1.86587</v>
      </c>
      <c r="II206">
        <v>1.86706</v>
      </c>
      <c r="IJ206">
        <v>1.86844</v>
      </c>
      <c r="IK206">
        <v>5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7.11</v>
      </c>
      <c r="IY206">
        <v>0.1628</v>
      </c>
      <c r="IZ206">
        <v>1.12264184085783</v>
      </c>
      <c r="JA206">
        <v>0.00531519531824411</v>
      </c>
      <c r="JB206">
        <v>-1.58401274662554e-06</v>
      </c>
      <c r="JC206">
        <v>4.65529057017795e-10</v>
      </c>
      <c r="JD206">
        <v>0.162735096694976</v>
      </c>
      <c r="JE206">
        <v>0</v>
      </c>
      <c r="JF206">
        <v>0</v>
      </c>
      <c r="JG206">
        <v>0</v>
      </c>
      <c r="JH206">
        <v>4</v>
      </c>
      <c r="JI206">
        <v>2305</v>
      </c>
      <c r="JJ206">
        <v>-0</v>
      </c>
      <c r="JK206">
        <v>23</v>
      </c>
      <c r="JL206">
        <v>29373035.2</v>
      </c>
      <c r="JM206">
        <v>29373035.2</v>
      </c>
      <c r="JN206">
        <v>3.56079</v>
      </c>
      <c r="JO206">
        <v>2.56836</v>
      </c>
      <c r="JP206">
        <v>2.19849</v>
      </c>
      <c r="JQ206">
        <v>2.64282</v>
      </c>
      <c r="JR206">
        <v>2.44507</v>
      </c>
      <c r="JS206">
        <v>2.34009</v>
      </c>
      <c r="JT206">
        <v>31.6955</v>
      </c>
      <c r="JU206">
        <v>24.1838</v>
      </c>
      <c r="JV206">
        <v>18</v>
      </c>
      <c r="JW206">
        <v>500.342</v>
      </c>
      <c r="JX206">
        <v>774.799</v>
      </c>
      <c r="JY206">
        <v>53.8274</v>
      </c>
      <c r="JZ206">
        <v>48.1493</v>
      </c>
      <c r="KA206">
        <v>30</v>
      </c>
      <c r="KB206">
        <v>47.7147</v>
      </c>
      <c r="KC206">
        <v>47.5126</v>
      </c>
      <c r="KD206">
        <v>71.3475</v>
      </c>
      <c r="KE206">
        <v>0</v>
      </c>
      <c r="KF206">
        <v>100</v>
      </c>
      <c r="KG206">
        <v>53.8115</v>
      </c>
      <c r="KH206">
        <v>1577.05</v>
      </c>
      <c r="KI206">
        <v>67.7987</v>
      </c>
      <c r="KJ206">
        <v>93.608</v>
      </c>
      <c r="KK206">
        <v>90.5463</v>
      </c>
    </row>
    <row r="207" spans="1:297">
      <c r="A207">
        <v>191</v>
      </c>
      <c r="B207">
        <v>1762382116.1</v>
      </c>
      <c r="C207">
        <v>1993.09999990463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1762382107.94615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1589.46141848262</v>
      </c>
      <c r="AK207">
        <v>1589.44848484848</v>
      </c>
      <c r="AL207">
        <v>3.42580950753958</v>
      </c>
      <c r="AM207">
        <v>64.0320218378558</v>
      </c>
      <c r="AN207">
        <f>(AP207 - AO207 + DY207*1E3/(8.314*(EA207+273.15)) * AR207/DX207 * AQ207) * DX207/(100*DL207) * 1000/(1000 - AP207)</f>
        <v>0</v>
      </c>
      <c r="AO207">
        <v>20.9925575814913</v>
      </c>
      <c r="AP207">
        <v>41.3495442424242</v>
      </c>
      <c r="AQ207">
        <v>0.00011814261770894</v>
      </c>
      <c r="AR207">
        <v>97.7375967943899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1762382107.94615</v>
      </c>
      <c r="DR207">
        <v>1500.17769230769</v>
      </c>
      <c r="DS207">
        <v>1541.58461538462</v>
      </c>
      <c r="DT207">
        <v>41.3414307692308</v>
      </c>
      <c r="DU207">
        <v>20.9887769230769</v>
      </c>
      <c r="DV207">
        <v>1493.10076923077</v>
      </c>
      <c r="DW207">
        <v>41.1786846153846</v>
      </c>
      <c r="DX207">
        <v>500.029461538462</v>
      </c>
      <c r="DY207">
        <v>90.6888846153846</v>
      </c>
      <c r="DZ207">
        <v>0.100054869230769</v>
      </c>
      <c r="EA207">
        <v>51.8416769230769</v>
      </c>
      <c r="EB207">
        <v>48.0081153846154</v>
      </c>
      <c r="EC207">
        <v>999.9</v>
      </c>
      <c r="ED207">
        <v>0</v>
      </c>
      <c r="EE207">
        <v>0</v>
      </c>
      <c r="EF207">
        <v>9995.47461538462</v>
      </c>
      <c r="EG207">
        <v>0</v>
      </c>
      <c r="EH207">
        <v>1168.19230769231</v>
      </c>
      <c r="EI207">
        <v>-41.4078230769231</v>
      </c>
      <c r="EJ207">
        <v>1564.87230769231</v>
      </c>
      <c r="EK207">
        <v>1574.63538461538</v>
      </c>
      <c r="EL207">
        <v>20.3526384615385</v>
      </c>
      <c r="EM207">
        <v>1541.58461538462</v>
      </c>
      <c r="EN207">
        <v>20.9887769230769</v>
      </c>
      <c r="EO207">
        <v>3.74920615384615</v>
      </c>
      <c r="EP207">
        <v>1.90344846153846</v>
      </c>
      <c r="EQ207">
        <v>27.7926384615385</v>
      </c>
      <c r="ER207">
        <v>16.6632538461538</v>
      </c>
      <c r="ES207">
        <v>2000</v>
      </c>
      <c r="ET207">
        <v>0.980003615384615</v>
      </c>
      <c r="EU207">
        <v>0.0199961230769231</v>
      </c>
      <c r="EV207">
        <v>0</v>
      </c>
      <c r="EW207">
        <v>985.666846153846</v>
      </c>
      <c r="EX207">
        <v>5.00059</v>
      </c>
      <c r="EY207">
        <v>20891.3461538462</v>
      </c>
      <c r="EZ207">
        <v>17360.3307692308</v>
      </c>
      <c r="FA207">
        <v>60</v>
      </c>
      <c r="FB207">
        <v>59.6345384615385</v>
      </c>
      <c r="FC207">
        <v>59.1536153846154</v>
      </c>
      <c r="FD207">
        <v>59.3893076923077</v>
      </c>
      <c r="FE207">
        <v>61.187</v>
      </c>
      <c r="FF207">
        <v>1955.11</v>
      </c>
      <c r="FG207">
        <v>39.89</v>
      </c>
      <c r="FH207">
        <v>0</v>
      </c>
      <c r="FI207">
        <v>1762382112.3</v>
      </c>
      <c r="FJ207">
        <v>0</v>
      </c>
      <c r="FK207">
        <v>985.583653846154</v>
      </c>
      <c r="FL207">
        <v>-4.248376075302</v>
      </c>
      <c r="FM207">
        <v>-65.7982906993184</v>
      </c>
      <c r="FN207">
        <v>20890.0692307692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-41.338315</v>
      </c>
      <c r="GD207">
        <v>-2.53618195488723</v>
      </c>
      <c r="GE207">
        <v>0.448023720661083</v>
      </c>
      <c r="GF207">
        <v>0</v>
      </c>
      <c r="GG207">
        <v>985.754235294118</v>
      </c>
      <c r="GH207">
        <v>-2.92247517476151</v>
      </c>
      <c r="GI207">
        <v>0.373002133633978</v>
      </c>
      <c r="GJ207">
        <v>-1</v>
      </c>
      <c r="GK207">
        <v>20.35105</v>
      </c>
      <c r="GL207">
        <v>0.0425142857142726</v>
      </c>
      <c r="GM207">
        <v>0.00637036105727121</v>
      </c>
      <c r="GN207">
        <v>1</v>
      </c>
      <c r="GO207">
        <v>1</v>
      </c>
      <c r="GP207">
        <v>2</v>
      </c>
      <c r="GQ207" t="s">
        <v>446</v>
      </c>
      <c r="GR207">
        <v>3.12716</v>
      </c>
      <c r="GS207">
        <v>2.77787</v>
      </c>
      <c r="GT207">
        <v>0.207951</v>
      </c>
      <c r="GU207">
        <v>0.211374</v>
      </c>
      <c r="GV207">
        <v>0.14584</v>
      </c>
      <c r="GW207">
        <v>0.090329</v>
      </c>
      <c r="GX207">
        <v>28703.8</v>
      </c>
      <c r="GY207">
        <v>30312.2</v>
      </c>
      <c r="GZ207">
        <v>32910.9</v>
      </c>
      <c r="HA207">
        <v>34929.2</v>
      </c>
      <c r="HB207">
        <v>40094.4</v>
      </c>
      <c r="HC207">
        <v>45728.7</v>
      </c>
      <c r="HD207">
        <v>51593.7</v>
      </c>
      <c r="HE207">
        <v>55922.8</v>
      </c>
      <c r="HF207">
        <v>1.73783</v>
      </c>
      <c r="HG207">
        <v>2.06938</v>
      </c>
      <c r="HH207">
        <v>0.0131354</v>
      </c>
      <c r="HI207">
        <v>0</v>
      </c>
      <c r="HJ207">
        <v>47.7894</v>
      </c>
      <c r="HK207">
        <v>999.9</v>
      </c>
      <c r="HL207">
        <v>57.105</v>
      </c>
      <c r="HM207">
        <v>26.878</v>
      </c>
      <c r="HN207">
        <v>22.3758</v>
      </c>
      <c r="HO207">
        <v>59.8795</v>
      </c>
      <c r="HP207">
        <v>32.3638</v>
      </c>
      <c r="HQ207">
        <v>2</v>
      </c>
      <c r="HR207">
        <v>1.79231</v>
      </c>
      <c r="HS207">
        <v>-2.50171</v>
      </c>
      <c r="HT207">
        <v>20.0995</v>
      </c>
      <c r="HU207">
        <v>5.18764</v>
      </c>
      <c r="HV207">
        <v>12.0099</v>
      </c>
      <c r="HW207">
        <v>4.9697</v>
      </c>
      <c r="HX207">
        <v>3.29495</v>
      </c>
      <c r="HY207">
        <v>999.9</v>
      </c>
      <c r="HZ207">
        <v>9999</v>
      </c>
      <c r="IA207">
        <v>9999</v>
      </c>
      <c r="IB207">
        <v>9999</v>
      </c>
      <c r="IC207">
        <v>1.86311</v>
      </c>
      <c r="ID207">
        <v>1.86813</v>
      </c>
      <c r="IE207">
        <v>1.86786</v>
      </c>
      <c r="IF207">
        <v>1.86903</v>
      </c>
      <c r="IG207">
        <v>1.86986</v>
      </c>
      <c r="IH207">
        <v>1.86587</v>
      </c>
      <c r="II207">
        <v>1.86705</v>
      </c>
      <c r="IJ207">
        <v>1.86844</v>
      </c>
      <c r="IK207">
        <v>5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7.18</v>
      </c>
      <c r="IY207">
        <v>0.1628</v>
      </c>
      <c r="IZ207">
        <v>1.12264184085783</v>
      </c>
      <c r="JA207">
        <v>0.00531519531824411</v>
      </c>
      <c r="JB207">
        <v>-1.58401274662554e-06</v>
      </c>
      <c r="JC207">
        <v>4.65529057017795e-10</v>
      </c>
      <c r="JD207">
        <v>0.162735096694976</v>
      </c>
      <c r="JE207">
        <v>0</v>
      </c>
      <c r="JF207">
        <v>0</v>
      </c>
      <c r="JG207">
        <v>0</v>
      </c>
      <c r="JH207">
        <v>4</v>
      </c>
      <c r="JI207">
        <v>2305</v>
      </c>
      <c r="JJ207">
        <v>-0</v>
      </c>
      <c r="JK207">
        <v>23</v>
      </c>
      <c r="JL207">
        <v>29373035.3</v>
      </c>
      <c r="JM207">
        <v>29373035.3</v>
      </c>
      <c r="JN207">
        <v>3.59375</v>
      </c>
      <c r="JO207">
        <v>2.56592</v>
      </c>
      <c r="JP207">
        <v>2.19849</v>
      </c>
      <c r="JQ207">
        <v>2.64282</v>
      </c>
      <c r="JR207">
        <v>2.44507</v>
      </c>
      <c r="JS207">
        <v>2.30835</v>
      </c>
      <c r="JT207">
        <v>31.6955</v>
      </c>
      <c r="JU207">
        <v>24.1751</v>
      </c>
      <c r="JV207">
        <v>18</v>
      </c>
      <c r="JW207">
        <v>500.48</v>
      </c>
      <c r="JX207">
        <v>774.849</v>
      </c>
      <c r="JY207">
        <v>53.8116</v>
      </c>
      <c r="JZ207">
        <v>48.1493</v>
      </c>
      <c r="KA207">
        <v>30.0001</v>
      </c>
      <c r="KB207">
        <v>47.7164</v>
      </c>
      <c r="KC207">
        <v>47.5126</v>
      </c>
      <c r="KD207">
        <v>71.9523</v>
      </c>
      <c r="KE207">
        <v>0</v>
      </c>
      <c r="KF207">
        <v>100</v>
      </c>
      <c r="KG207">
        <v>53.8095</v>
      </c>
      <c r="KH207">
        <v>1590.54</v>
      </c>
      <c r="KI207">
        <v>67.7987</v>
      </c>
      <c r="KJ207">
        <v>93.607</v>
      </c>
      <c r="KK207">
        <v>90.546</v>
      </c>
    </row>
    <row r="208" spans="1:297">
      <c r="A208">
        <v>192</v>
      </c>
      <c r="B208">
        <v>1762382121.1</v>
      </c>
      <c r="C208">
        <v>1998.09999990463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1762382112.94615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1607.69961604065</v>
      </c>
      <c r="AK208">
        <v>1607.09981818182</v>
      </c>
      <c r="AL208">
        <v>3.53800969078949</v>
      </c>
      <c r="AM208">
        <v>64.0320218378558</v>
      </c>
      <c r="AN208">
        <f>(AP208 - AO208 + DY208*1E3/(8.314*(EA208+273.15)) * AR208/DX208 * AQ208) * DX208/(100*DL208) * 1000/(1000 - AP208)</f>
        <v>0</v>
      </c>
      <c r="AO208">
        <v>20.9929771978276</v>
      </c>
      <c r="AP208">
        <v>41.3537618181818</v>
      </c>
      <c r="AQ208">
        <v>-8.26318870703113e-06</v>
      </c>
      <c r="AR208">
        <v>97.7375967943899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1762382112.94615</v>
      </c>
      <c r="DR208">
        <v>1516.73769230769</v>
      </c>
      <c r="DS208">
        <v>1558.66</v>
      </c>
      <c r="DT208">
        <v>41.3485153846154</v>
      </c>
      <c r="DU208">
        <v>20.9909384615385</v>
      </c>
      <c r="DV208">
        <v>1509.6</v>
      </c>
      <c r="DW208">
        <v>41.1857615384615</v>
      </c>
      <c r="DX208">
        <v>500.019384615385</v>
      </c>
      <c r="DY208">
        <v>90.688</v>
      </c>
      <c r="DZ208">
        <v>0.100062692307692</v>
      </c>
      <c r="EA208">
        <v>51.8403461538461</v>
      </c>
      <c r="EB208">
        <v>48.0013153846154</v>
      </c>
      <c r="EC208">
        <v>999.9</v>
      </c>
      <c r="ED208">
        <v>0</v>
      </c>
      <c r="EE208">
        <v>0</v>
      </c>
      <c r="EF208">
        <v>9995.77076923077</v>
      </c>
      <c r="EG208">
        <v>0</v>
      </c>
      <c r="EH208">
        <v>1168.24307692308</v>
      </c>
      <c r="EI208">
        <v>-41.9225384615385</v>
      </c>
      <c r="EJ208">
        <v>1582.15846153846</v>
      </c>
      <c r="EK208">
        <v>1592.08</v>
      </c>
      <c r="EL208">
        <v>20.3575692307692</v>
      </c>
      <c r="EM208">
        <v>1558.66</v>
      </c>
      <c r="EN208">
        <v>20.9909384615385</v>
      </c>
      <c r="EO208">
        <v>3.74981307692308</v>
      </c>
      <c r="EP208">
        <v>1.90362615384615</v>
      </c>
      <c r="EQ208">
        <v>27.7954076923077</v>
      </c>
      <c r="ER208">
        <v>16.6647307692308</v>
      </c>
      <c r="ES208">
        <v>2000.02615384615</v>
      </c>
      <c r="ET208">
        <v>0.980003923076923</v>
      </c>
      <c r="EU208">
        <v>0.0199958846153846</v>
      </c>
      <c r="EV208">
        <v>0</v>
      </c>
      <c r="EW208">
        <v>985.431307692308</v>
      </c>
      <c r="EX208">
        <v>5.00059</v>
      </c>
      <c r="EY208">
        <v>20886.4</v>
      </c>
      <c r="EZ208">
        <v>17360.5692307692</v>
      </c>
      <c r="FA208">
        <v>60</v>
      </c>
      <c r="FB208">
        <v>59.625</v>
      </c>
      <c r="FC208">
        <v>59.1536153846154</v>
      </c>
      <c r="FD208">
        <v>59.3893076923077</v>
      </c>
      <c r="FE208">
        <v>61.187</v>
      </c>
      <c r="FF208">
        <v>1955.13615384615</v>
      </c>
      <c r="FG208">
        <v>39.89</v>
      </c>
      <c r="FH208">
        <v>0</v>
      </c>
      <c r="FI208">
        <v>1762382117.1</v>
      </c>
      <c r="FJ208">
        <v>0</v>
      </c>
      <c r="FK208">
        <v>985.284576923077</v>
      </c>
      <c r="FL208">
        <v>-3.67538462404875</v>
      </c>
      <c r="FM208">
        <v>-63.138461587027</v>
      </c>
      <c r="FN208">
        <v>20885.1846153846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-41.616085</v>
      </c>
      <c r="GD208">
        <v>-6.43711127819554</v>
      </c>
      <c r="GE208">
        <v>0.706030692162175</v>
      </c>
      <c r="GF208">
        <v>0</v>
      </c>
      <c r="GG208">
        <v>985.523852941177</v>
      </c>
      <c r="GH208">
        <v>-3.53141329291456</v>
      </c>
      <c r="GI208">
        <v>0.424442688735194</v>
      </c>
      <c r="GJ208">
        <v>-1</v>
      </c>
      <c r="GK208">
        <v>20.354395</v>
      </c>
      <c r="GL208">
        <v>0.0486090225563751</v>
      </c>
      <c r="GM208">
        <v>0.00681743903529751</v>
      </c>
      <c r="GN208">
        <v>1</v>
      </c>
      <c r="GO208">
        <v>1</v>
      </c>
      <c r="GP208">
        <v>2</v>
      </c>
      <c r="GQ208" t="s">
        <v>446</v>
      </c>
      <c r="GR208">
        <v>3.12722</v>
      </c>
      <c r="GS208">
        <v>2.77811</v>
      </c>
      <c r="GT208">
        <v>0.209358</v>
      </c>
      <c r="GU208">
        <v>0.212708</v>
      </c>
      <c r="GV208">
        <v>0.14585</v>
      </c>
      <c r="GW208">
        <v>0.0903357</v>
      </c>
      <c r="GX208">
        <v>28652.8</v>
      </c>
      <c r="GY208">
        <v>30260.2</v>
      </c>
      <c r="GZ208">
        <v>32911.5</v>
      </c>
      <c r="HA208">
        <v>34929</v>
      </c>
      <c r="HB208">
        <v>40094.6</v>
      </c>
      <c r="HC208">
        <v>45728.5</v>
      </c>
      <c r="HD208">
        <v>51594.2</v>
      </c>
      <c r="HE208">
        <v>55922.8</v>
      </c>
      <c r="HF208">
        <v>1.7378</v>
      </c>
      <c r="HG208">
        <v>2.06953</v>
      </c>
      <c r="HH208">
        <v>0.0124723</v>
      </c>
      <c r="HI208">
        <v>0</v>
      </c>
      <c r="HJ208">
        <v>47.7894</v>
      </c>
      <c r="HK208">
        <v>999.9</v>
      </c>
      <c r="HL208">
        <v>57.105</v>
      </c>
      <c r="HM208">
        <v>26.898</v>
      </c>
      <c r="HN208">
        <v>22.4025</v>
      </c>
      <c r="HO208">
        <v>60.2195</v>
      </c>
      <c r="HP208">
        <v>32.2796</v>
      </c>
      <c r="HQ208">
        <v>2</v>
      </c>
      <c r="HR208">
        <v>1.79236</v>
      </c>
      <c r="HS208">
        <v>-2.53884</v>
      </c>
      <c r="HT208">
        <v>20.0988</v>
      </c>
      <c r="HU208">
        <v>5.19078</v>
      </c>
      <c r="HV208">
        <v>12.0101</v>
      </c>
      <c r="HW208">
        <v>4.97105</v>
      </c>
      <c r="HX208">
        <v>3.295</v>
      </c>
      <c r="HY208">
        <v>999.9</v>
      </c>
      <c r="HZ208">
        <v>9999</v>
      </c>
      <c r="IA208">
        <v>9999</v>
      </c>
      <c r="IB208">
        <v>9999</v>
      </c>
      <c r="IC208">
        <v>1.86312</v>
      </c>
      <c r="ID208">
        <v>1.86813</v>
      </c>
      <c r="IE208">
        <v>1.86785</v>
      </c>
      <c r="IF208">
        <v>1.86903</v>
      </c>
      <c r="IG208">
        <v>1.86986</v>
      </c>
      <c r="IH208">
        <v>1.86587</v>
      </c>
      <c r="II208">
        <v>1.86705</v>
      </c>
      <c r="IJ208">
        <v>1.86844</v>
      </c>
      <c r="IK208">
        <v>5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7.24</v>
      </c>
      <c r="IY208">
        <v>0.1627</v>
      </c>
      <c r="IZ208">
        <v>1.12264184085783</v>
      </c>
      <c r="JA208">
        <v>0.00531519531824411</v>
      </c>
      <c r="JB208">
        <v>-1.58401274662554e-06</v>
      </c>
      <c r="JC208">
        <v>4.65529057017795e-10</v>
      </c>
      <c r="JD208">
        <v>0.162735096694976</v>
      </c>
      <c r="JE208">
        <v>0</v>
      </c>
      <c r="JF208">
        <v>0</v>
      </c>
      <c r="JG208">
        <v>0</v>
      </c>
      <c r="JH208">
        <v>4</v>
      </c>
      <c r="JI208">
        <v>2305</v>
      </c>
      <c r="JJ208">
        <v>-0</v>
      </c>
      <c r="JK208">
        <v>23</v>
      </c>
      <c r="JL208">
        <v>29373035.4</v>
      </c>
      <c r="JM208">
        <v>29373035.4</v>
      </c>
      <c r="JN208">
        <v>3.62183</v>
      </c>
      <c r="JO208">
        <v>2.57935</v>
      </c>
      <c r="JP208">
        <v>2.19849</v>
      </c>
      <c r="JQ208">
        <v>2.64282</v>
      </c>
      <c r="JR208">
        <v>2.44507</v>
      </c>
      <c r="JS208">
        <v>2.25708</v>
      </c>
      <c r="JT208">
        <v>31.6955</v>
      </c>
      <c r="JU208">
        <v>24.1663</v>
      </c>
      <c r="JV208">
        <v>18</v>
      </c>
      <c r="JW208">
        <v>500.485</v>
      </c>
      <c r="JX208">
        <v>774.999</v>
      </c>
      <c r="JY208">
        <v>53.804</v>
      </c>
      <c r="JZ208">
        <v>48.1548</v>
      </c>
      <c r="KA208">
        <v>30.0001</v>
      </c>
      <c r="KB208">
        <v>47.7201</v>
      </c>
      <c r="KC208">
        <v>47.5126</v>
      </c>
      <c r="KD208">
        <v>72.5748</v>
      </c>
      <c r="KE208">
        <v>0</v>
      </c>
      <c r="KF208">
        <v>100</v>
      </c>
      <c r="KG208">
        <v>53.8277</v>
      </c>
      <c r="KH208">
        <v>1610.85</v>
      </c>
      <c r="KI208">
        <v>67.7987</v>
      </c>
      <c r="KJ208">
        <v>93.6082</v>
      </c>
      <c r="KK208">
        <v>90.5457</v>
      </c>
    </row>
    <row r="209" spans="1:297">
      <c r="A209">
        <v>193</v>
      </c>
      <c r="B209">
        <v>1762383201</v>
      </c>
      <c r="C209">
        <v>3078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1762383192.5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429.125766902588</v>
      </c>
      <c r="AK209">
        <v>442.267084848485</v>
      </c>
      <c r="AL209">
        <v>0.00731590185920961</v>
      </c>
      <c r="AM209">
        <v>64.0923579597663</v>
      </c>
      <c r="AN209">
        <f>(AP209 - AO209 + DY209*1E3/(8.314*(EA209+273.15)) * AR209/DX209 * AQ209) * DX209/(100*DL209) * 1000/(1000 - AP209)</f>
        <v>0</v>
      </c>
      <c r="AO209">
        <v>21.0868492329256</v>
      </c>
      <c r="AP209">
        <v>48.735316969697</v>
      </c>
      <c r="AQ209">
        <v>0.00265309421119697</v>
      </c>
      <c r="AR209">
        <v>97.6551696136039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1762383192.5</v>
      </c>
      <c r="DR209">
        <v>420.6136875</v>
      </c>
      <c r="DS209">
        <v>419.9823125</v>
      </c>
      <c r="DT209">
        <v>48.7006125</v>
      </c>
      <c r="DU209">
        <v>21.08615625</v>
      </c>
      <c r="DV209">
        <v>417.5139375</v>
      </c>
      <c r="DW209">
        <v>48.53786875</v>
      </c>
      <c r="DX209">
        <v>500.02</v>
      </c>
      <c r="DY209">
        <v>90.74853125</v>
      </c>
      <c r="DZ209">
        <v>0.1000481</v>
      </c>
      <c r="EA209">
        <v>51.72391875</v>
      </c>
      <c r="EB209">
        <v>48.02608125</v>
      </c>
      <c r="EC209">
        <v>999.9</v>
      </c>
      <c r="ED209">
        <v>0</v>
      </c>
      <c r="EE209">
        <v>0</v>
      </c>
      <c r="EF209">
        <v>9995.621875</v>
      </c>
      <c r="EG209">
        <v>0</v>
      </c>
      <c r="EH209">
        <v>1153.686875</v>
      </c>
      <c r="EI209">
        <v>0.6313113125</v>
      </c>
      <c r="EJ209">
        <v>442.1463125</v>
      </c>
      <c r="EK209">
        <v>429.028875</v>
      </c>
      <c r="EL209">
        <v>27.61445</v>
      </c>
      <c r="EM209">
        <v>419.9823125</v>
      </c>
      <c r="EN209">
        <v>21.08615625</v>
      </c>
      <c r="EO209">
        <v>4.41951</v>
      </c>
      <c r="EP209">
        <v>1.913538125</v>
      </c>
      <c r="EQ209">
        <v>30.63963125</v>
      </c>
      <c r="ER209">
        <v>16.746475</v>
      </c>
      <c r="ES209">
        <v>1999.97375</v>
      </c>
      <c r="ET209">
        <v>0.9799995625</v>
      </c>
      <c r="EU209">
        <v>0.0200005375</v>
      </c>
      <c r="EV209">
        <v>0</v>
      </c>
      <c r="EW209">
        <v>1161.27</v>
      </c>
      <c r="EX209">
        <v>5.00059</v>
      </c>
      <c r="EY209">
        <v>25353.39375</v>
      </c>
      <c r="EZ209">
        <v>17360.1</v>
      </c>
      <c r="FA209">
        <v>64.77325</v>
      </c>
      <c r="FB209">
        <v>64.781</v>
      </c>
      <c r="FC209">
        <v>63.9841875</v>
      </c>
      <c r="FD209">
        <v>64.4215625</v>
      </c>
      <c r="FE209">
        <v>65.562125</v>
      </c>
      <c r="FF209">
        <v>1955.07625</v>
      </c>
      <c r="FG209">
        <v>39.896875</v>
      </c>
      <c r="FH209">
        <v>0</v>
      </c>
      <c r="FI209">
        <v>1762383197.1</v>
      </c>
      <c r="FJ209">
        <v>0</v>
      </c>
      <c r="FK209">
        <v>1160.99884615385</v>
      </c>
      <c r="FL209">
        <v>-12.2211965709926</v>
      </c>
      <c r="FM209">
        <v>-225.490598176815</v>
      </c>
      <c r="FN209">
        <v>25349.8230769231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0.714404714285714</v>
      </c>
      <c r="GD209">
        <v>-1.30225161038961</v>
      </c>
      <c r="GE209">
        <v>0.155020762014746</v>
      </c>
      <c r="GF209">
        <v>0</v>
      </c>
      <c r="GG209">
        <v>1161.90970588235</v>
      </c>
      <c r="GH209">
        <v>-12.8129870074262</v>
      </c>
      <c r="GI209">
        <v>1.27856418848763</v>
      </c>
      <c r="GJ209">
        <v>-1</v>
      </c>
      <c r="GK209">
        <v>27.5951476190476</v>
      </c>
      <c r="GL209">
        <v>0.305602597402636</v>
      </c>
      <c r="GM209">
        <v>0.0320408165142916</v>
      </c>
      <c r="GN209">
        <v>0</v>
      </c>
      <c r="GO209">
        <v>0</v>
      </c>
      <c r="GP209">
        <v>2</v>
      </c>
      <c r="GQ209" t="s">
        <v>533</v>
      </c>
      <c r="GR209">
        <v>3.12606</v>
      </c>
      <c r="GS209">
        <v>2.77765</v>
      </c>
      <c r="GT209">
        <v>0.0848831</v>
      </c>
      <c r="GU209">
        <v>0.0852864</v>
      </c>
      <c r="GV209">
        <v>0.161846</v>
      </c>
      <c r="GW209">
        <v>0.089937</v>
      </c>
      <c r="GX209">
        <v>32859</v>
      </c>
      <c r="GY209">
        <v>34754.8</v>
      </c>
      <c r="GZ209">
        <v>32609.8</v>
      </c>
      <c r="HA209">
        <v>34526.3</v>
      </c>
      <c r="HB209">
        <v>39131.2</v>
      </c>
      <c r="HC209">
        <v>45245.1</v>
      </c>
      <c r="HD209">
        <v>51193.6</v>
      </c>
      <c r="HE209">
        <v>55323.5</v>
      </c>
      <c r="HF209">
        <v>1.69645</v>
      </c>
      <c r="HG209">
        <v>2.00712</v>
      </c>
      <c r="HH209">
        <v>-0.165254</v>
      </c>
      <c r="HI209">
        <v>0</v>
      </c>
      <c r="HJ209">
        <v>50.6453</v>
      </c>
      <c r="HK209">
        <v>999.9</v>
      </c>
      <c r="HL209">
        <v>56.55</v>
      </c>
      <c r="HM209">
        <v>27.281</v>
      </c>
      <c r="HN209">
        <v>22.6726</v>
      </c>
      <c r="HO209">
        <v>60.2496</v>
      </c>
      <c r="HP209">
        <v>31.4904</v>
      </c>
      <c r="HQ209">
        <v>2</v>
      </c>
      <c r="HR209">
        <v>2.22585</v>
      </c>
      <c r="HS209">
        <v>1.22859</v>
      </c>
      <c r="HT209">
        <v>20.1039</v>
      </c>
      <c r="HU209">
        <v>5.183</v>
      </c>
      <c r="HV209">
        <v>12.0149</v>
      </c>
      <c r="HW209">
        <v>4.96835</v>
      </c>
      <c r="HX209">
        <v>3.29492</v>
      </c>
      <c r="HY209">
        <v>999.9</v>
      </c>
      <c r="HZ209">
        <v>9999</v>
      </c>
      <c r="IA209">
        <v>9999</v>
      </c>
      <c r="IB209">
        <v>9999</v>
      </c>
      <c r="IC209">
        <v>1.86316</v>
      </c>
      <c r="ID209">
        <v>1.86813</v>
      </c>
      <c r="IE209">
        <v>1.86792</v>
      </c>
      <c r="IF209">
        <v>1.86905</v>
      </c>
      <c r="IG209">
        <v>1.8699</v>
      </c>
      <c r="IH209">
        <v>1.86593</v>
      </c>
      <c r="II209">
        <v>1.86707</v>
      </c>
      <c r="IJ209">
        <v>1.86844</v>
      </c>
      <c r="IK209">
        <v>5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3.1</v>
      </c>
      <c r="IY209">
        <v>0.1628</v>
      </c>
      <c r="IZ209">
        <v>1.12264184085783</v>
      </c>
      <c r="JA209">
        <v>0.00531519531824411</v>
      </c>
      <c r="JB209">
        <v>-1.58401274662554e-06</v>
      </c>
      <c r="JC209">
        <v>4.65529057017795e-10</v>
      </c>
      <c r="JD209">
        <v>0.162735096694976</v>
      </c>
      <c r="JE209">
        <v>0</v>
      </c>
      <c r="JF209">
        <v>0</v>
      </c>
      <c r="JG209">
        <v>0</v>
      </c>
      <c r="JH209">
        <v>4</v>
      </c>
      <c r="JI209">
        <v>2305</v>
      </c>
      <c r="JJ209">
        <v>-0</v>
      </c>
      <c r="JK209">
        <v>23</v>
      </c>
      <c r="JL209">
        <v>29373053.4</v>
      </c>
      <c r="JM209">
        <v>29373053.4</v>
      </c>
      <c r="JN209">
        <v>1.16211</v>
      </c>
      <c r="JO209">
        <v>2.59033</v>
      </c>
      <c r="JP209">
        <v>2.19849</v>
      </c>
      <c r="JQ209">
        <v>2.64282</v>
      </c>
      <c r="JR209">
        <v>2.44629</v>
      </c>
      <c r="JS209">
        <v>2.37183</v>
      </c>
      <c r="JT209">
        <v>32.0464</v>
      </c>
      <c r="JU209">
        <v>24.1751</v>
      </c>
      <c r="JV209">
        <v>18</v>
      </c>
      <c r="JW209">
        <v>493.201</v>
      </c>
      <c r="JX209">
        <v>749.085</v>
      </c>
      <c r="JY209">
        <v>48.767</v>
      </c>
      <c r="JZ209">
        <v>52.3176</v>
      </c>
      <c r="KA209">
        <v>30.0038</v>
      </c>
      <c r="KB209">
        <v>51.4689</v>
      </c>
      <c r="KC209">
        <v>51.1914</v>
      </c>
      <c r="KD209">
        <v>23.2552</v>
      </c>
      <c r="KE209">
        <v>0</v>
      </c>
      <c r="KF209">
        <v>100</v>
      </c>
      <c r="KG209">
        <v>48.7359</v>
      </c>
      <c r="KH209">
        <v>413.266</v>
      </c>
      <c r="KI209">
        <v>67.7987</v>
      </c>
      <c r="KJ209">
        <v>92.8301</v>
      </c>
      <c r="KK209">
        <v>89.5471</v>
      </c>
    </row>
    <row r="210" spans="1:297">
      <c r="A210">
        <v>194</v>
      </c>
      <c r="B210">
        <v>1762383206</v>
      </c>
      <c r="C210">
        <v>3083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1762383197.26667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429.115378719521</v>
      </c>
      <c r="AK210">
        <v>442.435090909091</v>
      </c>
      <c r="AL210">
        <v>0.0155306817041976</v>
      </c>
      <c r="AM210">
        <v>64.0923579597663</v>
      </c>
      <c r="AN210">
        <f>(AP210 - AO210 + DY210*1E3/(8.314*(EA210+273.15)) * AR210/DX210 * AQ210) * DX210/(100*DL210) * 1000/(1000 - AP210)</f>
        <v>0</v>
      </c>
      <c r="AO210">
        <v>21.0872226522907</v>
      </c>
      <c r="AP210">
        <v>48.7872824242424</v>
      </c>
      <c r="AQ210">
        <v>0.00902794029536758</v>
      </c>
      <c r="AR210">
        <v>97.6551696136039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1762383197.26667</v>
      </c>
      <c r="DR210">
        <v>420.702466666667</v>
      </c>
      <c r="DS210">
        <v>419.897</v>
      </c>
      <c r="DT210">
        <v>48.7273666666667</v>
      </c>
      <c r="DU210">
        <v>21.0867733333333</v>
      </c>
      <c r="DV210">
        <v>417.602533333333</v>
      </c>
      <c r="DW210">
        <v>48.5646333333333</v>
      </c>
      <c r="DX210">
        <v>499.977</v>
      </c>
      <c r="DY210">
        <v>90.7487466666667</v>
      </c>
      <c r="DZ210">
        <v>0.0999758</v>
      </c>
      <c r="EA210">
        <v>51.7292133333333</v>
      </c>
      <c r="EB210">
        <v>48.0276733333333</v>
      </c>
      <c r="EC210">
        <v>999.9</v>
      </c>
      <c r="ED210">
        <v>0</v>
      </c>
      <c r="EE210">
        <v>0</v>
      </c>
      <c r="EF210">
        <v>9996.24666666667</v>
      </c>
      <c r="EG210">
        <v>0</v>
      </c>
      <c r="EH210">
        <v>1153.588</v>
      </c>
      <c r="EI210">
        <v>0.805417533333333</v>
      </c>
      <c r="EJ210">
        <v>442.252066666667</v>
      </c>
      <c r="EK210">
        <v>428.942133333333</v>
      </c>
      <c r="EL210">
        <v>27.6406066666667</v>
      </c>
      <c r="EM210">
        <v>419.897</v>
      </c>
      <c r="EN210">
        <v>21.0867733333333</v>
      </c>
      <c r="EO210">
        <v>4.42194866666667</v>
      </c>
      <c r="EP210">
        <v>1.91359866666667</v>
      </c>
      <c r="EQ210">
        <v>30.64928</v>
      </c>
      <c r="ER210">
        <v>16.7469733333333</v>
      </c>
      <c r="ES210">
        <v>1999.99066666667</v>
      </c>
      <c r="ET210">
        <v>0.979998333333333</v>
      </c>
      <c r="EU210">
        <v>0.0200017</v>
      </c>
      <c r="EV210">
        <v>0</v>
      </c>
      <c r="EW210">
        <v>1160.264</v>
      </c>
      <c r="EX210">
        <v>5.00059</v>
      </c>
      <c r="EY210">
        <v>25336.14</v>
      </c>
      <c r="EZ210">
        <v>17360.2333333333</v>
      </c>
      <c r="FA210">
        <v>64.7997333333333</v>
      </c>
      <c r="FB210">
        <v>64.8164</v>
      </c>
      <c r="FC210">
        <v>64.0206666666667</v>
      </c>
      <c r="FD210">
        <v>64.458</v>
      </c>
      <c r="FE210">
        <v>65.5872</v>
      </c>
      <c r="FF210">
        <v>1955.09</v>
      </c>
      <c r="FG210">
        <v>39.9</v>
      </c>
      <c r="FH210">
        <v>0</v>
      </c>
      <c r="FI210">
        <v>1762383201.9</v>
      </c>
      <c r="FJ210">
        <v>0</v>
      </c>
      <c r="FK210">
        <v>1160.00769230769</v>
      </c>
      <c r="FL210">
        <v>-13.3285470142781</v>
      </c>
      <c r="FM210">
        <v>-212.054700787907</v>
      </c>
      <c r="FN210">
        <v>25332.6538461538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0.772937285714286</v>
      </c>
      <c r="GD210">
        <v>1.8449227012987</v>
      </c>
      <c r="GE210">
        <v>0.518542096850036</v>
      </c>
      <c r="GF210">
        <v>0</v>
      </c>
      <c r="GG210">
        <v>1160.60647058824</v>
      </c>
      <c r="GH210">
        <v>-12.5653170361439</v>
      </c>
      <c r="GI210">
        <v>1.25524284585739</v>
      </c>
      <c r="GJ210">
        <v>-1</v>
      </c>
      <c r="GK210">
        <v>27.6307761904762</v>
      </c>
      <c r="GL210">
        <v>0.328106493506532</v>
      </c>
      <c r="GM210">
        <v>0.0342286833874736</v>
      </c>
      <c r="GN210">
        <v>0</v>
      </c>
      <c r="GO210">
        <v>0</v>
      </c>
      <c r="GP210">
        <v>2</v>
      </c>
      <c r="GQ210" t="s">
        <v>533</v>
      </c>
      <c r="GR210">
        <v>3.12611</v>
      </c>
      <c r="GS210">
        <v>2.77792</v>
      </c>
      <c r="GT210">
        <v>0.0848486</v>
      </c>
      <c r="GU210">
        <v>0.0846475</v>
      </c>
      <c r="GV210">
        <v>0.161916</v>
      </c>
      <c r="GW210">
        <v>0.0899315</v>
      </c>
      <c r="GX210">
        <v>32857.6</v>
      </c>
      <c r="GY210">
        <v>34775.4</v>
      </c>
      <c r="GZ210">
        <v>32607.4</v>
      </c>
      <c r="HA210">
        <v>34522.8</v>
      </c>
      <c r="HB210">
        <v>39126.4</v>
      </c>
      <c r="HC210">
        <v>45241.1</v>
      </c>
      <c r="HD210">
        <v>51190.5</v>
      </c>
      <c r="HE210">
        <v>55318.3</v>
      </c>
      <c r="HF210">
        <v>1.69617</v>
      </c>
      <c r="HG210">
        <v>2.00643</v>
      </c>
      <c r="HH210">
        <v>-0.166416</v>
      </c>
      <c r="HI210">
        <v>0</v>
      </c>
      <c r="HJ210">
        <v>50.656</v>
      </c>
      <c r="HK210">
        <v>999.9</v>
      </c>
      <c r="HL210">
        <v>56.55</v>
      </c>
      <c r="HM210">
        <v>27.301</v>
      </c>
      <c r="HN210">
        <v>22.6995</v>
      </c>
      <c r="HO210">
        <v>60.1096</v>
      </c>
      <c r="HP210">
        <v>31.5585</v>
      </c>
      <c r="HQ210">
        <v>2</v>
      </c>
      <c r="HR210">
        <v>2.22963</v>
      </c>
      <c r="HS210">
        <v>1.24523</v>
      </c>
      <c r="HT210">
        <v>20.1039</v>
      </c>
      <c r="HU210">
        <v>5.18285</v>
      </c>
      <c r="HV210">
        <v>12.0129</v>
      </c>
      <c r="HW210">
        <v>4.968</v>
      </c>
      <c r="HX210">
        <v>3.29495</v>
      </c>
      <c r="HY210">
        <v>999.9</v>
      </c>
      <c r="HZ210">
        <v>9999</v>
      </c>
      <c r="IA210">
        <v>9999</v>
      </c>
      <c r="IB210">
        <v>9999</v>
      </c>
      <c r="IC210">
        <v>1.86314</v>
      </c>
      <c r="ID210">
        <v>1.86813</v>
      </c>
      <c r="IE210">
        <v>1.86791</v>
      </c>
      <c r="IF210">
        <v>1.86905</v>
      </c>
      <c r="IG210">
        <v>1.8699</v>
      </c>
      <c r="IH210">
        <v>1.86592</v>
      </c>
      <c r="II210">
        <v>1.86707</v>
      </c>
      <c r="IJ210">
        <v>1.86844</v>
      </c>
      <c r="IK210">
        <v>5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3.1</v>
      </c>
      <c r="IY210">
        <v>0.1628</v>
      </c>
      <c r="IZ210">
        <v>1.12264184085783</v>
      </c>
      <c r="JA210">
        <v>0.00531519531824411</v>
      </c>
      <c r="JB210">
        <v>-1.58401274662554e-06</v>
      </c>
      <c r="JC210">
        <v>4.65529057017795e-10</v>
      </c>
      <c r="JD210">
        <v>0.162735096694976</v>
      </c>
      <c r="JE210">
        <v>0</v>
      </c>
      <c r="JF210">
        <v>0</v>
      </c>
      <c r="JG210">
        <v>0</v>
      </c>
      <c r="JH210">
        <v>4</v>
      </c>
      <c r="JI210">
        <v>2305</v>
      </c>
      <c r="JJ210">
        <v>-0</v>
      </c>
      <c r="JK210">
        <v>23</v>
      </c>
      <c r="JL210">
        <v>29373053.4</v>
      </c>
      <c r="JM210">
        <v>29373053.4</v>
      </c>
      <c r="JN210">
        <v>1.13892</v>
      </c>
      <c r="JO210">
        <v>2.60132</v>
      </c>
      <c r="JP210">
        <v>2.19849</v>
      </c>
      <c r="JQ210">
        <v>2.64282</v>
      </c>
      <c r="JR210">
        <v>2.44507</v>
      </c>
      <c r="JS210">
        <v>2.33276</v>
      </c>
      <c r="JT210">
        <v>32.0464</v>
      </c>
      <c r="JU210">
        <v>24.1751</v>
      </c>
      <c r="JV210">
        <v>18</v>
      </c>
      <c r="JW210">
        <v>493.204</v>
      </c>
      <c r="JX210">
        <v>748.726</v>
      </c>
      <c r="JY210">
        <v>48.7396</v>
      </c>
      <c r="JZ210">
        <v>52.357</v>
      </c>
      <c r="KA210">
        <v>30.0038</v>
      </c>
      <c r="KB210">
        <v>51.5038</v>
      </c>
      <c r="KC210">
        <v>51.227</v>
      </c>
      <c r="KD210">
        <v>22.7782</v>
      </c>
      <c r="KE210">
        <v>0</v>
      </c>
      <c r="KF210">
        <v>100</v>
      </c>
      <c r="KG210">
        <v>48.6992</v>
      </c>
      <c r="KH210">
        <v>399.759</v>
      </c>
      <c r="KI210">
        <v>67.7987</v>
      </c>
      <c r="KJ210">
        <v>92.8241</v>
      </c>
      <c r="KK210">
        <v>89.5384</v>
      </c>
    </row>
    <row r="211" spans="1:297">
      <c r="A211">
        <v>195</v>
      </c>
      <c r="B211">
        <v>1762383211</v>
      </c>
      <c r="C211">
        <v>3088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1762383202.35714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423.203025246295</v>
      </c>
      <c r="AK211">
        <v>439.25076969697</v>
      </c>
      <c r="AL211">
        <v>-0.735152859603754</v>
      </c>
      <c r="AM211">
        <v>64.0923579597663</v>
      </c>
      <c r="AN211">
        <f>(AP211 - AO211 + DY211*1E3/(8.314*(EA211+273.15)) * AR211/DX211 * AQ211) * DX211/(100*DL211) * 1000/(1000 - AP211)</f>
        <v>0</v>
      </c>
      <c r="AO211">
        <v>21.088067228025</v>
      </c>
      <c r="AP211">
        <v>48.8046945454545</v>
      </c>
      <c r="AQ211">
        <v>0.0020784290312337</v>
      </c>
      <c r="AR211">
        <v>97.6551696136039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1762383202.35714</v>
      </c>
      <c r="DR211">
        <v>420.266571428571</v>
      </c>
      <c r="DS211">
        <v>417.464642857143</v>
      </c>
      <c r="DT211">
        <v>48.7595571428571</v>
      </c>
      <c r="DU211">
        <v>21.0873285714286</v>
      </c>
      <c r="DV211">
        <v>417.1685</v>
      </c>
      <c r="DW211">
        <v>48.5968214285714</v>
      </c>
      <c r="DX211">
        <v>499.982928571429</v>
      </c>
      <c r="DY211">
        <v>90.7492714285714</v>
      </c>
      <c r="DZ211">
        <v>0.0999909571428571</v>
      </c>
      <c r="EA211">
        <v>51.7352214285714</v>
      </c>
      <c r="EB211">
        <v>48.0268214285714</v>
      </c>
      <c r="EC211">
        <v>999.9</v>
      </c>
      <c r="ED211">
        <v>0</v>
      </c>
      <c r="EE211">
        <v>0</v>
      </c>
      <c r="EF211">
        <v>9992.41071428571</v>
      </c>
      <c r="EG211">
        <v>0</v>
      </c>
      <c r="EH211">
        <v>1153.50357142857</v>
      </c>
      <c r="EI211">
        <v>2.80187292857143</v>
      </c>
      <c r="EJ211">
        <v>441.808928571429</v>
      </c>
      <c r="EK211">
        <v>426.457642857143</v>
      </c>
      <c r="EL211">
        <v>27.6722285714286</v>
      </c>
      <c r="EM211">
        <v>417.464642857143</v>
      </c>
      <c r="EN211">
        <v>21.0873285714286</v>
      </c>
      <c r="EO211">
        <v>4.42489571428571</v>
      </c>
      <c r="EP211">
        <v>1.91366</v>
      </c>
      <c r="EQ211">
        <v>30.6609285714286</v>
      </c>
      <c r="ER211">
        <v>16.7474785714286</v>
      </c>
      <c r="ES211">
        <v>1999.97857142857</v>
      </c>
      <c r="ET211">
        <v>0.979997785714286</v>
      </c>
      <c r="EU211">
        <v>0.0200022142857143</v>
      </c>
      <c r="EV211">
        <v>0</v>
      </c>
      <c r="EW211">
        <v>1159.16571428571</v>
      </c>
      <c r="EX211">
        <v>5.00059</v>
      </c>
      <c r="EY211">
        <v>25318.3</v>
      </c>
      <c r="EZ211">
        <v>17360.1285714286</v>
      </c>
      <c r="FA211">
        <v>64.839</v>
      </c>
      <c r="FB211">
        <v>64.848</v>
      </c>
      <c r="FC211">
        <v>64.0533571428572</v>
      </c>
      <c r="FD211">
        <v>64.4775</v>
      </c>
      <c r="FE211">
        <v>65.6202857142857</v>
      </c>
      <c r="FF211">
        <v>1955.07642857143</v>
      </c>
      <c r="FG211">
        <v>39.9014285714286</v>
      </c>
      <c r="FH211">
        <v>0</v>
      </c>
      <c r="FI211">
        <v>1762383207.3</v>
      </c>
      <c r="FJ211">
        <v>0</v>
      </c>
      <c r="FK211">
        <v>1158.802</v>
      </c>
      <c r="FL211">
        <v>-11.6361538701665</v>
      </c>
      <c r="FM211">
        <v>-194.546154168127</v>
      </c>
      <c r="FN211">
        <v>25313.172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2.31838785</v>
      </c>
      <c r="GD211">
        <v>23.5537649774436</v>
      </c>
      <c r="GE211">
        <v>2.82332393674536</v>
      </c>
      <c r="GF211">
        <v>0</v>
      </c>
      <c r="GG211">
        <v>1159.63823529412</v>
      </c>
      <c r="GH211">
        <v>-12.7746371374959</v>
      </c>
      <c r="GI211">
        <v>1.27829498249965</v>
      </c>
      <c r="GJ211">
        <v>-1</v>
      </c>
      <c r="GK211">
        <v>27.66079</v>
      </c>
      <c r="GL211">
        <v>0.391696240601453</v>
      </c>
      <c r="GM211">
        <v>0.0380318011669181</v>
      </c>
      <c r="GN211">
        <v>0</v>
      </c>
      <c r="GO211">
        <v>0</v>
      </c>
      <c r="GP211">
        <v>2</v>
      </c>
      <c r="GQ211" t="s">
        <v>533</v>
      </c>
      <c r="GR211">
        <v>3.12594</v>
      </c>
      <c r="GS211">
        <v>2.77794</v>
      </c>
      <c r="GT211">
        <v>0.0842096</v>
      </c>
      <c r="GU211">
        <v>0.0830529</v>
      </c>
      <c r="GV211">
        <v>0.161959</v>
      </c>
      <c r="GW211">
        <v>0.0899315</v>
      </c>
      <c r="GX211">
        <v>32878.2</v>
      </c>
      <c r="GY211">
        <v>34832.5</v>
      </c>
      <c r="GZ211">
        <v>32605.3</v>
      </c>
      <c r="HA211">
        <v>34519.5</v>
      </c>
      <c r="HB211">
        <v>39122.9</v>
      </c>
      <c r="HC211">
        <v>45237.1</v>
      </c>
      <c r="HD211">
        <v>51187.8</v>
      </c>
      <c r="HE211">
        <v>55313.7</v>
      </c>
      <c r="HF211">
        <v>1.69552</v>
      </c>
      <c r="HG211">
        <v>2.00618</v>
      </c>
      <c r="HH211">
        <v>-0.167198</v>
      </c>
      <c r="HI211">
        <v>0</v>
      </c>
      <c r="HJ211">
        <v>50.6652</v>
      </c>
      <c r="HK211">
        <v>999.9</v>
      </c>
      <c r="HL211">
        <v>56.55</v>
      </c>
      <c r="HM211">
        <v>27.291</v>
      </c>
      <c r="HN211">
        <v>22.6852</v>
      </c>
      <c r="HO211">
        <v>59.9696</v>
      </c>
      <c r="HP211">
        <v>31.5825</v>
      </c>
      <c r="HQ211">
        <v>2</v>
      </c>
      <c r="HR211">
        <v>2.23362</v>
      </c>
      <c r="HS211">
        <v>1.30463</v>
      </c>
      <c r="HT211">
        <v>20.1032</v>
      </c>
      <c r="HU211">
        <v>5.18449</v>
      </c>
      <c r="HV211">
        <v>12.0152</v>
      </c>
      <c r="HW211">
        <v>4.96765</v>
      </c>
      <c r="HX211">
        <v>3.29492</v>
      </c>
      <c r="HY211">
        <v>999.9</v>
      </c>
      <c r="HZ211">
        <v>9999</v>
      </c>
      <c r="IA211">
        <v>9999</v>
      </c>
      <c r="IB211">
        <v>9999</v>
      </c>
      <c r="IC211">
        <v>1.86313</v>
      </c>
      <c r="ID211">
        <v>1.86813</v>
      </c>
      <c r="IE211">
        <v>1.86791</v>
      </c>
      <c r="IF211">
        <v>1.86903</v>
      </c>
      <c r="IG211">
        <v>1.86984</v>
      </c>
      <c r="IH211">
        <v>1.86594</v>
      </c>
      <c r="II211">
        <v>1.86707</v>
      </c>
      <c r="IJ211">
        <v>1.86844</v>
      </c>
      <c r="IK211">
        <v>5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3.083</v>
      </c>
      <c r="IY211">
        <v>0.1628</v>
      </c>
      <c r="IZ211">
        <v>1.12264184085783</v>
      </c>
      <c r="JA211">
        <v>0.00531519531824411</v>
      </c>
      <c r="JB211">
        <v>-1.58401274662554e-06</v>
      </c>
      <c r="JC211">
        <v>4.65529057017795e-10</v>
      </c>
      <c r="JD211">
        <v>0.162735096694976</v>
      </c>
      <c r="JE211">
        <v>0</v>
      </c>
      <c r="JF211">
        <v>0</v>
      </c>
      <c r="JG211">
        <v>0</v>
      </c>
      <c r="JH211">
        <v>4</v>
      </c>
      <c r="JI211">
        <v>2305</v>
      </c>
      <c r="JJ211">
        <v>-0</v>
      </c>
      <c r="JK211">
        <v>23</v>
      </c>
      <c r="JL211">
        <v>29373053.5</v>
      </c>
      <c r="JM211">
        <v>29373053.5</v>
      </c>
      <c r="JN211">
        <v>1.10718</v>
      </c>
      <c r="JO211">
        <v>2.6001</v>
      </c>
      <c r="JP211">
        <v>2.19849</v>
      </c>
      <c r="JQ211">
        <v>2.64282</v>
      </c>
      <c r="JR211">
        <v>2.44507</v>
      </c>
      <c r="JS211">
        <v>2.24854</v>
      </c>
      <c r="JT211">
        <v>32.0464</v>
      </c>
      <c r="JU211">
        <v>24.1751</v>
      </c>
      <c r="JV211">
        <v>18</v>
      </c>
      <c r="JW211">
        <v>492.931</v>
      </c>
      <c r="JX211">
        <v>748.786</v>
      </c>
      <c r="JY211">
        <v>48.7095</v>
      </c>
      <c r="JZ211">
        <v>52.3902</v>
      </c>
      <c r="KA211">
        <v>30.0038</v>
      </c>
      <c r="KB211">
        <v>51.5381</v>
      </c>
      <c r="KC211">
        <v>51.2595</v>
      </c>
      <c r="KD211">
        <v>22.0532</v>
      </c>
      <c r="KE211">
        <v>0</v>
      </c>
      <c r="KF211">
        <v>100</v>
      </c>
      <c r="KG211">
        <v>48.6735</v>
      </c>
      <c r="KH211">
        <v>379.438</v>
      </c>
      <c r="KI211">
        <v>67.7987</v>
      </c>
      <c r="KJ211">
        <v>92.8188</v>
      </c>
      <c r="KK211">
        <v>89.5305</v>
      </c>
    </row>
    <row r="212" spans="1:297">
      <c r="A212">
        <v>196</v>
      </c>
      <c r="B212">
        <v>1762383216</v>
      </c>
      <c r="C212">
        <v>3093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1762383207.84615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411.627162280083</v>
      </c>
      <c r="AK212">
        <v>431.426078787879</v>
      </c>
      <c r="AL212">
        <v>-1.66342446732441</v>
      </c>
      <c r="AM212">
        <v>64.0923579597663</v>
      </c>
      <c r="AN212">
        <f>(AP212 - AO212 + DY212*1E3/(8.314*(EA212+273.15)) * AR212/DX212 * AQ212) * DX212/(100*DL212) * 1000/(1000 - AP212)</f>
        <v>0</v>
      </c>
      <c r="AO212">
        <v>21.0883075601152</v>
      </c>
      <c r="AP212">
        <v>48.822716969697</v>
      </c>
      <c r="AQ212">
        <v>0.000934177967126727</v>
      </c>
      <c r="AR212">
        <v>97.6551696136039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1762383207.84615</v>
      </c>
      <c r="DR212">
        <v>417.858384615385</v>
      </c>
      <c r="DS212">
        <v>410.784</v>
      </c>
      <c r="DT212">
        <v>48.7927538461538</v>
      </c>
      <c r="DU212">
        <v>21.0876692307692</v>
      </c>
      <c r="DV212">
        <v>414.770384615385</v>
      </c>
      <c r="DW212">
        <v>48.6300307692308</v>
      </c>
      <c r="DX212">
        <v>499.987769230769</v>
      </c>
      <c r="DY212">
        <v>90.7494461538462</v>
      </c>
      <c r="DZ212">
        <v>0.0999525230769231</v>
      </c>
      <c r="EA212">
        <v>51.7372461538462</v>
      </c>
      <c r="EB212">
        <v>48.0281461538462</v>
      </c>
      <c r="EC212">
        <v>999.9</v>
      </c>
      <c r="ED212">
        <v>0</v>
      </c>
      <c r="EE212">
        <v>0</v>
      </c>
      <c r="EF212">
        <v>10002.1192307692</v>
      </c>
      <c r="EG212">
        <v>0</v>
      </c>
      <c r="EH212">
        <v>1153.42384615385</v>
      </c>
      <c r="EI212">
        <v>7.07440053846154</v>
      </c>
      <c r="EJ212">
        <v>439.292538461538</v>
      </c>
      <c r="EK212">
        <v>419.633076923077</v>
      </c>
      <c r="EL212">
        <v>27.7050846153846</v>
      </c>
      <c r="EM212">
        <v>410.784</v>
      </c>
      <c r="EN212">
        <v>21.0876692307692</v>
      </c>
      <c r="EO212">
        <v>4.42791692307692</v>
      </c>
      <c r="EP212">
        <v>1.91369538461538</v>
      </c>
      <c r="EQ212">
        <v>30.6728769230769</v>
      </c>
      <c r="ER212">
        <v>16.7477615384615</v>
      </c>
      <c r="ES212">
        <v>1999.96615384615</v>
      </c>
      <c r="ET212">
        <v>0.979994923076923</v>
      </c>
      <c r="EU212">
        <v>0.0200050230769231</v>
      </c>
      <c r="EV212">
        <v>0</v>
      </c>
      <c r="EW212">
        <v>1158.01384615385</v>
      </c>
      <c r="EX212">
        <v>5.00059</v>
      </c>
      <c r="EY212">
        <v>25300.2230769231</v>
      </c>
      <c r="EZ212">
        <v>17360</v>
      </c>
      <c r="FA212">
        <v>64.8652307692308</v>
      </c>
      <c r="FB212">
        <v>64.8892307692308</v>
      </c>
      <c r="FC212">
        <v>64.0911538461538</v>
      </c>
      <c r="FD212">
        <v>64.5190769230769</v>
      </c>
      <c r="FE212">
        <v>65.6583846153846</v>
      </c>
      <c r="FF212">
        <v>1955.05846153846</v>
      </c>
      <c r="FG212">
        <v>39.9076923076923</v>
      </c>
      <c r="FH212">
        <v>0</v>
      </c>
      <c r="FI212">
        <v>1762383212.1</v>
      </c>
      <c r="FJ212">
        <v>0</v>
      </c>
      <c r="FK212">
        <v>1157.8244</v>
      </c>
      <c r="FL212">
        <v>-11.7515384915901</v>
      </c>
      <c r="FM212">
        <v>-200.353846435529</v>
      </c>
      <c r="FN212">
        <v>25297.328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4.6831791</v>
      </c>
      <c r="GD212">
        <v>46.0884557593985</v>
      </c>
      <c r="GE212">
        <v>4.78491632992118</v>
      </c>
      <c r="GF212">
        <v>0</v>
      </c>
      <c r="GG212">
        <v>1158.74235294118</v>
      </c>
      <c r="GH212">
        <v>-12.4171123030705</v>
      </c>
      <c r="GI212">
        <v>1.23977715934935</v>
      </c>
      <c r="GJ212">
        <v>-1</v>
      </c>
      <c r="GK212">
        <v>27.68407</v>
      </c>
      <c r="GL212">
        <v>0.361497744360875</v>
      </c>
      <c r="GM212">
        <v>0.0353726462114441</v>
      </c>
      <c r="GN212">
        <v>0</v>
      </c>
      <c r="GO212">
        <v>0</v>
      </c>
      <c r="GP212">
        <v>2</v>
      </c>
      <c r="GQ212" t="s">
        <v>533</v>
      </c>
      <c r="GR212">
        <v>3.12627</v>
      </c>
      <c r="GS212">
        <v>2.77802</v>
      </c>
      <c r="GT212">
        <v>0.082861</v>
      </c>
      <c r="GU212">
        <v>0.0805953</v>
      </c>
      <c r="GV212">
        <v>0.161979</v>
      </c>
      <c r="GW212">
        <v>0.0899136</v>
      </c>
      <c r="GX212">
        <v>32924</v>
      </c>
      <c r="GY212">
        <v>34921.9</v>
      </c>
      <c r="GZ212">
        <v>32602.9</v>
      </c>
      <c r="HA212">
        <v>34515.8</v>
      </c>
      <c r="HB212">
        <v>39120.2</v>
      </c>
      <c r="HC212">
        <v>45233.4</v>
      </c>
      <c r="HD212">
        <v>51184.9</v>
      </c>
      <c r="HE212">
        <v>55308.4</v>
      </c>
      <c r="HF212">
        <v>1.6957</v>
      </c>
      <c r="HG212">
        <v>2.00533</v>
      </c>
      <c r="HH212">
        <v>-0.167973</v>
      </c>
      <c r="HI212">
        <v>0</v>
      </c>
      <c r="HJ212">
        <v>50.676</v>
      </c>
      <c r="HK212">
        <v>999.9</v>
      </c>
      <c r="HL212">
        <v>56.55</v>
      </c>
      <c r="HM212">
        <v>27.301</v>
      </c>
      <c r="HN212">
        <v>22.7022</v>
      </c>
      <c r="HO212">
        <v>60.0996</v>
      </c>
      <c r="HP212">
        <v>31.4784</v>
      </c>
      <c r="HQ212">
        <v>2</v>
      </c>
      <c r="HR212">
        <v>2.23738</v>
      </c>
      <c r="HS212">
        <v>1.31528</v>
      </c>
      <c r="HT212">
        <v>20.1033</v>
      </c>
      <c r="HU212">
        <v>5.18554</v>
      </c>
      <c r="HV212">
        <v>12.0152</v>
      </c>
      <c r="HW212">
        <v>4.96795</v>
      </c>
      <c r="HX212">
        <v>3.29497</v>
      </c>
      <c r="HY212">
        <v>999.9</v>
      </c>
      <c r="HZ212">
        <v>9999</v>
      </c>
      <c r="IA212">
        <v>9999</v>
      </c>
      <c r="IB212">
        <v>9999</v>
      </c>
      <c r="IC212">
        <v>1.86313</v>
      </c>
      <c r="ID212">
        <v>1.86813</v>
      </c>
      <c r="IE212">
        <v>1.86789</v>
      </c>
      <c r="IF212">
        <v>1.86904</v>
      </c>
      <c r="IG212">
        <v>1.86986</v>
      </c>
      <c r="IH212">
        <v>1.86592</v>
      </c>
      <c r="II212">
        <v>1.86707</v>
      </c>
      <c r="IJ212">
        <v>1.86844</v>
      </c>
      <c r="IK212">
        <v>5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3.047</v>
      </c>
      <c r="IY212">
        <v>0.1627</v>
      </c>
      <c r="IZ212">
        <v>1.12264184085783</v>
      </c>
      <c r="JA212">
        <v>0.00531519531824411</v>
      </c>
      <c r="JB212">
        <v>-1.58401274662554e-06</v>
      </c>
      <c r="JC212">
        <v>4.65529057017795e-10</v>
      </c>
      <c r="JD212">
        <v>0.162735096694976</v>
      </c>
      <c r="JE212">
        <v>0</v>
      </c>
      <c r="JF212">
        <v>0</v>
      </c>
      <c r="JG212">
        <v>0</v>
      </c>
      <c r="JH212">
        <v>4</v>
      </c>
      <c r="JI212">
        <v>2305</v>
      </c>
      <c r="JJ212">
        <v>-0</v>
      </c>
      <c r="JK212">
        <v>23</v>
      </c>
      <c r="JL212">
        <v>29373053.6</v>
      </c>
      <c r="JM212">
        <v>29373053.6</v>
      </c>
      <c r="JN212">
        <v>1.06567</v>
      </c>
      <c r="JO212">
        <v>2.59277</v>
      </c>
      <c r="JP212">
        <v>2.19849</v>
      </c>
      <c r="JQ212">
        <v>2.64282</v>
      </c>
      <c r="JR212">
        <v>2.44629</v>
      </c>
      <c r="JS212">
        <v>2.323</v>
      </c>
      <c r="JT212">
        <v>32.0464</v>
      </c>
      <c r="JU212">
        <v>24.1838</v>
      </c>
      <c r="JV212">
        <v>18</v>
      </c>
      <c r="JW212">
        <v>493.265</v>
      </c>
      <c r="JX212">
        <v>748.264</v>
      </c>
      <c r="JY212">
        <v>48.6773</v>
      </c>
      <c r="JZ212">
        <v>52.4294</v>
      </c>
      <c r="KA212">
        <v>30.0037</v>
      </c>
      <c r="KB212">
        <v>51.5731</v>
      </c>
      <c r="KC212">
        <v>51.2936</v>
      </c>
      <c r="KD212">
        <v>21.2943</v>
      </c>
      <c r="KE212">
        <v>0</v>
      </c>
      <c r="KF212">
        <v>100</v>
      </c>
      <c r="KG212">
        <v>48.6517</v>
      </c>
      <c r="KH212">
        <v>365.872</v>
      </c>
      <c r="KI212">
        <v>67.7987</v>
      </c>
      <c r="KJ212">
        <v>92.8129</v>
      </c>
      <c r="KK212">
        <v>89.5216</v>
      </c>
    </row>
    <row r="213" spans="1:297">
      <c r="A213">
        <v>197</v>
      </c>
      <c r="B213">
        <v>1762383221</v>
      </c>
      <c r="C213">
        <v>3098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1762383212.84615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395.699066767886</v>
      </c>
      <c r="AK213">
        <v>418.941587878788</v>
      </c>
      <c r="AL213">
        <v>-2.56611206339291</v>
      </c>
      <c r="AM213">
        <v>64.0923579597663</v>
      </c>
      <c r="AN213">
        <f>(AP213 - AO213 + DY213*1E3/(8.314*(EA213+273.15)) * AR213/DX213 * AQ213) * DX213/(100*DL213) * 1000/(1000 - AP213)</f>
        <v>0</v>
      </c>
      <c r="AO213">
        <v>21.0861760247201</v>
      </c>
      <c r="AP213">
        <v>48.8372915151515</v>
      </c>
      <c r="AQ213">
        <v>0.000671719546956437</v>
      </c>
      <c r="AR213">
        <v>97.6551696136039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1762383212.84615</v>
      </c>
      <c r="DR213">
        <v>412.154</v>
      </c>
      <c r="DS213">
        <v>399.573384615385</v>
      </c>
      <c r="DT213">
        <v>48.8138153846154</v>
      </c>
      <c r="DU213">
        <v>21.0874692307692</v>
      </c>
      <c r="DV213">
        <v>409.090230769231</v>
      </c>
      <c r="DW213">
        <v>48.6510846153846</v>
      </c>
      <c r="DX213">
        <v>500.021538461538</v>
      </c>
      <c r="DY213">
        <v>90.7500230769231</v>
      </c>
      <c r="DZ213">
        <v>0.100017330769231</v>
      </c>
      <c r="EA213">
        <v>51.7399153846154</v>
      </c>
      <c r="EB213">
        <v>48.0267615384615</v>
      </c>
      <c r="EC213">
        <v>999.9</v>
      </c>
      <c r="ED213">
        <v>0</v>
      </c>
      <c r="EE213">
        <v>0</v>
      </c>
      <c r="EF213">
        <v>9999.76153846154</v>
      </c>
      <c r="EG213">
        <v>0</v>
      </c>
      <c r="EH213">
        <v>1153.34538461538</v>
      </c>
      <c r="EI213">
        <v>12.5807253846154</v>
      </c>
      <c r="EJ213">
        <v>433.305230769231</v>
      </c>
      <c r="EK213">
        <v>408.180692307692</v>
      </c>
      <c r="EL213">
        <v>27.7263384615385</v>
      </c>
      <c r="EM213">
        <v>399.573384615385</v>
      </c>
      <c r="EN213">
        <v>21.0874692307692</v>
      </c>
      <c r="EO213">
        <v>4.42985461538462</v>
      </c>
      <c r="EP213">
        <v>1.91368846153846</v>
      </c>
      <c r="EQ213">
        <v>30.6805461538462</v>
      </c>
      <c r="ER213">
        <v>16.7477153846154</v>
      </c>
      <c r="ES213">
        <v>1999.98846153846</v>
      </c>
      <c r="ET213">
        <v>0.979994230769231</v>
      </c>
      <c r="EU213">
        <v>0.0200056615384615</v>
      </c>
      <c r="EV213">
        <v>0</v>
      </c>
      <c r="EW213">
        <v>1157.06615384615</v>
      </c>
      <c r="EX213">
        <v>5.00059</v>
      </c>
      <c r="EY213">
        <v>25284.1</v>
      </c>
      <c r="EZ213">
        <v>17360.1846153846</v>
      </c>
      <c r="FA213">
        <v>64.8988461538462</v>
      </c>
      <c r="FB213">
        <v>64.9131538461538</v>
      </c>
      <c r="FC213">
        <v>64.1248461538462</v>
      </c>
      <c r="FD213">
        <v>64.5478461538462</v>
      </c>
      <c r="FE213">
        <v>65.6871538461538</v>
      </c>
      <c r="FF213">
        <v>1955.07846153846</v>
      </c>
      <c r="FG213">
        <v>39.91</v>
      </c>
      <c r="FH213">
        <v>0</v>
      </c>
      <c r="FI213">
        <v>1762383216.9</v>
      </c>
      <c r="FJ213">
        <v>0</v>
      </c>
      <c r="FK213">
        <v>1156.9112</v>
      </c>
      <c r="FL213">
        <v>-11.4323076734383</v>
      </c>
      <c r="FM213">
        <v>-197.223076627097</v>
      </c>
      <c r="FN213">
        <v>25281.5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9.9226926</v>
      </c>
      <c r="GD213">
        <v>68.8288546466165</v>
      </c>
      <c r="GE213">
        <v>6.64864046781314</v>
      </c>
      <c r="GF213">
        <v>0</v>
      </c>
      <c r="GG213">
        <v>1157.54441176471</v>
      </c>
      <c r="GH213">
        <v>-11.7315508077549</v>
      </c>
      <c r="GI213">
        <v>1.17323131257342</v>
      </c>
      <c r="GJ213">
        <v>-1</v>
      </c>
      <c r="GK213">
        <v>27.71611</v>
      </c>
      <c r="GL213">
        <v>0.24886015037596</v>
      </c>
      <c r="GM213">
        <v>0.0242315063502043</v>
      </c>
      <c r="GN213">
        <v>0</v>
      </c>
      <c r="GO213">
        <v>0</v>
      </c>
      <c r="GP213">
        <v>2</v>
      </c>
      <c r="GQ213" t="s">
        <v>533</v>
      </c>
      <c r="GR213">
        <v>3.12606</v>
      </c>
      <c r="GS213">
        <v>2.77796</v>
      </c>
      <c r="GT213">
        <v>0.0808891</v>
      </c>
      <c r="GU213">
        <v>0.0781092</v>
      </c>
      <c r="GV213">
        <v>0.162006</v>
      </c>
      <c r="GW213">
        <v>0.0899099</v>
      </c>
      <c r="GX213">
        <v>32992.1</v>
      </c>
      <c r="GY213">
        <v>35013</v>
      </c>
      <c r="GZ213">
        <v>32600.4</v>
      </c>
      <c r="HA213">
        <v>34512.8</v>
      </c>
      <c r="HB213">
        <v>39116.7</v>
      </c>
      <c r="HC213">
        <v>45229.9</v>
      </c>
      <c r="HD213">
        <v>51181.4</v>
      </c>
      <c r="HE213">
        <v>55304.2</v>
      </c>
      <c r="HF213">
        <v>1.6949</v>
      </c>
      <c r="HG213">
        <v>2.00493</v>
      </c>
      <c r="HH213">
        <v>-0.167929</v>
      </c>
      <c r="HI213">
        <v>0</v>
      </c>
      <c r="HJ213">
        <v>50.6852</v>
      </c>
      <c r="HK213">
        <v>999.9</v>
      </c>
      <c r="HL213">
        <v>56.55</v>
      </c>
      <c r="HM213">
        <v>27.291</v>
      </c>
      <c r="HN213">
        <v>22.6872</v>
      </c>
      <c r="HO213">
        <v>60.1696</v>
      </c>
      <c r="HP213">
        <v>31.5425</v>
      </c>
      <c r="HQ213">
        <v>2</v>
      </c>
      <c r="HR213">
        <v>2.24109</v>
      </c>
      <c r="HS213">
        <v>1.31328</v>
      </c>
      <c r="HT213">
        <v>20.1031</v>
      </c>
      <c r="HU213">
        <v>5.18479</v>
      </c>
      <c r="HV213">
        <v>12.015</v>
      </c>
      <c r="HW213">
        <v>4.9676</v>
      </c>
      <c r="HX213">
        <v>3.29495</v>
      </c>
      <c r="HY213">
        <v>999.9</v>
      </c>
      <c r="HZ213">
        <v>9999</v>
      </c>
      <c r="IA213">
        <v>9999</v>
      </c>
      <c r="IB213">
        <v>9999</v>
      </c>
      <c r="IC213">
        <v>1.86314</v>
      </c>
      <c r="ID213">
        <v>1.86813</v>
      </c>
      <c r="IE213">
        <v>1.86787</v>
      </c>
      <c r="IF213">
        <v>1.86902</v>
      </c>
      <c r="IG213">
        <v>1.86985</v>
      </c>
      <c r="IH213">
        <v>1.8659</v>
      </c>
      <c r="II213">
        <v>1.86707</v>
      </c>
      <c r="IJ213">
        <v>1.86844</v>
      </c>
      <c r="IK213">
        <v>5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2.995</v>
      </c>
      <c r="IY213">
        <v>0.1627</v>
      </c>
      <c r="IZ213">
        <v>1.12264184085783</v>
      </c>
      <c r="JA213">
        <v>0.00531519531824411</v>
      </c>
      <c r="JB213">
        <v>-1.58401274662554e-06</v>
      </c>
      <c r="JC213">
        <v>4.65529057017795e-10</v>
      </c>
      <c r="JD213">
        <v>0.162735096694976</v>
      </c>
      <c r="JE213">
        <v>0</v>
      </c>
      <c r="JF213">
        <v>0</v>
      </c>
      <c r="JG213">
        <v>0</v>
      </c>
      <c r="JH213">
        <v>4</v>
      </c>
      <c r="JI213">
        <v>2305</v>
      </c>
      <c r="JJ213">
        <v>-0</v>
      </c>
      <c r="JK213">
        <v>23</v>
      </c>
      <c r="JL213">
        <v>29373053.7</v>
      </c>
      <c r="JM213">
        <v>29373053.7</v>
      </c>
      <c r="JN213">
        <v>1.02295</v>
      </c>
      <c r="JO213">
        <v>2.60376</v>
      </c>
      <c r="JP213">
        <v>2.19849</v>
      </c>
      <c r="JQ213">
        <v>2.64282</v>
      </c>
      <c r="JR213">
        <v>2.44507</v>
      </c>
      <c r="JS213">
        <v>2.323</v>
      </c>
      <c r="JT213">
        <v>32.0464</v>
      </c>
      <c r="JU213">
        <v>24.1751</v>
      </c>
      <c r="JV213">
        <v>18</v>
      </c>
      <c r="JW213">
        <v>492.882</v>
      </c>
      <c r="JX213">
        <v>748.19</v>
      </c>
      <c r="JY213">
        <v>48.6513</v>
      </c>
      <c r="JZ213">
        <v>52.4643</v>
      </c>
      <c r="KA213">
        <v>30.0036</v>
      </c>
      <c r="KB213">
        <v>51.6075</v>
      </c>
      <c r="KC213">
        <v>51.3277</v>
      </c>
      <c r="KD213">
        <v>20.4185</v>
      </c>
      <c r="KE213">
        <v>0</v>
      </c>
      <c r="KF213">
        <v>100</v>
      </c>
      <c r="KG213">
        <v>48.6185</v>
      </c>
      <c r="KH213">
        <v>345.626</v>
      </c>
      <c r="KI213">
        <v>67.7987</v>
      </c>
      <c r="KJ213">
        <v>92.8063</v>
      </c>
      <c r="KK213">
        <v>89.5145</v>
      </c>
    </row>
    <row r="214" spans="1:297">
      <c r="A214">
        <v>198</v>
      </c>
      <c r="B214">
        <v>1762383226</v>
      </c>
      <c r="C214">
        <v>3103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1762383217.84615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379.864731945376</v>
      </c>
      <c r="AK214">
        <v>404.694636363636</v>
      </c>
      <c r="AL214">
        <v>-2.91590037303706</v>
      </c>
      <c r="AM214">
        <v>64.0923579597663</v>
      </c>
      <c r="AN214">
        <f>(AP214 - AO214 + DY214*1E3/(8.314*(EA214+273.15)) * AR214/DX214 * AQ214) * DX214/(100*DL214) * 1000/(1000 - AP214)</f>
        <v>0</v>
      </c>
      <c r="AO214">
        <v>21.085292368515</v>
      </c>
      <c r="AP214">
        <v>48.8632703030303</v>
      </c>
      <c r="AQ214">
        <v>0.00526504395373389</v>
      </c>
      <c r="AR214">
        <v>97.6551696136039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1762383217.84615</v>
      </c>
      <c r="DR214">
        <v>402.721153846154</v>
      </c>
      <c r="DS214">
        <v>385.258538461538</v>
      </c>
      <c r="DT214">
        <v>48.8330846153846</v>
      </c>
      <c r="DU214">
        <v>21.0866769230769</v>
      </c>
      <c r="DV214">
        <v>399.697461538462</v>
      </c>
      <c r="DW214">
        <v>48.6703615384615</v>
      </c>
      <c r="DX214">
        <v>500.031923076923</v>
      </c>
      <c r="DY214">
        <v>90.7506153846154</v>
      </c>
      <c r="DZ214">
        <v>0.1000697</v>
      </c>
      <c r="EA214">
        <v>51.7383230769231</v>
      </c>
      <c r="EB214">
        <v>48.0293461538461</v>
      </c>
      <c r="EC214">
        <v>999.9</v>
      </c>
      <c r="ED214">
        <v>0</v>
      </c>
      <c r="EE214">
        <v>0</v>
      </c>
      <c r="EF214">
        <v>9995.67846153846</v>
      </c>
      <c r="EG214">
        <v>0</v>
      </c>
      <c r="EH214">
        <v>1153.24461538462</v>
      </c>
      <c r="EI214">
        <v>17.4626561538462</v>
      </c>
      <c r="EJ214">
        <v>423.396692307692</v>
      </c>
      <c r="EK214">
        <v>393.557153846154</v>
      </c>
      <c r="EL214">
        <v>27.7464076923077</v>
      </c>
      <c r="EM214">
        <v>385.258538461538</v>
      </c>
      <c r="EN214">
        <v>21.0866769230769</v>
      </c>
      <c r="EO214">
        <v>4.43163230769231</v>
      </c>
      <c r="EP214">
        <v>1.91363</v>
      </c>
      <c r="EQ214">
        <v>30.6875692307692</v>
      </c>
      <c r="ER214">
        <v>16.7472307692308</v>
      </c>
      <c r="ES214">
        <v>1999.99</v>
      </c>
      <c r="ET214">
        <v>0.979994461538461</v>
      </c>
      <c r="EU214">
        <v>0.0200054230769231</v>
      </c>
      <c r="EV214">
        <v>0</v>
      </c>
      <c r="EW214">
        <v>1156.17</v>
      </c>
      <c r="EX214">
        <v>5.00059</v>
      </c>
      <c r="EY214">
        <v>25267.4538461538</v>
      </c>
      <c r="EZ214">
        <v>17360.1923076923</v>
      </c>
      <c r="FA214">
        <v>64.9276153846154</v>
      </c>
      <c r="FB214">
        <v>64.9516153846154</v>
      </c>
      <c r="FC214">
        <v>64.1536153846154</v>
      </c>
      <c r="FD214">
        <v>64.5863076923077</v>
      </c>
      <c r="FE214">
        <v>65.7160769230769</v>
      </c>
      <c r="FF214">
        <v>1955.08</v>
      </c>
      <c r="FG214">
        <v>39.91</v>
      </c>
      <c r="FH214">
        <v>0</v>
      </c>
      <c r="FI214">
        <v>1762383222.3</v>
      </c>
      <c r="FJ214">
        <v>0</v>
      </c>
      <c r="FK214">
        <v>1155.96076923077</v>
      </c>
      <c r="FL214">
        <v>-10.2994871910861</v>
      </c>
      <c r="FM214">
        <v>-188.923077110392</v>
      </c>
      <c r="FN214">
        <v>25264.7692307692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14.3957338095238</v>
      </c>
      <c r="GD214">
        <v>60.4116958441559</v>
      </c>
      <c r="GE214">
        <v>6.18244890840459</v>
      </c>
      <c r="GF214">
        <v>0</v>
      </c>
      <c r="GG214">
        <v>1156.65617647059</v>
      </c>
      <c r="GH214">
        <v>-11.1769289606025</v>
      </c>
      <c r="GI214">
        <v>1.1201917238892</v>
      </c>
      <c r="GJ214">
        <v>-1</v>
      </c>
      <c r="GK214">
        <v>27.7352952380952</v>
      </c>
      <c r="GL214">
        <v>0.233906493506481</v>
      </c>
      <c r="GM214">
        <v>0.0237061470065403</v>
      </c>
      <c r="GN214">
        <v>0</v>
      </c>
      <c r="GO214">
        <v>0</v>
      </c>
      <c r="GP214">
        <v>2</v>
      </c>
      <c r="GQ214" t="s">
        <v>533</v>
      </c>
      <c r="GR214">
        <v>3.12612</v>
      </c>
      <c r="GS214">
        <v>2.77791</v>
      </c>
      <c r="GT214">
        <v>0.0785731</v>
      </c>
      <c r="GU214">
        <v>0.0751294</v>
      </c>
      <c r="GV214">
        <v>0.162052</v>
      </c>
      <c r="GW214">
        <v>0.0898959</v>
      </c>
      <c r="GX214">
        <v>33072.4</v>
      </c>
      <c r="GY214">
        <v>35122.2</v>
      </c>
      <c r="GZ214">
        <v>32597.9</v>
      </c>
      <c r="HA214">
        <v>34509.1</v>
      </c>
      <c r="HB214">
        <v>39112.6</v>
      </c>
      <c r="HC214">
        <v>45225.6</v>
      </c>
      <c r="HD214">
        <v>51178.3</v>
      </c>
      <c r="HE214">
        <v>55298.5</v>
      </c>
      <c r="HF214">
        <v>1.69477</v>
      </c>
      <c r="HG214">
        <v>2.00443</v>
      </c>
      <c r="HH214">
        <v>-0.168763</v>
      </c>
      <c r="HI214">
        <v>0</v>
      </c>
      <c r="HJ214">
        <v>50.6944</v>
      </c>
      <c r="HK214">
        <v>999.9</v>
      </c>
      <c r="HL214">
        <v>56.525</v>
      </c>
      <c r="HM214">
        <v>27.301</v>
      </c>
      <c r="HN214">
        <v>22.6913</v>
      </c>
      <c r="HO214">
        <v>60.0596</v>
      </c>
      <c r="HP214">
        <v>31.4143</v>
      </c>
      <c r="HQ214">
        <v>2</v>
      </c>
      <c r="HR214">
        <v>2.24497</v>
      </c>
      <c r="HS214">
        <v>1.36882</v>
      </c>
      <c r="HT214">
        <v>20.1028</v>
      </c>
      <c r="HU214">
        <v>5.18539</v>
      </c>
      <c r="HV214">
        <v>12.0156</v>
      </c>
      <c r="HW214">
        <v>4.9682</v>
      </c>
      <c r="HX214">
        <v>3.2949</v>
      </c>
      <c r="HY214">
        <v>999.9</v>
      </c>
      <c r="HZ214">
        <v>9999</v>
      </c>
      <c r="IA214">
        <v>9999</v>
      </c>
      <c r="IB214">
        <v>9999</v>
      </c>
      <c r="IC214">
        <v>1.86313</v>
      </c>
      <c r="ID214">
        <v>1.86813</v>
      </c>
      <c r="IE214">
        <v>1.86792</v>
      </c>
      <c r="IF214">
        <v>1.86904</v>
      </c>
      <c r="IG214">
        <v>1.86985</v>
      </c>
      <c r="IH214">
        <v>1.86591</v>
      </c>
      <c r="II214">
        <v>1.86707</v>
      </c>
      <c r="IJ214">
        <v>1.86844</v>
      </c>
      <c r="IK214">
        <v>5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2.934</v>
      </c>
      <c r="IY214">
        <v>0.1627</v>
      </c>
      <c r="IZ214">
        <v>1.12264184085783</v>
      </c>
      <c r="JA214">
        <v>0.00531519531824411</v>
      </c>
      <c r="JB214">
        <v>-1.58401274662554e-06</v>
      </c>
      <c r="JC214">
        <v>4.65529057017795e-10</v>
      </c>
      <c r="JD214">
        <v>0.162735096694976</v>
      </c>
      <c r="JE214">
        <v>0</v>
      </c>
      <c r="JF214">
        <v>0</v>
      </c>
      <c r="JG214">
        <v>0</v>
      </c>
      <c r="JH214">
        <v>4</v>
      </c>
      <c r="JI214">
        <v>2305</v>
      </c>
      <c r="JJ214">
        <v>-0</v>
      </c>
      <c r="JK214">
        <v>23</v>
      </c>
      <c r="JL214">
        <v>29373053.8</v>
      </c>
      <c r="JM214">
        <v>29373053.8</v>
      </c>
      <c r="JN214">
        <v>0.981445</v>
      </c>
      <c r="JO214">
        <v>2.59521</v>
      </c>
      <c r="JP214">
        <v>2.19849</v>
      </c>
      <c r="JQ214">
        <v>2.64282</v>
      </c>
      <c r="JR214">
        <v>2.44629</v>
      </c>
      <c r="JS214">
        <v>2.34375</v>
      </c>
      <c r="JT214">
        <v>32.0464</v>
      </c>
      <c r="JU214">
        <v>24.1751</v>
      </c>
      <c r="JV214">
        <v>18</v>
      </c>
      <c r="JW214">
        <v>492.987</v>
      </c>
      <c r="JX214">
        <v>748.015</v>
      </c>
      <c r="JY214">
        <v>48.6266</v>
      </c>
      <c r="JZ214">
        <v>52.502</v>
      </c>
      <c r="KA214">
        <v>30.0037</v>
      </c>
      <c r="KB214">
        <v>51.6411</v>
      </c>
      <c r="KC214">
        <v>51.3619</v>
      </c>
      <c r="KD214">
        <v>19.606</v>
      </c>
      <c r="KE214">
        <v>0</v>
      </c>
      <c r="KF214">
        <v>100</v>
      </c>
      <c r="KG214">
        <v>48.5841</v>
      </c>
      <c r="KH214">
        <v>332.078</v>
      </c>
      <c r="KI214">
        <v>67.7987</v>
      </c>
      <c r="KJ214">
        <v>92.8</v>
      </c>
      <c r="KK214">
        <v>89.5051</v>
      </c>
    </row>
    <row r="215" spans="1:297">
      <c r="A215">
        <v>199</v>
      </c>
      <c r="B215">
        <v>1762383231</v>
      </c>
      <c r="C215">
        <v>3108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1762383222.84615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361.612494409197</v>
      </c>
      <c r="AK215">
        <v>388.029163636363</v>
      </c>
      <c r="AL215">
        <v>-3.36447466598274</v>
      </c>
      <c r="AM215">
        <v>64.0923579597663</v>
      </c>
      <c r="AN215">
        <f>(AP215 - AO215 + DY215*1E3/(8.314*(EA215+273.15)) * AR215/DX215 * AQ215) * DX215/(100*DL215) * 1000/(1000 - AP215)</f>
        <v>0</v>
      </c>
      <c r="AO215">
        <v>21.0830616554729</v>
      </c>
      <c r="AP215">
        <v>48.886756969697</v>
      </c>
      <c r="AQ215">
        <v>0.00241703999357365</v>
      </c>
      <c r="AR215">
        <v>97.6551696136039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1762383222.84615</v>
      </c>
      <c r="DR215">
        <v>390.146230769231</v>
      </c>
      <c r="DS215">
        <v>369.014384615385</v>
      </c>
      <c r="DT215">
        <v>48.8533461538461</v>
      </c>
      <c r="DU215">
        <v>21.0849230769231</v>
      </c>
      <c r="DV215">
        <v>387.176307692308</v>
      </c>
      <c r="DW215">
        <v>48.6906230769231</v>
      </c>
      <c r="DX215">
        <v>500.021076923077</v>
      </c>
      <c r="DY215">
        <v>90.7509153846154</v>
      </c>
      <c r="DZ215">
        <v>0.100027423076923</v>
      </c>
      <c r="EA215">
        <v>51.7398384615385</v>
      </c>
      <c r="EB215">
        <v>48.0298384615385</v>
      </c>
      <c r="EC215">
        <v>999.9</v>
      </c>
      <c r="ED215">
        <v>0</v>
      </c>
      <c r="EE215">
        <v>0</v>
      </c>
      <c r="EF215">
        <v>9991.63615384615</v>
      </c>
      <c r="EG215">
        <v>0</v>
      </c>
      <c r="EH215">
        <v>1153.14230769231</v>
      </c>
      <c r="EI215">
        <v>21.1319461538462</v>
      </c>
      <c r="EJ215">
        <v>410.184846153846</v>
      </c>
      <c r="EK215">
        <v>376.962384615385</v>
      </c>
      <c r="EL215">
        <v>27.7684307692308</v>
      </c>
      <c r="EM215">
        <v>369.014384615385</v>
      </c>
      <c r="EN215">
        <v>21.0849230769231</v>
      </c>
      <c r="EO215">
        <v>4.43348692307692</v>
      </c>
      <c r="EP215">
        <v>1.91347769230769</v>
      </c>
      <c r="EQ215">
        <v>30.6948923076923</v>
      </c>
      <c r="ER215">
        <v>16.7459769230769</v>
      </c>
      <c r="ES215">
        <v>1999.97</v>
      </c>
      <c r="ET215">
        <v>0.979994461538461</v>
      </c>
      <c r="EU215">
        <v>0.0200054076923077</v>
      </c>
      <c r="EV215">
        <v>0</v>
      </c>
      <c r="EW215">
        <v>1155.18769230769</v>
      </c>
      <c r="EX215">
        <v>5.00059</v>
      </c>
      <c r="EY215">
        <v>25251.6</v>
      </c>
      <c r="EZ215">
        <v>17360.0230769231</v>
      </c>
      <c r="FA215">
        <v>64.9660769230769</v>
      </c>
      <c r="FB215">
        <v>64.9853076923077</v>
      </c>
      <c r="FC215">
        <v>64.1920769230769</v>
      </c>
      <c r="FD215">
        <v>64.6152307692308</v>
      </c>
      <c r="FE215">
        <v>65.7354615384615</v>
      </c>
      <c r="FF215">
        <v>1955.06</v>
      </c>
      <c r="FG215">
        <v>39.91</v>
      </c>
      <c r="FH215">
        <v>0</v>
      </c>
      <c r="FI215">
        <v>1762383227.1</v>
      </c>
      <c r="FJ215">
        <v>0</v>
      </c>
      <c r="FK215">
        <v>1155.095</v>
      </c>
      <c r="FL215">
        <v>-11.2741880411497</v>
      </c>
      <c r="FM215">
        <v>-182.252991552317</v>
      </c>
      <c r="FN215">
        <v>25249.7730769231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19.262335</v>
      </c>
      <c r="GD215">
        <v>42.7765939849624</v>
      </c>
      <c r="GE215">
        <v>4.23418343512359</v>
      </c>
      <c r="GF215">
        <v>0</v>
      </c>
      <c r="GG215">
        <v>1155.74147058823</v>
      </c>
      <c r="GH215">
        <v>-11.2325439195371</v>
      </c>
      <c r="GI215">
        <v>1.12248708194569</v>
      </c>
      <c r="GJ215">
        <v>-1</v>
      </c>
      <c r="GK215">
        <v>27.758735</v>
      </c>
      <c r="GL215">
        <v>0.262876691729318</v>
      </c>
      <c r="GM215">
        <v>0.0254743846834422</v>
      </c>
      <c r="GN215">
        <v>0</v>
      </c>
      <c r="GO215">
        <v>0</v>
      </c>
      <c r="GP215">
        <v>2</v>
      </c>
      <c r="GQ215" t="s">
        <v>533</v>
      </c>
      <c r="GR215">
        <v>3.126</v>
      </c>
      <c r="GS215">
        <v>2.77785</v>
      </c>
      <c r="GT215">
        <v>0.07593</v>
      </c>
      <c r="GU215">
        <v>0.0723887</v>
      </c>
      <c r="GV215">
        <v>0.162094</v>
      </c>
      <c r="GW215">
        <v>0.0898803</v>
      </c>
      <c r="GX215">
        <v>33164</v>
      </c>
      <c r="GY215">
        <v>35222.6</v>
      </c>
      <c r="GZ215">
        <v>32594.9</v>
      </c>
      <c r="HA215">
        <v>34505.7</v>
      </c>
      <c r="HB215">
        <v>39108.1</v>
      </c>
      <c r="HC215">
        <v>45221.9</v>
      </c>
      <c r="HD215">
        <v>51174.5</v>
      </c>
      <c r="HE215">
        <v>55293.5</v>
      </c>
      <c r="HF215">
        <v>1.69415</v>
      </c>
      <c r="HG215">
        <v>2.00408</v>
      </c>
      <c r="HH215">
        <v>-0.170723</v>
      </c>
      <c r="HI215">
        <v>0</v>
      </c>
      <c r="HJ215">
        <v>50.7052</v>
      </c>
      <c r="HK215">
        <v>999.9</v>
      </c>
      <c r="HL215">
        <v>56.55</v>
      </c>
      <c r="HM215">
        <v>27.291</v>
      </c>
      <c r="HN215">
        <v>22.6883</v>
      </c>
      <c r="HO215">
        <v>60.1296</v>
      </c>
      <c r="HP215">
        <v>31.5304</v>
      </c>
      <c r="HQ215">
        <v>2</v>
      </c>
      <c r="HR215">
        <v>2.24898</v>
      </c>
      <c r="HS215">
        <v>1.4123</v>
      </c>
      <c r="HT215">
        <v>20.1024</v>
      </c>
      <c r="HU215">
        <v>5.18554</v>
      </c>
      <c r="HV215">
        <v>12.0158</v>
      </c>
      <c r="HW215">
        <v>4.9687</v>
      </c>
      <c r="HX215">
        <v>3.295</v>
      </c>
      <c r="HY215">
        <v>999.9</v>
      </c>
      <c r="HZ215">
        <v>9999</v>
      </c>
      <c r="IA215">
        <v>9999</v>
      </c>
      <c r="IB215">
        <v>9999</v>
      </c>
      <c r="IC215">
        <v>1.86314</v>
      </c>
      <c r="ID215">
        <v>1.86813</v>
      </c>
      <c r="IE215">
        <v>1.86788</v>
      </c>
      <c r="IF215">
        <v>1.86903</v>
      </c>
      <c r="IG215">
        <v>1.86984</v>
      </c>
      <c r="IH215">
        <v>1.86588</v>
      </c>
      <c r="II215">
        <v>1.86707</v>
      </c>
      <c r="IJ215">
        <v>1.86843</v>
      </c>
      <c r="IK215">
        <v>5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2.866</v>
      </c>
      <c r="IY215">
        <v>0.1627</v>
      </c>
      <c r="IZ215">
        <v>1.12264184085783</v>
      </c>
      <c r="JA215">
        <v>0.00531519531824411</v>
      </c>
      <c r="JB215">
        <v>-1.58401274662554e-06</v>
      </c>
      <c r="JC215">
        <v>4.65529057017795e-10</v>
      </c>
      <c r="JD215">
        <v>0.162735096694976</v>
      </c>
      <c r="JE215">
        <v>0</v>
      </c>
      <c r="JF215">
        <v>0</v>
      </c>
      <c r="JG215">
        <v>0</v>
      </c>
      <c r="JH215">
        <v>4</v>
      </c>
      <c r="JI215">
        <v>2305</v>
      </c>
      <c r="JJ215">
        <v>-0</v>
      </c>
      <c r="JK215">
        <v>23</v>
      </c>
      <c r="JL215">
        <v>29373053.9</v>
      </c>
      <c r="JM215">
        <v>29373053.9</v>
      </c>
      <c r="JN215">
        <v>0.942383</v>
      </c>
      <c r="JO215">
        <v>2.6062</v>
      </c>
      <c r="JP215">
        <v>2.19849</v>
      </c>
      <c r="JQ215">
        <v>2.64282</v>
      </c>
      <c r="JR215">
        <v>2.44507</v>
      </c>
      <c r="JS215">
        <v>2.31934</v>
      </c>
      <c r="JT215">
        <v>32.0684</v>
      </c>
      <c r="JU215">
        <v>24.1751</v>
      </c>
      <c r="JV215">
        <v>18</v>
      </c>
      <c r="JW215">
        <v>492.741</v>
      </c>
      <c r="JX215">
        <v>747.991</v>
      </c>
      <c r="JY215">
        <v>48.5931</v>
      </c>
      <c r="JZ215">
        <v>52.5403</v>
      </c>
      <c r="KA215">
        <v>30.0038</v>
      </c>
      <c r="KB215">
        <v>51.6772</v>
      </c>
      <c r="KC215">
        <v>51.3962</v>
      </c>
      <c r="KD215">
        <v>18.7623</v>
      </c>
      <c r="KE215">
        <v>0</v>
      </c>
      <c r="KF215">
        <v>100</v>
      </c>
      <c r="KG215">
        <v>48.5621</v>
      </c>
      <c r="KH215">
        <v>311.768</v>
      </c>
      <c r="KI215">
        <v>67.7987</v>
      </c>
      <c r="KJ215">
        <v>92.7926</v>
      </c>
      <c r="KK215">
        <v>89.4967</v>
      </c>
    </row>
    <row r="216" spans="1:297">
      <c r="A216">
        <v>200</v>
      </c>
      <c r="B216">
        <v>1762383236</v>
      </c>
      <c r="C216">
        <v>3113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1762383227.84615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345.23209570438</v>
      </c>
      <c r="AK216">
        <v>371.672581818182</v>
      </c>
      <c r="AL216">
        <v>-3.28491137770782</v>
      </c>
      <c r="AM216">
        <v>64.0923579597663</v>
      </c>
      <c r="AN216">
        <f>(AP216 - AO216 + DY216*1E3/(8.314*(EA216+273.15)) * AR216/DX216 * AQ216) * DX216/(100*DL216) * 1000/(1000 - AP216)</f>
        <v>0</v>
      </c>
      <c r="AO216">
        <v>21.0808421511618</v>
      </c>
      <c r="AP216">
        <v>48.916776969697</v>
      </c>
      <c r="AQ216">
        <v>0.00581991070871254</v>
      </c>
      <c r="AR216">
        <v>97.6551696136039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1762383227.84615</v>
      </c>
      <c r="DR216">
        <v>375.667615384615</v>
      </c>
      <c r="DS216">
        <v>352.519076923077</v>
      </c>
      <c r="DT216">
        <v>48.8778846153846</v>
      </c>
      <c r="DU216">
        <v>21.0832153846154</v>
      </c>
      <c r="DV216">
        <v>372.759923076923</v>
      </c>
      <c r="DW216">
        <v>48.7151769230769</v>
      </c>
      <c r="DX216">
        <v>500.004076923077</v>
      </c>
      <c r="DY216">
        <v>90.7515692307692</v>
      </c>
      <c r="DZ216">
        <v>0.100066184615385</v>
      </c>
      <c r="EA216">
        <v>51.7404307692308</v>
      </c>
      <c r="EB216">
        <v>48.0269538461539</v>
      </c>
      <c r="EC216">
        <v>999.9</v>
      </c>
      <c r="ED216">
        <v>0</v>
      </c>
      <c r="EE216">
        <v>0</v>
      </c>
      <c r="EF216">
        <v>9992.5</v>
      </c>
      <c r="EG216">
        <v>0</v>
      </c>
      <c r="EH216">
        <v>1152.99384615385</v>
      </c>
      <c r="EI216">
        <v>23.1484846153846</v>
      </c>
      <c r="EJ216">
        <v>394.972769230769</v>
      </c>
      <c r="EK216">
        <v>360.111384615385</v>
      </c>
      <c r="EL216">
        <v>27.7946846153846</v>
      </c>
      <c r="EM216">
        <v>352.519076923077</v>
      </c>
      <c r="EN216">
        <v>21.0832153846154</v>
      </c>
      <c r="EO216">
        <v>4.43574692307692</v>
      </c>
      <c r="EP216">
        <v>1.91333692307692</v>
      </c>
      <c r="EQ216">
        <v>30.7038076923077</v>
      </c>
      <c r="ER216">
        <v>16.7448153846154</v>
      </c>
      <c r="ES216">
        <v>1999.99230769231</v>
      </c>
      <c r="ET216">
        <v>0.979994923076923</v>
      </c>
      <c r="EU216">
        <v>0.0200049307692308</v>
      </c>
      <c r="EV216">
        <v>0</v>
      </c>
      <c r="EW216">
        <v>1154.26538461538</v>
      </c>
      <c r="EX216">
        <v>5.00059</v>
      </c>
      <c r="EY216">
        <v>25236.4615384615</v>
      </c>
      <c r="EZ216">
        <v>17360.2230769231</v>
      </c>
      <c r="FA216">
        <v>64.9902307692308</v>
      </c>
      <c r="FB216">
        <v>65.0237692307692</v>
      </c>
      <c r="FC216">
        <v>64.2257692307692</v>
      </c>
      <c r="FD216">
        <v>64.6488461538462</v>
      </c>
      <c r="FE216">
        <v>65.7690769230769</v>
      </c>
      <c r="FF216">
        <v>1955.08230769231</v>
      </c>
      <c r="FG216">
        <v>39.91</v>
      </c>
      <c r="FH216">
        <v>0</v>
      </c>
      <c r="FI216">
        <v>1762383231.9</v>
      </c>
      <c r="FJ216">
        <v>0</v>
      </c>
      <c r="FK216">
        <v>1154.17769230769</v>
      </c>
      <c r="FL216">
        <v>-12.2126495824045</v>
      </c>
      <c r="FM216">
        <v>-172.112820548974</v>
      </c>
      <c r="FN216">
        <v>25235.2807692308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21.7729952380952</v>
      </c>
      <c r="GD216">
        <v>25.8279506493507</v>
      </c>
      <c r="GE216">
        <v>2.74641480851919</v>
      </c>
      <c r="GF216">
        <v>0</v>
      </c>
      <c r="GG216">
        <v>1154.73735294118</v>
      </c>
      <c r="GH216">
        <v>-11.4849503477706</v>
      </c>
      <c r="GI216">
        <v>1.14902595276974</v>
      </c>
      <c r="GJ216">
        <v>-1</v>
      </c>
      <c r="GK216">
        <v>27.7804333333333</v>
      </c>
      <c r="GL216">
        <v>0.309335064935041</v>
      </c>
      <c r="GM216">
        <v>0.0314024162451196</v>
      </c>
      <c r="GN216">
        <v>0</v>
      </c>
      <c r="GO216">
        <v>0</v>
      </c>
      <c r="GP216">
        <v>2</v>
      </c>
      <c r="GQ216" t="s">
        <v>533</v>
      </c>
      <c r="GR216">
        <v>3.1261</v>
      </c>
      <c r="GS216">
        <v>2.77812</v>
      </c>
      <c r="GT216">
        <v>0.0732693</v>
      </c>
      <c r="GU216">
        <v>0.0695136</v>
      </c>
      <c r="GV216">
        <v>0.162142</v>
      </c>
      <c r="GW216">
        <v>0.089872</v>
      </c>
      <c r="GX216">
        <v>33256.7</v>
      </c>
      <c r="GY216">
        <v>35328.4</v>
      </c>
      <c r="GZ216">
        <v>32592.5</v>
      </c>
      <c r="HA216">
        <v>34502.7</v>
      </c>
      <c r="HB216">
        <v>39103.9</v>
      </c>
      <c r="HC216">
        <v>45218.3</v>
      </c>
      <c r="HD216">
        <v>51171.4</v>
      </c>
      <c r="HE216">
        <v>55288.9</v>
      </c>
      <c r="HF216">
        <v>1.6938</v>
      </c>
      <c r="HG216">
        <v>2.00335</v>
      </c>
      <c r="HH216">
        <v>-0.170693</v>
      </c>
      <c r="HI216">
        <v>0</v>
      </c>
      <c r="HJ216">
        <v>50.7145</v>
      </c>
      <c r="HK216">
        <v>999.9</v>
      </c>
      <c r="HL216">
        <v>56.55</v>
      </c>
      <c r="HM216">
        <v>27.291</v>
      </c>
      <c r="HN216">
        <v>22.6875</v>
      </c>
      <c r="HO216">
        <v>60.3496</v>
      </c>
      <c r="HP216">
        <v>31.4864</v>
      </c>
      <c r="HQ216">
        <v>2</v>
      </c>
      <c r="HR216">
        <v>2.25266</v>
      </c>
      <c r="HS216">
        <v>1.41746</v>
      </c>
      <c r="HT216">
        <v>20.1023</v>
      </c>
      <c r="HU216">
        <v>5.18569</v>
      </c>
      <c r="HV216">
        <v>12.0159</v>
      </c>
      <c r="HW216">
        <v>4.96915</v>
      </c>
      <c r="HX216">
        <v>3.295</v>
      </c>
      <c r="HY216">
        <v>999.9</v>
      </c>
      <c r="HZ216">
        <v>9999</v>
      </c>
      <c r="IA216">
        <v>9999</v>
      </c>
      <c r="IB216">
        <v>9999</v>
      </c>
      <c r="IC216">
        <v>1.86315</v>
      </c>
      <c r="ID216">
        <v>1.86813</v>
      </c>
      <c r="IE216">
        <v>1.86787</v>
      </c>
      <c r="IF216">
        <v>1.86905</v>
      </c>
      <c r="IG216">
        <v>1.86987</v>
      </c>
      <c r="IH216">
        <v>1.86591</v>
      </c>
      <c r="II216">
        <v>1.86707</v>
      </c>
      <c r="IJ216">
        <v>1.86844</v>
      </c>
      <c r="IK216">
        <v>5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2.798</v>
      </c>
      <c r="IY216">
        <v>0.1628</v>
      </c>
      <c r="IZ216">
        <v>1.12264184085783</v>
      </c>
      <c r="JA216">
        <v>0.00531519531824411</v>
      </c>
      <c r="JB216">
        <v>-1.58401274662554e-06</v>
      </c>
      <c r="JC216">
        <v>4.65529057017795e-10</v>
      </c>
      <c r="JD216">
        <v>0.162735096694976</v>
      </c>
      <c r="JE216">
        <v>0</v>
      </c>
      <c r="JF216">
        <v>0</v>
      </c>
      <c r="JG216">
        <v>0</v>
      </c>
      <c r="JH216">
        <v>4</v>
      </c>
      <c r="JI216">
        <v>2305</v>
      </c>
      <c r="JJ216">
        <v>-0</v>
      </c>
      <c r="JK216">
        <v>23</v>
      </c>
      <c r="JL216">
        <v>29373053.9</v>
      </c>
      <c r="JM216">
        <v>29373053.9</v>
      </c>
      <c r="JN216">
        <v>0.897217</v>
      </c>
      <c r="JO216">
        <v>2.6123</v>
      </c>
      <c r="JP216">
        <v>2.19849</v>
      </c>
      <c r="JQ216">
        <v>2.64282</v>
      </c>
      <c r="JR216">
        <v>2.44507</v>
      </c>
      <c r="JS216">
        <v>2.28638</v>
      </c>
      <c r="JT216">
        <v>32.0684</v>
      </c>
      <c r="JU216">
        <v>24.1663</v>
      </c>
      <c r="JV216">
        <v>18</v>
      </c>
      <c r="JW216">
        <v>492.672</v>
      </c>
      <c r="JX216">
        <v>747.579</v>
      </c>
      <c r="JY216">
        <v>48.5649</v>
      </c>
      <c r="JZ216">
        <v>52.5748</v>
      </c>
      <c r="KA216">
        <v>30.0037</v>
      </c>
      <c r="KB216">
        <v>51.7092</v>
      </c>
      <c r="KC216">
        <v>51.4289</v>
      </c>
      <c r="KD216">
        <v>17.9249</v>
      </c>
      <c r="KE216">
        <v>0</v>
      </c>
      <c r="KF216">
        <v>100</v>
      </c>
      <c r="KG216">
        <v>48.5421</v>
      </c>
      <c r="KH216">
        <v>298.202</v>
      </c>
      <c r="KI216">
        <v>67.7987</v>
      </c>
      <c r="KJ216">
        <v>92.7864</v>
      </c>
      <c r="KK216">
        <v>89.4891</v>
      </c>
    </row>
    <row r="217" spans="1:297">
      <c r="A217">
        <v>201</v>
      </c>
      <c r="B217">
        <v>1762383241</v>
      </c>
      <c r="C217">
        <v>3118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1762383232.84615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328.424212542021</v>
      </c>
      <c r="AK217">
        <v>354.913654545454</v>
      </c>
      <c r="AL217">
        <v>-3.34179090991163</v>
      </c>
      <c r="AM217">
        <v>64.0923579597663</v>
      </c>
      <c r="AN217">
        <f>(AP217 - AO217 + DY217*1E3/(8.314*(EA217+273.15)) * AR217/DX217 * AQ217) * DX217/(100*DL217) * 1000/(1000 - AP217)</f>
        <v>0</v>
      </c>
      <c r="AO217">
        <v>21.079852493164</v>
      </c>
      <c r="AP217">
        <v>48.9268981818182</v>
      </c>
      <c r="AQ217">
        <v>0.00113356215712559</v>
      </c>
      <c r="AR217">
        <v>97.6551696136039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1762383232.84615</v>
      </c>
      <c r="DR217">
        <v>360.198538461538</v>
      </c>
      <c r="DS217">
        <v>335.862769230769</v>
      </c>
      <c r="DT217">
        <v>48.9003461538462</v>
      </c>
      <c r="DU217">
        <v>21.0814769230769</v>
      </c>
      <c r="DV217">
        <v>357.357692307692</v>
      </c>
      <c r="DW217">
        <v>48.7376230769231</v>
      </c>
      <c r="DX217">
        <v>499.995769230769</v>
      </c>
      <c r="DY217">
        <v>90.7521769230769</v>
      </c>
      <c r="DZ217">
        <v>0.100007161538462</v>
      </c>
      <c r="EA217">
        <v>51.7425076923077</v>
      </c>
      <c r="EB217">
        <v>48.0244</v>
      </c>
      <c r="EC217">
        <v>999.9</v>
      </c>
      <c r="ED217">
        <v>0</v>
      </c>
      <c r="EE217">
        <v>0</v>
      </c>
      <c r="EF217">
        <v>9998.65076923077</v>
      </c>
      <c r="EG217">
        <v>0</v>
      </c>
      <c r="EH217">
        <v>1152.85769230769</v>
      </c>
      <c r="EI217">
        <v>24.3357538461538</v>
      </c>
      <c r="EJ217">
        <v>378.717692307692</v>
      </c>
      <c r="EK217">
        <v>343.095692307692</v>
      </c>
      <c r="EL217">
        <v>27.8188846153846</v>
      </c>
      <c r="EM217">
        <v>335.862769230769</v>
      </c>
      <c r="EN217">
        <v>21.0814769230769</v>
      </c>
      <c r="EO217">
        <v>4.43781384615385</v>
      </c>
      <c r="EP217">
        <v>1.91319076923077</v>
      </c>
      <c r="EQ217">
        <v>30.7119615384615</v>
      </c>
      <c r="ER217">
        <v>16.7436153846154</v>
      </c>
      <c r="ES217">
        <v>1999.98846153846</v>
      </c>
      <c r="ET217">
        <v>0.979995153846154</v>
      </c>
      <c r="EU217">
        <v>0.0200046846153846</v>
      </c>
      <c r="EV217">
        <v>0</v>
      </c>
      <c r="EW217">
        <v>1153.30538461538</v>
      </c>
      <c r="EX217">
        <v>5.00059</v>
      </c>
      <c r="EY217">
        <v>25221.8076923077</v>
      </c>
      <c r="EZ217">
        <v>17360.1923076923</v>
      </c>
      <c r="FA217">
        <v>65.0238461538462</v>
      </c>
      <c r="FB217">
        <v>65.0476923076923</v>
      </c>
      <c r="FC217">
        <v>64.2546923076923</v>
      </c>
      <c r="FD217">
        <v>64.6776153846154</v>
      </c>
      <c r="FE217">
        <v>65.7978461538462</v>
      </c>
      <c r="FF217">
        <v>1955.07846153846</v>
      </c>
      <c r="FG217">
        <v>39.91</v>
      </c>
      <c r="FH217">
        <v>0</v>
      </c>
      <c r="FI217">
        <v>1762383237.3</v>
      </c>
      <c r="FJ217">
        <v>0</v>
      </c>
      <c r="FK217">
        <v>1153.0944</v>
      </c>
      <c r="FL217">
        <v>-10.6584615612594</v>
      </c>
      <c r="FM217">
        <v>-174.653846522041</v>
      </c>
      <c r="FN217">
        <v>25218.588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23.64545</v>
      </c>
      <c r="GD217">
        <v>12.6416481203007</v>
      </c>
      <c r="GE217">
        <v>1.43217812422198</v>
      </c>
      <c r="GF217">
        <v>0</v>
      </c>
      <c r="GG217">
        <v>1153.85</v>
      </c>
      <c r="GH217">
        <v>-11.6070282757696</v>
      </c>
      <c r="GI217">
        <v>1.16468627434474</v>
      </c>
      <c r="GJ217">
        <v>-1</v>
      </c>
      <c r="GK217">
        <v>27.8068</v>
      </c>
      <c r="GL217">
        <v>0.302643609022608</v>
      </c>
      <c r="GM217">
        <v>0.0293077975972266</v>
      </c>
      <c r="GN217">
        <v>0</v>
      </c>
      <c r="GO217">
        <v>0</v>
      </c>
      <c r="GP217">
        <v>2</v>
      </c>
      <c r="GQ217" t="s">
        <v>533</v>
      </c>
      <c r="GR217">
        <v>3.12606</v>
      </c>
      <c r="GS217">
        <v>2.778</v>
      </c>
      <c r="GT217">
        <v>0.0705454</v>
      </c>
      <c r="GU217">
        <v>0.0667088</v>
      </c>
      <c r="GV217">
        <v>0.162162</v>
      </c>
      <c r="GW217">
        <v>0.0898597</v>
      </c>
      <c r="GX217">
        <v>33351.7</v>
      </c>
      <c r="GY217">
        <v>35431.3</v>
      </c>
      <c r="GZ217">
        <v>32590.1</v>
      </c>
      <c r="HA217">
        <v>34499.6</v>
      </c>
      <c r="HB217">
        <v>39100.6</v>
      </c>
      <c r="HC217">
        <v>45214.8</v>
      </c>
      <c r="HD217">
        <v>51167.8</v>
      </c>
      <c r="HE217">
        <v>55284.2</v>
      </c>
      <c r="HF217">
        <v>1.6933</v>
      </c>
      <c r="HG217">
        <v>2.00305</v>
      </c>
      <c r="HH217">
        <v>-0.170618</v>
      </c>
      <c r="HI217">
        <v>0</v>
      </c>
      <c r="HJ217">
        <v>50.7231</v>
      </c>
      <c r="HK217">
        <v>999.9</v>
      </c>
      <c r="HL217">
        <v>56.55</v>
      </c>
      <c r="HM217">
        <v>27.301</v>
      </c>
      <c r="HN217">
        <v>22.7009</v>
      </c>
      <c r="HO217">
        <v>60.0296</v>
      </c>
      <c r="HP217">
        <v>31.4383</v>
      </c>
      <c r="HQ217">
        <v>2</v>
      </c>
      <c r="HR217">
        <v>2.25623</v>
      </c>
      <c r="HS217">
        <v>1.41613</v>
      </c>
      <c r="HT217">
        <v>20.1024</v>
      </c>
      <c r="HU217">
        <v>5.18554</v>
      </c>
      <c r="HV217">
        <v>12.0156</v>
      </c>
      <c r="HW217">
        <v>4.9689</v>
      </c>
      <c r="HX217">
        <v>3.29513</v>
      </c>
      <c r="HY217">
        <v>999.9</v>
      </c>
      <c r="HZ217">
        <v>9999</v>
      </c>
      <c r="IA217">
        <v>9999</v>
      </c>
      <c r="IB217">
        <v>9999</v>
      </c>
      <c r="IC217">
        <v>1.86315</v>
      </c>
      <c r="ID217">
        <v>1.86813</v>
      </c>
      <c r="IE217">
        <v>1.86786</v>
      </c>
      <c r="IF217">
        <v>1.86905</v>
      </c>
      <c r="IG217">
        <v>1.86984</v>
      </c>
      <c r="IH217">
        <v>1.86593</v>
      </c>
      <c r="II217">
        <v>1.86707</v>
      </c>
      <c r="IJ217">
        <v>1.86844</v>
      </c>
      <c r="IK217">
        <v>5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2.728</v>
      </c>
      <c r="IY217">
        <v>0.1627</v>
      </c>
      <c r="IZ217">
        <v>1.12264184085783</v>
      </c>
      <c r="JA217">
        <v>0.00531519531824411</v>
      </c>
      <c r="JB217">
        <v>-1.58401274662554e-06</v>
      </c>
      <c r="JC217">
        <v>4.65529057017795e-10</v>
      </c>
      <c r="JD217">
        <v>0.162735096694976</v>
      </c>
      <c r="JE217">
        <v>0</v>
      </c>
      <c r="JF217">
        <v>0</v>
      </c>
      <c r="JG217">
        <v>0</v>
      </c>
      <c r="JH217">
        <v>4</v>
      </c>
      <c r="JI217">
        <v>2305</v>
      </c>
      <c r="JJ217">
        <v>-0</v>
      </c>
      <c r="JK217">
        <v>23</v>
      </c>
      <c r="JL217">
        <v>29373054</v>
      </c>
      <c r="JM217">
        <v>29373054</v>
      </c>
      <c r="JN217">
        <v>0.855713</v>
      </c>
      <c r="JO217">
        <v>2.60376</v>
      </c>
      <c r="JP217">
        <v>2.19849</v>
      </c>
      <c r="JQ217">
        <v>2.64282</v>
      </c>
      <c r="JR217">
        <v>2.44507</v>
      </c>
      <c r="JS217">
        <v>2.30469</v>
      </c>
      <c r="JT217">
        <v>32.0684</v>
      </c>
      <c r="JU217">
        <v>24.1838</v>
      </c>
      <c r="JV217">
        <v>18</v>
      </c>
      <c r="JW217">
        <v>492.521</v>
      </c>
      <c r="JX217">
        <v>747.608</v>
      </c>
      <c r="JY217">
        <v>48.5421</v>
      </c>
      <c r="JZ217">
        <v>52.6133</v>
      </c>
      <c r="KA217">
        <v>30.0036</v>
      </c>
      <c r="KB217">
        <v>51.7457</v>
      </c>
      <c r="KC217">
        <v>51.4636</v>
      </c>
      <c r="KD217">
        <v>17.0264</v>
      </c>
      <c r="KE217">
        <v>0</v>
      </c>
      <c r="KF217">
        <v>100</v>
      </c>
      <c r="KG217">
        <v>48.5144</v>
      </c>
      <c r="KH217">
        <v>277.916</v>
      </c>
      <c r="KI217">
        <v>67.7987</v>
      </c>
      <c r="KJ217">
        <v>92.7797</v>
      </c>
      <c r="KK217">
        <v>89.4814</v>
      </c>
    </row>
    <row r="218" spans="1:297">
      <c r="A218">
        <v>202</v>
      </c>
      <c r="B218">
        <v>1762383246</v>
      </c>
      <c r="C218">
        <v>3123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1762383237.84615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311.905926321513</v>
      </c>
      <c r="AK218">
        <v>338.393624242424</v>
      </c>
      <c r="AL218">
        <v>-3.31675915839265</v>
      </c>
      <c r="AM218">
        <v>64.0923579597663</v>
      </c>
      <c r="AN218">
        <f>(AP218 - AO218 + DY218*1E3/(8.314*(EA218+273.15)) * AR218/DX218 * AQ218) * DX218/(100*DL218) * 1000/(1000 - AP218)</f>
        <v>0</v>
      </c>
      <c r="AO218">
        <v>21.0771913559095</v>
      </c>
      <c r="AP218">
        <v>48.9590460606061</v>
      </c>
      <c r="AQ218">
        <v>0.00640065667064026</v>
      </c>
      <c r="AR218">
        <v>97.6551696136039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1762383237.84615</v>
      </c>
      <c r="DR218">
        <v>344.414</v>
      </c>
      <c r="DS218">
        <v>319.497307692308</v>
      </c>
      <c r="DT218">
        <v>48.9237769230769</v>
      </c>
      <c r="DU218">
        <v>21.0793923076923</v>
      </c>
      <c r="DV218">
        <v>341.642076923077</v>
      </c>
      <c r="DW218">
        <v>48.7610461538461</v>
      </c>
      <c r="DX218">
        <v>499.993846153846</v>
      </c>
      <c r="DY218">
        <v>90.7532307692308</v>
      </c>
      <c r="DZ218">
        <v>0.1000303</v>
      </c>
      <c r="EA218">
        <v>51.7471307692308</v>
      </c>
      <c r="EB218">
        <v>48.0254076923077</v>
      </c>
      <c r="EC218">
        <v>999.9</v>
      </c>
      <c r="ED218">
        <v>0</v>
      </c>
      <c r="EE218">
        <v>0</v>
      </c>
      <c r="EF218">
        <v>10000.4815384615</v>
      </c>
      <c r="EG218">
        <v>0</v>
      </c>
      <c r="EH218">
        <v>1152.69153846154</v>
      </c>
      <c r="EI218">
        <v>24.9166230769231</v>
      </c>
      <c r="EJ218">
        <v>362.130615384615</v>
      </c>
      <c r="EK218">
        <v>326.377153846154</v>
      </c>
      <c r="EL218">
        <v>27.8443923076923</v>
      </c>
      <c r="EM218">
        <v>319.497307692308</v>
      </c>
      <c r="EN218">
        <v>21.0793923076923</v>
      </c>
      <c r="EO218">
        <v>4.43999230769231</v>
      </c>
      <c r="EP218">
        <v>1.91302307692308</v>
      </c>
      <c r="EQ218">
        <v>30.7205461538462</v>
      </c>
      <c r="ER218">
        <v>16.7422384615385</v>
      </c>
      <c r="ES218">
        <v>2000.03</v>
      </c>
      <c r="ET218">
        <v>0.979995846153846</v>
      </c>
      <c r="EU218">
        <v>0.0200039846153846</v>
      </c>
      <c r="EV218">
        <v>0</v>
      </c>
      <c r="EW218">
        <v>1152.45615384615</v>
      </c>
      <c r="EX218">
        <v>5.00059</v>
      </c>
      <c r="EY218">
        <v>25207.9230769231</v>
      </c>
      <c r="EZ218">
        <v>17360.5692307692</v>
      </c>
      <c r="FA218">
        <v>65.0429230769231</v>
      </c>
      <c r="FB218">
        <v>65.0813846153846</v>
      </c>
      <c r="FC218">
        <v>64.2786153846154</v>
      </c>
      <c r="FD218">
        <v>64.7160769230769</v>
      </c>
      <c r="FE218">
        <v>65.8363076923077</v>
      </c>
      <c r="FF218">
        <v>1955.12</v>
      </c>
      <c r="FG218">
        <v>39.91</v>
      </c>
      <c r="FH218">
        <v>0</v>
      </c>
      <c r="FI218">
        <v>1762383242.1</v>
      </c>
      <c r="FJ218">
        <v>0</v>
      </c>
      <c r="FK218">
        <v>1152.2236</v>
      </c>
      <c r="FL218">
        <v>-10.1315384873098</v>
      </c>
      <c r="FM218">
        <v>-170.484615738219</v>
      </c>
      <c r="FN218">
        <v>25205.076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24.6014714285714</v>
      </c>
      <c r="GD218">
        <v>6.76482857142859</v>
      </c>
      <c r="GE218">
        <v>0.744570523151151</v>
      </c>
      <c r="GF218">
        <v>0</v>
      </c>
      <c r="GG218">
        <v>1152.84029411765</v>
      </c>
      <c r="GH218">
        <v>-10.745454550991</v>
      </c>
      <c r="GI218">
        <v>1.0808996397177</v>
      </c>
      <c r="GJ218">
        <v>-1</v>
      </c>
      <c r="GK218">
        <v>27.8295619047619</v>
      </c>
      <c r="GL218">
        <v>0.294007792207815</v>
      </c>
      <c r="GM218">
        <v>0.0299014170103865</v>
      </c>
      <c r="GN218">
        <v>0</v>
      </c>
      <c r="GO218">
        <v>0</v>
      </c>
      <c r="GP218">
        <v>2</v>
      </c>
      <c r="GQ218" t="s">
        <v>533</v>
      </c>
      <c r="GR218">
        <v>3.12587</v>
      </c>
      <c r="GS218">
        <v>2.77798</v>
      </c>
      <c r="GT218">
        <v>0.0677494</v>
      </c>
      <c r="GU218">
        <v>0.0635404</v>
      </c>
      <c r="GV218">
        <v>0.162211</v>
      </c>
      <c r="GW218">
        <v>0.0898514</v>
      </c>
      <c r="GX218">
        <v>33449.1</v>
      </c>
      <c r="GY218">
        <v>35547.8</v>
      </c>
      <c r="GZ218">
        <v>32587.5</v>
      </c>
      <c r="HA218">
        <v>34496.2</v>
      </c>
      <c r="HB218">
        <v>39096.3</v>
      </c>
      <c r="HC218">
        <v>45210.9</v>
      </c>
      <c r="HD218">
        <v>51164.7</v>
      </c>
      <c r="HE218">
        <v>55279.5</v>
      </c>
      <c r="HF218">
        <v>1.6929</v>
      </c>
      <c r="HG218">
        <v>2.00255</v>
      </c>
      <c r="HH218">
        <v>-0.171043</v>
      </c>
      <c r="HI218">
        <v>0</v>
      </c>
      <c r="HJ218">
        <v>50.7314</v>
      </c>
      <c r="HK218">
        <v>999.9</v>
      </c>
      <c r="HL218">
        <v>56.525</v>
      </c>
      <c r="HM218">
        <v>27.301</v>
      </c>
      <c r="HN218">
        <v>22.6883</v>
      </c>
      <c r="HO218">
        <v>60.2796</v>
      </c>
      <c r="HP218">
        <v>31.5705</v>
      </c>
      <c r="HQ218">
        <v>2</v>
      </c>
      <c r="HR218">
        <v>2.26007</v>
      </c>
      <c r="HS218">
        <v>1.4499</v>
      </c>
      <c r="HT218">
        <v>20.1019</v>
      </c>
      <c r="HU218">
        <v>5.18524</v>
      </c>
      <c r="HV218">
        <v>12.0159</v>
      </c>
      <c r="HW218">
        <v>4.9689</v>
      </c>
      <c r="HX218">
        <v>3.29503</v>
      </c>
      <c r="HY218">
        <v>999.9</v>
      </c>
      <c r="HZ218">
        <v>9999</v>
      </c>
      <c r="IA218">
        <v>9999</v>
      </c>
      <c r="IB218">
        <v>9999</v>
      </c>
      <c r="IC218">
        <v>1.86316</v>
      </c>
      <c r="ID218">
        <v>1.86813</v>
      </c>
      <c r="IE218">
        <v>1.8679</v>
      </c>
      <c r="IF218">
        <v>1.86904</v>
      </c>
      <c r="IG218">
        <v>1.86986</v>
      </c>
      <c r="IH218">
        <v>1.86591</v>
      </c>
      <c r="II218">
        <v>1.86705</v>
      </c>
      <c r="IJ218">
        <v>1.86843</v>
      </c>
      <c r="IK218">
        <v>5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2.658</v>
      </c>
      <c r="IY218">
        <v>0.1627</v>
      </c>
      <c r="IZ218">
        <v>1.12264184085783</v>
      </c>
      <c r="JA218">
        <v>0.00531519531824411</v>
      </c>
      <c r="JB218">
        <v>-1.58401274662554e-06</v>
      </c>
      <c r="JC218">
        <v>4.65529057017795e-10</v>
      </c>
      <c r="JD218">
        <v>0.162735096694976</v>
      </c>
      <c r="JE218">
        <v>0</v>
      </c>
      <c r="JF218">
        <v>0</v>
      </c>
      <c r="JG218">
        <v>0</v>
      </c>
      <c r="JH218">
        <v>4</v>
      </c>
      <c r="JI218">
        <v>2305</v>
      </c>
      <c r="JJ218">
        <v>-0</v>
      </c>
      <c r="JK218">
        <v>23</v>
      </c>
      <c r="JL218">
        <v>29373054.1</v>
      </c>
      <c r="JM218">
        <v>29373054.1</v>
      </c>
      <c r="JN218">
        <v>0.809326</v>
      </c>
      <c r="JO218">
        <v>2.6123</v>
      </c>
      <c r="JP218">
        <v>2.19849</v>
      </c>
      <c r="JQ218">
        <v>2.64282</v>
      </c>
      <c r="JR218">
        <v>2.44629</v>
      </c>
      <c r="JS218">
        <v>2.31445</v>
      </c>
      <c r="JT218">
        <v>32.0684</v>
      </c>
      <c r="JU218">
        <v>24.1663</v>
      </c>
      <c r="JV218">
        <v>18</v>
      </c>
      <c r="JW218">
        <v>492.421</v>
      </c>
      <c r="JX218">
        <v>747.418</v>
      </c>
      <c r="JY218">
        <v>48.5197</v>
      </c>
      <c r="JZ218">
        <v>52.6478</v>
      </c>
      <c r="KA218">
        <v>30.0036</v>
      </c>
      <c r="KB218">
        <v>51.7788</v>
      </c>
      <c r="KC218">
        <v>51.4961</v>
      </c>
      <c r="KD218">
        <v>16.1497</v>
      </c>
      <c r="KE218">
        <v>0</v>
      </c>
      <c r="KF218">
        <v>100</v>
      </c>
      <c r="KG218">
        <v>48.482</v>
      </c>
      <c r="KH218">
        <v>264.293</v>
      </c>
      <c r="KI218">
        <v>67.7987</v>
      </c>
      <c r="KJ218">
        <v>92.7735</v>
      </c>
      <c r="KK218">
        <v>89.4733</v>
      </c>
    </row>
    <row r="219" spans="1:297">
      <c r="A219">
        <v>203</v>
      </c>
      <c r="B219">
        <v>1762383251</v>
      </c>
      <c r="C219">
        <v>3128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1762383242.84615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294.034849698877</v>
      </c>
      <c r="AK219">
        <v>320.998690909091</v>
      </c>
      <c r="AL219">
        <v>-3.47936430005487</v>
      </c>
      <c r="AM219">
        <v>64.0923579597663</v>
      </c>
      <c r="AN219">
        <f>(AP219 - AO219 + DY219*1E3/(8.314*(EA219+273.15)) * AR219/DX219 * AQ219) * DX219/(100*DL219) * 1000/(1000 - AP219)</f>
        <v>0</v>
      </c>
      <c r="AO219">
        <v>21.0763261264896</v>
      </c>
      <c r="AP219">
        <v>48.9544860606061</v>
      </c>
      <c r="AQ219">
        <v>-4.32841636809469e-05</v>
      </c>
      <c r="AR219">
        <v>97.6551696136039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1762383242.84615</v>
      </c>
      <c r="DR219">
        <v>328.466769230769</v>
      </c>
      <c r="DS219">
        <v>302.823076923077</v>
      </c>
      <c r="DT219">
        <v>48.9397</v>
      </c>
      <c r="DU219">
        <v>21.0778538461539</v>
      </c>
      <c r="DV219">
        <v>325.765</v>
      </c>
      <c r="DW219">
        <v>48.7769692307692</v>
      </c>
      <c r="DX219">
        <v>499.995153846154</v>
      </c>
      <c r="DY219">
        <v>90.7543846153846</v>
      </c>
      <c r="DZ219">
        <v>0.100012715384615</v>
      </c>
      <c r="EA219">
        <v>51.7514230769231</v>
      </c>
      <c r="EB219">
        <v>48.0309538461538</v>
      </c>
      <c r="EC219">
        <v>999.9</v>
      </c>
      <c r="ED219">
        <v>0</v>
      </c>
      <c r="EE219">
        <v>0</v>
      </c>
      <c r="EF219">
        <v>10004.5584615385</v>
      </c>
      <c r="EG219">
        <v>0</v>
      </c>
      <c r="EH219">
        <v>1152.53692307692</v>
      </c>
      <c r="EI219">
        <v>25.6437307692308</v>
      </c>
      <c r="EJ219">
        <v>345.368846153846</v>
      </c>
      <c r="EK219">
        <v>309.343307692308</v>
      </c>
      <c r="EL219">
        <v>27.8618538461538</v>
      </c>
      <c r="EM219">
        <v>302.823076923077</v>
      </c>
      <c r="EN219">
        <v>21.0778538461539</v>
      </c>
      <c r="EO219">
        <v>4.44149230769231</v>
      </c>
      <c r="EP219">
        <v>1.91290692307692</v>
      </c>
      <c r="EQ219">
        <v>30.7264615384615</v>
      </c>
      <c r="ER219">
        <v>16.7412769230769</v>
      </c>
      <c r="ES219">
        <v>2000.02538461538</v>
      </c>
      <c r="ET219">
        <v>0.979996076923077</v>
      </c>
      <c r="EU219">
        <v>0.0200037461538462</v>
      </c>
      <c r="EV219">
        <v>0</v>
      </c>
      <c r="EW219">
        <v>1151.60153846154</v>
      </c>
      <c r="EX219">
        <v>5.00059</v>
      </c>
      <c r="EY219">
        <v>25193.7153846154</v>
      </c>
      <c r="EZ219">
        <v>17360.5307692308</v>
      </c>
      <c r="FA219">
        <v>65.0813846153846</v>
      </c>
      <c r="FB219">
        <v>65.1103076923077</v>
      </c>
      <c r="FC219">
        <v>64.3122307692308</v>
      </c>
      <c r="FD219">
        <v>64.745</v>
      </c>
      <c r="FE219">
        <v>65.8652307692308</v>
      </c>
      <c r="FF219">
        <v>1955.11538461538</v>
      </c>
      <c r="FG219">
        <v>39.91</v>
      </c>
      <c r="FH219">
        <v>0</v>
      </c>
      <c r="FI219">
        <v>1762383247.5</v>
      </c>
      <c r="FJ219">
        <v>0</v>
      </c>
      <c r="FK219">
        <v>1151.375</v>
      </c>
      <c r="FL219">
        <v>-9.96820512111433</v>
      </c>
      <c r="FM219">
        <v>-158.283760556332</v>
      </c>
      <c r="FN219">
        <v>25191.1076923077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25.31986</v>
      </c>
      <c r="GD219">
        <v>9.05790676691733</v>
      </c>
      <c r="GE219">
        <v>0.916062569042094</v>
      </c>
      <c r="GF219">
        <v>0</v>
      </c>
      <c r="GG219">
        <v>1151.98147058824</v>
      </c>
      <c r="GH219">
        <v>-10.5074102421372</v>
      </c>
      <c r="GI219">
        <v>1.05370810879804</v>
      </c>
      <c r="GJ219">
        <v>-1</v>
      </c>
      <c r="GK219">
        <v>27.852965</v>
      </c>
      <c r="GL219">
        <v>0.22715639097748</v>
      </c>
      <c r="GM219">
        <v>0.0225275891963609</v>
      </c>
      <c r="GN219">
        <v>0</v>
      </c>
      <c r="GO219">
        <v>0</v>
      </c>
      <c r="GP219">
        <v>2</v>
      </c>
      <c r="GQ219" t="s">
        <v>533</v>
      </c>
      <c r="GR219">
        <v>3.12618</v>
      </c>
      <c r="GS219">
        <v>2.77812</v>
      </c>
      <c r="GT219">
        <v>0.0648085</v>
      </c>
      <c r="GU219">
        <v>0.060522</v>
      </c>
      <c r="GV219">
        <v>0.162216</v>
      </c>
      <c r="GW219">
        <v>0.08984</v>
      </c>
      <c r="GX219">
        <v>33551.8</v>
      </c>
      <c r="GY219">
        <v>35658.5</v>
      </c>
      <c r="GZ219">
        <v>32585.2</v>
      </c>
      <c r="HA219">
        <v>34492.9</v>
      </c>
      <c r="HB219">
        <v>39093.7</v>
      </c>
      <c r="HC219">
        <v>45207</v>
      </c>
      <c r="HD219">
        <v>51161.3</v>
      </c>
      <c r="HE219">
        <v>55274.4</v>
      </c>
      <c r="HF219">
        <v>1.69285</v>
      </c>
      <c r="HG219">
        <v>2.00185</v>
      </c>
      <c r="HH219">
        <v>-0.171576</v>
      </c>
      <c r="HI219">
        <v>0</v>
      </c>
      <c r="HJ219">
        <v>50.7405</v>
      </c>
      <c r="HK219">
        <v>999.9</v>
      </c>
      <c r="HL219">
        <v>56.525</v>
      </c>
      <c r="HM219">
        <v>27.301</v>
      </c>
      <c r="HN219">
        <v>22.6879</v>
      </c>
      <c r="HO219">
        <v>60.1696</v>
      </c>
      <c r="HP219">
        <v>31.4663</v>
      </c>
      <c r="HQ219">
        <v>2</v>
      </c>
      <c r="HR219">
        <v>2.2641</v>
      </c>
      <c r="HS219">
        <v>1.50443</v>
      </c>
      <c r="HT219">
        <v>20.1013</v>
      </c>
      <c r="HU219">
        <v>5.1836</v>
      </c>
      <c r="HV219">
        <v>12.0159</v>
      </c>
      <c r="HW219">
        <v>4.9691</v>
      </c>
      <c r="HX219">
        <v>3.295</v>
      </c>
      <c r="HY219">
        <v>999.9</v>
      </c>
      <c r="HZ219">
        <v>9999</v>
      </c>
      <c r="IA219">
        <v>9999</v>
      </c>
      <c r="IB219">
        <v>9999</v>
      </c>
      <c r="IC219">
        <v>1.86319</v>
      </c>
      <c r="ID219">
        <v>1.86813</v>
      </c>
      <c r="IE219">
        <v>1.86792</v>
      </c>
      <c r="IF219">
        <v>1.86905</v>
      </c>
      <c r="IG219">
        <v>1.86987</v>
      </c>
      <c r="IH219">
        <v>1.86596</v>
      </c>
      <c r="II219">
        <v>1.86707</v>
      </c>
      <c r="IJ219">
        <v>1.86844</v>
      </c>
      <c r="IK219">
        <v>5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2.585</v>
      </c>
      <c r="IY219">
        <v>0.1627</v>
      </c>
      <c r="IZ219">
        <v>1.12264184085783</v>
      </c>
      <c r="JA219">
        <v>0.00531519531824411</v>
      </c>
      <c r="JB219">
        <v>-1.58401274662554e-06</v>
      </c>
      <c r="JC219">
        <v>4.65529057017795e-10</v>
      </c>
      <c r="JD219">
        <v>0.162735096694976</v>
      </c>
      <c r="JE219">
        <v>0</v>
      </c>
      <c r="JF219">
        <v>0</v>
      </c>
      <c r="JG219">
        <v>0</v>
      </c>
      <c r="JH219">
        <v>4</v>
      </c>
      <c r="JI219">
        <v>2305</v>
      </c>
      <c r="JJ219">
        <v>-0</v>
      </c>
      <c r="JK219">
        <v>23</v>
      </c>
      <c r="JL219">
        <v>29373054.2</v>
      </c>
      <c r="JM219">
        <v>29373054.2</v>
      </c>
      <c r="JN219">
        <v>0.766602</v>
      </c>
      <c r="JO219">
        <v>2.60864</v>
      </c>
      <c r="JP219">
        <v>2.19849</v>
      </c>
      <c r="JQ219">
        <v>2.64282</v>
      </c>
      <c r="JR219">
        <v>2.44507</v>
      </c>
      <c r="JS219">
        <v>2.31201</v>
      </c>
      <c r="JT219">
        <v>32.0684</v>
      </c>
      <c r="JU219">
        <v>24.1751</v>
      </c>
      <c r="JV219">
        <v>18</v>
      </c>
      <c r="JW219">
        <v>492.606</v>
      </c>
      <c r="JX219">
        <v>747.068</v>
      </c>
      <c r="JY219">
        <v>48.4919</v>
      </c>
      <c r="JZ219">
        <v>52.6871</v>
      </c>
      <c r="KA219">
        <v>30.0038</v>
      </c>
      <c r="KB219">
        <v>51.8164</v>
      </c>
      <c r="KC219">
        <v>51.5329</v>
      </c>
      <c r="KD219">
        <v>15.2474</v>
      </c>
      <c r="KE219">
        <v>0</v>
      </c>
      <c r="KF219">
        <v>100</v>
      </c>
      <c r="KG219">
        <v>48.4474</v>
      </c>
      <c r="KH219">
        <v>243.98</v>
      </c>
      <c r="KI219">
        <v>67.7987</v>
      </c>
      <c r="KJ219">
        <v>92.7672</v>
      </c>
      <c r="KK219">
        <v>89.465</v>
      </c>
    </row>
    <row r="220" spans="1:297">
      <c r="A220">
        <v>204</v>
      </c>
      <c r="B220">
        <v>1762383256</v>
      </c>
      <c r="C220">
        <v>3133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1762383247.84615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277.368172227413</v>
      </c>
      <c r="AK220">
        <v>304.096551515152</v>
      </c>
      <c r="AL220">
        <v>-3.38198373662986</v>
      </c>
      <c r="AM220">
        <v>64.0923579597663</v>
      </c>
      <c r="AN220">
        <f>(AP220 - AO220 + DY220*1E3/(8.314*(EA220+273.15)) * AR220/DX220 * AQ220) * DX220/(100*DL220) * 1000/(1000 - AP220)</f>
        <v>0</v>
      </c>
      <c r="AO220">
        <v>21.0755873238777</v>
      </c>
      <c r="AP220">
        <v>48.9748424242424</v>
      </c>
      <c r="AQ220">
        <v>0.00088447868551688</v>
      </c>
      <c r="AR220">
        <v>97.6551696136039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1762383247.84615</v>
      </c>
      <c r="DR220">
        <v>312.382846153846</v>
      </c>
      <c r="DS220">
        <v>286.143923076923</v>
      </c>
      <c r="DT220">
        <v>48.9554384615385</v>
      </c>
      <c r="DU220">
        <v>21.0764846153846</v>
      </c>
      <c r="DV220">
        <v>309.752384615385</v>
      </c>
      <c r="DW220">
        <v>48.7927230769231</v>
      </c>
      <c r="DX220">
        <v>499.997153846154</v>
      </c>
      <c r="DY220">
        <v>90.7552923076923</v>
      </c>
      <c r="DZ220">
        <v>0.0999822076923077</v>
      </c>
      <c r="EA220">
        <v>51.7529538461539</v>
      </c>
      <c r="EB220">
        <v>48.0341846153846</v>
      </c>
      <c r="EC220">
        <v>999.9</v>
      </c>
      <c r="ED220">
        <v>0</v>
      </c>
      <c r="EE220">
        <v>0</v>
      </c>
      <c r="EF220">
        <v>10008.9</v>
      </c>
      <c r="EG220">
        <v>0</v>
      </c>
      <c r="EH220">
        <v>1152.39307692308</v>
      </c>
      <c r="EI220">
        <v>26.239</v>
      </c>
      <c r="EJ220">
        <v>328.462692307692</v>
      </c>
      <c r="EK220">
        <v>292.304538461538</v>
      </c>
      <c r="EL220">
        <v>27.8789769230769</v>
      </c>
      <c r="EM220">
        <v>286.143923076923</v>
      </c>
      <c r="EN220">
        <v>21.0764846153846</v>
      </c>
      <c r="EO220">
        <v>4.44296692307692</v>
      </c>
      <c r="EP220">
        <v>1.91280307692308</v>
      </c>
      <c r="EQ220">
        <v>30.7322692307692</v>
      </c>
      <c r="ER220">
        <v>16.7404076923077</v>
      </c>
      <c r="ES220">
        <v>2000.04230769231</v>
      </c>
      <c r="ET220">
        <v>0.979996538461539</v>
      </c>
      <c r="EU220">
        <v>0.0200032769230769</v>
      </c>
      <c r="EV220">
        <v>0</v>
      </c>
      <c r="EW220">
        <v>1150.77923076923</v>
      </c>
      <c r="EX220">
        <v>5.00059</v>
      </c>
      <c r="EY220">
        <v>25181.3461538461</v>
      </c>
      <c r="EZ220">
        <v>17360.6769230769</v>
      </c>
      <c r="FA220">
        <v>65.1150769230769</v>
      </c>
      <c r="FB220">
        <v>65.1487692307692</v>
      </c>
      <c r="FC220">
        <v>64.3459230769231</v>
      </c>
      <c r="FD220">
        <v>64.7786153846154</v>
      </c>
      <c r="FE220">
        <v>65.8988461538462</v>
      </c>
      <c r="FF220">
        <v>1955.13230769231</v>
      </c>
      <c r="FG220">
        <v>39.91</v>
      </c>
      <c r="FH220">
        <v>0</v>
      </c>
      <c r="FI220">
        <v>1762383252.3</v>
      </c>
      <c r="FJ220">
        <v>0</v>
      </c>
      <c r="FK220">
        <v>1150.60923076923</v>
      </c>
      <c r="FL220">
        <v>-9.36136752681173</v>
      </c>
      <c r="FM220">
        <v>-144.492307803293</v>
      </c>
      <c r="FN220">
        <v>25179.2076923077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25.8433047619048</v>
      </c>
      <c r="GD220">
        <v>7.79792727272729</v>
      </c>
      <c r="GE220">
        <v>0.849927753498967</v>
      </c>
      <c r="GF220">
        <v>0</v>
      </c>
      <c r="GG220">
        <v>1151.19441176471</v>
      </c>
      <c r="GH220">
        <v>-9.87547747015455</v>
      </c>
      <c r="GI220">
        <v>0.995821243043597</v>
      </c>
      <c r="GJ220">
        <v>-1</v>
      </c>
      <c r="GK220">
        <v>27.8685095238095</v>
      </c>
      <c r="GL220">
        <v>0.199044155844182</v>
      </c>
      <c r="GM220">
        <v>0.0208057433636991</v>
      </c>
      <c r="GN220">
        <v>0</v>
      </c>
      <c r="GO220">
        <v>0</v>
      </c>
      <c r="GP220">
        <v>2</v>
      </c>
      <c r="GQ220" t="s">
        <v>533</v>
      </c>
      <c r="GR220">
        <v>3.12616</v>
      </c>
      <c r="GS220">
        <v>2.7782</v>
      </c>
      <c r="GT220">
        <v>0.0618644</v>
      </c>
      <c r="GU220">
        <v>0.0574274</v>
      </c>
      <c r="GV220">
        <v>0.162244</v>
      </c>
      <c r="GW220">
        <v>0.0898301</v>
      </c>
      <c r="GX220">
        <v>33654.5</v>
      </c>
      <c r="GY220">
        <v>35772.6</v>
      </c>
      <c r="GZ220">
        <v>32582.7</v>
      </c>
      <c r="HA220">
        <v>34490</v>
      </c>
      <c r="HB220">
        <v>39090.5</v>
      </c>
      <c r="HC220">
        <v>45203.3</v>
      </c>
      <c r="HD220">
        <v>51158.5</v>
      </c>
      <c r="HE220">
        <v>55269.8</v>
      </c>
      <c r="HF220">
        <v>1.69255</v>
      </c>
      <c r="HG220">
        <v>2.00125</v>
      </c>
      <c r="HH220">
        <v>-0.17187</v>
      </c>
      <c r="HI220">
        <v>0</v>
      </c>
      <c r="HJ220">
        <v>50.7482</v>
      </c>
      <c r="HK220">
        <v>999.9</v>
      </c>
      <c r="HL220">
        <v>56.525</v>
      </c>
      <c r="HM220">
        <v>27.301</v>
      </c>
      <c r="HN220">
        <v>22.6899</v>
      </c>
      <c r="HO220">
        <v>60.0296</v>
      </c>
      <c r="HP220">
        <v>31.4303</v>
      </c>
      <c r="HQ220">
        <v>2</v>
      </c>
      <c r="HR220">
        <v>2.26794</v>
      </c>
      <c r="HS220">
        <v>1.55514</v>
      </c>
      <c r="HT220">
        <v>20.1012</v>
      </c>
      <c r="HU220">
        <v>5.1836</v>
      </c>
      <c r="HV220">
        <v>12.0158</v>
      </c>
      <c r="HW220">
        <v>4.96925</v>
      </c>
      <c r="HX220">
        <v>3.2951</v>
      </c>
      <c r="HY220">
        <v>999.9</v>
      </c>
      <c r="HZ220">
        <v>9999</v>
      </c>
      <c r="IA220">
        <v>9999</v>
      </c>
      <c r="IB220">
        <v>9999</v>
      </c>
      <c r="IC220">
        <v>1.86314</v>
      </c>
      <c r="ID220">
        <v>1.86813</v>
      </c>
      <c r="IE220">
        <v>1.86792</v>
      </c>
      <c r="IF220">
        <v>1.86905</v>
      </c>
      <c r="IG220">
        <v>1.86984</v>
      </c>
      <c r="IH220">
        <v>1.86593</v>
      </c>
      <c r="II220">
        <v>1.86707</v>
      </c>
      <c r="IJ220">
        <v>1.86844</v>
      </c>
      <c r="IK220">
        <v>5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2.513</v>
      </c>
      <c r="IY220">
        <v>0.1627</v>
      </c>
      <c r="IZ220">
        <v>1.12264184085783</v>
      </c>
      <c r="JA220">
        <v>0.00531519531824411</v>
      </c>
      <c r="JB220">
        <v>-1.58401274662554e-06</v>
      </c>
      <c r="JC220">
        <v>4.65529057017795e-10</v>
      </c>
      <c r="JD220">
        <v>0.162735096694976</v>
      </c>
      <c r="JE220">
        <v>0</v>
      </c>
      <c r="JF220">
        <v>0</v>
      </c>
      <c r="JG220">
        <v>0</v>
      </c>
      <c r="JH220">
        <v>4</v>
      </c>
      <c r="JI220">
        <v>2305</v>
      </c>
      <c r="JJ220">
        <v>-0</v>
      </c>
      <c r="JK220">
        <v>23</v>
      </c>
      <c r="JL220">
        <v>29373054.3</v>
      </c>
      <c r="JM220">
        <v>29373054.3</v>
      </c>
      <c r="JN220">
        <v>0.726318</v>
      </c>
      <c r="JO220">
        <v>2.60986</v>
      </c>
      <c r="JP220">
        <v>2.19849</v>
      </c>
      <c r="JQ220">
        <v>2.6416</v>
      </c>
      <c r="JR220">
        <v>2.44507</v>
      </c>
      <c r="JS220">
        <v>2.31323</v>
      </c>
      <c r="JT220">
        <v>32.0684</v>
      </c>
      <c r="JU220">
        <v>24.1751</v>
      </c>
      <c r="JV220">
        <v>18</v>
      </c>
      <c r="JW220">
        <v>492.573</v>
      </c>
      <c r="JX220">
        <v>746.771</v>
      </c>
      <c r="JY220">
        <v>48.4601</v>
      </c>
      <c r="JZ220">
        <v>52.7204</v>
      </c>
      <c r="KA220">
        <v>30.0038</v>
      </c>
      <c r="KB220">
        <v>51.8482</v>
      </c>
      <c r="KC220">
        <v>51.5644</v>
      </c>
      <c r="KD220">
        <v>14.4225</v>
      </c>
      <c r="KE220">
        <v>0</v>
      </c>
      <c r="KF220">
        <v>100</v>
      </c>
      <c r="KG220">
        <v>48.411</v>
      </c>
      <c r="KH220">
        <v>229.656</v>
      </c>
      <c r="KI220">
        <v>67.7987</v>
      </c>
      <c r="KJ220">
        <v>92.7613</v>
      </c>
      <c r="KK220">
        <v>89.4574</v>
      </c>
    </row>
    <row r="221" spans="1:297">
      <c r="A221">
        <v>205</v>
      </c>
      <c r="B221">
        <v>1762383261</v>
      </c>
      <c r="C221">
        <v>3138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1762383252.84615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261.350300277601</v>
      </c>
      <c r="AK221">
        <v>287.540636363636</v>
      </c>
      <c r="AL221">
        <v>-3.27286798706481</v>
      </c>
      <c r="AM221">
        <v>64.0923579597663</v>
      </c>
      <c r="AN221">
        <f>(AP221 - AO221 + DY221*1E3/(8.314*(EA221+273.15)) * AR221/DX221 * AQ221) * DX221/(100*DL221) * 1000/(1000 - AP221)</f>
        <v>0</v>
      </c>
      <c r="AO221">
        <v>21.0738683220916</v>
      </c>
      <c r="AP221">
        <v>48.9884915151515</v>
      </c>
      <c r="AQ221">
        <v>0.000358374898392915</v>
      </c>
      <c r="AR221">
        <v>97.6551696136039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1762383252.84615</v>
      </c>
      <c r="DR221">
        <v>296.243769230769</v>
      </c>
      <c r="DS221">
        <v>270.021923076923</v>
      </c>
      <c r="DT221">
        <v>48.9690307692308</v>
      </c>
      <c r="DU221">
        <v>21.0753076923077</v>
      </c>
      <c r="DV221">
        <v>293.685307692308</v>
      </c>
      <c r="DW221">
        <v>48.8063153846154</v>
      </c>
      <c r="DX221">
        <v>499.996230769231</v>
      </c>
      <c r="DY221">
        <v>90.7562461538462</v>
      </c>
      <c r="DZ221">
        <v>0.0999745</v>
      </c>
      <c r="EA221">
        <v>51.7520153846154</v>
      </c>
      <c r="EB221">
        <v>48.0350846153846</v>
      </c>
      <c r="EC221">
        <v>999.9</v>
      </c>
      <c r="ED221">
        <v>0</v>
      </c>
      <c r="EE221">
        <v>0</v>
      </c>
      <c r="EF221">
        <v>10006.9253846154</v>
      </c>
      <c r="EG221">
        <v>0</v>
      </c>
      <c r="EH221">
        <v>1152.29</v>
      </c>
      <c r="EI221">
        <v>26.2220615384615</v>
      </c>
      <c r="EJ221">
        <v>311.497307692308</v>
      </c>
      <c r="EK221">
        <v>275.835076923077</v>
      </c>
      <c r="EL221">
        <v>27.8937384615385</v>
      </c>
      <c r="EM221">
        <v>270.021923076923</v>
      </c>
      <c r="EN221">
        <v>21.0753076923077</v>
      </c>
      <c r="EO221">
        <v>4.44424615384615</v>
      </c>
      <c r="EP221">
        <v>1.91271692307692</v>
      </c>
      <c r="EQ221">
        <v>30.7373230769231</v>
      </c>
      <c r="ER221">
        <v>16.7396923076923</v>
      </c>
      <c r="ES221">
        <v>2000.03538461538</v>
      </c>
      <c r="ET221">
        <v>0.97999676923077</v>
      </c>
      <c r="EU221">
        <v>0.0200030384615385</v>
      </c>
      <c r="EV221">
        <v>0</v>
      </c>
      <c r="EW221">
        <v>1149.98923076923</v>
      </c>
      <c r="EX221">
        <v>5.00059</v>
      </c>
      <c r="EY221">
        <v>25169.2769230769</v>
      </c>
      <c r="EZ221">
        <v>17360.6153846154</v>
      </c>
      <c r="FA221">
        <v>65.1535384615385</v>
      </c>
      <c r="FB221">
        <v>65.1872307692308</v>
      </c>
      <c r="FC221">
        <v>64.3843846153846</v>
      </c>
      <c r="FD221">
        <v>64.7976923076923</v>
      </c>
      <c r="FE221">
        <v>65.9227692307692</v>
      </c>
      <c r="FF221">
        <v>1955.12538461538</v>
      </c>
      <c r="FG221">
        <v>39.91</v>
      </c>
      <c r="FH221">
        <v>0</v>
      </c>
      <c r="FI221">
        <v>1762383257.1</v>
      </c>
      <c r="FJ221">
        <v>0</v>
      </c>
      <c r="FK221">
        <v>1149.855</v>
      </c>
      <c r="FL221">
        <v>-8.81128204432816</v>
      </c>
      <c r="FM221">
        <v>-140.023931632313</v>
      </c>
      <c r="FN221">
        <v>25167.5346153846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26.0550761904762</v>
      </c>
      <c r="GD221">
        <v>3.47933766233769</v>
      </c>
      <c r="GE221">
        <v>0.751054178443151</v>
      </c>
      <c r="GF221">
        <v>0</v>
      </c>
      <c r="GG221">
        <v>1150.53941176471</v>
      </c>
      <c r="GH221">
        <v>-9.24216959849041</v>
      </c>
      <c r="GI221">
        <v>0.936196752751054</v>
      </c>
      <c r="GJ221">
        <v>-1</v>
      </c>
      <c r="GK221">
        <v>27.8827476190476</v>
      </c>
      <c r="GL221">
        <v>0.188563636363633</v>
      </c>
      <c r="GM221">
        <v>0.019664122976281</v>
      </c>
      <c r="GN221">
        <v>0</v>
      </c>
      <c r="GO221">
        <v>0</v>
      </c>
      <c r="GP221">
        <v>2</v>
      </c>
      <c r="GQ221" t="s">
        <v>533</v>
      </c>
      <c r="GR221">
        <v>3.12601</v>
      </c>
      <c r="GS221">
        <v>2.77802</v>
      </c>
      <c r="GT221">
        <v>0.059041</v>
      </c>
      <c r="GU221">
        <v>0.054904</v>
      </c>
      <c r="GV221">
        <v>0.162249</v>
      </c>
      <c r="GW221">
        <v>0.0898174</v>
      </c>
      <c r="GX221">
        <v>33752.7</v>
      </c>
      <c r="GY221">
        <v>35864.2</v>
      </c>
      <c r="GZ221">
        <v>32580.1</v>
      </c>
      <c r="HA221">
        <v>34486.5</v>
      </c>
      <c r="HB221">
        <v>39087.7</v>
      </c>
      <c r="HC221">
        <v>45199.7</v>
      </c>
      <c r="HD221">
        <v>51154.8</v>
      </c>
      <c r="HE221">
        <v>55264.9</v>
      </c>
      <c r="HF221">
        <v>1.6919</v>
      </c>
      <c r="HG221">
        <v>2.0007</v>
      </c>
      <c r="HH221">
        <v>-0.173189</v>
      </c>
      <c r="HI221">
        <v>0</v>
      </c>
      <c r="HJ221">
        <v>50.756</v>
      </c>
      <c r="HK221">
        <v>999.9</v>
      </c>
      <c r="HL221">
        <v>56.525</v>
      </c>
      <c r="HM221">
        <v>27.301</v>
      </c>
      <c r="HN221">
        <v>22.6881</v>
      </c>
      <c r="HO221">
        <v>60.1296</v>
      </c>
      <c r="HP221">
        <v>31.4744</v>
      </c>
      <c r="HQ221">
        <v>2</v>
      </c>
      <c r="HR221">
        <v>2.27208</v>
      </c>
      <c r="HS221">
        <v>1.6055</v>
      </c>
      <c r="HT221">
        <v>20.1004</v>
      </c>
      <c r="HU221">
        <v>5.18434</v>
      </c>
      <c r="HV221">
        <v>12.0159</v>
      </c>
      <c r="HW221">
        <v>4.9689</v>
      </c>
      <c r="HX221">
        <v>3.29505</v>
      </c>
      <c r="HY221">
        <v>999.9</v>
      </c>
      <c r="HZ221">
        <v>9999</v>
      </c>
      <c r="IA221">
        <v>9999</v>
      </c>
      <c r="IB221">
        <v>9999</v>
      </c>
      <c r="IC221">
        <v>1.86315</v>
      </c>
      <c r="ID221">
        <v>1.86813</v>
      </c>
      <c r="IE221">
        <v>1.86792</v>
      </c>
      <c r="IF221">
        <v>1.86904</v>
      </c>
      <c r="IG221">
        <v>1.86986</v>
      </c>
      <c r="IH221">
        <v>1.86592</v>
      </c>
      <c r="II221">
        <v>1.86707</v>
      </c>
      <c r="IJ221">
        <v>1.86844</v>
      </c>
      <c r="IK221">
        <v>5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2.444</v>
      </c>
      <c r="IY221">
        <v>0.1627</v>
      </c>
      <c r="IZ221">
        <v>1.12264184085783</v>
      </c>
      <c r="JA221">
        <v>0.00531519531824411</v>
      </c>
      <c r="JB221">
        <v>-1.58401274662554e-06</v>
      </c>
      <c r="JC221">
        <v>4.65529057017795e-10</v>
      </c>
      <c r="JD221">
        <v>0.162735096694976</v>
      </c>
      <c r="JE221">
        <v>0</v>
      </c>
      <c r="JF221">
        <v>0</v>
      </c>
      <c r="JG221">
        <v>0</v>
      </c>
      <c r="JH221">
        <v>4</v>
      </c>
      <c r="JI221">
        <v>2305</v>
      </c>
      <c r="JJ221">
        <v>-0</v>
      </c>
      <c r="JK221">
        <v>23</v>
      </c>
      <c r="JL221">
        <v>29373054.4</v>
      </c>
      <c r="JM221">
        <v>29373054.4</v>
      </c>
      <c r="JN221">
        <v>0.67627</v>
      </c>
      <c r="JO221">
        <v>2.62329</v>
      </c>
      <c r="JP221">
        <v>2.19849</v>
      </c>
      <c r="JQ221">
        <v>2.64282</v>
      </c>
      <c r="JR221">
        <v>2.44507</v>
      </c>
      <c r="JS221">
        <v>2.31323</v>
      </c>
      <c r="JT221">
        <v>32.0684</v>
      </c>
      <c r="JU221">
        <v>24.1663</v>
      </c>
      <c r="JV221">
        <v>18</v>
      </c>
      <c r="JW221">
        <v>492.316</v>
      </c>
      <c r="JX221">
        <v>746.584</v>
      </c>
      <c r="JY221">
        <v>48.4231</v>
      </c>
      <c r="JZ221">
        <v>52.7611</v>
      </c>
      <c r="KA221">
        <v>30.0039</v>
      </c>
      <c r="KB221">
        <v>51.8859</v>
      </c>
      <c r="KC221">
        <v>51.6027</v>
      </c>
      <c r="KD221">
        <v>13.4883</v>
      </c>
      <c r="KE221">
        <v>0</v>
      </c>
      <c r="KF221">
        <v>100</v>
      </c>
      <c r="KG221">
        <v>48.3787</v>
      </c>
      <c r="KH221">
        <v>216.168</v>
      </c>
      <c r="KI221">
        <v>67.7987</v>
      </c>
      <c r="KJ221">
        <v>92.7543</v>
      </c>
      <c r="KK221">
        <v>89.449</v>
      </c>
    </row>
    <row r="222" spans="1:297">
      <c r="A222">
        <v>206</v>
      </c>
      <c r="B222">
        <v>1762383266</v>
      </c>
      <c r="C222">
        <v>3143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1762383257.84615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246.610930170147</v>
      </c>
      <c r="AK222">
        <v>272.225133333333</v>
      </c>
      <c r="AL222">
        <v>-3.11190199122058</v>
      </c>
      <c r="AM222">
        <v>64.0923579597663</v>
      </c>
      <c r="AN222">
        <f>(AP222 - AO222 + DY222*1E3/(8.314*(EA222+273.15)) * AR222/DX222 * AQ222) * DX222/(100*DL222) * 1000/(1000 - AP222)</f>
        <v>0</v>
      </c>
      <c r="AO222">
        <v>21.0714647550275</v>
      </c>
      <c r="AP222">
        <v>49.0204084848485</v>
      </c>
      <c r="AQ222">
        <v>0.0085904648734027</v>
      </c>
      <c r="AR222">
        <v>97.6551696136039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1762383257.84615</v>
      </c>
      <c r="DR222">
        <v>280.550076923077</v>
      </c>
      <c r="DS222">
        <v>254.144384615385</v>
      </c>
      <c r="DT222">
        <v>48.9854538461538</v>
      </c>
      <c r="DU222">
        <v>21.0738230769231</v>
      </c>
      <c r="DV222">
        <v>278.062153846154</v>
      </c>
      <c r="DW222">
        <v>48.8227076923077</v>
      </c>
      <c r="DX222">
        <v>500.038076923077</v>
      </c>
      <c r="DY222">
        <v>90.7568692307692</v>
      </c>
      <c r="DZ222">
        <v>0.100027461538462</v>
      </c>
      <c r="EA222">
        <v>51.7501538461538</v>
      </c>
      <c r="EB222">
        <v>48.0294692307692</v>
      </c>
      <c r="EC222">
        <v>999.9</v>
      </c>
      <c r="ED222">
        <v>0</v>
      </c>
      <c r="EE222">
        <v>0</v>
      </c>
      <c r="EF222">
        <v>10000.7761538462</v>
      </c>
      <c r="EG222">
        <v>0</v>
      </c>
      <c r="EH222">
        <v>1152.19153846154</v>
      </c>
      <c r="EI222">
        <v>26.4059230769231</v>
      </c>
      <c r="EJ222">
        <v>295.000615384615</v>
      </c>
      <c r="EK222">
        <v>259.615307692308</v>
      </c>
      <c r="EL222">
        <v>27.9116384615385</v>
      </c>
      <c r="EM222">
        <v>254.144384615385</v>
      </c>
      <c r="EN222">
        <v>21.0738230769231</v>
      </c>
      <c r="EO222">
        <v>4.44576615384615</v>
      </c>
      <c r="EP222">
        <v>1.91259384615385</v>
      </c>
      <c r="EQ222">
        <v>30.7433</v>
      </c>
      <c r="ER222">
        <v>16.7386923076923</v>
      </c>
      <c r="ES222">
        <v>2000.03</v>
      </c>
      <c r="ET222">
        <v>0.979997</v>
      </c>
      <c r="EU222">
        <v>0.0200028</v>
      </c>
      <c r="EV222">
        <v>0</v>
      </c>
      <c r="EW222">
        <v>1149.18846153846</v>
      </c>
      <c r="EX222">
        <v>5.00059</v>
      </c>
      <c r="EY222">
        <v>25157.8076923077</v>
      </c>
      <c r="EZ222">
        <v>17360.5538461538</v>
      </c>
      <c r="FA222">
        <v>65.1871538461538</v>
      </c>
      <c r="FB222">
        <v>65.2209230769231</v>
      </c>
      <c r="FC222">
        <v>64.4131538461538</v>
      </c>
      <c r="FD222">
        <v>64.8313846153846</v>
      </c>
      <c r="FE222">
        <v>65.9564615384615</v>
      </c>
      <c r="FF222">
        <v>1955.12</v>
      </c>
      <c r="FG222">
        <v>39.91</v>
      </c>
      <c r="FH222">
        <v>0</v>
      </c>
      <c r="FI222">
        <v>1762383261.9</v>
      </c>
      <c r="FJ222">
        <v>0</v>
      </c>
      <c r="FK222">
        <v>1149.13538461538</v>
      </c>
      <c r="FL222">
        <v>-9.62529914198831</v>
      </c>
      <c r="FM222">
        <v>-141.931623918032</v>
      </c>
      <c r="FN222">
        <v>25156.45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26.3721333333333</v>
      </c>
      <c r="GD222">
        <v>-0.369124675324694</v>
      </c>
      <c r="GE222">
        <v>0.895163554267537</v>
      </c>
      <c r="GF222">
        <v>1</v>
      </c>
      <c r="GG222">
        <v>1149.56970588235</v>
      </c>
      <c r="GH222">
        <v>-9.14239877648153</v>
      </c>
      <c r="GI222">
        <v>0.919589055579633</v>
      </c>
      <c r="GJ222">
        <v>-1</v>
      </c>
      <c r="GK222">
        <v>27.9021857142857</v>
      </c>
      <c r="GL222">
        <v>0.203376623376622</v>
      </c>
      <c r="GM222">
        <v>0.0212392333668989</v>
      </c>
      <c r="GN222">
        <v>0</v>
      </c>
      <c r="GO222">
        <v>1</v>
      </c>
      <c r="GP222">
        <v>2</v>
      </c>
      <c r="GQ222" t="s">
        <v>446</v>
      </c>
      <c r="GR222">
        <v>3.126</v>
      </c>
      <c r="GS222">
        <v>2.77793</v>
      </c>
      <c r="GT222">
        <v>0.056146</v>
      </c>
      <c r="GU222">
        <v>0.0512222</v>
      </c>
      <c r="GV222">
        <v>0.162319</v>
      </c>
      <c r="GW222">
        <v>0.0898035</v>
      </c>
      <c r="GX222">
        <v>33853.6</v>
      </c>
      <c r="GY222">
        <v>36000.3</v>
      </c>
      <c r="GZ222">
        <v>32577.6</v>
      </c>
      <c r="HA222">
        <v>34483.5</v>
      </c>
      <c r="HB222">
        <v>39082.7</v>
      </c>
      <c r="HC222">
        <v>45196.2</v>
      </c>
      <c r="HD222">
        <v>51151.9</v>
      </c>
      <c r="HE222">
        <v>55260.2</v>
      </c>
      <c r="HF222">
        <v>1.69162</v>
      </c>
      <c r="HG222">
        <v>2.0002</v>
      </c>
      <c r="HH222">
        <v>-0.173882</v>
      </c>
      <c r="HI222">
        <v>0</v>
      </c>
      <c r="HJ222">
        <v>50.7638</v>
      </c>
      <c r="HK222">
        <v>999.9</v>
      </c>
      <c r="HL222">
        <v>56.525</v>
      </c>
      <c r="HM222">
        <v>27.301</v>
      </c>
      <c r="HN222">
        <v>22.6884</v>
      </c>
      <c r="HO222">
        <v>59.9596</v>
      </c>
      <c r="HP222">
        <v>31.4503</v>
      </c>
      <c r="HQ222">
        <v>2</v>
      </c>
      <c r="HR222">
        <v>2.27605</v>
      </c>
      <c r="HS222">
        <v>1.62951</v>
      </c>
      <c r="HT222">
        <v>20.1</v>
      </c>
      <c r="HU222">
        <v>5.18449</v>
      </c>
      <c r="HV222">
        <v>12.0159</v>
      </c>
      <c r="HW222">
        <v>4.9688</v>
      </c>
      <c r="HX222">
        <v>3.29497</v>
      </c>
      <c r="HY222">
        <v>999.9</v>
      </c>
      <c r="HZ222">
        <v>9999</v>
      </c>
      <c r="IA222">
        <v>9999</v>
      </c>
      <c r="IB222">
        <v>9999</v>
      </c>
      <c r="IC222">
        <v>1.86313</v>
      </c>
      <c r="ID222">
        <v>1.86813</v>
      </c>
      <c r="IE222">
        <v>1.86788</v>
      </c>
      <c r="IF222">
        <v>1.86904</v>
      </c>
      <c r="IG222">
        <v>1.86988</v>
      </c>
      <c r="IH222">
        <v>1.8659</v>
      </c>
      <c r="II222">
        <v>1.86707</v>
      </c>
      <c r="IJ222">
        <v>1.86844</v>
      </c>
      <c r="IK222">
        <v>5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2.374</v>
      </c>
      <c r="IY222">
        <v>0.1627</v>
      </c>
      <c r="IZ222">
        <v>1.12264184085783</v>
      </c>
      <c r="JA222">
        <v>0.00531519531824411</v>
      </c>
      <c r="JB222">
        <v>-1.58401274662554e-06</v>
      </c>
      <c r="JC222">
        <v>4.65529057017795e-10</v>
      </c>
      <c r="JD222">
        <v>0.162735096694976</v>
      </c>
      <c r="JE222">
        <v>0</v>
      </c>
      <c r="JF222">
        <v>0</v>
      </c>
      <c r="JG222">
        <v>0</v>
      </c>
      <c r="JH222">
        <v>4</v>
      </c>
      <c r="JI222">
        <v>2305</v>
      </c>
      <c r="JJ222">
        <v>-0</v>
      </c>
      <c r="JK222">
        <v>23</v>
      </c>
      <c r="JL222">
        <v>29373054.4</v>
      </c>
      <c r="JM222">
        <v>29373054.4</v>
      </c>
      <c r="JN222">
        <v>0.634766</v>
      </c>
      <c r="JO222">
        <v>2.60986</v>
      </c>
      <c r="JP222">
        <v>2.19849</v>
      </c>
      <c r="JQ222">
        <v>2.64282</v>
      </c>
      <c r="JR222">
        <v>2.44629</v>
      </c>
      <c r="JS222">
        <v>2.35596</v>
      </c>
      <c r="JT222">
        <v>32.0684</v>
      </c>
      <c r="JU222">
        <v>24.1751</v>
      </c>
      <c r="JV222">
        <v>18</v>
      </c>
      <c r="JW222">
        <v>492.31</v>
      </c>
      <c r="JX222">
        <v>746.383</v>
      </c>
      <c r="JY222">
        <v>48.3858</v>
      </c>
      <c r="JZ222">
        <v>52.7948</v>
      </c>
      <c r="KA222">
        <v>30.0039</v>
      </c>
      <c r="KB222">
        <v>51.9192</v>
      </c>
      <c r="KC222">
        <v>51.6341</v>
      </c>
      <c r="KD222">
        <v>12.6082</v>
      </c>
      <c r="KE222">
        <v>0</v>
      </c>
      <c r="KF222">
        <v>100</v>
      </c>
      <c r="KG222">
        <v>48.361</v>
      </c>
      <c r="KH222">
        <v>195.871</v>
      </c>
      <c r="KI222">
        <v>67.7987</v>
      </c>
      <c r="KJ222">
        <v>92.7484</v>
      </c>
      <c r="KK222">
        <v>89.4414</v>
      </c>
    </row>
    <row r="223" spans="1:297">
      <c r="A223">
        <v>207</v>
      </c>
      <c r="B223">
        <v>1762383271</v>
      </c>
      <c r="C223">
        <v>3148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1762383262.84615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227.595081748492</v>
      </c>
      <c r="AK223">
        <v>254.635133333333</v>
      </c>
      <c r="AL223">
        <v>-3.50058305165268</v>
      </c>
      <c r="AM223">
        <v>64.0923579597663</v>
      </c>
      <c r="AN223">
        <f>(AP223 - AO223 + DY223*1E3/(8.314*(EA223+273.15)) * AR223/DX223 * AQ223) * DX223/(100*DL223) * 1000/(1000 - AP223)</f>
        <v>0</v>
      </c>
      <c r="AO223">
        <v>21.0697472847379</v>
      </c>
      <c r="AP223">
        <v>49.0253224242424</v>
      </c>
      <c r="AQ223">
        <v>-0.000289906824942606</v>
      </c>
      <c r="AR223">
        <v>97.6551696136039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1762383262.84615</v>
      </c>
      <c r="DR223">
        <v>264.897538461538</v>
      </c>
      <c r="DS223">
        <v>237.875461538462</v>
      </c>
      <c r="DT223">
        <v>49.0044153846154</v>
      </c>
      <c r="DU223">
        <v>21.0719461538462</v>
      </c>
      <c r="DV223">
        <v>262.480692307692</v>
      </c>
      <c r="DW223">
        <v>48.8416692307692</v>
      </c>
      <c r="DX223">
        <v>500.013076923077</v>
      </c>
      <c r="DY223">
        <v>90.7577615384615</v>
      </c>
      <c r="DZ223">
        <v>0.100038146153846</v>
      </c>
      <c r="EA223">
        <v>51.7507846153846</v>
      </c>
      <c r="EB223">
        <v>48.0265307692308</v>
      </c>
      <c r="EC223">
        <v>999.9</v>
      </c>
      <c r="ED223">
        <v>0</v>
      </c>
      <c r="EE223">
        <v>0</v>
      </c>
      <c r="EF223">
        <v>9995.62538461538</v>
      </c>
      <c r="EG223">
        <v>0</v>
      </c>
      <c r="EH223">
        <v>1152.08307692308</v>
      </c>
      <c r="EI223">
        <v>27.0223769230769</v>
      </c>
      <c r="EJ223">
        <v>278.547384615385</v>
      </c>
      <c r="EK223">
        <v>242.995769230769</v>
      </c>
      <c r="EL223">
        <v>27.9324692307692</v>
      </c>
      <c r="EM223">
        <v>237.875461538462</v>
      </c>
      <c r="EN223">
        <v>21.0719461538462</v>
      </c>
      <c r="EO223">
        <v>4.44753076923077</v>
      </c>
      <c r="EP223">
        <v>1.91244230769231</v>
      </c>
      <c r="EQ223">
        <v>30.7502461538462</v>
      </c>
      <c r="ER223">
        <v>16.7374461538462</v>
      </c>
      <c r="ES223">
        <v>2000.00076923077</v>
      </c>
      <c r="ET223">
        <v>0.979997</v>
      </c>
      <c r="EU223">
        <v>0.0200028</v>
      </c>
      <c r="EV223">
        <v>0</v>
      </c>
      <c r="EW223">
        <v>1148.44615384615</v>
      </c>
      <c r="EX223">
        <v>5.00059</v>
      </c>
      <c r="EY223">
        <v>25145.9923076923</v>
      </c>
      <c r="EZ223">
        <v>17360.3076923077</v>
      </c>
      <c r="FA223">
        <v>65.2160769230769</v>
      </c>
      <c r="FB223">
        <v>65.2498461538462</v>
      </c>
      <c r="FC223">
        <v>64.4516153846154</v>
      </c>
      <c r="FD223">
        <v>64.8698461538462</v>
      </c>
      <c r="FE223">
        <v>65.9806153846154</v>
      </c>
      <c r="FF223">
        <v>1955.09076923077</v>
      </c>
      <c r="FG223">
        <v>39.9076923076923</v>
      </c>
      <c r="FH223">
        <v>0</v>
      </c>
      <c r="FI223">
        <v>1762383267.3</v>
      </c>
      <c r="FJ223">
        <v>0</v>
      </c>
      <c r="FK223">
        <v>1148.27</v>
      </c>
      <c r="FL223">
        <v>-9.14461540486162</v>
      </c>
      <c r="FM223">
        <v>-137.46153861943</v>
      </c>
      <c r="FN223">
        <v>25143.092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26.7471</v>
      </c>
      <c r="GD223">
        <v>5.71531168831172</v>
      </c>
      <c r="GE223">
        <v>1.225371099475</v>
      </c>
      <c r="GF223">
        <v>0</v>
      </c>
      <c r="GG223">
        <v>1149.04911764706</v>
      </c>
      <c r="GH223">
        <v>-9.04828112421269</v>
      </c>
      <c r="GI223">
        <v>0.915341041062436</v>
      </c>
      <c r="GJ223">
        <v>-1</v>
      </c>
      <c r="GK223">
        <v>27.9176</v>
      </c>
      <c r="GL223">
        <v>0.247527272727305</v>
      </c>
      <c r="GM223">
        <v>0.025569643459905</v>
      </c>
      <c r="GN223">
        <v>0</v>
      </c>
      <c r="GO223">
        <v>0</v>
      </c>
      <c r="GP223">
        <v>2</v>
      </c>
      <c r="GQ223" t="s">
        <v>533</v>
      </c>
      <c r="GR223">
        <v>3.12597</v>
      </c>
      <c r="GS223">
        <v>2.77798</v>
      </c>
      <c r="GT223">
        <v>0.0529487</v>
      </c>
      <c r="GU223">
        <v>0.0478359</v>
      </c>
      <c r="GV223">
        <v>0.162312</v>
      </c>
      <c r="GW223">
        <v>0.0897944</v>
      </c>
      <c r="GX223">
        <v>33964.8</v>
      </c>
      <c r="GY223">
        <v>36124.8</v>
      </c>
      <c r="GZ223">
        <v>32574.7</v>
      </c>
      <c r="HA223">
        <v>34480.2</v>
      </c>
      <c r="HB223">
        <v>39080.1</v>
      </c>
      <c r="HC223">
        <v>45192.2</v>
      </c>
      <c r="HD223">
        <v>51147.9</v>
      </c>
      <c r="HE223">
        <v>55255.3</v>
      </c>
      <c r="HF223">
        <v>1.69138</v>
      </c>
      <c r="HG223">
        <v>1.99965</v>
      </c>
      <c r="HH223">
        <v>-0.173539</v>
      </c>
      <c r="HI223">
        <v>0</v>
      </c>
      <c r="HJ223">
        <v>50.7715</v>
      </c>
      <c r="HK223">
        <v>999.9</v>
      </c>
      <c r="HL223">
        <v>56.525</v>
      </c>
      <c r="HM223">
        <v>27.321</v>
      </c>
      <c r="HN223">
        <v>22.7134</v>
      </c>
      <c r="HO223">
        <v>60.2396</v>
      </c>
      <c r="HP223">
        <v>31.4864</v>
      </c>
      <c r="HQ223">
        <v>2</v>
      </c>
      <c r="HR223">
        <v>2.27968</v>
      </c>
      <c r="HS223">
        <v>1.59976</v>
      </c>
      <c r="HT223">
        <v>20.1003</v>
      </c>
      <c r="HU223">
        <v>5.18524</v>
      </c>
      <c r="HV223">
        <v>12.0159</v>
      </c>
      <c r="HW223">
        <v>4.96895</v>
      </c>
      <c r="HX223">
        <v>3.29515</v>
      </c>
      <c r="HY223">
        <v>999.9</v>
      </c>
      <c r="HZ223">
        <v>9999</v>
      </c>
      <c r="IA223">
        <v>9999</v>
      </c>
      <c r="IB223">
        <v>9999</v>
      </c>
      <c r="IC223">
        <v>1.86313</v>
      </c>
      <c r="ID223">
        <v>1.86813</v>
      </c>
      <c r="IE223">
        <v>1.86788</v>
      </c>
      <c r="IF223">
        <v>1.86905</v>
      </c>
      <c r="IG223">
        <v>1.86986</v>
      </c>
      <c r="IH223">
        <v>1.86591</v>
      </c>
      <c r="II223">
        <v>1.86706</v>
      </c>
      <c r="IJ223">
        <v>1.86844</v>
      </c>
      <c r="IK223">
        <v>5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2.298</v>
      </c>
      <c r="IY223">
        <v>0.1627</v>
      </c>
      <c r="IZ223">
        <v>1.12264184085783</v>
      </c>
      <c r="JA223">
        <v>0.00531519531824411</v>
      </c>
      <c r="JB223">
        <v>-1.58401274662554e-06</v>
      </c>
      <c r="JC223">
        <v>4.65529057017795e-10</v>
      </c>
      <c r="JD223">
        <v>0.162735096694976</v>
      </c>
      <c r="JE223">
        <v>0</v>
      </c>
      <c r="JF223">
        <v>0</v>
      </c>
      <c r="JG223">
        <v>0</v>
      </c>
      <c r="JH223">
        <v>4</v>
      </c>
      <c r="JI223">
        <v>2305</v>
      </c>
      <c r="JJ223">
        <v>-0</v>
      </c>
      <c r="JK223">
        <v>23</v>
      </c>
      <c r="JL223">
        <v>29373054.5</v>
      </c>
      <c r="JM223">
        <v>29373054.5</v>
      </c>
      <c r="JN223">
        <v>0.5896</v>
      </c>
      <c r="JO223">
        <v>2.61597</v>
      </c>
      <c r="JP223">
        <v>2.19849</v>
      </c>
      <c r="JQ223">
        <v>2.64282</v>
      </c>
      <c r="JR223">
        <v>2.44507</v>
      </c>
      <c r="JS223">
        <v>2.32788</v>
      </c>
      <c r="JT223">
        <v>32.0684</v>
      </c>
      <c r="JU223">
        <v>24.1751</v>
      </c>
      <c r="JV223">
        <v>18</v>
      </c>
      <c r="JW223">
        <v>492.324</v>
      </c>
      <c r="JX223">
        <v>746.175</v>
      </c>
      <c r="JY223">
        <v>48.3568</v>
      </c>
      <c r="JZ223">
        <v>52.8347</v>
      </c>
      <c r="KA223">
        <v>30.0037</v>
      </c>
      <c r="KB223">
        <v>51.9532</v>
      </c>
      <c r="KC223">
        <v>51.6703</v>
      </c>
      <c r="KD223">
        <v>11.7451</v>
      </c>
      <c r="KE223">
        <v>0</v>
      </c>
      <c r="KF223">
        <v>100</v>
      </c>
      <c r="KG223">
        <v>48.334</v>
      </c>
      <c r="KH223">
        <v>182.288</v>
      </c>
      <c r="KI223">
        <v>67.7987</v>
      </c>
      <c r="KJ223">
        <v>92.7408</v>
      </c>
      <c r="KK223">
        <v>89.4332</v>
      </c>
    </row>
    <row r="224" spans="1:297">
      <c r="A224">
        <v>208</v>
      </c>
      <c r="B224">
        <v>1762383276</v>
      </c>
      <c r="C224">
        <v>3153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1762383267.84615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210.672127145439</v>
      </c>
      <c r="AK224">
        <v>237.358624242424</v>
      </c>
      <c r="AL224">
        <v>-3.45426840507946</v>
      </c>
      <c r="AM224">
        <v>64.0923579597663</v>
      </c>
      <c r="AN224">
        <f>(AP224 - AO224 + DY224*1E3/(8.314*(EA224+273.15)) * AR224/DX224 * AQ224) * DX224/(100*DL224) * 1000/(1000 - AP224)</f>
        <v>0</v>
      </c>
      <c r="AO224">
        <v>21.0684577889959</v>
      </c>
      <c r="AP224">
        <v>49.0378727272727</v>
      </c>
      <c r="AQ224">
        <v>0.00103611796362193</v>
      </c>
      <c r="AR224">
        <v>97.6551696136039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1762383267.84615</v>
      </c>
      <c r="DR224">
        <v>249.098461538462</v>
      </c>
      <c r="DS224">
        <v>221.345846153846</v>
      </c>
      <c r="DT224">
        <v>49.0196692307692</v>
      </c>
      <c r="DU224">
        <v>21.0700923076923</v>
      </c>
      <c r="DV224">
        <v>246.754</v>
      </c>
      <c r="DW224">
        <v>48.8569384615385</v>
      </c>
      <c r="DX224">
        <v>500.026230769231</v>
      </c>
      <c r="DY224">
        <v>90.7583923076923</v>
      </c>
      <c r="DZ224">
        <v>0.100028161538462</v>
      </c>
      <c r="EA224">
        <v>51.7522153846154</v>
      </c>
      <c r="EB224">
        <v>48.0272923076923</v>
      </c>
      <c r="EC224">
        <v>999.9</v>
      </c>
      <c r="ED224">
        <v>0</v>
      </c>
      <c r="EE224">
        <v>0</v>
      </c>
      <c r="EF224">
        <v>9995.76769230769</v>
      </c>
      <c r="EG224">
        <v>0</v>
      </c>
      <c r="EH224">
        <v>1151.97153846154</v>
      </c>
      <c r="EI224">
        <v>27.7528076923077</v>
      </c>
      <c r="EJ224">
        <v>261.938461538462</v>
      </c>
      <c r="EK224">
        <v>226.11</v>
      </c>
      <c r="EL224">
        <v>27.9495923076923</v>
      </c>
      <c r="EM224">
        <v>221.345846153846</v>
      </c>
      <c r="EN224">
        <v>21.0700923076923</v>
      </c>
      <c r="EO224">
        <v>4.44894769230769</v>
      </c>
      <c r="EP224">
        <v>1.91228692307692</v>
      </c>
      <c r="EQ224">
        <v>30.7558230769231</v>
      </c>
      <c r="ER224">
        <v>16.7361615384615</v>
      </c>
      <c r="ES224">
        <v>1999.97461538462</v>
      </c>
      <c r="ET224">
        <v>0.979997</v>
      </c>
      <c r="EU224">
        <v>0.0200028</v>
      </c>
      <c r="EV224">
        <v>0</v>
      </c>
      <c r="EW224">
        <v>1147.68384615385</v>
      </c>
      <c r="EX224">
        <v>5.00059</v>
      </c>
      <c r="EY224">
        <v>25134.3769230769</v>
      </c>
      <c r="EZ224">
        <v>17360.0769230769</v>
      </c>
      <c r="FA224">
        <v>65.2497692307692</v>
      </c>
      <c r="FB224">
        <v>65.2786153846154</v>
      </c>
      <c r="FC224">
        <v>64.4757692307692</v>
      </c>
      <c r="FD224">
        <v>64.9083076923077</v>
      </c>
      <c r="FE224">
        <v>66.0143076923077</v>
      </c>
      <c r="FF224">
        <v>1955.06461538462</v>
      </c>
      <c r="FG224">
        <v>39.9046153846154</v>
      </c>
      <c r="FH224">
        <v>0</v>
      </c>
      <c r="FI224">
        <v>1762383272.1</v>
      </c>
      <c r="FJ224">
        <v>0</v>
      </c>
      <c r="FK224">
        <v>1147.5608</v>
      </c>
      <c r="FL224">
        <v>-8.38692310592142</v>
      </c>
      <c r="FM224">
        <v>-130.453846355077</v>
      </c>
      <c r="FN224">
        <v>25132.54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27.276219047619</v>
      </c>
      <c r="GD224">
        <v>10.4532623376624</v>
      </c>
      <c r="GE224">
        <v>1.42859194234478</v>
      </c>
      <c r="GF224">
        <v>0</v>
      </c>
      <c r="GG224">
        <v>1148.13558823529</v>
      </c>
      <c r="GH224">
        <v>-9.24110007251256</v>
      </c>
      <c r="GI224">
        <v>0.93788307052598</v>
      </c>
      <c r="GJ224">
        <v>-1</v>
      </c>
      <c r="GK224">
        <v>27.9389428571429</v>
      </c>
      <c r="GL224">
        <v>0.218563636363643</v>
      </c>
      <c r="GM224">
        <v>0.0229933027812257</v>
      </c>
      <c r="GN224">
        <v>0</v>
      </c>
      <c r="GO224">
        <v>0</v>
      </c>
      <c r="GP224">
        <v>2</v>
      </c>
      <c r="GQ224" t="s">
        <v>533</v>
      </c>
      <c r="GR224">
        <v>3.12587</v>
      </c>
      <c r="GS224">
        <v>2.7777</v>
      </c>
      <c r="GT224">
        <v>0.0497418</v>
      </c>
      <c r="GU224">
        <v>0.0446487</v>
      </c>
      <c r="GV224">
        <v>0.162329</v>
      </c>
      <c r="GW224">
        <v>0.0897815</v>
      </c>
      <c r="GX224">
        <v>34076.6</v>
      </c>
      <c r="GY224">
        <v>36241.7</v>
      </c>
      <c r="GZ224">
        <v>32572.2</v>
      </c>
      <c r="HA224">
        <v>34476.9</v>
      </c>
      <c r="HB224">
        <v>39077.1</v>
      </c>
      <c r="HC224">
        <v>45188.4</v>
      </c>
      <c r="HD224">
        <v>51144.7</v>
      </c>
      <c r="HE224">
        <v>55250.3</v>
      </c>
      <c r="HF224">
        <v>1.6909</v>
      </c>
      <c r="HG224">
        <v>1.99942</v>
      </c>
      <c r="HH224">
        <v>-0.174113</v>
      </c>
      <c r="HI224">
        <v>0</v>
      </c>
      <c r="HJ224">
        <v>50.7807</v>
      </c>
      <c r="HK224">
        <v>999.9</v>
      </c>
      <c r="HL224">
        <v>56.525</v>
      </c>
      <c r="HM224">
        <v>27.301</v>
      </c>
      <c r="HN224">
        <v>22.6868</v>
      </c>
      <c r="HO224">
        <v>59.9196</v>
      </c>
      <c r="HP224">
        <v>31.4503</v>
      </c>
      <c r="HQ224">
        <v>2</v>
      </c>
      <c r="HR224">
        <v>2.28346</v>
      </c>
      <c r="HS224">
        <v>1.61931</v>
      </c>
      <c r="HT224">
        <v>20.1003</v>
      </c>
      <c r="HU224">
        <v>5.18524</v>
      </c>
      <c r="HV224">
        <v>12.0155</v>
      </c>
      <c r="HW224">
        <v>4.96905</v>
      </c>
      <c r="HX224">
        <v>3.29505</v>
      </c>
      <c r="HY224">
        <v>999.9</v>
      </c>
      <c r="HZ224">
        <v>9999</v>
      </c>
      <c r="IA224">
        <v>9999</v>
      </c>
      <c r="IB224">
        <v>9999</v>
      </c>
      <c r="IC224">
        <v>1.86314</v>
      </c>
      <c r="ID224">
        <v>1.86812</v>
      </c>
      <c r="IE224">
        <v>1.86789</v>
      </c>
      <c r="IF224">
        <v>1.86905</v>
      </c>
      <c r="IG224">
        <v>1.86988</v>
      </c>
      <c r="IH224">
        <v>1.86593</v>
      </c>
      <c r="II224">
        <v>1.86706</v>
      </c>
      <c r="IJ224">
        <v>1.86844</v>
      </c>
      <c r="IK224">
        <v>5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2.222</v>
      </c>
      <c r="IY224">
        <v>0.1627</v>
      </c>
      <c r="IZ224">
        <v>1.12264184085783</v>
      </c>
      <c r="JA224">
        <v>0.00531519531824411</v>
      </c>
      <c r="JB224">
        <v>-1.58401274662554e-06</v>
      </c>
      <c r="JC224">
        <v>4.65529057017795e-10</v>
      </c>
      <c r="JD224">
        <v>0.162735096694976</v>
      </c>
      <c r="JE224">
        <v>0</v>
      </c>
      <c r="JF224">
        <v>0</v>
      </c>
      <c r="JG224">
        <v>0</v>
      </c>
      <c r="JH224">
        <v>4</v>
      </c>
      <c r="JI224">
        <v>2305</v>
      </c>
      <c r="JJ224">
        <v>-0</v>
      </c>
      <c r="JK224">
        <v>23</v>
      </c>
      <c r="JL224">
        <v>29373054.6</v>
      </c>
      <c r="JM224">
        <v>29373054.6</v>
      </c>
      <c r="JN224">
        <v>0.545654</v>
      </c>
      <c r="JO224">
        <v>2.62329</v>
      </c>
      <c r="JP224">
        <v>2.19849</v>
      </c>
      <c r="JQ224">
        <v>2.6416</v>
      </c>
      <c r="JR224">
        <v>2.44507</v>
      </c>
      <c r="JS224">
        <v>2.27051</v>
      </c>
      <c r="JT224">
        <v>32.0684</v>
      </c>
      <c r="JU224">
        <v>24.1663</v>
      </c>
      <c r="JV224">
        <v>18</v>
      </c>
      <c r="JW224">
        <v>492.19</v>
      </c>
      <c r="JX224">
        <v>746.263</v>
      </c>
      <c r="JY224">
        <v>48.3343</v>
      </c>
      <c r="JZ224">
        <v>52.8682</v>
      </c>
      <c r="KA224">
        <v>30.0037</v>
      </c>
      <c r="KB224">
        <v>51.9897</v>
      </c>
      <c r="KC224">
        <v>51.7034</v>
      </c>
      <c r="KD224">
        <v>10.8057</v>
      </c>
      <c r="KE224">
        <v>0</v>
      </c>
      <c r="KF224">
        <v>100</v>
      </c>
      <c r="KG224">
        <v>48.2964</v>
      </c>
      <c r="KH224">
        <v>161.999</v>
      </c>
      <c r="KI224">
        <v>67.7987</v>
      </c>
      <c r="KJ224">
        <v>92.7344</v>
      </c>
      <c r="KK224">
        <v>89.4249</v>
      </c>
    </row>
    <row r="225" spans="1:297">
      <c r="A225">
        <v>209</v>
      </c>
      <c r="B225">
        <v>1762383281</v>
      </c>
      <c r="C225">
        <v>3158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1762383272.84615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194.501701373417</v>
      </c>
      <c r="AK225">
        <v>220.834612121212</v>
      </c>
      <c r="AL225">
        <v>-3.30697896578031</v>
      </c>
      <c r="AM225">
        <v>64.0923579597663</v>
      </c>
      <c r="AN225">
        <f>(AP225 - AO225 + DY225*1E3/(8.314*(EA225+273.15)) * AR225/DX225 * AQ225) * DX225/(100*DL225) * 1000/(1000 - AP225)</f>
        <v>0</v>
      </c>
      <c r="AO225">
        <v>21.0660216321944</v>
      </c>
      <c r="AP225">
        <v>49.0710024242424</v>
      </c>
      <c r="AQ225">
        <v>0.00801028363419677</v>
      </c>
      <c r="AR225">
        <v>97.6551696136039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1762383272.84615</v>
      </c>
      <c r="DR225">
        <v>232.981</v>
      </c>
      <c r="DS225">
        <v>204.458615384615</v>
      </c>
      <c r="DT225">
        <v>49.0383692307692</v>
      </c>
      <c r="DU225">
        <v>21.0681461538462</v>
      </c>
      <c r="DV225">
        <v>230.710846153846</v>
      </c>
      <c r="DW225">
        <v>48.8756384615385</v>
      </c>
      <c r="DX225">
        <v>499.960384615385</v>
      </c>
      <c r="DY225">
        <v>90.7580923076923</v>
      </c>
      <c r="DZ225">
        <v>0.0999412153846154</v>
      </c>
      <c r="EA225">
        <v>51.7517076923077</v>
      </c>
      <c r="EB225">
        <v>48.0289846153846</v>
      </c>
      <c r="EC225">
        <v>999.9</v>
      </c>
      <c r="ED225">
        <v>0</v>
      </c>
      <c r="EE225">
        <v>0</v>
      </c>
      <c r="EF225">
        <v>9998.41615384615</v>
      </c>
      <c r="EG225">
        <v>0</v>
      </c>
      <c r="EH225">
        <v>1151.91538461538</v>
      </c>
      <c r="EI225">
        <v>28.5224615384615</v>
      </c>
      <c r="EJ225">
        <v>244.995</v>
      </c>
      <c r="EK225">
        <v>208.859</v>
      </c>
      <c r="EL225">
        <v>27.9702307692308</v>
      </c>
      <c r="EM225">
        <v>204.458615384615</v>
      </c>
      <c r="EN225">
        <v>21.0681461538462</v>
      </c>
      <c r="EO225">
        <v>4.45063076923077</v>
      </c>
      <c r="EP225">
        <v>1.91210461538462</v>
      </c>
      <c r="EQ225">
        <v>30.7624307692308</v>
      </c>
      <c r="ER225">
        <v>16.7346615384615</v>
      </c>
      <c r="ES225">
        <v>1999.97230769231</v>
      </c>
      <c r="ET225">
        <v>0.979997230769231</v>
      </c>
      <c r="EU225">
        <v>0.0200025615384615</v>
      </c>
      <c r="EV225">
        <v>0</v>
      </c>
      <c r="EW225">
        <v>1147.03615384615</v>
      </c>
      <c r="EX225">
        <v>5.00059</v>
      </c>
      <c r="EY225">
        <v>25123.5</v>
      </c>
      <c r="EZ225">
        <v>17360.0769230769</v>
      </c>
      <c r="FA225">
        <v>65.2833846153846</v>
      </c>
      <c r="FB225">
        <v>65.3122307692308</v>
      </c>
      <c r="FC225">
        <v>64.5094615384615</v>
      </c>
      <c r="FD225">
        <v>64.9370769230769</v>
      </c>
      <c r="FE225">
        <v>66.0333846153846</v>
      </c>
      <c r="FF225">
        <v>1955.06307692308</v>
      </c>
      <c r="FG225">
        <v>39.9015384615385</v>
      </c>
      <c r="FH225">
        <v>0</v>
      </c>
      <c r="FI225">
        <v>1762383276.9</v>
      </c>
      <c r="FJ225">
        <v>0</v>
      </c>
      <c r="FK225">
        <v>1146.9224</v>
      </c>
      <c r="FL225">
        <v>-8.07923077344856</v>
      </c>
      <c r="FM225">
        <v>-125.646153731625</v>
      </c>
      <c r="FN225">
        <v>25122.144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28.039645</v>
      </c>
      <c r="GD225">
        <v>7.49211879699252</v>
      </c>
      <c r="GE225">
        <v>1.07531801085772</v>
      </c>
      <c r="GF225">
        <v>0</v>
      </c>
      <c r="GG225">
        <v>1147.36882352941</v>
      </c>
      <c r="GH225">
        <v>-8.00947288701255</v>
      </c>
      <c r="GI225">
        <v>0.822595478834719</v>
      </c>
      <c r="GJ225">
        <v>-1</v>
      </c>
      <c r="GK225">
        <v>27.959955</v>
      </c>
      <c r="GL225">
        <v>0.220939849624014</v>
      </c>
      <c r="GM225">
        <v>0.0224439852744563</v>
      </c>
      <c r="GN225">
        <v>0</v>
      </c>
      <c r="GO225">
        <v>0</v>
      </c>
      <c r="GP225">
        <v>2</v>
      </c>
      <c r="GQ225" t="s">
        <v>533</v>
      </c>
      <c r="GR225">
        <v>3.1259</v>
      </c>
      <c r="GS225">
        <v>2.77796</v>
      </c>
      <c r="GT225">
        <v>0.046548</v>
      </c>
      <c r="GU225">
        <v>0.0410337</v>
      </c>
      <c r="GV225">
        <v>0.162395</v>
      </c>
      <c r="GW225">
        <v>0.0897661</v>
      </c>
      <c r="GX225">
        <v>34187.8</v>
      </c>
      <c r="GY225">
        <v>36374.5</v>
      </c>
      <c r="GZ225">
        <v>32569.5</v>
      </c>
      <c r="HA225">
        <v>34473.4</v>
      </c>
      <c r="HB225">
        <v>39071.6</v>
      </c>
      <c r="HC225">
        <v>45184.7</v>
      </c>
      <c r="HD225">
        <v>51140.9</v>
      </c>
      <c r="HE225">
        <v>55245.3</v>
      </c>
      <c r="HF225">
        <v>1.69048</v>
      </c>
      <c r="HG225">
        <v>1.99875</v>
      </c>
      <c r="HH225">
        <v>-0.174977</v>
      </c>
      <c r="HI225">
        <v>0</v>
      </c>
      <c r="HJ225">
        <v>50.7866</v>
      </c>
      <c r="HK225">
        <v>999.9</v>
      </c>
      <c r="HL225">
        <v>56.525</v>
      </c>
      <c r="HM225">
        <v>27.321</v>
      </c>
      <c r="HN225">
        <v>22.7173</v>
      </c>
      <c r="HO225">
        <v>60.0496</v>
      </c>
      <c r="HP225">
        <v>31.4463</v>
      </c>
      <c r="HQ225">
        <v>2</v>
      </c>
      <c r="HR225">
        <v>2.28735</v>
      </c>
      <c r="HS225">
        <v>1.67915</v>
      </c>
      <c r="HT225">
        <v>20.0995</v>
      </c>
      <c r="HU225">
        <v>5.18375</v>
      </c>
      <c r="HV225">
        <v>12.0158</v>
      </c>
      <c r="HW225">
        <v>4.96765</v>
      </c>
      <c r="HX225">
        <v>3.29472</v>
      </c>
      <c r="HY225">
        <v>999.9</v>
      </c>
      <c r="HZ225">
        <v>9999</v>
      </c>
      <c r="IA225">
        <v>9999</v>
      </c>
      <c r="IB225">
        <v>9999</v>
      </c>
      <c r="IC225">
        <v>1.86317</v>
      </c>
      <c r="ID225">
        <v>1.86813</v>
      </c>
      <c r="IE225">
        <v>1.86789</v>
      </c>
      <c r="IF225">
        <v>1.86905</v>
      </c>
      <c r="IG225">
        <v>1.86989</v>
      </c>
      <c r="IH225">
        <v>1.86593</v>
      </c>
      <c r="II225">
        <v>1.86707</v>
      </c>
      <c r="IJ225">
        <v>1.86844</v>
      </c>
      <c r="IK225">
        <v>5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2.148</v>
      </c>
      <c r="IY225">
        <v>0.1627</v>
      </c>
      <c r="IZ225">
        <v>1.12264184085783</v>
      </c>
      <c r="JA225">
        <v>0.00531519531824411</v>
      </c>
      <c r="JB225">
        <v>-1.58401274662554e-06</v>
      </c>
      <c r="JC225">
        <v>4.65529057017795e-10</v>
      </c>
      <c r="JD225">
        <v>0.162735096694976</v>
      </c>
      <c r="JE225">
        <v>0</v>
      </c>
      <c r="JF225">
        <v>0</v>
      </c>
      <c r="JG225">
        <v>0</v>
      </c>
      <c r="JH225">
        <v>4</v>
      </c>
      <c r="JI225">
        <v>2305</v>
      </c>
      <c r="JJ225">
        <v>-0</v>
      </c>
      <c r="JK225">
        <v>23</v>
      </c>
      <c r="JL225">
        <v>29373054.7</v>
      </c>
      <c r="JM225">
        <v>29373054.7</v>
      </c>
      <c r="JN225">
        <v>0.495605</v>
      </c>
      <c r="JO225">
        <v>2.62207</v>
      </c>
      <c r="JP225">
        <v>2.19849</v>
      </c>
      <c r="JQ225">
        <v>2.64282</v>
      </c>
      <c r="JR225">
        <v>2.44507</v>
      </c>
      <c r="JS225">
        <v>2.31323</v>
      </c>
      <c r="JT225">
        <v>32.0684</v>
      </c>
      <c r="JU225">
        <v>24.1751</v>
      </c>
      <c r="JV225">
        <v>18</v>
      </c>
      <c r="JW225">
        <v>492.077</v>
      </c>
      <c r="JX225">
        <v>745.902</v>
      </c>
      <c r="JY225">
        <v>48.3052</v>
      </c>
      <c r="JZ225">
        <v>52.9071</v>
      </c>
      <c r="KA225">
        <v>30.0038</v>
      </c>
      <c r="KB225">
        <v>52.0238</v>
      </c>
      <c r="KC225">
        <v>51.7366</v>
      </c>
      <c r="KD225">
        <v>9.88772</v>
      </c>
      <c r="KE225">
        <v>0</v>
      </c>
      <c r="KF225">
        <v>100</v>
      </c>
      <c r="KG225">
        <v>48.271</v>
      </c>
      <c r="KH225">
        <v>148.533</v>
      </c>
      <c r="KI225">
        <v>67.7987</v>
      </c>
      <c r="KJ225">
        <v>92.7272</v>
      </c>
      <c r="KK225">
        <v>89.4165</v>
      </c>
    </row>
    <row r="226" spans="1:297">
      <c r="A226">
        <v>210</v>
      </c>
      <c r="B226">
        <v>1762383286</v>
      </c>
      <c r="C226">
        <v>3163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1762383277.84615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176.816744184708</v>
      </c>
      <c r="AK226">
        <v>203.556660606061</v>
      </c>
      <c r="AL226">
        <v>-3.45037924080252</v>
      </c>
      <c r="AM226">
        <v>64.0923579597663</v>
      </c>
      <c r="AN226">
        <f>(AP226 - AO226 + DY226*1E3/(8.314*(EA226+273.15)) * AR226/DX226 * AQ226) * DX226/(100*DL226) * 1000/(1000 - AP226)</f>
        <v>0</v>
      </c>
      <c r="AO226">
        <v>21.0645291329201</v>
      </c>
      <c r="AP226">
        <v>49.080183030303</v>
      </c>
      <c r="AQ226">
        <v>0.000637871550402896</v>
      </c>
      <c r="AR226">
        <v>97.6551696136039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1762383277.84615</v>
      </c>
      <c r="DR226">
        <v>216.734769230769</v>
      </c>
      <c r="DS226">
        <v>187.872076923077</v>
      </c>
      <c r="DT226">
        <v>49.0546923076923</v>
      </c>
      <c r="DU226">
        <v>21.0664846153846</v>
      </c>
      <c r="DV226">
        <v>214.540307692308</v>
      </c>
      <c r="DW226">
        <v>48.8919692307692</v>
      </c>
      <c r="DX226">
        <v>499.989538461538</v>
      </c>
      <c r="DY226">
        <v>90.7573076923077</v>
      </c>
      <c r="DZ226">
        <v>0.0999714846153846</v>
      </c>
      <c r="EA226">
        <v>51.7518846153846</v>
      </c>
      <c r="EB226">
        <v>48.0270384615385</v>
      </c>
      <c r="EC226">
        <v>999.9</v>
      </c>
      <c r="ED226">
        <v>0</v>
      </c>
      <c r="EE226">
        <v>0</v>
      </c>
      <c r="EF226">
        <v>9995.96846153846</v>
      </c>
      <c r="EG226">
        <v>0</v>
      </c>
      <c r="EH226">
        <v>1151.86230769231</v>
      </c>
      <c r="EI226">
        <v>28.8627</v>
      </c>
      <c r="EJ226">
        <v>227.914923076923</v>
      </c>
      <c r="EK226">
        <v>191.915153846154</v>
      </c>
      <c r="EL226">
        <v>27.9882307692308</v>
      </c>
      <c r="EM226">
        <v>187.872076923077</v>
      </c>
      <c r="EN226">
        <v>21.0664846153846</v>
      </c>
      <c r="EO226">
        <v>4.45207307692308</v>
      </c>
      <c r="EP226">
        <v>1.91193692307692</v>
      </c>
      <c r="EQ226">
        <v>30.7681</v>
      </c>
      <c r="ER226">
        <v>16.7332923076923</v>
      </c>
      <c r="ES226">
        <v>1999.97230769231</v>
      </c>
      <c r="ET226">
        <v>0.979997461538462</v>
      </c>
      <c r="EU226">
        <v>0.0200023153846154</v>
      </c>
      <c r="EV226">
        <v>0</v>
      </c>
      <c r="EW226">
        <v>1146.33461538462</v>
      </c>
      <c r="EX226">
        <v>5.00059</v>
      </c>
      <c r="EY226">
        <v>25113.1384615385</v>
      </c>
      <c r="EZ226">
        <v>17360.0846153846</v>
      </c>
      <c r="FA226">
        <v>65.3073076923077</v>
      </c>
      <c r="FB226">
        <v>65.3459230769231</v>
      </c>
      <c r="FC226">
        <v>64.5430769230769</v>
      </c>
      <c r="FD226">
        <v>64.9612307692308</v>
      </c>
      <c r="FE226">
        <v>66.067</v>
      </c>
      <c r="FF226">
        <v>1955.06615384615</v>
      </c>
      <c r="FG226">
        <v>39.9</v>
      </c>
      <c r="FH226">
        <v>0</v>
      </c>
      <c r="FI226">
        <v>1762383282.3</v>
      </c>
      <c r="FJ226">
        <v>0</v>
      </c>
      <c r="FK226">
        <v>1146.21576923077</v>
      </c>
      <c r="FL226">
        <v>-7.72341881627155</v>
      </c>
      <c r="FM226">
        <v>-115.548718161762</v>
      </c>
      <c r="FN226">
        <v>25111.8846153846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28.7197047619048</v>
      </c>
      <c r="GD226">
        <v>3.92121818181821</v>
      </c>
      <c r="GE226">
        <v>0.553685124094905</v>
      </c>
      <c r="GF226">
        <v>0</v>
      </c>
      <c r="GG226">
        <v>1146.715</v>
      </c>
      <c r="GH226">
        <v>-8.17310925027048</v>
      </c>
      <c r="GI226">
        <v>0.83667145143542</v>
      </c>
      <c r="GJ226">
        <v>-1</v>
      </c>
      <c r="GK226">
        <v>27.9793523809524</v>
      </c>
      <c r="GL226">
        <v>0.221844155844163</v>
      </c>
      <c r="GM226">
        <v>0.0235055134170207</v>
      </c>
      <c r="GN226">
        <v>0</v>
      </c>
      <c r="GO226">
        <v>0</v>
      </c>
      <c r="GP226">
        <v>2</v>
      </c>
      <c r="GQ226" t="s">
        <v>533</v>
      </c>
      <c r="GR226">
        <v>3.12594</v>
      </c>
      <c r="GS226">
        <v>2.77793</v>
      </c>
      <c r="GT226">
        <v>0.0432024</v>
      </c>
      <c r="GU226">
        <v>0.0375665</v>
      </c>
      <c r="GV226">
        <v>0.162411</v>
      </c>
      <c r="GW226">
        <v>0.0897517</v>
      </c>
      <c r="GX226">
        <v>34304.6</v>
      </c>
      <c r="GY226">
        <v>36501.9</v>
      </c>
      <c r="GZ226">
        <v>32567.1</v>
      </c>
      <c r="HA226">
        <v>34470.1</v>
      </c>
      <c r="HB226">
        <v>39068.8</v>
      </c>
      <c r="HC226">
        <v>45180.7</v>
      </c>
      <c r="HD226">
        <v>51138</v>
      </c>
      <c r="HE226">
        <v>55240.2</v>
      </c>
      <c r="HF226">
        <v>1.69018</v>
      </c>
      <c r="HG226">
        <v>1.9982</v>
      </c>
      <c r="HH226">
        <v>-0.176094</v>
      </c>
      <c r="HI226">
        <v>0</v>
      </c>
      <c r="HJ226">
        <v>50.7943</v>
      </c>
      <c r="HK226">
        <v>999.9</v>
      </c>
      <c r="HL226">
        <v>56.525</v>
      </c>
      <c r="HM226">
        <v>27.321</v>
      </c>
      <c r="HN226">
        <v>22.7152</v>
      </c>
      <c r="HO226">
        <v>60.0596</v>
      </c>
      <c r="HP226">
        <v>31.4864</v>
      </c>
      <c r="HQ226">
        <v>2</v>
      </c>
      <c r="HR226">
        <v>2.29124</v>
      </c>
      <c r="HS226">
        <v>1.68962</v>
      </c>
      <c r="HT226">
        <v>20.0994</v>
      </c>
      <c r="HU226">
        <v>5.18539</v>
      </c>
      <c r="HV226">
        <v>12.0159</v>
      </c>
      <c r="HW226">
        <v>4.9685</v>
      </c>
      <c r="HX226">
        <v>3.29495</v>
      </c>
      <c r="HY226">
        <v>999.9</v>
      </c>
      <c r="HZ226">
        <v>9999</v>
      </c>
      <c r="IA226">
        <v>9999</v>
      </c>
      <c r="IB226">
        <v>9999</v>
      </c>
      <c r="IC226">
        <v>1.86313</v>
      </c>
      <c r="ID226">
        <v>1.86813</v>
      </c>
      <c r="IE226">
        <v>1.86789</v>
      </c>
      <c r="IF226">
        <v>1.86905</v>
      </c>
      <c r="IG226">
        <v>1.86987</v>
      </c>
      <c r="IH226">
        <v>1.8659</v>
      </c>
      <c r="II226">
        <v>1.86707</v>
      </c>
      <c r="IJ226">
        <v>1.86844</v>
      </c>
      <c r="IK226">
        <v>5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2.07</v>
      </c>
      <c r="IY226">
        <v>0.1627</v>
      </c>
      <c r="IZ226">
        <v>1.12264184085783</v>
      </c>
      <c r="JA226">
        <v>0.00531519531824411</v>
      </c>
      <c r="JB226">
        <v>-1.58401274662554e-06</v>
      </c>
      <c r="JC226">
        <v>4.65529057017795e-10</v>
      </c>
      <c r="JD226">
        <v>0.162735096694976</v>
      </c>
      <c r="JE226">
        <v>0</v>
      </c>
      <c r="JF226">
        <v>0</v>
      </c>
      <c r="JG226">
        <v>0</v>
      </c>
      <c r="JH226">
        <v>4</v>
      </c>
      <c r="JI226">
        <v>2305</v>
      </c>
      <c r="JJ226">
        <v>-0</v>
      </c>
      <c r="JK226">
        <v>23</v>
      </c>
      <c r="JL226">
        <v>29373054.8</v>
      </c>
      <c r="JM226">
        <v>29373054.8</v>
      </c>
      <c r="JN226">
        <v>0.452881</v>
      </c>
      <c r="JO226">
        <v>2.61719</v>
      </c>
      <c r="JP226">
        <v>2.19849</v>
      </c>
      <c r="JQ226">
        <v>2.64282</v>
      </c>
      <c r="JR226">
        <v>2.44629</v>
      </c>
      <c r="JS226">
        <v>2.31934</v>
      </c>
      <c r="JT226">
        <v>32.0684</v>
      </c>
      <c r="JU226">
        <v>24.1751</v>
      </c>
      <c r="JV226">
        <v>18</v>
      </c>
      <c r="JW226">
        <v>492.064</v>
      </c>
      <c r="JX226">
        <v>745.687</v>
      </c>
      <c r="JY226">
        <v>48.2746</v>
      </c>
      <c r="JZ226">
        <v>52.9458</v>
      </c>
      <c r="KA226">
        <v>30.0038</v>
      </c>
      <c r="KB226">
        <v>52.0591</v>
      </c>
      <c r="KC226">
        <v>51.7717</v>
      </c>
      <c r="KD226">
        <v>8.9456</v>
      </c>
      <c r="KE226">
        <v>0</v>
      </c>
      <c r="KF226">
        <v>100</v>
      </c>
      <c r="KG226">
        <v>48.2545</v>
      </c>
      <c r="KH226">
        <v>128.3</v>
      </c>
      <c r="KI226">
        <v>67.7987</v>
      </c>
      <c r="KJ226">
        <v>92.7213</v>
      </c>
      <c r="KK226">
        <v>89.4081</v>
      </c>
    </row>
    <row r="227" spans="1:297">
      <c r="A227">
        <v>211</v>
      </c>
      <c r="B227">
        <v>1762383291</v>
      </c>
      <c r="C227">
        <v>3168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1762383282.84615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160.238131360017</v>
      </c>
      <c r="AK227">
        <v>186.773672727273</v>
      </c>
      <c r="AL227">
        <v>-3.35787278332079</v>
      </c>
      <c r="AM227">
        <v>64.0923579597663</v>
      </c>
      <c r="AN227">
        <f>(AP227 - AO227 + DY227*1E3/(8.314*(EA227+273.15)) * AR227/DX227 * AQ227) * DX227/(100*DL227) * 1000/(1000 - AP227)</f>
        <v>0</v>
      </c>
      <c r="AO227">
        <v>21.0641271503638</v>
      </c>
      <c r="AP227">
        <v>49.100343030303</v>
      </c>
      <c r="AQ227">
        <v>0.000932749197102388</v>
      </c>
      <c r="AR227">
        <v>97.6551696136039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1762383282.84615</v>
      </c>
      <c r="DR227">
        <v>200.624230769231</v>
      </c>
      <c r="DS227">
        <v>171.355384615385</v>
      </c>
      <c r="DT227">
        <v>49.0749153846154</v>
      </c>
      <c r="DU227">
        <v>21.0650538461538</v>
      </c>
      <c r="DV227">
        <v>198.505538461538</v>
      </c>
      <c r="DW227">
        <v>48.9121692307692</v>
      </c>
      <c r="DX227">
        <v>499.984769230769</v>
      </c>
      <c r="DY227">
        <v>90.7555846153846</v>
      </c>
      <c r="DZ227">
        <v>0.100022361538462</v>
      </c>
      <c r="EA227">
        <v>51.7512</v>
      </c>
      <c r="EB227">
        <v>48.0231307692308</v>
      </c>
      <c r="EC227">
        <v>999.9</v>
      </c>
      <c r="ED227">
        <v>0</v>
      </c>
      <c r="EE227">
        <v>0</v>
      </c>
      <c r="EF227">
        <v>9999.47230769231</v>
      </c>
      <c r="EG227">
        <v>0</v>
      </c>
      <c r="EH227">
        <v>1151.77769230769</v>
      </c>
      <c r="EI227">
        <v>29.2688384615385</v>
      </c>
      <c r="EJ227">
        <v>210.977769230769</v>
      </c>
      <c r="EK227">
        <v>175.042615384615</v>
      </c>
      <c r="EL227">
        <v>28.0098846153846</v>
      </c>
      <c r="EM227">
        <v>171.355384615385</v>
      </c>
      <c r="EN227">
        <v>21.0650538461538</v>
      </c>
      <c r="EO227">
        <v>4.45382307692308</v>
      </c>
      <c r="EP227">
        <v>1.91177076923077</v>
      </c>
      <c r="EQ227">
        <v>30.7749769230769</v>
      </c>
      <c r="ER227">
        <v>16.7319230769231</v>
      </c>
      <c r="ES227">
        <v>1999.94769230769</v>
      </c>
      <c r="ET227">
        <v>0.979997461538462</v>
      </c>
      <c r="EU227">
        <v>0.0200023</v>
      </c>
      <c r="EV227">
        <v>0</v>
      </c>
      <c r="EW227">
        <v>1145.67384615385</v>
      </c>
      <c r="EX227">
        <v>5.00059</v>
      </c>
      <c r="EY227">
        <v>25103.1</v>
      </c>
      <c r="EZ227">
        <v>17359.8769230769</v>
      </c>
      <c r="FA227">
        <v>65.3362307692308</v>
      </c>
      <c r="FB227">
        <v>65.3796153846154</v>
      </c>
      <c r="FC227">
        <v>64.5815384615385</v>
      </c>
      <c r="FD227">
        <v>64.9949230769231</v>
      </c>
      <c r="FE227">
        <v>66.0959230769231</v>
      </c>
      <c r="FF227">
        <v>1955.04461538462</v>
      </c>
      <c r="FG227">
        <v>39.9</v>
      </c>
      <c r="FH227">
        <v>0</v>
      </c>
      <c r="FI227">
        <v>1762383287.1</v>
      </c>
      <c r="FJ227">
        <v>0</v>
      </c>
      <c r="FK227">
        <v>1145.60230769231</v>
      </c>
      <c r="FL227">
        <v>-8.73982906241543</v>
      </c>
      <c r="FM227">
        <v>-116.902564191275</v>
      </c>
      <c r="FN227">
        <v>25102.4846153846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29.047525</v>
      </c>
      <c r="GD227">
        <v>6.11951729323305</v>
      </c>
      <c r="GE227">
        <v>0.681104775988981</v>
      </c>
      <c r="GF227">
        <v>0</v>
      </c>
      <c r="GG227">
        <v>1146.03823529412</v>
      </c>
      <c r="GH227">
        <v>-7.62658517588848</v>
      </c>
      <c r="GI227">
        <v>0.772853652489314</v>
      </c>
      <c r="GJ227">
        <v>-1</v>
      </c>
      <c r="GK227">
        <v>27.99938</v>
      </c>
      <c r="GL227">
        <v>0.271290225563914</v>
      </c>
      <c r="GM227">
        <v>0.0265169492966292</v>
      </c>
      <c r="GN227">
        <v>0</v>
      </c>
      <c r="GO227">
        <v>0</v>
      </c>
      <c r="GP227">
        <v>2</v>
      </c>
      <c r="GQ227" t="s">
        <v>533</v>
      </c>
      <c r="GR227">
        <v>3.126</v>
      </c>
      <c r="GS227">
        <v>2.77805</v>
      </c>
      <c r="GT227">
        <v>0.0398485</v>
      </c>
      <c r="GU227">
        <v>0.0338331</v>
      </c>
      <c r="GV227">
        <v>0.16242</v>
      </c>
      <c r="GW227">
        <v>0.0897458</v>
      </c>
      <c r="GX227">
        <v>34421.7</v>
      </c>
      <c r="GY227">
        <v>36639.1</v>
      </c>
      <c r="GZ227">
        <v>32564.7</v>
      </c>
      <c r="HA227">
        <v>34466.7</v>
      </c>
      <c r="HB227">
        <v>39065.9</v>
      </c>
      <c r="HC227">
        <v>45176.8</v>
      </c>
      <c r="HD227">
        <v>51134.6</v>
      </c>
      <c r="HE227">
        <v>55235.5</v>
      </c>
      <c r="HF227">
        <v>1.68983</v>
      </c>
      <c r="HG227">
        <v>1.9975</v>
      </c>
      <c r="HH227">
        <v>-0.176281</v>
      </c>
      <c r="HI227">
        <v>0</v>
      </c>
      <c r="HJ227">
        <v>50.802</v>
      </c>
      <c r="HK227">
        <v>999.9</v>
      </c>
      <c r="HL227">
        <v>56.501</v>
      </c>
      <c r="HM227">
        <v>27.321</v>
      </c>
      <c r="HN227">
        <v>22.7058</v>
      </c>
      <c r="HO227">
        <v>59.9196</v>
      </c>
      <c r="HP227">
        <v>31.4423</v>
      </c>
      <c r="HQ227">
        <v>2</v>
      </c>
      <c r="HR227">
        <v>2.29493</v>
      </c>
      <c r="HS227">
        <v>1.6816</v>
      </c>
      <c r="HT227">
        <v>20.0995</v>
      </c>
      <c r="HU227">
        <v>5.18614</v>
      </c>
      <c r="HV227">
        <v>12.0159</v>
      </c>
      <c r="HW227">
        <v>4.96825</v>
      </c>
      <c r="HX227">
        <v>3.29505</v>
      </c>
      <c r="HY227">
        <v>999.9</v>
      </c>
      <c r="HZ227">
        <v>9999</v>
      </c>
      <c r="IA227">
        <v>9999</v>
      </c>
      <c r="IB227">
        <v>9999</v>
      </c>
      <c r="IC227">
        <v>1.86314</v>
      </c>
      <c r="ID227">
        <v>1.86813</v>
      </c>
      <c r="IE227">
        <v>1.86795</v>
      </c>
      <c r="IF227">
        <v>1.86904</v>
      </c>
      <c r="IG227">
        <v>1.86984</v>
      </c>
      <c r="IH227">
        <v>1.86593</v>
      </c>
      <c r="II227">
        <v>1.86707</v>
      </c>
      <c r="IJ227">
        <v>1.86844</v>
      </c>
      <c r="IK227">
        <v>5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1.994</v>
      </c>
      <c r="IY227">
        <v>0.1628</v>
      </c>
      <c r="IZ227">
        <v>1.12264184085783</v>
      </c>
      <c r="JA227">
        <v>0.00531519531824411</v>
      </c>
      <c r="JB227">
        <v>-1.58401274662554e-06</v>
      </c>
      <c r="JC227">
        <v>4.65529057017795e-10</v>
      </c>
      <c r="JD227">
        <v>0.162735096694976</v>
      </c>
      <c r="JE227">
        <v>0</v>
      </c>
      <c r="JF227">
        <v>0</v>
      </c>
      <c r="JG227">
        <v>0</v>
      </c>
      <c r="JH227">
        <v>4</v>
      </c>
      <c r="JI227">
        <v>2305</v>
      </c>
      <c r="JJ227">
        <v>-0</v>
      </c>
      <c r="JK227">
        <v>23</v>
      </c>
      <c r="JL227">
        <v>29373054.9</v>
      </c>
      <c r="JM227">
        <v>29373054.9</v>
      </c>
      <c r="JN227">
        <v>0.402832</v>
      </c>
      <c r="JO227">
        <v>2.63672</v>
      </c>
      <c r="JP227">
        <v>2.19849</v>
      </c>
      <c r="JQ227">
        <v>2.64282</v>
      </c>
      <c r="JR227">
        <v>2.44507</v>
      </c>
      <c r="JS227">
        <v>2.31689</v>
      </c>
      <c r="JT227">
        <v>32.0684</v>
      </c>
      <c r="JU227">
        <v>24.1663</v>
      </c>
      <c r="JV227">
        <v>18</v>
      </c>
      <c r="JW227">
        <v>492.004</v>
      </c>
      <c r="JX227">
        <v>745.314</v>
      </c>
      <c r="JY227">
        <v>48.2537</v>
      </c>
      <c r="JZ227">
        <v>52.9811</v>
      </c>
      <c r="KA227">
        <v>30.0037</v>
      </c>
      <c r="KB227">
        <v>52.093</v>
      </c>
      <c r="KC227">
        <v>51.8062</v>
      </c>
      <c r="KD227">
        <v>8.01274</v>
      </c>
      <c r="KE227">
        <v>0</v>
      </c>
      <c r="KF227">
        <v>100</v>
      </c>
      <c r="KG227">
        <v>48.2313</v>
      </c>
      <c r="KH227">
        <v>114.731</v>
      </c>
      <c r="KI227">
        <v>67.7987</v>
      </c>
      <c r="KJ227">
        <v>92.7149</v>
      </c>
      <c r="KK227">
        <v>89.4</v>
      </c>
    </row>
    <row r="228" spans="1:297">
      <c r="A228">
        <v>212</v>
      </c>
      <c r="B228">
        <v>1762383296</v>
      </c>
      <c r="C228">
        <v>3173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1762383287.84615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142.719015315899</v>
      </c>
      <c r="AK228">
        <v>169.467375757576</v>
      </c>
      <c r="AL228">
        <v>-3.46608394084911</v>
      </c>
      <c r="AM228">
        <v>64.0923579597663</v>
      </c>
      <c r="AN228">
        <f>(AP228 - AO228 + DY228*1E3/(8.314*(EA228+273.15)) * AR228/DX228 * AQ228) * DX228/(100*DL228) * 1000/(1000 - AP228)</f>
        <v>0</v>
      </c>
      <c r="AO228">
        <v>21.0622816322034</v>
      </c>
      <c r="AP228">
        <v>49.1109206060606</v>
      </c>
      <c r="AQ228">
        <v>0.000501726988190334</v>
      </c>
      <c r="AR228">
        <v>97.6551696136039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1762383287.84615</v>
      </c>
      <c r="DR228">
        <v>184.454076923077</v>
      </c>
      <c r="DS228">
        <v>154.551538461538</v>
      </c>
      <c r="DT228">
        <v>49.0928769230769</v>
      </c>
      <c r="DU228">
        <v>21.0635846153846</v>
      </c>
      <c r="DV228">
        <v>182.412230769231</v>
      </c>
      <c r="DW228">
        <v>48.9301461538462</v>
      </c>
      <c r="DX228">
        <v>500.027</v>
      </c>
      <c r="DY228">
        <v>90.7537076923077</v>
      </c>
      <c r="DZ228">
        <v>0.100057669230769</v>
      </c>
      <c r="EA228">
        <v>51.7526</v>
      </c>
      <c r="EB228">
        <v>48.0165461538462</v>
      </c>
      <c r="EC228">
        <v>999.9</v>
      </c>
      <c r="ED228">
        <v>0</v>
      </c>
      <c r="EE228">
        <v>0</v>
      </c>
      <c r="EF228">
        <v>10004.6069230769</v>
      </c>
      <c r="EG228">
        <v>0</v>
      </c>
      <c r="EH228">
        <v>1151.58692307692</v>
      </c>
      <c r="EI228">
        <v>29.9026384615385</v>
      </c>
      <c r="EJ228">
        <v>193.977</v>
      </c>
      <c r="EK228">
        <v>157.876846153846</v>
      </c>
      <c r="EL228">
        <v>28.0293153846154</v>
      </c>
      <c r="EM228">
        <v>154.551538461538</v>
      </c>
      <c r="EN228">
        <v>21.0635846153846</v>
      </c>
      <c r="EO228">
        <v>4.45536076923077</v>
      </c>
      <c r="EP228">
        <v>1.91159769230769</v>
      </c>
      <c r="EQ228">
        <v>30.7810384615385</v>
      </c>
      <c r="ER228">
        <v>16.7305076923077</v>
      </c>
      <c r="ES228">
        <v>1999.94538461538</v>
      </c>
      <c r="ET228">
        <v>0.979997692307693</v>
      </c>
      <c r="EU228">
        <v>0.0200020615384615</v>
      </c>
      <c r="EV228">
        <v>0</v>
      </c>
      <c r="EW228">
        <v>1145.03923076923</v>
      </c>
      <c r="EX228">
        <v>5.00059</v>
      </c>
      <c r="EY228">
        <v>25093.7538461538</v>
      </c>
      <c r="EZ228">
        <v>17359.8538461538</v>
      </c>
      <c r="FA228">
        <v>65.3556153846154</v>
      </c>
      <c r="FB228">
        <v>65.4083846153846</v>
      </c>
      <c r="FC228">
        <v>64.6104615384615</v>
      </c>
      <c r="FD228">
        <v>65.0333846153846</v>
      </c>
      <c r="FE228">
        <v>66.1248461538462</v>
      </c>
      <c r="FF228">
        <v>1955.04538461538</v>
      </c>
      <c r="FG228">
        <v>39.9</v>
      </c>
      <c r="FH228">
        <v>0</v>
      </c>
      <c r="FI228">
        <v>1762383291.9</v>
      </c>
      <c r="FJ228">
        <v>0</v>
      </c>
      <c r="FK228">
        <v>1144.97576923077</v>
      </c>
      <c r="FL228">
        <v>-7.03418802555497</v>
      </c>
      <c r="FM228">
        <v>-105.907692288709</v>
      </c>
      <c r="FN228">
        <v>25093.6538461538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29.46939</v>
      </c>
      <c r="GD228">
        <v>7.97840300751878</v>
      </c>
      <c r="GE228">
        <v>0.821090311658834</v>
      </c>
      <c r="GF228">
        <v>0</v>
      </c>
      <c r="GG228">
        <v>1145.53764705882</v>
      </c>
      <c r="GH228">
        <v>-8.13353705565009</v>
      </c>
      <c r="GI228">
        <v>0.81273343732025</v>
      </c>
      <c r="GJ228">
        <v>-1</v>
      </c>
      <c r="GK228">
        <v>28.015655</v>
      </c>
      <c r="GL228">
        <v>0.23808270676696</v>
      </c>
      <c r="GM228">
        <v>0.0235254218878214</v>
      </c>
      <c r="GN228">
        <v>0</v>
      </c>
      <c r="GO228">
        <v>0</v>
      </c>
      <c r="GP228">
        <v>2</v>
      </c>
      <c r="GQ228" t="s">
        <v>533</v>
      </c>
      <c r="GR228">
        <v>3.12582</v>
      </c>
      <c r="GS228">
        <v>2.77812</v>
      </c>
      <c r="GT228">
        <v>0.0363571</v>
      </c>
      <c r="GU228">
        <v>0.0303082</v>
      </c>
      <c r="GV228">
        <v>0.162446</v>
      </c>
      <c r="GW228">
        <v>0.0897255</v>
      </c>
      <c r="GX228">
        <v>34543.7</v>
      </c>
      <c r="GY228">
        <v>36768.7</v>
      </c>
      <c r="GZ228">
        <v>32562.3</v>
      </c>
      <c r="HA228">
        <v>34463.5</v>
      </c>
      <c r="HB228">
        <v>39062.6</v>
      </c>
      <c r="HC228">
        <v>45173.3</v>
      </c>
      <c r="HD228">
        <v>51131.5</v>
      </c>
      <c r="HE228">
        <v>55230.5</v>
      </c>
      <c r="HF228">
        <v>1.6892</v>
      </c>
      <c r="HG228">
        <v>1.99723</v>
      </c>
      <c r="HH228">
        <v>-0.177898</v>
      </c>
      <c r="HI228">
        <v>0</v>
      </c>
      <c r="HJ228">
        <v>50.8095</v>
      </c>
      <c r="HK228">
        <v>999.9</v>
      </c>
      <c r="HL228">
        <v>56.501</v>
      </c>
      <c r="HM228">
        <v>27.321</v>
      </c>
      <c r="HN228">
        <v>22.7067</v>
      </c>
      <c r="HO228">
        <v>60.1096</v>
      </c>
      <c r="HP228">
        <v>31.4984</v>
      </c>
      <c r="HQ228">
        <v>2</v>
      </c>
      <c r="HR228">
        <v>2.29872</v>
      </c>
      <c r="HS228">
        <v>1.70429</v>
      </c>
      <c r="HT228">
        <v>20.0993</v>
      </c>
      <c r="HU228">
        <v>5.18614</v>
      </c>
      <c r="HV228">
        <v>12.0158</v>
      </c>
      <c r="HW228">
        <v>4.96765</v>
      </c>
      <c r="HX228">
        <v>3.29508</v>
      </c>
      <c r="HY228">
        <v>999.9</v>
      </c>
      <c r="HZ228">
        <v>9999</v>
      </c>
      <c r="IA228">
        <v>9999</v>
      </c>
      <c r="IB228">
        <v>9999</v>
      </c>
      <c r="IC228">
        <v>1.86313</v>
      </c>
      <c r="ID228">
        <v>1.86813</v>
      </c>
      <c r="IE228">
        <v>1.86787</v>
      </c>
      <c r="IF228">
        <v>1.86905</v>
      </c>
      <c r="IG228">
        <v>1.86984</v>
      </c>
      <c r="IH228">
        <v>1.86588</v>
      </c>
      <c r="II228">
        <v>1.86707</v>
      </c>
      <c r="IJ228">
        <v>1.86844</v>
      </c>
      <c r="IK228">
        <v>5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1.915</v>
      </c>
      <c r="IY228">
        <v>0.1628</v>
      </c>
      <c r="IZ228">
        <v>1.12264184085783</v>
      </c>
      <c r="JA228">
        <v>0.00531519531824411</v>
      </c>
      <c r="JB228">
        <v>-1.58401274662554e-06</v>
      </c>
      <c r="JC228">
        <v>4.65529057017795e-10</v>
      </c>
      <c r="JD228">
        <v>0.162735096694976</v>
      </c>
      <c r="JE228">
        <v>0</v>
      </c>
      <c r="JF228">
        <v>0</v>
      </c>
      <c r="JG228">
        <v>0</v>
      </c>
      <c r="JH228">
        <v>4</v>
      </c>
      <c r="JI228">
        <v>2305</v>
      </c>
      <c r="JJ228">
        <v>-0</v>
      </c>
      <c r="JK228">
        <v>23</v>
      </c>
      <c r="JL228">
        <v>29373054.9</v>
      </c>
      <c r="JM228">
        <v>29373054.9</v>
      </c>
      <c r="JN228">
        <v>0.356445</v>
      </c>
      <c r="JO228">
        <v>2.63184</v>
      </c>
      <c r="JP228">
        <v>2.19849</v>
      </c>
      <c r="JQ228">
        <v>2.64282</v>
      </c>
      <c r="JR228">
        <v>2.44507</v>
      </c>
      <c r="JS228">
        <v>2.33521</v>
      </c>
      <c r="JT228">
        <v>32.0684</v>
      </c>
      <c r="JU228">
        <v>24.1751</v>
      </c>
      <c r="JV228">
        <v>18</v>
      </c>
      <c r="JW228">
        <v>491.754</v>
      </c>
      <c r="JX228">
        <v>745.358</v>
      </c>
      <c r="JY228">
        <v>48.234</v>
      </c>
      <c r="JZ228">
        <v>53.0165</v>
      </c>
      <c r="KA228">
        <v>30.0038</v>
      </c>
      <c r="KB228">
        <v>52.1287</v>
      </c>
      <c r="KC228">
        <v>51.8401</v>
      </c>
      <c r="KD228">
        <v>7.03789</v>
      </c>
      <c r="KE228">
        <v>0</v>
      </c>
      <c r="KF228">
        <v>100</v>
      </c>
      <c r="KG228">
        <v>48.2241</v>
      </c>
      <c r="KH228">
        <v>94.474</v>
      </c>
      <c r="KI228">
        <v>67.7987</v>
      </c>
      <c r="KJ228">
        <v>92.7089</v>
      </c>
      <c r="KK228">
        <v>89.3919</v>
      </c>
    </row>
    <row r="229" spans="1:297">
      <c r="A229">
        <v>213</v>
      </c>
      <c r="B229">
        <v>1762383301</v>
      </c>
      <c r="C229">
        <v>3178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1762383292.84615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126.415097131137</v>
      </c>
      <c r="AK229">
        <v>152.830278787879</v>
      </c>
      <c r="AL229">
        <v>-3.32628737866223</v>
      </c>
      <c r="AM229">
        <v>64.0923579597663</v>
      </c>
      <c r="AN229">
        <f>(AP229 - AO229 + DY229*1E3/(8.314*(EA229+273.15)) * AR229/DX229 * AQ229) * DX229/(100*DL229) * 1000/(1000 - AP229)</f>
        <v>0</v>
      </c>
      <c r="AO229">
        <v>21.0594995899265</v>
      </c>
      <c r="AP229">
        <v>49.1422260606061</v>
      </c>
      <c r="AQ229">
        <v>0.00551423294321753</v>
      </c>
      <c r="AR229">
        <v>97.6551696136039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1762383292.84615</v>
      </c>
      <c r="DR229">
        <v>168.289307692308</v>
      </c>
      <c r="DS229">
        <v>138.026923076923</v>
      </c>
      <c r="DT229">
        <v>49.1113230769231</v>
      </c>
      <c r="DU229">
        <v>21.0620538461538</v>
      </c>
      <c r="DV229">
        <v>166.324769230769</v>
      </c>
      <c r="DW229">
        <v>48.9485923076923</v>
      </c>
      <c r="DX229">
        <v>500.036461538462</v>
      </c>
      <c r="DY229">
        <v>90.7530230769231</v>
      </c>
      <c r="DZ229">
        <v>0.100086053846154</v>
      </c>
      <c r="EA229">
        <v>51.7545769230769</v>
      </c>
      <c r="EB229">
        <v>48.0113</v>
      </c>
      <c r="EC229">
        <v>999.9</v>
      </c>
      <c r="ED229">
        <v>0</v>
      </c>
      <c r="EE229">
        <v>0</v>
      </c>
      <c r="EF229">
        <v>10003.3523076923</v>
      </c>
      <c r="EG229">
        <v>0</v>
      </c>
      <c r="EH229">
        <v>1151.47692307692</v>
      </c>
      <c r="EI229">
        <v>30.2624153846154</v>
      </c>
      <c r="EJ229">
        <v>176.980846153846</v>
      </c>
      <c r="EK229">
        <v>140.996538461538</v>
      </c>
      <c r="EL229">
        <v>28.0492846153846</v>
      </c>
      <c r="EM229">
        <v>138.026923076923</v>
      </c>
      <c r="EN229">
        <v>21.0620538461538</v>
      </c>
      <c r="EO229">
        <v>4.45700153846154</v>
      </c>
      <c r="EP229">
        <v>1.91144538461538</v>
      </c>
      <c r="EQ229">
        <v>30.7874923076923</v>
      </c>
      <c r="ER229">
        <v>16.7292461538462</v>
      </c>
      <c r="ES229">
        <v>1999.96769230769</v>
      </c>
      <c r="ET229">
        <v>0.979998153846154</v>
      </c>
      <c r="EU229">
        <v>0.0200015846153846</v>
      </c>
      <c r="EV229">
        <v>0</v>
      </c>
      <c r="EW229">
        <v>1144.46923076923</v>
      </c>
      <c r="EX229">
        <v>5.00059</v>
      </c>
      <c r="EY229">
        <v>25085.1076923077</v>
      </c>
      <c r="EZ229">
        <v>17360.0307692308</v>
      </c>
      <c r="FA229">
        <v>65.3892307692308</v>
      </c>
      <c r="FB229">
        <v>65.442</v>
      </c>
      <c r="FC229">
        <v>64.6440769230769</v>
      </c>
      <c r="FD229">
        <v>65.0718461538462</v>
      </c>
      <c r="FE229">
        <v>66.1536153846154</v>
      </c>
      <c r="FF229">
        <v>1955.06769230769</v>
      </c>
      <c r="FG229">
        <v>39.9</v>
      </c>
      <c r="FH229">
        <v>0</v>
      </c>
      <c r="FI229">
        <v>1762383297.3</v>
      </c>
      <c r="FJ229">
        <v>0</v>
      </c>
      <c r="FK229">
        <v>1144.2856</v>
      </c>
      <c r="FL229">
        <v>-6.75692309543575</v>
      </c>
      <c r="FM229">
        <v>-104.207692398219</v>
      </c>
      <c r="FN229">
        <v>25083.192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30.063735</v>
      </c>
      <c r="GD229">
        <v>4.8608255639098</v>
      </c>
      <c r="GE229">
        <v>0.562400458103477</v>
      </c>
      <c r="GF229">
        <v>0</v>
      </c>
      <c r="GG229">
        <v>1144.75470588235</v>
      </c>
      <c r="GH229">
        <v>-7.2629488210339</v>
      </c>
      <c r="GI229">
        <v>0.735071966441215</v>
      </c>
      <c r="GJ229">
        <v>-1</v>
      </c>
      <c r="GK229">
        <v>28.040675</v>
      </c>
      <c r="GL229">
        <v>0.22288872180453</v>
      </c>
      <c r="GM229">
        <v>0.0219385704867017</v>
      </c>
      <c r="GN229">
        <v>0</v>
      </c>
      <c r="GO229">
        <v>0</v>
      </c>
      <c r="GP229">
        <v>2</v>
      </c>
      <c r="GQ229" t="s">
        <v>533</v>
      </c>
      <c r="GR229">
        <v>3.12602</v>
      </c>
      <c r="GS229">
        <v>2.7779</v>
      </c>
      <c r="GT229">
        <v>0.0328851</v>
      </c>
      <c r="GU229">
        <v>0.0264408</v>
      </c>
      <c r="GV229">
        <v>0.162455</v>
      </c>
      <c r="GW229">
        <v>0.0897191</v>
      </c>
      <c r="GX229">
        <v>34664.9</v>
      </c>
      <c r="GY229">
        <v>36911.2</v>
      </c>
      <c r="GZ229">
        <v>32560</v>
      </c>
      <c r="HA229">
        <v>34460.5</v>
      </c>
      <c r="HB229">
        <v>39060.2</v>
      </c>
      <c r="HC229">
        <v>45169.4</v>
      </c>
      <c r="HD229">
        <v>51128.6</v>
      </c>
      <c r="HE229">
        <v>55225.9</v>
      </c>
      <c r="HF229">
        <v>1.68902</v>
      </c>
      <c r="HG229">
        <v>1.99645</v>
      </c>
      <c r="HH229">
        <v>-0.178106</v>
      </c>
      <c r="HI229">
        <v>0</v>
      </c>
      <c r="HJ229">
        <v>50.8175</v>
      </c>
      <c r="HK229">
        <v>999.9</v>
      </c>
      <c r="HL229">
        <v>56.525</v>
      </c>
      <c r="HM229">
        <v>27.321</v>
      </c>
      <c r="HN229">
        <v>22.715</v>
      </c>
      <c r="HO229">
        <v>60.2396</v>
      </c>
      <c r="HP229">
        <v>31.4423</v>
      </c>
      <c r="HQ229">
        <v>2</v>
      </c>
      <c r="HR229">
        <v>2.30227</v>
      </c>
      <c r="HS229">
        <v>1.6679</v>
      </c>
      <c r="HT229">
        <v>20.0996</v>
      </c>
      <c r="HU229">
        <v>5.18569</v>
      </c>
      <c r="HV229">
        <v>12.0155</v>
      </c>
      <c r="HW229">
        <v>4.96745</v>
      </c>
      <c r="HX229">
        <v>3.295</v>
      </c>
      <c r="HY229">
        <v>999.9</v>
      </c>
      <c r="HZ229">
        <v>9999</v>
      </c>
      <c r="IA229">
        <v>9999</v>
      </c>
      <c r="IB229">
        <v>9999</v>
      </c>
      <c r="IC229">
        <v>1.86313</v>
      </c>
      <c r="ID229">
        <v>1.86813</v>
      </c>
      <c r="IE229">
        <v>1.86787</v>
      </c>
      <c r="IF229">
        <v>1.86905</v>
      </c>
      <c r="IG229">
        <v>1.86984</v>
      </c>
      <c r="IH229">
        <v>1.86588</v>
      </c>
      <c r="II229">
        <v>1.86707</v>
      </c>
      <c r="IJ229">
        <v>1.86844</v>
      </c>
      <c r="IK229">
        <v>5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1.838</v>
      </c>
      <c r="IY229">
        <v>0.1628</v>
      </c>
      <c r="IZ229">
        <v>1.12264184085783</v>
      </c>
      <c r="JA229">
        <v>0.00531519531824411</v>
      </c>
      <c r="JB229">
        <v>-1.58401274662554e-06</v>
      </c>
      <c r="JC229">
        <v>4.65529057017795e-10</v>
      </c>
      <c r="JD229">
        <v>0.162735096694976</v>
      </c>
      <c r="JE229">
        <v>0</v>
      </c>
      <c r="JF229">
        <v>0</v>
      </c>
      <c r="JG229">
        <v>0</v>
      </c>
      <c r="JH229">
        <v>4</v>
      </c>
      <c r="JI229">
        <v>2305</v>
      </c>
      <c r="JJ229">
        <v>-0</v>
      </c>
      <c r="JK229">
        <v>23</v>
      </c>
      <c r="JL229">
        <v>29373055</v>
      </c>
      <c r="JM229">
        <v>29373055</v>
      </c>
      <c r="JN229">
        <v>0.307617</v>
      </c>
      <c r="JO229">
        <v>2.63062</v>
      </c>
      <c r="JP229">
        <v>2.19849</v>
      </c>
      <c r="JQ229">
        <v>2.64282</v>
      </c>
      <c r="JR229">
        <v>2.44629</v>
      </c>
      <c r="JS229">
        <v>2.33154</v>
      </c>
      <c r="JT229">
        <v>32.0684</v>
      </c>
      <c r="JU229">
        <v>24.1751</v>
      </c>
      <c r="JV229">
        <v>18</v>
      </c>
      <c r="JW229">
        <v>491.822</v>
      </c>
      <c r="JX229">
        <v>744.899</v>
      </c>
      <c r="JY229">
        <v>48.2183</v>
      </c>
      <c r="JZ229">
        <v>53.0554</v>
      </c>
      <c r="KA229">
        <v>30.0035</v>
      </c>
      <c r="KB229">
        <v>52.1623</v>
      </c>
      <c r="KC229">
        <v>51.8731</v>
      </c>
      <c r="KD229">
        <v>6.12314</v>
      </c>
      <c r="KE229">
        <v>0</v>
      </c>
      <c r="KF229">
        <v>100</v>
      </c>
      <c r="KG229">
        <v>48.2214</v>
      </c>
      <c r="KH229">
        <v>80.9023</v>
      </c>
      <c r="KI229">
        <v>67.7987</v>
      </c>
      <c r="KJ229">
        <v>92.703</v>
      </c>
      <c r="KK229">
        <v>89.3842</v>
      </c>
    </row>
    <row r="230" spans="1:297">
      <c r="A230">
        <v>214</v>
      </c>
      <c r="B230">
        <v>1762383306</v>
      </c>
      <c r="C230">
        <v>3183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1762383297.84615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108.968724018741</v>
      </c>
      <c r="AK230">
        <v>135.675896969697</v>
      </c>
      <c r="AL230">
        <v>-3.41497048070889</v>
      </c>
      <c r="AM230">
        <v>64.0923579597663</v>
      </c>
      <c r="AN230">
        <f>(AP230 - AO230 + DY230*1E3/(8.314*(EA230+273.15)) * AR230/DX230 * AQ230) * DX230/(100*DL230) * 1000/(1000 - AP230)</f>
        <v>0</v>
      </c>
      <c r="AO230">
        <v>21.0585982320835</v>
      </c>
      <c r="AP230">
        <v>49.1336842424242</v>
      </c>
      <c r="AQ230">
        <v>0.000446771703073221</v>
      </c>
      <c r="AR230">
        <v>97.6551696136039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1762383297.84615</v>
      </c>
      <c r="DR230">
        <v>152.133923076923</v>
      </c>
      <c r="DS230">
        <v>121.338692307692</v>
      </c>
      <c r="DT230">
        <v>49.1230692307692</v>
      </c>
      <c r="DU230">
        <v>21.0603230769231</v>
      </c>
      <c r="DV230">
        <v>150.247384615385</v>
      </c>
      <c r="DW230">
        <v>48.9603538461538</v>
      </c>
      <c r="DX230">
        <v>500.029384615385</v>
      </c>
      <c r="DY230">
        <v>90.7532230769231</v>
      </c>
      <c r="DZ230">
        <v>0.100059276923077</v>
      </c>
      <c r="EA230">
        <v>51.7548153846154</v>
      </c>
      <c r="EB230">
        <v>48.0075384615385</v>
      </c>
      <c r="EC230">
        <v>999.9</v>
      </c>
      <c r="ED230">
        <v>0</v>
      </c>
      <c r="EE230">
        <v>0</v>
      </c>
      <c r="EF230">
        <v>10001.8730769231</v>
      </c>
      <c r="EG230">
        <v>0</v>
      </c>
      <c r="EH230">
        <v>1151.38769230769</v>
      </c>
      <c r="EI230">
        <v>30.7952923076923</v>
      </c>
      <c r="EJ230">
        <v>159.993153846154</v>
      </c>
      <c r="EK230">
        <v>123.949030769231</v>
      </c>
      <c r="EL230">
        <v>28.0627538461538</v>
      </c>
      <c r="EM230">
        <v>121.338692307692</v>
      </c>
      <c r="EN230">
        <v>21.0603230769231</v>
      </c>
      <c r="EO230">
        <v>4.45807846153846</v>
      </c>
      <c r="EP230">
        <v>1.91129307692308</v>
      </c>
      <c r="EQ230">
        <v>30.7917153846154</v>
      </c>
      <c r="ER230">
        <v>16.7279923076923</v>
      </c>
      <c r="ES230">
        <v>1999.98846153846</v>
      </c>
      <c r="ET230">
        <v>0.979998615384616</v>
      </c>
      <c r="EU230">
        <v>0.0200011230769231</v>
      </c>
      <c r="EV230">
        <v>0</v>
      </c>
      <c r="EW230">
        <v>1143.88692307692</v>
      </c>
      <c r="EX230">
        <v>5.00059</v>
      </c>
      <c r="EY230">
        <v>25077.0230769231</v>
      </c>
      <c r="EZ230">
        <v>17360.2076923077</v>
      </c>
      <c r="FA230">
        <v>65.4228461538462</v>
      </c>
      <c r="FB230">
        <v>65.4709230769231</v>
      </c>
      <c r="FC230">
        <v>64.6631538461538</v>
      </c>
      <c r="FD230">
        <v>65.1007692307692</v>
      </c>
      <c r="FE230">
        <v>66.1775384615385</v>
      </c>
      <c r="FF230">
        <v>1955.08846153846</v>
      </c>
      <c r="FG230">
        <v>39.9</v>
      </c>
      <c r="FH230">
        <v>0</v>
      </c>
      <c r="FI230">
        <v>1762383302.1</v>
      </c>
      <c r="FJ230">
        <v>0</v>
      </c>
      <c r="FK230">
        <v>1143.7676</v>
      </c>
      <c r="FL230">
        <v>-6.64461540620536</v>
      </c>
      <c r="FM230">
        <v>-99.1076924131928</v>
      </c>
      <c r="FN230">
        <v>25075.4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30.4102</v>
      </c>
      <c r="GD230">
        <v>5.94496240601508</v>
      </c>
      <c r="GE230">
        <v>0.648806255364419</v>
      </c>
      <c r="GF230">
        <v>0</v>
      </c>
      <c r="GG230">
        <v>1144.26676470588</v>
      </c>
      <c r="GH230">
        <v>-6.57097021089636</v>
      </c>
      <c r="GI230">
        <v>0.674208558185669</v>
      </c>
      <c r="GJ230">
        <v>-1</v>
      </c>
      <c r="GK230">
        <v>28.051955</v>
      </c>
      <c r="GL230">
        <v>0.183658646616603</v>
      </c>
      <c r="GM230">
        <v>0.0189185220088671</v>
      </c>
      <c r="GN230">
        <v>0</v>
      </c>
      <c r="GO230">
        <v>0</v>
      </c>
      <c r="GP230">
        <v>2</v>
      </c>
      <c r="GQ230" t="s">
        <v>533</v>
      </c>
      <c r="GR230">
        <v>3.12589</v>
      </c>
      <c r="GS230">
        <v>2.77801</v>
      </c>
      <c r="GT230">
        <v>0.029306</v>
      </c>
      <c r="GU230">
        <v>0.0226428</v>
      </c>
      <c r="GV230">
        <v>0.162485</v>
      </c>
      <c r="GW230">
        <v>0.0897048</v>
      </c>
      <c r="GX230">
        <v>34790.2</v>
      </c>
      <c r="GY230">
        <v>37050.6</v>
      </c>
      <c r="GZ230">
        <v>32557.9</v>
      </c>
      <c r="HA230">
        <v>34457.1</v>
      </c>
      <c r="HB230">
        <v>39056.6</v>
      </c>
      <c r="HC230">
        <v>45165.4</v>
      </c>
      <c r="HD230">
        <v>51125.4</v>
      </c>
      <c r="HE230">
        <v>55220.7</v>
      </c>
      <c r="HF230">
        <v>1.68848</v>
      </c>
      <c r="HG230">
        <v>1.99618</v>
      </c>
      <c r="HH230">
        <v>-0.17833</v>
      </c>
      <c r="HI230">
        <v>0</v>
      </c>
      <c r="HJ230">
        <v>50.8251</v>
      </c>
      <c r="HK230">
        <v>999.9</v>
      </c>
      <c r="HL230">
        <v>56.501</v>
      </c>
      <c r="HM230">
        <v>27.321</v>
      </c>
      <c r="HN230">
        <v>22.708</v>
      </c>
      <c r="HO230">
        <v>60.3396</v>
      </c>
      <c r="HP230">
        <v>31.3902</v>
      </c>
      <c r="HQ230">
        <v>2</v>
      </c>
      <c r="HR230">
        <v>2.30589</v>
      </c>
      <c r="HS230">
        <v>1.64029</v>
      </c>
      <c r="HT230">
        <v>20.0999</v>
      </c>
      <c r="HU230">
        <v>5.18599</v>
      </c>
      <c r="HV230">
        <v>12.0159</v>
      </c>
      <c r="HW230">
        <v>4.96755</v>
      </c>
      <c r="HX230">
        <v>3.29513</v>
      </c>
      <c r="HY230">
        <v>999.9</v>
      </c>
      <c r="HZ230">
        <v>9999</v>
      </c>
      <c r="IA230">
        <v>9999</v>
      </c>
      <c r="IB230">
        <v>9999</v>
      </c>
      <c r="IC230">
        <v>1.86315</v>
      </c>
      <c r="ID230">
        <v>1.86813</v>
      </c>
      <c r="IE230">
        <v>1.86787</v>
      </c>
      <c r="IF230">
        <v>1.86904</v>
      </c>
      <c r="IG230">
        <v>1.86983</v>
      </c>
      <c r="IH230">
        <v>1.86588</v>
      </c>
      <c r="II230">
        <v>1.86707</v>
      </c>
      <c r="IJ230">
        <v>1.86844</v>
      </c>
      <c r="IK230">
        <v>5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1.758</v>
      </c>
      <c r="IY230">
        <v>0.1627</v>
      </c>
      <c r="IZ230">
        <v>1.12264184085783</v>
      </c>
      <c r="JA230">
        <v>0.00531519531824411</v>
      </c>
      <c r="JB230">
        <v>-1.58401274662554e-06</v>
      </c>
      <c r="JC230">
        <v>4.65529057017795e-10</v>
      </c>
      <c r="JD230">
        <v>0.162735096694976</v>
      </c>
      <c r="JE230">
        <v>0</v>
      </c>
      <c r="JF230">
        <v>0</v>
      </c>
      <c r="JG230">
        <v>0</v>
      </c>
      <c r="JH230">
        <v>4</v>
      </c>
      <c r="JI230">
        <v>2305</v>
      </c>
      <c r="JJ230">
        <v>-0</v>
      </c>
      <c r="JK230">
        <v>23</v>
      </c>
      <c r="JL230">
        <v>29373055.1</v>
      </c>
      <c r="JM230">
        <v>29373055.1</v>
      </c>
      <c r="JN230">
        <v>0.263672</v>
      </c>
      <c r="JO230">
        <v>2.64404</v>
      </c>
      <c r="JP230">
        <v>2.19849</v>
      </c>
      <c r="JQ230">
        <v>2.64282</v>
      </c>
      <c r="JR230">
        <v>2.44629</v>
      </c>
      <c r="JS230">
        <v>2.33521</v>
      </c>
      <c r="JT230">
        <v>32.0684</v>
      </c>
      <c r="JU230">
        <v>24.1751</v>
      </c>
      <c r="JV230">
        <v>18</v>
      </c>
      <c r="JW230">
        <v>491.639</v>
      </c>
      <c r="JX230">
        <v>744.975</v>
      </c>
      <c r="JY230">
        <v>48.2139</v>
      </c>
      <c r="JZ230">
        <v>53.09</v>
      </c>
      <c r="KA230">
        <v>30.0035</v>
      </c>
      <c r="KB230">
        <v>52.2004</v>
      </c>
      <c r="KC230">
        <v>51.9106</v>
      </c>
      <c r="KD230">
        <v>5.16648</v>
      </c>
      <c r="KE230">
        <v>0</v>
      </c>
      <c r="KF230">
        <v>100</v>
      </c>
      <c r="KG230">
        <v>48.2127</v>
      </c>
      <c r="KH230">
        <v>60.6291</v>
      </c>
      <c r="KI230">
        <v>67.7987</v>
      </c>
      <c r="KJ230">
        <v>92.6972</v>
      </c>
      <c r="KK230">
        <v>89.3756</v>
      </c>
    </row>
    <row r="231" spans="1:297">
      <c r="A231">
        <v>215</v>
      </c>
      <c r="B231">
        <v>1762383311</v>
      </c>
      <c r="C231">
        <v>3188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1762383302.84615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92.121078671354</v>
      </c>
      <c r="AK231">
        <v>118.838618181818</v>
      </c>
      <c r="AL231">
        <v>-3.3684571485686</v>
      </c>
      <c r="AM231">
        <v>64.0923579597663</v>
      </c>
      <c r="AN231">
        <f>(AP231 - AO231 + DY231*1E3/(8.314*(EA231+273.15)) * AR231/DX231 * AQ231) * DX231/(100*DL231) * 1000/(1000 - AP231)</f>
        <v>0</v>
      </c>
      <c r="AO231">
        <v>21.0566953414761</v>
      </c>
      <c r="AP231">
        <v>49.1692333333333</v>
      </c>
      <c r="AQ231">
        <v>0.00666173722926557</v>
      </c>
      <c r="AR231">
        <v>97.6551696136039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1762383302.84615</v>
      </c>
      <c r="DR231">
        <v>136.005846153846</v>
      </c>
      <c r="DS231">
        <v>104.772946153846</v>
      </c>
      <c r="DT231">
        <v>49.1395</v>
      </c>
      <c r="DU231">
        <v>21.0584153846154</v>
      </c>
      <c r="DV231">
        <v>134.197538461538</v>
      </c>
      <c r="DW231">
        <v>48.9767692307692</v>
      </c>
      <c r="DX231">
        <v>500.002846153846</v>
      </c>
      <c r="DY231">
        <v>90.7544538461539</v>
      </c>
      <c r="DZ231">
        <v>0.100038346153846</v>
      </c>
      <c r="EA231">
        <v>51.7540538461538</v>
      </c>
      <c r="EB231">
        <v>48.0077384615385</v>
      </c>
      <c r="EC231">
        <v>999.9</v>
      </c>
      <c r="ED231">
        <v>0</v>
      </c>
      <c r="EE231">
        <v>0</v>
      </c>
      <c r="EF231">
        <v>10003.7538461538</v>
      </c>
      <c r="EG231">
        <v>0</v>
      </c>
      <c r="EH231">
        <v>1151.35769230769</v>
      </c>
      <c r="EI231">
        <v>31.2327615384615</v>
      </c>
      <c r="EJ231">
        <v>143.034076923077</v>
      </c>
      <c r="EK231">
        <v>107.026707692308</v>
      </c>
      <c r="EL231">
        <v>28.0810692307692</v>
      </c>
      <c r="EM231">
        <v>104.772946153846</v>
      </c>
      <c r="EN231">
        <v>21.0584153846154</v>
      </c>
      <c r="EO231">
        <v>4.45962846153846</v>
      </c>
      <c r="EP231">
        <v>1.91114692307692</v>
      </c>
      <c r="EQ231">
        <v>30.7977923076923</v>
      </c>
      <c r="ER231">
        <v>16.7267769230769</v>
      </c>
      <c r="ES231">
        <v>1999.98384615385</v>
      </c>
      <c r="ET231">
        <v>0.979998846153846</v>
      </c>
      <c r="EU231">
        <v>0.0200008846153846</v>
      </c>
      <c r="EV231">
        <v>0</v>
      </c>
      <c r="EW231">
        <v>1143.28846153846</v>
      </c>
      <c r="EX231">
        <v>5.00059</v>
      </c>
      <c r="EY231">
        <v>25069.0769230769</v>
      </c>
      <c r="EZ231">
        <v>17360.1692307692</v>
      </c>
      <c r="FA231">
        <v>65.4613076923077</v>
      </c>
      <c r="FB231">
        <v>65.5046153846154</v>
      </c>
      <c r="FC231">
        <v>64.7016153846154</v>
      </c>
      <c r="FD231">
        <v>65.1296923076923</v>
      </c>
      <c r="FE231">
        <v>66.2112307692308</v>
      </c>
      <c r="FF231">
        <v>1955.08384615385</v>
      </c>
      <c r="FG231">
        <v>39.9</v>
      </c>
      <c r="FH231">
        <v>0</v>
      </c>
      <c r="FI231">
        <v>1762383306.9</v>
      </c>
      <c r="FJ231">
        <v>0</v>
      </c>
      <c r="FK231">
        <v>1143.1896</v>
      </c>
      <c r="FL231">
        <v>-6.69615384622478</v>
      </c>
      <c r="FM231">
        <v>-79.5615383308109</v>
      </c>
      <c r="FN231">
        <v>25068.04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30.892980952381</v>
      </c>
      <c r="GD231">
        <v>5.2663090909091</v>
      </c>
      <c r="GE231">
        <v>0.602329815220744</v>
      </c>
      <c r="GF231">
        <v>0</v>
      </c>
      <c r="GG231">
        <v>1143.72735294118</v>
      </c>
      <c r="GH231">
        <v>-6.74300993773911</v>
      </c>
      <c r="GI231">
        <v>0.69322481211971</v>
      </c>
      <c r="GJ231">
        <v>-1</v>
      </c>
      <c r="GK231">
        <v>28.0664095238095</v>
      </c>
      <c r="GL231">
        <v>0.195031168831193</v>
      </c>
      <c r="GM231">
        <v>0.0208754105693737</v>
      </c>
      <c r="GN231">
        <v>0</v>
      </c>
      <c r="GO231">
        <v>0</v>
      </c>
      <c r="GP231">
        <v>2</v>
      </c>
      <c r="GQ231" t="s">
        <v>533</v>
      </c>
      <c r="GR231">
        <v>3.1259</v>
      </c>
      <c r="GS231">
        <v>2.77817</v>
      </c>
      <c r="GT231">
        <v>0.0256866</v>
      </c>
      <c r="GU231">
        <v>0.0186966</v>
      </c>
      <c r="GV231">
        <v>0.162542</v>
      </c>
      <c r="GW231">
        <v>0.0896954</v>
      </c>
      <c r="GX231">
        <v>34916.3</v>
      </c>
      <c r="GY231">
        <v>37195.8</v>
      </c>
      <c r="GZ231">
        <v>32555.3</v>
      </c>
      <c r="HA231">
        <v>34453.8</v>
      </c>
      <c r="HB231">
        <v>39051.6</v>
      </c>
      <c r="HC231">
        <v>45161.7</v>
      </c>
      <c r="HD231">
        <v>51121.9</v>
      </c>
      <c r="HE231">
        <v>55216.1</v>
      </c>
      <c r="HF231">
        <v>1.68815</v>
      </c>
      <c r="HG231">
        <v>1.9955</v>
      </c>
      <c r="HH231">
        <v>-0.178963</v>
      </c>
      <c r="HI231">
        <v>0</v>
      </c>
      <c r="HJ231">
        <v>50.8329</v>
      </c>
      <c r="HK231">
        <v>999.9</v>
      </c>
      <c r="HL231">
        <v>56.501</v>
      </c>
      <c r="HM231">
        <v>27.332</v>
      </c>
      <c r="HN231">
        <v>22.7212</v>
      </c>
      <c r="HO231">
        <v>60.4096</v>
      </c>
      <c r="HP231">
        <v>31.4022</v>
      </c>
      <c r="HQ231">
        <v>2</v>
      </c>
      <c r="HR231">
        <v>2.3097</v>
      </c>
      <c r="HS231">
        <v>1.65238</v>
      </c>
      <c r="HT231">
        <v>20.0996</v>
      </c>
      <c r="HU231">
        <v>5.18614</v>
      </c>
      <c r="HV231">
        <v>12.0158</v>
      </c>
      <c r="HW231">
        <v>4.968</v>
      </c>
      <c r="HX231">
        <v>3.29508</v>
      </c>
      <c r="HY231">
        <v>999.9</v>
      </c>
      <c r="HZ231">
        <v>9999</v>
      </c>
      <c r="IA231">
        <v>9999</v>
      </c>
      <c r="IB231">
        <v>9999</v>
      </c>
      <c r="IC231">
        <v>1.86314</v>
      </c>
      <c r="ID231">
        <v>1.86813</v>
      </c>
      <c r="IE231">
        <v>1.86788</v>
      </c>
      <c r="IF231">
        <v>1.86905</v>
      </c>
      <c r="IG231">
        <v>1.86983</v>
      </c>
      <c r="IH231">
        <v>1.8659</v>
      </c>
      <c r="II231">
        <v>1.86707</v>
      </c>
      <c r="IJ231">
        <v>1.86843</v>
      </c>
      <c r="IK231">
        <v>5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1.679</v>
      </c>
      <c r="IY231">
        <v>0.1627</v>
      </c>
      <c r="IZ231">
        <v>1.12264184085783</v>
      </c>
      <c r="JA231">
        <v>0.00531519531824411</v>
      </c>
      <c r="JB231">
        <v>-1.58401274662554e-06</v>
      </c>
      <c r="JC231">
        <v>4.65529057017795e-10</v>
      </c>
      <c r="JD231">
        <v>0.162735096694976</v>
      </c>
      <c r="JE231">
        <v>0</v>
      </c>
      <c r="JF231">
        <v>0</v>
      </c>
      <c r="JG231">
        <v>0</v>
      </c>
      <c r="JH231">
        <v>4</v>
      </c>
      <c r="JI231">
        <v>2305</v>
      </c>
      <c r="JJ231">
        <v>-0</v>
      </c>
      <c r="JK231">
        <v>23</v>
      </c>
      <c r="JL231">
        <v>29373055.2</v>
      </c>
      <c r="JM231">
        <v>29373055.2</v>
      </c>
      <c r="JN231">
        <v>0.217285</v>
      </c>
      <c r="JO231">
        <v>2.65991</v>
      </c>
      <c r="JP231">
        <v>2.19849</v>
      </c>
      <c r="JQ231">
        <v>2.6416</v>
      </c>
      <c r="JR231">
        <v>2.44507</v>
      </c>
      <c r="JS231">
        <v>2.27173</v>
      </c>
      <c r="JT231">
        <v>32.0684</v>
      </c>
      <c r="JU231">
        <v>24.1663</v>
      </c>
      <c r="JV231">
        <v>18</v>
      </c>
      <c r="JW231">
        <v>491.595</v>
      </c>
      <c r="JX231">
        <v>744.609</v>
      </c>
      <c r="JY231">
        <v>48.212</v>
      </c>
      <c r="JZ231">
        <v>53.1298</v>
      </c>
      <c r="KA231">
        <v>30.0036</v>
      </c>
      <c r="KB231">
        <v>52.2336</v>
      </c>
      <c r="KC231">
        <v>51.9431</v>
      </c>
      <c r="KD231">
        <v>4.28455</v>
      </c>
      <c r="KE231">
        <v>0</v>
      </c>
      <c r="KF231">
        <v>100</v>
      </c>
      <c r="KG231">
        <v>48.1983</v>
      </c>
      <c r="KH231">
        <v>47.0341</v>
      </c>
      <c r="KI231">
        <v>67.7987</v>
      </c>
      <c r="KJ231">
        <v>92.6903</v>
      </c>
      <c r="KK231">
        <v>89.3679</v>
      </c>
    </row>
    <row r="232" spans="1:297">
      <c r="A232">
        <v>216</v>
      </c>
      <c r="B232">
        <v>1762383316</v>
      </c>
      <c r="C232">
        <v>3193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1762383307.84615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75.1668829309768</v>
      </c>
      <c r="AK232">
        <v>101.896515151515</v>
      </c>
      <c r="AL232">
        <v>-3.37371972839522</v>
      </c>
      <c r="AM232">
        <v>64.0923579597663</v>
      </c>
      <c r="AN232">
        <f>(AP232 - AO232 + DY232*1E3/(8.314*(EA232+273.15)) * AR232/DX232 * AQ232) * DX232/(100*DL232) * 1000/(1000 - AP232)</f>
        <v>0</v>
      </c>
      <c r="AO232">
        <v>21.0549523087076</v>
      </c>
      <c r="AP232">
        <v>49.1764933333333</v>
      </c>
      <c r="AQ232">
        <v>0.000504612040336615</v>
      </c>
      <c r="AR232">
        <v>97.6551696136039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1762383307.84615</v>
      </c>
      <c r="DR232">
        <v>119.897823076923</v>
      </c>
      <c r="DS232">
        <v>88.2032615384615</v>
      </c>
      <c r="DT232">
        <v>49.1536</v>
      </c>
      <c r="DU232">
        <v>21.0569153846154</v>
      </c>
      <c r="DV232">
        <v>118.168730769231</v>
      </c>
      <c r="DW232">
        <v>48.9908692307692</v>
      </c>
      <c r="DX232">
        <v>499.971846153846</v>
      </c>
      <c r="DY232">
        <v>90.7554769230769</v>
      </c>
      <c r="DZ232">
        <v>0.0999879384615385</v>
      </c>
      <c r="EA232">
        <v>51.7514692307692</v>
      </c>
      <c r="EB232">
        <v>48.0063076923077</v>
      </c>
      <c r="EC232">
        <v>999.9</v>
      </c>
      <c r="ED232">
        <v>0</v>
      </c>
      <c r="EE232">
        <v>0</v>
      </c>
      <c r="EF232">
        <v>10012.6884615385</v>
      </c>
      <c r="EG232">
        <v>0</v>
      </c>
      <c r="EH232">
        <v>1151.25846153846</v>
      </c>
      <c r="EI232">
        <v>31.6944615384615</v>
      </c>
      <c r="EJ232">
        <v>126.095461538462</v>
      </c>
      <c r="EK232">
        <v>90.1005384615384</v>
      </c>
      <c r="EL232">
        <v>28.0966615384615</v>
      </c>
      <c r="EM232">
        <v>88.2032615384615</v>
      </c>
      <c r="EN232">
        <v>21.0569153846154</v>
      </c>
      <c r="EO232">
        <v>4.46095769230769</v>
      </c>
      <c r="EP232">
        <v>1.91103153846154</v>
      </c>
      <c r="EQ232">
        <v>30.803</v>
      </c>
      <c r="ER232">
        <v>16.7258307692308</v>
      </c>
      <c r="ES232">
        <v>2000.00230769231</v>
      </c>
      <c r="ET232">
        <v>0.979999307692308</v>
      </c>
      <c r="EU232">
        <v>0.0200004153846154</v>
      </c>
      <c r="EV232">
        <v>0</v>
      </c>
      <c r="EW232">
        <v>1142.77692307692</v>
      </c>
      <c r="EX232">
        <v>5.00059</v>
      </c>
      <c r="EY232">
        <v>25062.0538461538</v>
      </c>
      <c r="EZ232">
        <v>17360.3307692308</v>
      </c>
      <c r="FA232">
        <v>65.4902307692308</v>
      </c>
      <c r="FB232">
        <v>65.5382307692308</v>
      </c>
      <c r="FC232">
        <v>64.7305384615385</v>
      </c>
      <c r="FD232">
        <v>65.1536153846154</v>
      </c>
      <c r="FE232">
        <v>66.2353846153846</v>
      </c>
      <c r="FF232">
        <v>1955.10230769231</v>
      </c>
      <c r="FG232">
        <v>39.9</v>
      </c>
      <c r="FH232">
        <v>0</v>
      </c>
      <c r="FI232">
        <v>1762383312.3</v>
      </c>
      <c r="FJ232">
        <v>0</v>
      </c>
      <c r="FK232">
        <v>1142.70038461538</v>
      </c>
      <c r="FL232">
        <v>-5.81504273653175</v>
      </c>
      <c r="FM232">
        <v>-81.7709401442136</v>
      </c>
      <c r="FN232">
        <v>25061.1769230769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31.3582904761905</v>
      </c>
      <c r="GD232">
        <v>6.2207220779221</v>
      </c>
      <c r="GE232">
        <v>0.69650041801154</v>
      </c>
      <c r="GF232">
        <v>0</v>
      </c>
      <c r="GG232">
        <v>1143.07323529412</v>
      </c>
      <c r="GH232">
        <v>-6.01359817322589</v>
      </c>
      <c r="GI232">
        <v>0.655971307605272</v>
      </c>
      <c r="GJ232">
        <v>-1</v>
      </c>
      <c r="GK232">
        <v>28.0887761904762</v>
      </c>
      <c r="GL232">
        <v>0.209135064935126</v>
      </c>
      <c r="GM232">
        <v>0.0224203756130536</v>
      </c>
      <c r="GN232">
        <v>0</v>
      </c>
      <c r="GO232">
        <v>0</v>
      </c>
      <c r="GP232">
        <v>2</v>
      </c>
      <c r="GQ232" t="s">
        <v>533</v>
      </c>
      <c r="GR232">
        <v>3.12589</v>
      </c>
      <c r="GS232">
        <v>2.77811</v>
      </c>
      <c r="GT232">
        <v>0.0220422</v>
      </c>
      <c r="GU232">
        <v>0.0149835</v>
      </c>
      <c r="GV232">
        <v>0.162553</v>
      </c>
      <c r="GW232">
        <v>0.0896829</v>
      </c>
      <c r="GX232">
        <v>35043.3</v>
      </c>
      <c r="GY232">
        <v>37331.8</v>
      </c>
      <c r="GZ232">
        <v>32552.7</v>
      </c>
      <c r="HA232">
        <v>34450.3</v>
      </c>
      <c r="HB232">
        <v>39048.6</v>
      </c>
      <c r="HC232">
        <v>45157.6</v>
      </c>
      <c r="HD232">
        <v>51118.5</v>
      </c>
      <c r="HE232">
        <v>55210.9</v>
      </c>
      <c r="HF232">
        <v>1.68785</v>
      </c>
      <c r="HG232">
        <v>1.995</v>
      </c>
      <c r="HH232">
        <v>-0.180528</v>
      </c>
      <c r="HI232">
        <v>0</v>
      </c>
      <c r="HJ232">
        <v>50.8394</v>
      </c>
      <c r="HK232">
        <v>999.9</v>
      </c>
      <c r="HL232">
        <v>56.501</v>
      </c>
      <c r="HM232">
        <v>27.332</v>
      </c>
      <c r="HN232">
        <v>22.7195</v>
      </c>
      <c r="HO232">
        <v>60.3296</v>
      </c>
      <c r="HP232">
        <v>31.4623</v>
      </c>
      <c r="HQ232">
        <v>2</v>
      </c>
      <c r="HR232">
        <v>2.31361</v>
      </c>
      <c r="HS232">
        <v>1.68972</v>
      </c>
      <c r="HT232">
        <v>20.0992</v>
      </c>
      <c r="HU232">
        <v>5.18614</v>
      </c>
      <c r="HV232">
        <v>12.0158</v>
      </c>
      <c r="HW232">
        <v>4.9685</v>
      </c>
      <c r="HX232">
        <v>3.29505</v>
      </c>
      <c r="HY232">
        <v>999.9</v>
      </c>
      <c r="HZ232">
        <v>9999</v>
      </c>
      <c r="IA232">
        <v>9999</v>
      </c>
      <c r="IB232">
        <v>9999</v>
      </c>
      <c r="IC232">
        <v>1.86317</v>
      </c>
      <c r="ID232">
        <v>1.86813</v>
      </c>
      <c r="IE232">
        <v>1.86787</v>
      </c>
      <c r="IF232">
        <v>1.86904</v>
      </c>
      <c r="IG232">
        <v>1.86986</v>
      </c>
      <c r="IH232">
        <v>1.86595</v>
      </c>
      <c r="II232">
        <v>1.86707</v>
      </c>
      <c r="IJ232">
        <v>1.86844</v>
      </c>
      <c r="IK232">
        <v>5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1.6</v>
      </c>
      <c r="IY232">
        <v>0.1627</v>
      </c>
      <c r="IZ232">
        <v>1.12264184085783</v>
      </c>
      <c r="JA232">
        <v>0.00531519531824411</v>
      </c>
      <c r="JB232">
        <v>-1.58401274662554e-06</v>
      </c>
      <c r="JC232">
        <v>4.65529057017795e-10</v>
      </c>
      <c r="JD232">
        <v>0.162735096694976</v>
      </c>
      <c r="JE232">
        <v>0</v>
      </c>
      <c r="JF232">
        <v>0</v>
      </c>
      <c r="JG232">
        <v>0</v>
      </c>
      <c r="JH232">
        <v>4</v>
      </c>
      <c r="JI232">
        <v>2305</v>
      </c>
      <c r="JJ232">
        <v>-0</v>
      </c>
      <c r="JK232">
        <v>23</v>
      </c>
      <c r="JL232">
        <v>29373055.3</v>
      </c>
      <c r="JM232">
        <v>29373055.3</v>
      </c>
      <c r="JN232">
        <v>0.172119</v>
      </c>
      <c r="JO232">
        <v>2.66113</v>
      </c>
      <c r="JP232">
        <v>2.19849</v>
      </c>
      <c r="JQ232">
        <v>2.6416</v>
      </c>
      <c r="JR232">
        <v>2.44507</v>
      </c>
      <c r="JS232">
        <v>2.34009</v>
      </c>
      <c r="JT232">
        <v>32.0904</v>
      </c>
      <c r="JU232">
        <v>24.1751</v>
      </c>
      <c r="JV232">
        <v>18</v>
      </c>
      <c r="JW232">
        <v>491.581</v>
      </c>
      <c r="JX232">
        <v>744.464</v>
      </c>
      <c r="JY232">
        <v>48.204</v>
      </c>
      <c r="JZ232">
        <v>53.1637</v>
      </c>
      <c r="KA232">
        <v>30.0038</v>
      </c>
      <c r="KB232">
        <v>52.2692</v>
      </c>
      <c r="KC232">
        <v>51.981</v>
      </c>
      <c r="KD232">
        <v>3.40077</v>
      </c>
      <c r="KE232">
        <v>0</v>
      </c>
      <c r="KF232">
        <v>100</v>
      </c>
      <c r="KG232">
        <v>48.5346</v>
      </c>
      <c r="KH232">
        <v>33.4384</v>
      </c>
      <c r="KI232">
        <v>67.7987</v>
      </c>
      <c r="KJ232">
        <v>92.6838</v>
      </c>
      <c r="KK232">
        <v>89.3592</v>
      </c>
    </row>
    <row r="233" spans="1:297">
      <c r="A233">
        <v>217</v>
      </c>
      <c r="B233">
        <v>1762383413</v>
      </c>
      <c r="C233">
        <v>3290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1762383404.5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429.003367985426</v>
      </c>
      <c r="AK233">
        <v>441.878703030303</v>
      </c>
      <c r="AL233">
        <v>0.00439924008254305</v>
      </c>
      <c r="AM233">
        <v>64.0923579597663</v>
      </c>
      <c r="AN233">
        <f>(AP233 - AO233 + DY233*1E3/(8.314*(EA233+273.15)) * AR233/DX233 * AQ233) * DX233/(100*DL233) * 1000/(1000 - AP233)</f>
        <v>0</v>
      </c>
      <c r="AO233">
        <v>21.1180825440583</v>
      </c>
      <c r="AP233">
        <v>49.7168145454546</v>
      </c>
      <c r="AQ233">
        <v>0.00722083150321766</v>
      </c>
      <c r="AR233">
        <v>97.6551696136039</v>
      </c>
      <c r="AS233">
        <v>1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1762383404.5</v>
      </c>
      <c r="DR233">
        <v>419.983</v>
      </c>
      <c r="DS233">
        <v>419.9189375</v>
      </c>
      <c r="DT233">
        <v>49.6809875</v>
      </c>
      <c r="DU233">
        <v>21.11918125</v>
      </c>
      <c r="DV233">
        <v>416.886125</v>
      </c>
      <c r="DW233">
        <v>49.51825</v>
      </c>
      <c r="DX233">
        <v>500.0050625</v>
      </c>
      <c r="DY233">
        <v>90.738525</v>
      </c>
      <c r="DZ233">
        <v>0.10001184375</v>
      </c>
      <c r="EA233">
        <v>51.8120125</v>
      </c>
      <c r="EB233">
        <v>48.01833125</v>
      </c>
      <c r="EC233">
        <v>999.9</v>
      </c>
      <c r="ED233">
        <v>0</v>
      </c>
      <c r="EE233">
        <v>0</v>
      </c>
      <c r="EF233">
        <v>9998.74375</v>
      </c>
      <c r="EG233">
        <v>0</v>
      </c>
      <c r="EH233">
        <v>1149.129375</v>
      </c>
      <c r="EI233">
        <v>0.06412698125</v>
      </c>
      <c r="EJ233">
        <v>441.9390625</v>
      </c>
      <c r="EK233">
        <v>428.978625</v>
      </c>
      <c r="EL233">
        <v>28.5618125</v>
      </c>
      <c r="EM233">
        <v>419.9189375</v>
      </c>
      <c r="EN233">
        <v>21.11918125</v>
      </c>
      <c r="EO233">
        <v>4.507978125</v>
      </c>
      <c r="EP233">
        <v>1.91632375</v>
      </c>
      <c r="EQ233">
        <v>30.98678125</v>
      </c>
      <c r="ER233">
        <v>16.76939375</v>
      </c>
      <c r="ES233">
        <v>1999.950625</v>
      </c>
      <c r="ET233">
        <v>0.9800036875</v>
      </c>
      <c r="EU233">
        <v>0.0199960125</v>
      </c>
      <c r="EV233">
        <v>0</v>
      </c>
      <c r="EW233">
        <v>1123.404375</v>
      </c>
      <c r="EX233">
        <v>5.00059</v>
      </c>
      <c r="EY233">
        <v>24738.725</v>
      </c>
      <c r="EZ233">
        <v>17359.9125</v>
      </c>
      <c r="FA233">
        <v>66.07</v>
      </c>
      <c r="FB233">
        <v>66.1404375</v>
      </c>
      <c r="FC233">
        <v>65.32</v>
      </c>
      <c r="FD233">
        <v>65.73425</v>
      </c>
      <c r="FE233">
        <v>66.781</v>
      </c>
      <c r="FF233">
        <v>1955.060625</v>
      </c>
      <c r="FG233">
        <v>39.89</v>
      </c>
      <c r="FH233">
        <v>0</v>
      </c>
      <c r="FI233">
        <v>1762383408.9</v>
      </c>
      <c r="FJ233">
        <v>0</v>
      </c>
      <c r="FK233">
        <v>1123.1804</v>
      </c>
      <c r="FL233">
        <v>-10.4261538235151</v>
      </c>
      <c r="FM233">
        <v>-169.876922813764</v>
      </c>
      <c r="FN233">
        <v>24736.432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0.0279206904761905</v>
      </c>
      <c r="GD233">
        <v>0.198892846753247</v>
      </c>
      <c r="GE233">
        <v>0.122012730572892</v>
      </c>
      <c r="GF233">
        <v>1</v>
      </c>
      <c r="GG233">
        <v>1123.95294117647</v>
      </c>
      <c r="GH233">
        <v>-10.5894576061369</v>
      </c>
      <c r="GI233">
        <v>1.06325673235242</v>
      </c>
      <c r="GJ233">
        <v>-1</v>
      </c>
      <c r="GK233">
        <v>28.5513857142857</v>
      </c>
      <c r="GL233">
        <v>0.186038961038933</v>
      </c>
      <c r="GM233">
        <v>0.019319156190641</v>
      </c>
      <c r="GN233">
        <v>0</v>
      </c>
      <c r="GO233">
        <v>1</v>
      </c>
      <c r="GP233">
        <v>2</v>
      </c>
      <c r="GQ233" t="s">
        <v>446</v>
      </c>
      <c r="GR233">
        <v>3.12583</v>
      </c>
      <c r="GS233">
        <v>2.77783</v>
      </c>
      <c r="GT233">
        <v>0.0844417</v>
      </c>
      <c r="GU233">
        <v>0.0849134</v>
      </c>
      <c r="GV233">
        <v>0.163467</v>
      </c>
      <c r="GW233">
        <v>0.0897335</v>
      </c>
      <c r="GX233">
        <v>32759.6</v>
      </c>
      <c r="GY233">
        <v>34617.7</v>
      </c>
      <c r="GZ233">
        <v>32503.5</v>
      </c>
      <c r="HA233">
        <v>34384.1</v>
      </c>
      <c r="HB233">
        <v>38976.8</v>
      </c>
      <c r="HC233">
        <v>45083</v>
      </c>
      <c r="HD233">
        <v>51053.6</v>
      </c>
      <c r="HE233">
        <v>55112.7</v>
      </c>
      <c r="HF233">
        <v>1.68105</v>
      </c>
      <c r="HG233">
        <v>1.98627</v>
      </c>
      <c r="HH233">
        <v>-0.187904</v>
      </c>
      <c r="HI233">
        <v>0</v>
      </c>
      <c r="HJ233">
        <v>50.9772</v>
      </c>
      <c r="HK233">
        <v>999.9</v>
      </c>
      <c r="HL233">
        <v>56.501</v>
      </c>
      <c r="HM233">
        <v>27.352</v>
      </c>
      <c r="HN233">
        <v>22.7514</v>
      </c>
      <c r="HO233">
        <v>60.3196</v>
      </c>
      <c r="HP233">
        <v>31.2139</v>
      </c>
      <c r="HQ233">
        <v>2</v>
      </c>
      <c r="HR233">
        <v>2.39195</v>
      </c>
      <c r="HS233">
        <v>1.99122</v>
      </c>
      <c r="HT233">
        <v>20.0951</v>
      </c>
      <c r="HU233">
        <v>5.18644</v>
      </c>
      <c r="HV233">
        <v>12.0159</v>
      </c>
      <c r="HW233">
        <v>4.9691</v>
      </c>
      <c r="HX233">
        <v>3.29508</v>
      </c>
      <c r="HY233">
        <v>999.9</v>
      </c>
      <c r="HZ233">
        <v>9999</v>
      </c>
      <c r="IA233">
        <v>9999</v>
      </c>
      <c r="IB233">
        <v>9999</v>
      </c>
      <c r="IC233">
        <v>1.86313</v>
      </c>
      <c r="ID233">
        <v>1.86813</v>
      </c>
      <c r="IE233">
        <v>1.86791</v>
      </c>
      <c r="IF233">
        <v>1.86904</v>
      </c>
      <c r="IG233">
        <v>1.86992</v>
      </c>
      <c r="IH233">
        <v>1.86586</v>
      </c>
      <c r="II233">
        <v>1.86707</v>
      </c>
      <c r="IJ233">
        <v>1.86844</v>
      </c>
      <c r="IK233">
        <v>5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3.096</v>
      </c>
      <c r="IY233">
        <v>0.1628</v>
      </c>
      <c r="IZ233">
        <v>1.12264184085783</v>
      </c>
      <c r="JA233">
        <v>0.00531519531824411</v>
      </c>
      <c r="JB233">
        <v>-1.58401274662554e-06</v>
      </c>
      <c r="JC233">
        <v>4.65529057017795e-10</v>
      </c>
      <c r="JD233">
        <v>0.162735096694976</v>
      </c>
      <c r="JE233">
        <v>0</v>
      </c>
      <c r="JF233">
        <v>0</v>
      </c>
      <c r="JG233">
        <v>0</v>
      </c>
      <c r="JH233">
        <v>4</v>
      </c>
      <c r="JI233">
        <v>2305</v>
      </c>
      <c r="JJ233">
        <v>-0</v>
      </c>
      <c r="JK233">
        <v>23</v>
      </c>
      <c r="JL233">
        <v>29373056.9</v>
      </c>
      <c r="JM233">
        <v>29373056.9</v>
      </c>
      <c r="JN233">
        <v>1.17188</v>
      </c>
      <c r="JO233">
        <v>2.61841</v>
      </c>
      <c r="JP233">
        <v>2.19849</v>
      </c>
      <c r="JQ233">
        <v>2.64282</v>
      </c>
      <c r="JR233">
        <v>2.44507</v>
      </c>
      <c r="JS233">
        <v>2.27905</v>
      </c>
      <c r="JT233">
        <v>32.1124</v>
      </c>
      <c r="JU233">
        <v>24.1575</v>
      </c>
      <c r="JV233">
        <v>18</v>
      </c>
      <c r="JW233">
        <v>490.565</v>
      </c>
      <c r="JX233">
        <v>742.044</v>
      </c>
      <c r="JY233">
        <v>48.0773</v>
      </c>
      <c r="JZ233">
        <v>53.887</v>
      </c>
      <c r="KA233">
        <v>30.0041</v>
      </c>
      <c r="KB233">
        <v>52.9573</v>
      </c>
      <c r="KC233">
        <v>52.6555</v>
      </c>
      <c r="KD233">
        <v>23.5</v>
      </c>
      <c r="KE233">
        <v>0</v>
      </c>
      <c r="KF233">
        <v>100</v>
      </c>
      <c r="KG233">
        <v>48.0711</v>
      </c>
      <c r="KH233">
        <v>426.782</v>
      </c>
      <c r="KI233">
        <v>67.7987</v>
      </c>
      <c r="KJ233">
        <v>92.5574</v>
      </c>
      <c r="KK233">
        <v>89.1953</v>
      </c>
    </row>
    <row r="234" spans="1:297">
      <c r="A234">
        <v>218</v>
      </c>
      <c r="B234">
        <v>1762383418</v>
      </c>
      <c r="C234">
        <v>3295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1762383409.26667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429.314393911016</v>
      </c>
      <c r="AK234">
        <v>441.979993939394</v>
      </c>
      <c r="AL234">
        <v>0.0288846684495335</v>
      </c>
      <c r="AM234">
        <v>64.0923579597663</v>
      </c>
      <c r="AN234">
        <f>(AP234 - AO234 + DY234*1E3/(8.314*(EA234+273.15)) * AR234/DX234 * AQ234) * DX234/(100*DL234) * 1000/(1000 - AP234)</f>
        <v>0</v>
      </c>
      <c r="AO234">
        <v>21.1192803039097</v>
      </c>
      <c r="AP234">
        <v>49.7292315151515</v>
      </c>
      <c r="AQ234">
        <v>0.0014003837483353</v>
      </c>
      <c r="AR234">
        <v>97.6551696136039</v>
      </c>
      <c r="AS234">
        <v>1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1762383409.26667</v>
      </c>
      <c r="DR234">
        <v>419.930066666667</v>
      </c>
      <c r="DS234">
        <v>420.1498</v>
      </c>
      <c r="DT234">
        <v>49.7001133333333</v>
      </c>
      <c r="DU234">
        <v>21.1189133333333</v>
      </c>
      <c r="DV234">
        <v>416.8334</v>
      </c>
      <c r="DW234">
        <v>49.5373666666667</v>
      </c>
      <c r="DX234">
        <v>500.005066666667</v>
      </c>
      <c r="DY234">
        <v>90.7392866666667</v>
      </c>
      <c r="DZ234">
        <v>0.0999756466666666</v>
      </c>
      <c r="EA234">
        <v>51.8130266666667</v>
      </c>
      <c r="EB234">
        <v>48.01758</v>
      </c>
      <c r="EC234">
        <v>999.9</v>
      </c>
      <c r="ED234">
        <v>0</v>
      </c>
      <c r="EE234">
        <v>0</v>
      </c>
      <c r="EF234">
        <v>9996.83333333333</v>
      </c>
      <c r="EG234">
        <v>0</v>
      </c>
      <c r="EH234">
        <v>1149.056</v>
      </c>
      <c r="EI234">
        <v>-0.219740433333333</v>
      </c>
      <c r="EJ234">
        <v>441.8922</v>
      </c>
      <c r="EK234">
        <v>429.2144</v>
      </c>
      <c r="EL234">
        <v>28.5811866666667</v>
      </c>
      <c r="EM234">
        <v>420.1498</v>
      </c>
      <c r="EN234">
        <v>21.1189133333333</v>
      </c>
      <c r="EO234">
        <v>4.50975133333333</v>
      </c>
      <c r="EP234">
        <v>1.91631533333333</v>
      </c>
      <c r="EQ234">
        <v>30.9936666666667</v>
      </c>
      <c r="ER234">
        <v>16.7693266666667</v>
      </c>
      <c r="ES234">
        <v>1999.968</v>
      </c>
      <c r="ET234">
        <v>0.9800042</v>
      </c>
      <c r="EU234">
        <v>0.01999556</v>
      </c>
      <c r="EV234">
        <v>0</v>
      </c>
      <c r="EW234">
        <v>1122.57533333333</v>
      </c>
      <c r="EX234">
        <v>5.00059</v>
      </c>
      <c r="EY234">
        <v>24726.04</v>
      </c>
      <c r="EZ234">
        <v>17360.08</v>
      </c>
      <c r="FA234">
        <v>66.0956</v>
      </c>
      <c r="FB234">
        <v>66.1622</v>
      </c>
      <c r="FC234">
        <v>65.3456</v>
      </c>
      <c r="FD234">
        <v>65.7665333333333</v>
      </c>
      <c r="FE234">
        <v>66.808</v>
      </c>
      <c r="FF234">
        <v>1955.078</v>
      </c>
      <c r="FG234">
        <v>39.89</v>
      </c>
      <c r="FH234">
        <v>0</v>
      </c>
      <c r="FI234">
        <v>1762383414.3</v>
      </c>
      <c r="FJ234">
        <v>0</v>
      </c>
      <c r="FK234">
        <v>1122.34230769231</v>
      </c>
      <c r="FL234">
        <v>-9.73538462234986</v>
      </c>
      <c r="FM234">
        <v>-165.200000086496</v>
      </c>
      <c r="FN234">
        <v>24722.4884615385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-0.12586439047619</v>
      </c>
      <c r="GD234">
        <v>-3.31626204155844</v>
      </c>
      <c r="GE234">
        <v>0.521923833889521</v>
      </c>
      <c r="GF234">
        <v>0</v>
      </c>
      <c r="GG234">
        <v>1122.97529411765</v>
      </c>
      <c r="GH234">
        <v>-10.2392666205697</v>
      </c>
      <c r="GI234">
        <v>1.02904363165405</v>
      </c>
      <c r="GJ234">
        <v>-1</v>
      </c>
      <c r="GK234">
        <v>28.5720428571429</v>
      </c>
      <c r="GL234">
        <v>0.240046753246796</v>
      </c>
      <c r="GM234">
        <v>0.0245101839170222</v>
      </c>
      <c r="GN234">
        <v>0</v>
      </c>
      <c r="GO234">
        <v>0</v>
      </c>
      <c r="GP234">
        <v>2</v>
      </c>
      <c r="GQ234" t="s">
        <v>533</v>
      </c>
      <c r="GR234">
        <v>3.12557</v>
      </c>
      <c r="GS234">
        <v>2.77796</v>
      </c>
      <c r="GT234">
        <v>0.0844916</v>
      </c>
      <c r="GU234">
        <v>0.0854952</v>
      </c>
      <c r="GV234">
        <v>0.163489</v>
      </c>
      <c r="GW234">
        <v>0.0897281</v>
      </c>
      <c r="GX234">
        <v>32755.3</v>
      </c>
      <c r="GY234">
        <v>34591.9</v>
      </c>
      <c r="GZ234">
        <v>32501.2</v>
      </c>
      <c r="HA234">
        <v>34380.5</v>
      </c>
      <c r="HB234">
        <v>38974.3</v>
      </c>
      <c r="HC234">
        <v>45079.1</v>
      </c>
      <c r="HD234">
        <v>51050.9</v>
      </c>
      <c r="HE234">
        <v>55107.5</v>
      </c>
      <c r="HF234">
        <v>1.6803</v>
      </c>
      <c r="HG234">
        <v>1.98592</v>
      </c>
      <c r="HH234">
        <v>-0.187717</v>
      </c>
      <c r="HI234">
        <v>0</v>
      </c>
      <c r="HJ234">
        <v>50.9834</v>
      </c>
      <c r="HK234">
        <v>999.9</v>
      </c>
      <c r="HL234">
        <v>56.501</v>
      </c>
      <c r="HM234">
        <v>27.362</v>
      </c>
      <c r="HN234">
        <v>22.7628</v>
      </c>
      <c r="HO234">
        <v>60.0896</v>
      </c>
      <c r="HP234">
        <v>31.25</v>
      </c>
      <c r="HQ234">
        <v>2</v>
      </c>
      <c r="HR234">
        <v>2.39591</v>
      </c>
      <c r="HS234">
        <v>1.98732</v>
      </c>
      <c r="HT234">
        <v>20.0952</v>
      </c>
      <c r="HU234">
        <v>5.18569</v>
      </c>
      <c r="HV234">
        <v>12.0159</v>
      </c>
      <c r="HW234">
        <v>4.96895</v>
      </c>
      <c r="HX234">
        <v>3.2951</v>
      </c>
      <c r="HY234">
        <v>999.9</v>
      </c>
      <c r="HZ234">
        <v>9999</v>
      </c>
      <c r="IA234">
        <v>9999</v>
      </c>
      <c r="IB234">
        <v>9999</v>
      </c>
      <c r="IC234">
        <v>1.86313</v>
      </c>
      <c r="ID234">
        <v>1.86813</v>
      </c>
      <c r="IE234">
        <v>1.86792</v>
      </c>
      <c r="IF234">
        <v>1.86904</v>
      </c>
      <c r="IG234">
        <v>1.86988</v>
      </c>
      <c r="IH234">
        <v>1.86586</v>
      </c>
      <c r="II234">
        <v>1.86707</v>
      </c>
      <c r="IJ234">
        <v>1.86844</v>
      </c>
      <c r="IK234">
        <v>5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3.098</v>
      </c>
      <c r="IY234">
        <v>0.1627</v>
      </c>
      <c r="IZ234">
        <v>1.12264184085783</v>
      </c>
      <c r="JA234">
        <v>0.00531519531824411</v>
      </c>
      <c r="JB234">
        <v>-1.58401274662554e-06</v>
      </c>
      <c r="JC234">
        <v>4.65529057017795e-10</v>
      </c>
      <c r="JD234">
        <v>0.162735096694976</v>
      </c>
      <c r="JE234">
        <v>0</v>
      </c>
      <c r="JF234">
        <v>0</v>
      </c>
      <c r="JG234">
        <v>0</v>
      </c>
      <c r="JH234">
        <v>4</v>
      </c>
      <c r="JI234">
        <v>2305</v>
      </c>
      <c r="JJ234">
        <v>-0</v>
      </c>
      <c r="JK234">
        <v>23</v>
      </c>
      <c r="JL234">
        <v>29373057</v>
      </c>
      <c r="JM234">
        <v>29373057</v>
      </c>
      <c r="JN234">
        <v>1.19385</v>
      </c>
      <c r="JO234">
        <v>2.60742</v>
      </c>
      <c r="JP234">
        <v>2.19849</v>
      </c>
      <c r="JQ234">
        <v>2.6416</v>
      </c>
      <c r="JR234">
        <v>2.44507</v>
      </c>
      <c r="JS234">
        <v>2.36084</v>
      </c>
      <c r="JT234">
        <v>32.1124</v>
      </c>
      <c r="JU234">
        <v>24.1751</v>
      </c>
      <c r="JV234">
        <v>18</v>
      </c>
      <c r="JW234">
        <v>490.205</v>
      </c>
      <c r="JX234">
        <v>742.048</v>
      </c>
      <c r="JY234">
        <v>48.0643</v>
      </c>
      <c r="JZ234">
        <v>53.9255</v>
      </c>
      <c r="KA234">
        <v>30.0039</v>
      </c>
      <c r="KB234">
        <v>52.9906</v>
      </c>
      <c r="KC234">
        <v>52.6936</v>
      </c>
      <c r="KD234">
        <v>23.976</v>
      </c>
      <c r="KE234">
        <v>0</v>
      </c>
      <c r="KF234">
        <v>100</v>
      </c>
      <c r="KG234">
        <v>48.0553</v>
      </c>
      <c r="KH234">
        <v>440.296</v>
      </c>
      <c r="KI234">
        <v>67.7987</v>
      </c>
      <c r="KJ234">
        <v>92.5518</v>
      </c>
      <c r="KK234">
        <v>89.1865</v>
      </c>
    </row>
    <row r="235" spans="1:297">
      <c r="A235">
        <v>219</v>
      </c>
      <c r="B235">
        <v>1762383423</v>
      </c>
      <c r="C235">
        <v>3300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1762383414.35714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434.977486517024</v>
      </c>
      <c r="AK235">
        <v>445.118472727273</v>
      </c>
      <c r="AL235">
        <v>0.722705400724157</v>
      </c>
      <c r="AM235">
        <v>64.0923579597663</v>
      </c>
      <c r="AN235">
        <f>(AP235 - AO235 + DY235*1E3/(8.314*(EA235+273.15)) * AR235/DX235 * AQ235) * DX235/(100*DL235) * 1000/(1000 - AP235)</f>
        <v>0</v>
      </c>
      <c r="AO235">
        <v>21.118712904631</v>
      </c>
      <c r="AP235">
        <v>49.7408272727273</v>
      </c>
      <c r="AQ235">
        <v>0.000955478616250158</v>
      </c>
      <c r="AR235">
        <v>97.6551696136039</v>
      </c>
      <c r="AS235">
        <v>1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1762383414.35714</v>
      </c>
      <c r="DR235">
        <v>420.4415</v>
      </c>
      <c r="DS235">
        <v>422.672</v>
      </c>
      <c r="DT235">
        <v>49.7172428571429</v>
      </c>
      <c r="DU235">
        <v>21.1185428571429</v>
      </c>
      <c r="DV235">
        <v>417.342642857143</v>
      </c>
      <c r="DW235">
        <v>49.5545071428571</v>
      </c>
      <c r="DX235">
        <v>499.994</v>
      </c>
      <c r="DY235">
        <v>90.7405642857143</v>
      </c>
      <c r="DZ235">
        <v>0.0999844785714286</v>
      </c>
      <c r="EA235">
        <v>51.8167</v>
      </c>
      <c r="EB235">
        <v>48.01505</v>
      </c>
      <c r="EC235">
        <v>999.9</v>
      </c>
      <c r="ED235">
        <v>0</v>
      </c>
      <c r="EE235">
        <v>0</v>
      </c>
      <c r="EF235">
        <v>9995.76642857143</v>
      </c>
      <c r="EG235">
        <v>0</v>
      </c>
      <c r="EH235">
        <v>1148.96071428571</v>
      </c>
      <c r="EI235">
        <v>-2.23040925714286</v>
      </c>
      <c r="EJ235">
        <v>442.438285714286</v>
      </c>
      <c r="EK235">
        <v>431.790785714286</v>
      </c>
      <c r="EL235">
        <v>28.5987</v>
      </c>
      <c r="EM235">
        <v>422.672</v>
      </c>
      <c r="EN235">
        <v>21.1185428571429</v>
      </c>
      <c r="EO235">
        <v>4.51137</v>
      </c>
      <c r="EP235">
        <v>1.91630928571429</v>
      </c>
      <c r="EQ235">
        <v>30.99995</v>
      </c>
      <c r="ER235">
        <v>16.7692714285714</v>
      </c>
      <c r="ES235">
        <v>1999.99071428571</v>
      </c>
      <c r="ET235">
        <v>0.980004785714286</v>
      </c>
      <c r="EU235">
        <v>0.0199950428571429</v>
      </c>
      <c r="EV235">
        <v>0</v>
      </c>
      <c r="EW235">
        <v>1121.70785714286</v>
      </c>
      <c r="EX235">
        <v>5.00059</v>
      </c>
      <c r="EY235">
        <v>24712.6857142857</v>
      </c>
      <c r="EZ235">
        <v>17360.2785714286</v>
      </c>
      <c r="FA235">
        <v>66.1337142857143</v>
      </c>
      <c r="FB235">
        <v>66.2005714285714</v>
      </c>
      <c r="FC235">
        <v>65.3792857142857</v>
      </c>
      <c r="FD235">
        <v>65.7854285714286</v>
      </c>
      <c r="FE235">
        <v>66.839</v>
      </c>
      <c r="FF235">
        <v>1955.10071428571</v>
      </c>
      <c r="FG235">
        <v>39.89</v>
      </c>
      <c r="FH235">
        <v>0</v>
      </c>
      <c r="FI235">
        <v>1762383419.1</v>
      </c>
      <c r="FJ235">
        <v>0</v>
      </c>
      <c r="FK235">
        <v>1121.50461538462</v>
      </c>
      <c r="FL235">
        <v>-9.96786324308623</v>
      </c>
      <c r="FM235">
        <v>-158.311111122738</v>
      </c>
      <c r="FN235">
        <v>24709.2846153846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-1.19961636190476</v>
      </c>
      <c r="GD235">
        <v>-17.3333925662338</v>
      </c>
      <c r="GE235">
        <v>2.26793553000744</v>
      </c>
      <c r="GF235">
        <v>0</v>
      </c>
      <c r="GG235">
        <v>1122.19323529412</v>
      </c>
      <c r="GH235">
        <v>-10.1104660056642</v>
      </c>
      <c r="GI235">
        <v>1.00827960812768</v>
      </c>
      <c r="GJ235">
        <v>-1</v>
      </c>
      <c r="GK235">
        <v>28.5863761904762</v>
      </c>
      <c r="GL235">
        <v>0.222467532467564</v>
      </c>
      <c r="GM235">
        <v>0.0227903886333461</v>
      </c>
      <c r="GN235">
        <v>0</v>
      </c>
      <c r="GO235">
        <v>0</v>
      </c>
      <c r="GP235">
        <v>2</v>
      </c>
      <c r="GQ235" t="s">
        <v>533</v>
      </c>
      <c r="GR235">
        <v>3.1255</v>
      </c>
      <c r="GS235">
        <v>2.77762</v>
      </c>
      <c r="GT235">
        <v>0.0851026</v>
      </c>
      <c r="GU235">
        <v>0.0870734</v>
      </c>
      <c r="GV235">
        <v>0.163503</v>
      </c>
      <c r="GW235">
        <v>0.0897207</v>
      </c>
      <c r="GX235">
        <v>32730.7</v>
      </c>
      <c r="GY235">
        <v>34528.8</v>
      </c>
      <c r="GZ235">
        <v>32498.6</v>
      </c>
      <c r="HA235">
        <v>34377.3</v>
      </c>
      <c r="HB235">
        <v>38971.7</v>
      </c>
      <c r="HC235">
        <v>45075.6</v>
      </c>
      <c r="HD235">
        <v>51047.5</v>
      </c>
      <c r="HE235">
        <v>55102.5</v>
      </c>
      <c r="HF235">
        <v>1.6799</v>
      </c>
      <c r="HG235">
        <v>1.98547</v>
      </c>
      <c r="HH235">
        <v>-0.188015</v>
      </c>
      <c r="HI235">
        <v>0</v>
      </c>
      <c r="HJ235">
        <v>50.9896</v>
      </c>
      <c r="HK235">
        <v>999.9</v>
      </c>
      <c r="HL235">
        <v>56.477</v>
      </c>
      <c r="HM235">
        <v>27.352</v>
      </c>
      <c r="HN235">
        <v>22.7424</v>
      </c>
      <c r="HO235">
        <v>59.9196</v>
      </c>
      <c r="HP235">
        <v>31.254</v>
      </c>
      <c r="HQ235">
        <v>2</v>
      </c>
      <c r="HR235">
        <v>2.40004</v>
      </c>
      <c r="HS235">
        <v>2.00671</v>
      </c>
      <c r="HT235">
        <v>20.0947</v>
      </c>
      <c r="HU235">
        <v>5.18524</v>
      </c>
      <c r="HV235">
        <v>12.0159</v>
      </c>
      <c r="HW235">
        <v>4.9687</v>
      </c>
      <c r="HX235">
        <v>3.29515</v>
      </c>
      <c r="HY235">
        <v>999.9</v>
      </c>
      <c r="HZ235">
        <v>9999</v>
      </c>
      <c r="IA235">
        <v>9999</v>
      </c>
      <c r="IB235">
        <v>9999</v>
      </c>
      <c r="IC235">
        <v>1.86315</v>
      </c>
      <c r="ID235">
        <v>1.86813</v>
      </c>
      <c r="IE235">
        <v>1.86788</v>
      </c>
      <c r="IF235">
        <v>1.86904</v>
      </c>
      <c r="IG235">
        <v>1.86987</v>
      </c>
      <c r="IH235">
        <v>1.86585</v>
      </c>
      <c r="II235">
        <v>1.86707</v>
      </c>
      <c r="IJ235">
        <v>1.86844</v>
      </c>
      <c r="IK235">
        <v>5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3.114</v>
      </c>
      <c r="IY235">
        <v>0.1628</v>
      </c>
      <c r="IZ235">
        <v>1.12264184085783</v>
      </c>
      <c r="JA235">
        <v>0.00531519531824411</v>
      </c>
      <c r="JB235">
        <v>-1.58401274662554e-06</v>
      </c>
      <c r="JC235">
        <v>4.65529057017795e-10</v>
      </c>
      <c r="JD235">
        <v>0.162735096694976</v>
      </c>
      <c r="JE235">
        <v>0</v>
      </c>
      <c r="JF235">
        <v>0</v>
      </c>
      <c r="JG235">
        <v>0</v>
      </c>
      <c r="JH235">
        <v>4</v>
      </c>
      <c r="JI235">
        <v>2305</v>
      </c>
      <c r="JJ235">
        <v>-0</v>
      </c>
      <c r="JK235">
        <v>23</v>
      </c>
      <c r="JL235">
        <v>29373057.1</v>
      </c>
      <c r="JM235">
        <v>29373057.1</v>
      </c>
      <c r="JN235">
        <v>1.22559</v>
      </c>
      <c r="JO235">
        <v>2.61597</v>
      </c>
      <c r="JP235">
        <v>2.19849</v>
      </c>
      <c r="JQ235">
        <v>2.6416</v>
      </c>
      <c r="JR235">
        <v>2.44507</v>
      </c>
      <c r="JS235">
        <v>2.35229</v>
      </c>
      <c r="JT235">
        <v>32.1124</v>
      </c>
      <c r="JU235">
        <v>24.1751</v>
      </c>
      <c r="JV235">
        <v>18</v>
      </c>
      <c r="JW235">
        <v>490.142</v>
      </c>
      <c r="JX235">
        <v>741.903</v>
      </c>
      <c r="JY235">
        <v>48.0496</v>
      </c>
      <c r="JZ235">
        <v>53.9641</v>
      </c>
      <c r="KA235">
        <v>30.004</v>
      </c>
      <c r="KB235">
        <v>53.0308</v>
      </c>
      <c r="KC235">
        <v>52.7264</v>
      </c>
      <c r="KD235">
        <v>24.6652</v>
      </c>
      <c r="KE235">
        <v>0</v>
      </c>
      <c r="KF235">
        <v>100</v>
      </c>
      <c r="KG235">
        <v>48.0341</v>
      </c>
      <c r="KH235">
        <v>460.619</v>
      </c>
      <c r="KI235">
        <v>67.7987</v>
      </c>
      <c r="KJ235">
        <v>92.5453</v>
      </c>
      <c r="KK235">
        <v>89.1784</v>
      </c>
    </row>
    <row r="236" spans="1:297">
      <c r="A236">
        <v>220</v>
      </c>
      <c r="B236">
        <v>1762383428</v>
      </c>
      <c r="C236">
        <v>3305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1762383419.84615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446.966249990158</v>
      </c>
      <c r="AK236">
        <v>453.082872727273</v>
      </c>
      <c r="AL236">
        <v>1.69516102509424</v>
      </c>
      <c r="AM236">
        <v>64.0923579597663</v>
      </c>
      <c r="AN236">
        <f>(AP236 - AO236 + DY236*1E3/(8.314*(EA236+273.15)) * AR236/DX236 * AQ236) * DX236/(100*DL236) * 1000/(1000 - AP236)</f>
        <v>0</v>
      </c>
      <c r="AO236">
        <v>21.1204074822314</v>
      </c>
      <c r="AP236">
        <v>49.7561163636364</v>
      </c>
      <c r="AQ236">
        <v>0.000752665917668787</v>
      </c>
      <c r="AR236">
        <v>97.6551696136039</v>
      </c>
      <c r="AS236">
        <v>2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1762383419.84615</v>
      </c>
      <c r="DR236">
        <v>422.95</v>
      </c>
      <c r="DS236">
        <v>429.603692307692</v>
      </c>
      <c r="DT236">
        <v>49.7358615384615</v>
      </c>
      <c r="DU236">
        <v>21.1194384615385</v>
      </c>
      <c r="DV236">
        <v>419.840615384615</v>
      </c>
      <c r="DW236">
        <v>49.5731307692308</v>
      </c>
      <c r="DX236">
        <v>499.986846153846</v>
      </c>
      <c r="DY236">
        <v>90.7408461538462</v>
      </c>
      <c r="DZ236">
        <v>0.100025392307692</v>
      </c>
      <c r="EA236">
        <v>51.8213153846154</v>
      </c>
      <c r="EB236">
        <v>48.0179769230769</v>
      </c>
      <c r="EC236">
        <v>999.9</v>
      </c>
      <c r="ED236">
        <v>0</v>
      </c>
      <c r="EE236">
        <v>0</v>
      </c>
      <c r="EF236">
        <v>9993.90230769231</v>
      </c>
      <c r="EG236">
        <v>0</v>
      </c>
      <c r="EH236">
        <v>1148.85153846154</v>
      </c>
      <c r="EI236">
        <v>-6.6535757</v>
      </c>
      <c r="EJ236">
        <v>445.086769230769</v>
      </c>
      <c r="EK236">
        <v>438.872538461538</v>
      </c>
      <c r="EL236">
        <v>28.6164153846154</v>
      </c>
      <c r="EM236">
        <v>429.603692307692</v>
      </c>
      <c r="EN236">
        <v>21.1194384615385</v>
      </c>
      <c r="EO236">
        <v>4.51307384615385</v>
      </c>
      <c r="EP236">
        <v>1.91639615384615</v>
      </c>
      <c r="EQ236">
        <v>31.0065769230769</v>
      </c>
      <c r="ER236">
        <v>16.77</v>
      </c>
      <c r="ES236">
        <v>2000.02461538462</v>
      </c>
      <c r="ET236">
        <v>0.980005538461539</v>
      </c>
      <c r="EU236">
        <v>0.0199944461538462</v>
      </c>
      <c r="EV236">
        <v>0</v>
      </c>
      <c r="EW236">
        <v>1120.80153846154</v>
      </c>
      <c r="EX236">
        <v>5.00059</v>
      </c>
      <c r="EY236">
        <v>24698.3307692308</v>
      </c>
      <c r="EZ236">
        <v>17360.5769230769</v>
      </c>
      <c r="FA236">
        <v>66.1631538461538</v>
      </c>
      <c r="FB236">
        <v>66.2257692307692</v>
      </c>
      <c r="FC236">
        <v>65.4083846153846</v>
      </c>
      <c r="FD236">
        <v>65.8217692307692</v>
      </c>
      <c r="FE236">
        <v>66.8604615384615</v>
      </c>
      <c r="FF236">
        <v>1955.13461538462</v>
      </c>
      <c r="FG236">
        <v>39.89</v>
      </c>
      <c r="FH236">
        <v>0</v>
      </c>
      <c r="FI236">
        <v>1762383423.9</v>
      </c>
      <c r="FJ236">
        <v>0</v>
      </c>
      <c r="FK236">
        <v>1120.70653846154</v>
      </c>
      <c r="FL236">
        <v>-10.6670085508849</v>
      </c>
      <c r="FM236">
        <v>-153.747008530387</v>
      </c>
      <c r="FN236">
        <v>24696.8192307692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-4.161572685</v>
      </c>
      <c r="GD236">
        <v>-46.5138783022556</v>
      </c>
      <c r="GE236">
        <v>4.84804297143385</v>
      </c>
      <c r="GF236">
        <v>0</v>
      </c>
      <c r="GG236">
        <v>1121.40794117647</v>
      </c>
      <c r="GH236">
        <v>-10.2186401864765</v>
      </c>
      <c r="GI236">
        <v>1.01889726842239</v>
      </c>
      <c r="GJ236">
        <v>-1</v>
      </c>
      <c r="GK236">
        <v>28.604775</v>
      </c>
      <c r="GL236">
        <v>0.188539849624051</v>
      </c>
      <c r="GM236">
        <v>0.0186508947506547</v>
      </c>
      <c r="GN236">
        <v>0</v>
      </c>
      <c r="GO236">
        <v>0</v>
      </c>
      <c r="GP236">
        <v>2</v>
      </c>
      <c r="GQ236" t="s">
        <v>533</v>
      </c>
      <c r="GR236">
        <v>3.12596</v>
      </c>
      <c r="GS236">
        <v>2.77813</v>
      </c>
      <c r="GT236">
        <v>0.0864441</v>
      </c>
      <c r="GU236">
        <v>0.0896396</v>
      </c>
      <c r="GV236">
        <v>0.163532</v>
      </c>
      <c r="GW236">
        <v>0.0897187</v>
      </c>
      <c r="GX236">
        <v>32679.8</v>
      </c>
      <c r="GY236">
        <v>34428.2</v>
      </c>
      <c r="GZ236">
        <v>32496</v>
      </c>
      <c r="HA236">
        <v>34374</v>
      </c>
      <c r="HB236">
        <v>38968.4</v>
      </c>
      <c r="HC236">
        <v>45072</v>
      </c>
      <c r="HD236">
        <v>51044</v>
      </c>
      <c r="HE236">
        <v>55097.6</v>
      </c>
      <c r="HF236">
        <v>1.68015</v>
      </c>
      <c r="HG236">
        <v>1.98465</v>
      </c>
      <c r="HH236">
        <v>-0.18876</v>
      </c>
      <c r="HI236">
        <v>0</v>
      </c>
      <c r="HJ236">
        <v>50.9974</v>
      </c>
      <c r="HK236">
        <v>999.9</v>
      </c>
      <c r="HL236">
        <v>56.501</v>
      </c>
      <c r="HM236">
        <v>27.362</v>
      </c>
      <c r="HN236">
        <v>22.7646</v>
      </c>
      <c r="HO236">
        <v>60.1696</v>
      </c>
      <c r="HP236">
        <v>31.1819</v>
      </c>
      <c r="HQ236">
        <v>2</v>
      </c>
      <c r="HR236">
        <v>2.40422</v>
      </c>
      <c r="HS236">
        <v>2.03412</v>
      </c>
      <c r="HT236">
        <v>20.0947</v>
      </c>
      <c r="HU236">
        <v>5.18584</v>
      </c>
      <c r="HV236">
        <v>12.0159</v>
      </c>
      <c r="HW236">
        <v>4.969</v>
      </c>
      <c r="HX236">
        <v>3.29513</v>
      </c>
      <c r="HY236">
        <v>999.9</v>
      </c>
      <c r="HZ236">
        <v>9999</v>
      </c>
      <c r="IA236">
        <v>9999</v>
      </c>
      <c r="IB236">
        <v>9999</v>
      </c>
      <c r="IC236">
        <v>1.86313</v>
      </c>
      <c r="ID236">
        <v>1.86813</v>
      </c>
      <c r="IE236">
        <v>1.86791</v>
      </c>
      <c r="IF236">
        <v>1.86903</v>
      </c>
      <c r="IG236">
        <v>1.86986</v>
      </c>
      <c r="IH236">
        <v>1.86585</v>
      </c>
      <c r="II236">
        <v>1.86707</v>
      </c>
      <c r="IJ236">
        <v>1.86844</v>
      </c>
      <c r="IK236">
        <v>5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3.151</v>
      </c>
      <c r="IY236">
        <v>0.1628</v>
      </c>
      <c r="IZ236">
        <v>1.12264184085783</v>
      </c>
      <c r="JA236">
        <v>0.00531519531824411</v>
      </c>
      <c r="JB236">
        <v>-1.58401274662554e-06</v>
      </c>
      <c r="JC236">
        <v>4.65529057017795e-10</v>
      </c>
      <c r="JD236">
        <v>0.162735096694976</v>
      </c>
      <c r="JE236">
        <v>0</v>
      </c>
      <c r="JF236">
        <v>0</v>
      </c>
      <c r="JG236">
        <v>0</v>
      </c>
      <c r="JH236">
        <v>4</v>
      </c>
      <c r="JI236">
        <v>2305</v>
      </c>
      <c r="JJ236">
        <v>-0</v>
      </c>
      <c r="JK236">
        <v>23</v>
      </c>
      <c r="JL236">
        <v>29373057.1</v>
      </c>
      <c r="JM236">
        <v>29373057.1</v>
      </c>
      <c r="JN236">
        <v>1.26221</v>
      </c>
      <c r="JO236">
        <v>2.61719</v>
      </c>
      <c r="JP236">
        <v>2.19849</v>
      </c>
      <c r="JQ236">
        <v>2.6416</v>
      </c>
      <c r="JR236">
        <v>2.44629</v>
      </c>
      <c r="JS236">
        <v>2.31201</v>
      </c>
      <c r="JT236">
        <v>32.1124</v>
      </c>
      <c r="JU236">
        <v>24.1663</v>
      </c>
      <c r="JV236">
        <v>18</v>
      </c>
      <c r="JW236">
        <v>490.519</v>
      </c>
      <c r="JX236">
        <v>741.413</v>
      </c>
      <c r="JY236">
        <v>48.0316</v>
      </c>
      <c r="JZ236">
        <v>53.9992</v>
      </c>
      <c r="KA236">
        <v>30.004</v>
      </c>
      <c r="KB236">
        <v>53.0643</v>
      </c>
      <c r="KC236">
        <v>52.7623</v>
      </c>
      <c r="KD236">
        <v>25.3529</v>
      </c>
      <c r="KE236">
        <v>0</v>
      </c>
      <c r="KF236">
        <v>100</v>
      </c>
      <c r="KG236">
        <v>48.0157</v>
      </c>
      <c r="KH236">
        <v>474.26</v>
      </c>
      <c r="KI236">
        <v>67.7987</v>
      </c>
      <c r="KJ236">
        <v>92.5385</v>
      </c>
      <c r="KK236">
        <v>89.1702</v>
      </c>
    </row>
    <row r="237" spans="1:297">
      <c r="A237">
        <v>221</v>
      </c>
      <c r="B237">
        <v>1762383433</v>
      </c>
      <c r="C237">
        <v>3310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1762383424.84615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464.021342879096</v>
      </c>
      <c r="AK237">
        <v>466.335121212121</v>
      </c>
      <c r="AL237">
        <v>2.72109254740642</v>
      </c>
      <c r="AM237">
        <v>64.0923579597663</v>
      </c>
      <c r="AN237">
        <f>(AP237 - AO237 + DY237*1E3/(8.314*(EA237+273.15)) * AR237/DX237 * AQ237) * DX237/(100*DL237) * 1000/(1000 - AP237)</f>
        <v>0</v>
      </c>
      <c r="AO237">
        <v>21.1203267245969</v>
      </c>
      <c r="AP237">
        <v>49.7640418181818</v>
      </c>
      <c r="AQ237">
        <v>0.000153662436656982</v>
      </c>
      <c r="AR237">
        <v>97.6551696136039</v>
      </c>
      <c r="AS237">
        <v>2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1762383424.84615</v>
      </c>
      <c r="DR237">
        <v>428.851769230769</v>
      </c>
      <c r="DS237">
        <v>441.067076923077</v>
      </c>
      <c r="DT237">
        <v>49.7484384615385</v>
      </c>
      <c r="DU237">
        <v>21.1196846153846</v>
      </c>
      <c r="DV237">
        <v>425.717769230769</v>
      </c>
      <c r="DW237">
        <v>49.5857153846154</v>
      </c>
      <c r="DX237">
        <v>499.970615384615</v>
      </c>
      <c r="DY237">
        <v>90.7415307692308</v>
      </c>
      <c r="DZ237">
        <v>0.100015969230769</v>
      </c>
      <c r="EA237">
        <v>51.8232923076923</v>
      </c>
      <c r="EB237">
        <v>48.0189846153846</v>
      </c>
      <c r="EC237">
        <v>999.9</v>
      </c>
      <c r="ED237">
        <v>0</v>
      </c>
      <c r="EE237">
        <v>0</v>
      </c>
      <c r="EF237">
        <v>9996.69076923077</v>
      </c>
      <c r="EG237">
        <v>0</v>
      </c>
      <c r="EH237">
        <v>1148.73461538462</v>
      </c>
      <c r="EI237">
        <v>-12.2150769230769</v>
      </c>
      <c r="EJ237">
        <v>451.303538461538</v>
      </c>
      <c r="EK237">
        <v>450.583307692308</v>
      </c>
      <c r="EL237">
        <v>28.6287461538462</v>
      </c>
      <c r="EM237">
        <v>441.067076923077</v>
      </c>
      <c r="EN237">
        <v>21.1196846153846</v>
      </c>
      <c r="EO237">
        <v>4.51424846153846</v>
      </c>
      <c r="EP237">
        <v>1.91643384615385</v>
      </c>
      <c r="EQ237">
        <v>31.0111461538461</v>
      </c>
      <c r="ER237">
        <v>16.7703</v>
      </c>
      <c r="ES237">
        <v>2000.02</v>
      </c>
      <c r="ET237">
        <v>0.980005923076923</v>
      </c>
      <c r="EU237">
        <v>0.0199942076923077</v>
      </c>
      <c r="EV237">
        <v>0</v>
      </c>
      <c r="EW237">
        <v>1119.95769230769</v>
      </c>
      <c r="EX237">
        <v>5.00059</v>
      </c>
      <c r="EY237">
        <v>24684.5923076923</v>
      </c>
      <c r="EZ237">
        <v>17360.5307692308</v>
      </c>
      <c r="FA237">
        <v>66.1967692307692</v>
      </c>
      <c r="FB237">
        <v>66.2642307692308</v>
      </c>
      <c r="FC237">
        <v>65.4371538461538</v>
      </c>
      <c r="FD237">
        <v>65.8459230769231</v>
      </c>
      <c r="FE237">
        <v>66.8892307692308</v>
      </c>
      <c r="FF237">
        <v>1955.13</v>
      </c>
      <c r="FG237">
        <v>39.89</v>
      </c>
      <c r="FH237">
        <v>0</v>
      </c>
      <c r="FI237">
        <v>1762383429.3</v>
      </c>
      <c r="FJ237">
        <v>0</v>
      </c>
      <c r="FK237">
        <v>1119.7328</v>
      </c>
      <c r="FL237">
        <v>-9.54076924085929</v>
      </c>
      <c r="FM237">
        <v>-165.561538716989</v>
      </c>
      <c r="FN237">
        <v>24681.232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-9.565757695</v>
      </c>
      <c r="GD237">
        <v>-70.7006078571429</v>
      </c>
      <c r="GE237">
        <v>6.88197801366671</v>
      </c>
      <c r="GF237">
        <v>0</v>
      </c>
      <c r="GG237">
        <v>1120.41117647059</v>
      </c>
      <c r="GH237">
        <v>-10.2554621913809</v>
      </c>
      <c r="GI237">
        <v>1.02569851293954</v>
      </c>
      <c r="GJ237">
        <v>-1</v>
      </c>
      <c r="GK237">
        <v>28.623</v>
      </c>
      <c r="GL237">
        <v>0.152327819548873</v>
      </c>
      <c r="GM237">
        <v>0.0148136423610131</v>
      </c>
      <c r="GN237">
        <v>0</v>
      </c>
      <c r="GO237">
        <v>0</v>
      </c>
      <c r="GP237">
        <v>2</v>
      </c>
      <c r="GQ237" t="s">
        <v>533</v>
      </c>
      <c r="GR237">
        <v>3.12557</v>
      </c>
      <c r="GS237">
        <v>2.77808</v>
      </c>
      <c r="GT237">
        <v>0.0883985</v>
      </c>
      <c r="GU237">
        <v>0.0915686</v>
      </c>
      <c r="GV237">
        <v>0.163547</v>
      </c>
      <c r="GW237">
        <v>0.0897132</v>
      </c>
      <c r="GX237">
        <v>32607</v>
      </c>
      <c r="GY237">
        <v>34351.8</v>
      </c>
      <c r="GZ237">
        <v>32493.3</v>
      </c>
      <c r="HA237">
        <v>34370.8</v>
      </c>
      <c r="HB237">
        <v>38965.7</v>
      </c>
      <c r="HC237">
        <v>45068.3</v>
      </c>
      <c r="HD237">
        <v>51040.4</v>
      </c>
      <c r="HE237">
        <v>55092.5</v>
      </c>
      <c r="HF237">
        <v>1.67927</v>
      </c>
      <c r="HG237">
        <v>1.98445</v>
      </c>
      <c r="HH237">
        <v>-0.189349</v>
      </c>
      <c r="HI237">
        <v>0</v>
      </c>
      <c r="HJ237">
        <v>51.0032</v>
      </c>
      <c r="HK237">
        <v>999.9</v>
      </c>
      <c r="HL237">
        <v>56.477</v>
      </c>
      <c r="HM237">
        <v>27.362</v>
      </c>
      <c r="HN237">
        <v>22.7544</v>
      </c>
      <c r="HO237">
        <v>60.0896</v>
      </c>
      <c r="HP237">
        <v>31.262</v>
      </c>
      <c r="HQ237">
        <v>2</v>
      </c>
      <c r="HR237">
        <v>2.40813</v>
      </c>
      <c r="HS237">
        <v>2.05545</v>
      </c>
      <c r="HT237">
        <v>20.0945</v>
      </c>
      <c r="HU237">
        <v>5.18509</v>
      </c>
      <c r="HV237">
        <v>12.0159</v>
      </c>
      <c r="HW237">
        <v>4.9688</v>
      </c>
      <c r="HX237">
        <v>3.2951</v>
      </c>
      <c r="HY237">
        <v>999.9</v>
      </c>
      <c r="HZ237">
        <v>9999</v>
      </c>
      <c r="IA237">
        <v>9999</v>
      </c>
      <c r="IB237">
        <v>9999</v>
      </c>
      <c r="IC237">
        <v>1.86316</v>
      </c>
      <c r="ID237">
        <v>1.86813</v>
      </c>
      <c r="IE237">
        <v>1.8679</v>
      </c>
      <c r="IF237">
        <v>1.86903</v>
      </c>
      <c r="IG237">
        <v>1.8699</v>
      </c>
      <c r="IH237">
        <v>1.86587</v>
      </c>
      <c r="II237">
        <v>1.86707</v>
      </c>
      <c r="IJ237">
        <v>1.86844</v>
      </c>
      <c r="IK237">
        <v>5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3.204</v>
      </c>
      <c r="IY237">
        <v>0.1627</v>
      </c>
      <c r="IZ237">
        <v>1.12264184085783</v>
      </c>
      <c r="JA237">
        <v>0.00531519531824411</v>
      </c>
      <c r="JB237">
        <v>-1.58401274662554e-06</v>
      </c>
      <c r="JC237">
        <v>4.65529057017795e-10</v>
      </c>
      <c r="JD237">
        <v>0.162735096694976</v>
      </c>
      <c r="JE237">
        <v>0</v>
      </c>
      <c r="JF237">
        <v>0</v>
      </c>
      <c r="JG237">
        <v>0</v>
      </c>
      <c r="JH237">
        <v>4</v>
      </c>
      <c r="JI237">
        <v>2305</v>
      </c>
      <c r="JJ237">
        <v>-0</v>
      </c>
      <c r="JK237">
        <v>23</v>
      </c>
      <c r="JL237">
        <v>29373057.2</v>
      </c>
      <c r="JM237">
        <v>29373057.2</v>
      </c>
      <c r="JN237">
        <v>1.30005</v>
      </c>
      <c r="JO237">
        <v>2.61963</v>
      </c>
      <c r="JP237">
        <v>2.19849</v>
      </c>
      <c r="JQ237">
        <v>2.6416</v>
      </c>
      <c r="JR237">
        <v>2.44507</v>
      </c>
      <c r="JS237">
        <v>2.30591</v>
      </c>
      <c r="JT237">
        <v>32.1124</v>
      </c>
      <c r="JU237">
        <v>24.1663</v>
      </c>
      <c r="JV237">
        <v>18</v>
      </c>
      <c r="JW237">
        <v>490.055</v>
      </c>
      <c r="JX237">
        <v>741.533</v>
      </c>
      <c r="JY237">
        <v>48.014</v>
      </c>
      <c r="JZ237">
        <v>54.0369</v>
      </c>
      <c r="KA237">
        <v>30.004</v>
      </c>
      <c r="KB237">
        <v>53.0958</v>
      </c>
      <c r="KC237">
        <v>52.7969</v>
      </c>
      <c r="KD237">
        <v>26.1939</v>
      </c>
      <c r="KE237">
        <v>0</v>
      </c>
      <c r="KF237">
        <v>100</v>
      </c>
      <c r="KG237">
        <v>47.996</v>
      </c>
      <c r="KH237">
        <v>494.619</v>
      </c>
      <c r="KI237">
        <v>67.7987</v>
      </c>
      <c r="KJ237">
        <v>92.5314</v>
      </c>
      <c r="KK237">
        <v>89.162</v>
      </c>
    </row>
    <row r="238" spans="1:297">
      <c r="A238">
        <v>222</v>
      </c>
      <c r="B238">
        <v>1762383438</v>
      </c>
      <c r="C238">
        <v>3315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1762383429.84615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477.451947268356</v>
      </c>
      <c r="AK238">
        <v>479.459</v>
      </c>
      <c r="AL238">
        <v>2.6683478478767</v>
      </c>
      <c r="AM238">
        <v>64.0923579597663</v>
      </c>
      <c r="AN238">
        <f>(AP238 - AO238 + DY238*1E3/(8.314*(EA238+273.15)) * AR238/DX238 * AQ238) * DX238/(100*DL238) * 1000/(1000 - AP238)</f>
        <v>0</v>
      </c>
      <c r="AO238">
        <v>21.1234588419017</v>
      </c>
      <c r="AP238">
        <v>49.7883842424242</v>
      </c>
      <c r="AQ238">
        <v>0.00350873033145061</v>
      </c>
      <c r="AR238">
        <v>97.6551696136039</v>
      </c>
      <c r="AS238">
        <v>2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1762383429.84615</v>
      </c>
      <c r="DR238">
        <v>438.317615384615</v>
      </c>
      <c r="DS238">
        <v>455.054923076923</v>
      </c>
      <c r="DT238">
        <v>49.7637538461539</v>
      </c>
      <c r="DU238">
        <v>21.1213461538462</v>
      </c>
      <c r="DV238">
        <v>435.143923076923</v>
      </c>
      <c r="DW238">
        <v>49.6010153846154</v>
      </c>
      <c r="DX238">
        <v>499.995769230769</v>
      </c>
      <c r="DY238">
        <v>90.7414307692308</v>
      </c>
      <c r="DZ238">
        <v>0.100016723076923</v>
      </c>
      <c r="EA238">
        <v>51.8235384615385</v>
      </c>
      <c r="EB238">
        <v>48.0161692307692</v>
      </c>
      <c r="EC238">
        <v>999.9</v>
      </c>
      <c r="ED238">
        <v>0</v>
      </c>
      <c r="EE238">
        <v>0</v>
      </c>
      <c r="EF238">
        <v>10003.85</v>
      </c>
      <c r="EG238">
        <v>0</v>
      </c>
      <c r="EH238">
        <v>1148.63461538462</v>
      </c>
      <c r="EI238">
        <v>-16.7372161538461</v>
      </c>
      <c r="EJ238">
        <v>461.272461538461</v>
      </c>
      <c r="EK238">
        <v>464.873923076923</v>
      </c>
      <c r="EL238">
        <v>28.6424</v>
      </c>
      <c r="EM238">
        <v>455.054923076923</v>
      </c>
      <c r="EN238">
        <v>21.1213461538462</v>
      </c>
      <c r="EO238">
        <v>4.51563230769231</v>
      </c>
      <c r="EP238">
        <v>1.91658230769231</v>
      </c>
      <c r="EQ238">
        <v>31.0165307692308</v>
      </c>
      <c r="ER238">
        <v>16.7715230769231</v>
      </c>
      <c r="ES238">
        <v>2000.04</v>
      </c>
      <c r="ET238">
        <v>0.980006615384616</v>
      </c>
      <c r="EU238">
        <v>0.0199937384615385</v>
      </c>
      <c r="EV238">
        <v>0</v>
      </c>
      <c r="EW238">
        <v>1119.16538461538</v>
      </c>
      <c r="EX238">
        <v>5.00059</v>
      </c>
      <c r="EY238">
        <v>24670.7615384615</v>
      </c>
      <c r="EZ238">
        <v>17360.7</v>
      </c>
      <c r="FA238">
        <v>66.2209230769231</v>
      </c>
      <c r="FB238">
        <v>66.2881538461538</v>
      </c>
      <c r="FC238">
        <v>65.4660769230769</v>
      </c>
      <c r="FD238">
        <v>65.8796153846154</v>
      </c>
      <c r="FE238">
        <v>66.9131538461538</v>
      </c>
      <c r="FF238">
        <v>1955.15</v>
      </c>
      <c r="FG238">
        <v>39.89</v>
      </c>
      <c r="FH238">
        <v>0</v>
      </c>
      <c r="FI238">
        <v>1762383434.1</v>
      </c>
      <c r="FJ238">
        <v>0</v>
      </c>
      <c r="FK238">
        <v>1118.9488</v>
      </c>
      <c r="FL238">
        <v>-10.0161538623439</v>
      </c>
      <c r="FM238">
        <v>-174.846154098753</v>
      </c>
      <c r="FN238">
        <v>24667.912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-13.679490952381</v>
      </c>
      <c r="GD238">
        <v>-56.9197776623377</v>
      </c>
      <c r="GE238">
        <v>6.00920276484953</v>
      </c>
      <c r="GF238">
        <v>0</v>
      </c>
      <c r="GG238">
        <v>1119.48911764706</v>
      </c>
      <c r="GH238">
        <v>-9.56776164884528</v>
      </c>
      <c r="GI238">
        <v>0.963896405365641</v>
      </c>
      <c r="GJ238">
        <v>-1</v>
      </c>
      <c r="GK238">
        <v>28.6348047619048</v>
      </c>
      <c r="GL238">
        <v>0.160612987013001</v>
      </c>
      <c r="GM238">
        <v>0.0163611757695578</v>
      </c>
      <c r="GN238">
        <v>0</v>
      </c>
      <c r="GO238">
        <v>0</v>
      </c>
      <c r="GP238">
        <v>2</v>
      </c>
      <c r="GQ238" t="s">
        <v>533</v>
      </c>
      <c r="GR238">
        <v>3.12566</v>
      </c>
      <c r="GS238">
        <v>2.7781</v>
      </c>
      <c r="GT238">
        <v>0.0903802</v>
      </c>
      <c r="GU238">
        <v>0.094139</v>
      </c>
      <c r="GV238">
        <v>0.163591</v>
      </c>
      <c r="GW238">
        <v>0.0897197</v>
      </c>
      <c r="GX238">
        <v>32533.2</v>
      </c>
      <c r="GY238">
        <v>34251.1</v>
      </c>
      <c r="GZ238">
        <v>32490.6</v>
      </c>
      <c r="HA238">
        <v>34367.6</v>
      </c>
      <c r="HB238">
        <v>38961.9</v>
      </c>
      <c r="HC238">
        <v>45064.5</v>
      </c>
      <c r="HD238">
        <v>51036.8</v>
      </c>
      <c r="HE238">
        <v>55087.8</v>
      </c>
      <c r="HF238">
        <v>1.67887</v>
      </c>
      <c r="HG238">
        <v>1.9839</v>
      </c>
      <c r="HH238">
        <v>-0.190251</v>
      </c>
      <c r="HI238">
        <v>0</v>
      </c>
      <c r="HJ238">
        <v>51.0099</v>
      </c>
      <c r="HK238">
        <v>999.9</v>
      </c>
      <c r="HL238">
        <v>56.477</v>
      </c>
      <c r="HM238">
        <v>27.382</v>
      </c>
      <c r="HN238">
        <v>22.7803</v>
      </c>
      <c r="HO238">
        <v>60.2796</v>
      </c>
      <c r="HP238">
        <v>31.25</v>
      </c>
      <c r="HQ238">
        <v>2</v>
      </c>
      <c r="HR238">
        <v>2.41255</v>
      </c>
      <c r="HS238">
        <v>2.08037</v>
      </c>
      <c r="HT238">
        <v>20.0941</v>
      </c>
      <c r="HU238">
        <v>5.18509</v>
      </c>
      <c r="HV238">
        <v>12.0159</v>
      </c>
      <c r="HW238">
        <v>4.969</v>
      </c>
      <c r="HX238">
        <v>3.29523</v>
      </c>
      <c r="HY238">
        <v>999.9</v>
      </c>
      <c r="HZ238">
        <v>9999</v>
      </c>
      <c r="IA238">
        <v>9999</v>
      </c>
      <c r="IB238">
        <v>9999</v>
      </c>
      <c r="IC238">
        <v>1.86313</v>
      </c>
      <c r="ID238">
        <v>1.86813</v>
      </c>
      <c r="IE238">
        <v>1.86788</v>
      </c>
      <c r="IF238">
        <v>1.86902</v>
      </c>
      <c r="IG238">
        <v>1.86985</v>
      </c>
      <c r="IH238">
        <v>1.86585</v>
      </c>
      <c r="II238">
        <v>1.86707</v>
      </c>
      <c r="IJ238">
        <v>1.86844</v>
      </c>
      <c r="IK238">
        <v>5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3.258</v>
      </c>
      <c r="IY238">
        <v>0.1628</v>
      </c>
      <c r="IZ238">
        <v>1.12264184085783</v>
      </c>
      <c r="JA238">
        <v>0.00531519531824411</v>
      </c>
      <c r="JB238">
        <v>-1.58401274662554e-06</v>
      </c>
      <c r="JC238">
        <v>4.65529057017795e-10</v>
      </c>
      <c r="JD238">
        <v>0.162735096694976</v>
      </c>
      <c r="JE238">
        <v>0</v>
      </c>
      <c r="JF238">
        <v>0</v>
      </c>
      <c r="JG238">
        <v>0</v>
      </c>
      <c r="JH238">
        <v>4</v>
      </c>
      <c r="JI238">
        <v>2305</v>
      </c>
      <c r="JJ238">
        <v>-0</v>
      </c>
      <c r="JK238">
        <v>23</v>
      </c>
      <c r="JL238">
        <v>29373057.3</v>
      </c>
      <c r="JM238">
        <v>29373057.3</v>
      </c>
      <c r="JN238">
        <v>1.34399</v>
      </c>
      <c r="JO238">
        <v>2.6062</v>
      </c>
      <c r="JP238">
        <v>2.19849</v>
      </c>
      <c r="JQ238">
        <v>2.6416</v>
      </c>
      <c r="JR238">
        <v>2.44629</v>
      </c>
      <c r="JS238">
        <v>2.34497</v>
      </c>
      <c r="JT238">
        <v>32.1124</v>
      </c>
      <c r="JU238">
        <v>24.1751</v>
      </c>
      <c r="JV238">
        <v>18</v>
      </c>
      <c r="JW238">
        <v>489.993</v>
      </c>
      <c r="JX238">
        <v>741.308</v>
      </c>
      <c r="JY238">
        <v>47.995</v>
      </c>
      <c r="JZ238">
        <v>54.0765</v>
      </c>
      <c r="KA238">
        <v>30.004</v>
      </c>
      <c r="KB238">
        <v>53.1365</v>
      </c>
      <c r="KC238">
        <v>52.8319</v>
      </c>
      <c r="KD238">
        <v>27.006</v>
      </c>
      <c r="KE238">
        <v>0</v>
      </c>
      <c r="KF238">
        <v>100</v>
      </c>
      <c r="KG238">
        <v>47.9817</v>
      </c>
      <c r="KH238">
        <v>508.386</v>
      </c>
      <c r="KI238">
        <v>67.7987</v>
      </c>
      <c r="KJ238">
        <v>92.5245</v>
      </c>
      <c r="KK238">
        <v>89.1541</v>
      </c>
    </row>
    <row r="239" spans="1:297">
      <c r="A239">
        <v>223</v>
      </c>
      <c r="B239">
        <v>1762383443</v>
      </c>
      <c r="C239">
        <v>3320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1762383434.84615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495.388738531914</v>
      </c>
      <c r="AK239">
        <v>495.438163636364</v>
      </c>
      <c r="AL239">
        <v>3.22346068565324</v>
      </c>
      <c r="AM239">
        <v>64.0923579597663</v>
      </c>
      <c r="AN239">
        <f>(AP239 - AO239 + DY239*1E3/(8.314*(EA239+273.15)) * AR239/DX239 * AQ239) * DX239/(100*DL239) * 1000/(1000 - AP239)</f>
        <v>0</v>
      </c>
      <c r="AO239">
        <v>21.1257855488648</v>
      </c>
      <c r="AP239">
        <v>49.8122321212121</v>
      </c>
      <c r="AQ239">
        <v>0.00284284162391895</v>
      </c>
      <c r="AR239">
        <v>97.6551696136039</v>
      </c>
      <c r="AS239">
        <v>2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1762383434.84615</v>
      </c>
      <c r="DR239">
        <v>450.642076923077</v>
      </c>
      <c r="DS239">
        <v>470.834307692308</v>
      </c>
      <c r="DT239">
        <v>49.7827076923077</v>
      </c>
      <c r="DU239">
        <v>21.1230230769231</v>
      </c>
      <c r="DV239">
        <v>447.416923076923</v>
      </c>
      <c r="DW239">
        <v>49.6199692307692</v>
      </c>
      <c r="DX239">
        <v>500.074846153846</v>
      </c>
      <c r="DY239">
        <v>90.7415307692308</v>
      </c>
      <c r="DZ239">
        <v>0.100048030769231</v>
      </c>
      <c r="EA239">
        <v>51.8246461538462</v>
      </c>
      <c r="EB239">
        <v>48.0147923076923</v>
      </c>
      <c r="EC239">
        <v>999.9</v>
      </c>
      <c r="ED239">
        <v>0</v>
      </c>
      <c r="EE239">
        <v>0</v>
      </c>
      <c r="EF239">
        <v>10005.3846153846</v>
      </c>
      <c r="EG239">
        <v>0</v>
      </c>
      <c r="EH239">
        <v>1148.53615384615</v>
      </c>
      <c r="EI239">
        <v>-20.1922384615385</v>
      </c>
      <c r="EJ239">
        <v>474.251923076923</v>
      </c>
      <c r="EK239">
        <v>480.994615384615</v>
      </c>
      <c r="EL239">
        <v>28.6596769230769</v>
      </c>
      <c r="EM239">
        <v>470.834307692308</v>
      </c>
      <c r="EN239">
        <v>21.1230230769231</v>
      </c>
      <c r="EO239">
        <v>4.51735846153846</v>
      </c>
      <c r="EP239">
        <v>1.91673615384615</v>
      </c>
      <c r="EQ239">
        <v>31.0232307692308</v>
      </c>
      <c r="ER239">
        <v>16.7727846153846</v>
      </c>
      <c r="ES239">
        <v>2000.01</v>
      </c>
      <c r="ET239">
        <v>0.980006692307693</v>
      </c>
      <c r="EU239">
        <v>0.0199937384615385</v>
      </c>
      <c r="EV239">
        <v>0</v>
      </c>
      <c r="EW239">
        <v>1118.22384615385</v>
      </c>
      <c r="EX239">
        <v>5.00059</v>
      </c>
      <c r="EY239">
        <v>24655.8692307692</v>
      </c>
      <c r="EZ239">
        <v>17360.4538461538</v>
      </c>
      <c r="FA239">
        <v>66.2498461538462</v>
      </c>
      <c r="FB239">
        <v>66.3217692307692</v>
      </c>
      <c r="FC239">
        <v>65.5045384615385</v>
      </c>
      <c r="FD239">
        <v>65.9083846153846</v>
      </c>
      <c r="FE239">
        <v>66.9419230769231</v>
      </c>
      <c r="FF239">
        <v>1955.12</v>
      </c>
      <c r="FG239">
        <v>39.89</v>
      </c>
      <c r="FH239">
        <v>0</v>
      </c>
      <c r="FI239">
        <v>1762383439.5</v>
      </c>
      <c r="FJ239">
        <v>0</v>
      </c>
      <c r="FK239">
        <v>1118.04115384615</v>
      </c>
      <c r="FL239">
        <v>-11.490940144283</v>
      </c>
      <c r="FM239">
        <v>-170.437606587427</v>
      </c>
      <c r="FN239">
        <v>24653.0423076923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-18.452424</v>
      </c>
      <c r="GD239">
        <v>-37.5667615037594</v>
      </c>
      <c r="GE239">
        <v>3.83874800646565</v>
      </c>
      <c r="GF239">
        <v>0</v>
      </c>
      <c r="GG239">
        <v>1118.67</v>
      </c>
      <c r="GH239">
        <v>-10.5488158865458</v>
      </c>
      <c r="GI239">
        <v>1.06146125694723</v>
      </c>
      <c r="GJ239">
        <v>-1</v>
      </c>
      <c r="GK239">
        <v>28.65229</v>
      </c>
      <c r="GL239">
        <v>0.200571428571448</v>
      </c>
      <c r="GM239">
        <v>0.0197090816630302</v>
      </c>
      <c r="GN239">
        <v>0</v>
      </c>
      <c r="GO239">
        <v>0</v>
      </c>
      <c r="GP239">
        <v>2</v>
      </c>
      <c r="GQ239" t="s">
        <v>533</v>
      </c>
      <c r="GR239">
        <v>3.1257</v>
      </c>
      <c r="GS239">
        <v>2.778</v>
      </c>
      <c r="GT239">
        <v>0.0926756</v>
      </c>
      <c r="GU239">
        <v>0.0965517</v>
      </c>
      <c r="GV239">
        <v>0.16361</v>
      </c>
      <c r="GW239">
        <v>0.0897149</v>
      </c>
      <c r="GX239">
        <v>32448.5</v>
      </c>
      <c r="GY239">
        <v>34156.4</v>
      </c>
      <c r="GZ239">
        <v>32488.2</v>
      </c>
      <c r="HA239">
        <v>34364.3</v>
      </c>
      <c r="HB239">
        <v>38959.5</v>
      </c>
      <c r="HC239">
        <v>45060.6</v>
      </c>
      <c r="HD239">
        <v>51033.7</v>
      </c>
      <c r="HE239">
        <v>55082.5</v>
      </c>
      <c r="HF239">
        <v>1.67855</v>
      </c>
      <c r="HG239">
        <v>1.98347</v>
      </c>
      <c r="HH239">
        <v>-0.190653</v>
      </c>
      <c r="HI239">
        <v>0</v>
      </c>
      <c r="HJ239">
        <v>51.018</v>
      </c>
      <c r="HK239">
        <v>999.9</v>
      </c>
      <c r="HL239">
        <v>56.477</v>
      </c>
      <c r="HM239">
        <v>27.362</v>
      </c>
      <c r="HN239">
        <v>22.7532</v>
      </c>
      <c r="HO239">
        <v>60.1096</v>
      </c>
      <c r="HP239">
        <v>31.1979</v>
      </c>
      <c r="HQ239">
        <v>2</v>
      </c>
      <c r="HR239">
        <v>2.41668</v>
      </c>
      <c r="HS239">
        <v>2.07775</v>
      </c>
      <c r="HT239">
        <v>20.0942</v>
      </c>
      <c r="HU239">
        <v>5.1833</v>
      </c>
      <c r="HV239">
        <v>12.0159</v>
      </c>
      <c r="HW239">
        <v>4.96875</v>
      </c>
      <c r="HX239">
        <v>3.29508</v>
      </c>
      <c r="HY239">
        <v>999.9</v>
      </c>
      <c r="HZ239">
        <v>9999</v>
      </c>
      <c r="IA239">
        <v>9999</v>
      </c>
      <c r="IB239">
        <v>9999</v>
      </c>
      <c r="IC239">
        <v>1.86312</v>
      </c>
      <c r="ID239">
        <v>1.86813</v>
      </c>
      <c r="IE239">
        <v>1.86789</v>
      </c>
      <c r="IF239">
        <v>1.869</v>
      </c>
      <c r="IG239">
        <v>1.86986</v>
      </c>
      <c r="IH239">
        <v>1.86585</v>
      </c>
      <c r="II239">
        <v>1.86706</v>
      </c>
      <c r="IJ239">
        <v>1.86844</v>
      </c>
      <c r="IK239">
        <v>5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3.321</v>
      </c>
      <c r="IY239">
        <v>0.1627</v>
      </c>
      <c r="IZ239">
        <v>1.12264184085783</v>
      </c>
      <c r="JA239">
        <v>0.00531519531824411</v>
      </c>
      <c r="JB239">
        <v>-1.58401274662554e-06</v>
      </c>
      <c r="JC239">
        <v>4.65529057017795e-10</v>
      </c>
      <c r="JD239">
        <v>0.162735096694976</v>
      </c>
      <c r="JE239">
        <v>0</v>
      </c>
      <c r="JF239">
        <v>0</v>
      </c>
      <c r="JG239">
        <v>0</v>
      </c>
      <c r="JH239">
        <v>4</v>
      </c>
      <c r="JI239">
        <v>2305</v>
      </c>
      <c r="JJ239">
        <v>-0</v>
      </c>
      <c r="JK239">
        <v>23</v>
      </c>
      <c r="JL239">
        <v>29373057.4</v>
      </c>
      <c r="JM239">
        <v>29373057.4</v>
      </c>
      <c r="JN239">
        <v>1.38062</v>
      </c>
      <c r="JO239">
        <v>2.60864</v>
      </c>
      <c r="JP239">
        <v>2.19849</v>
      </c>
      <c r="JQ239">
        <v>2.64282</v>
      </c>
      <c r="JR239">
        <v>2.44629</v>
      </c>
      <c r="JS239">
        <v>2.33398</v>
      </c>
      <c r="JT239">
        <v>32.1124</v>
      </c>
      <c r="JU239">
        <v>24.1751</v>
      </c>
      <c r="JV239">
        <v>18</v>
      </c>
      <c r="JW239">
        <v>489.965</v>
      </c>
      <c r="JX239">
        <v>741.214</v>
      </c>
      <c r="JY239">
        <v>47.9776</v>
      </c>
      <c r="JZ239">
        <v>54.1132</v>
      </c>
      <c r="KA239">
        <v>30.004</v>
      </c>
      <c r="KB239">
        <v>53.1732</v>
      </c>
      <c r="KC239">
        <v>52.868</v>
      </c>
      <c r="KD239">
        <v>27.8036</v>
      </c>
      <c r="KE239">
        <v>0</v>
      </c>
      <c r="KF239">
        <v>100</v>
      </c>
      <c r="KG239">
        <v>47.9705</v>
      </c>
      <c r="KH239">
        <v>528.753</v>
      </c>
      <c r="KI239">
        <v>67.7987</v>
      </c>
      <c r="KJ239">
        <v>92.5184</v>
      </c>
      <c r="KK239">
        <v>89.1455</v>
      </c>
    </row>
    <row r="240" spans="1:297">
      <c r="A240">
        <v>224</v>
      </c>
      <c r="B240">
        <v>1762383448</v>
      </c>
      <c r="C240">
        <v>3325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1762383439.84615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511.876231875569</v>
      </c>
      <c r="AK240">
        <v>511.582503030303</v>
      </c>
      <c r="AL240">
        <v>3.23718428764184</v>
      </c>
      <c r="AM240">
        <v>64.0923579597663</v>
      </c>
      <c r="AN240">
        <f>(AP240 - AO240 + DY240*1E3/(8.314*(EA240+273.15)) * AR240/DX240 * AQ240) * DX240/(100*DL240) * 1000/(1000 - AP240)</f>
        <v>0</v>
      </c>
      <c r="AO240">
        <v>21.1254108390936</v>
      </c>
      <c r="AP240">
        <v>49.8427993939394</v>
      </c>
      <c r="AQ240">
        <v>0.00818741222715979</v>
      </c>
      <c r="AR240">
        <v>97.6551696136039</v>
      </c>
      <c r="AS240">
        <v>2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1762383439.84615</v>
      </c>
      <c r="DR240">
        <v>464.639538461538</v>
      </c>
      <c r="DS240">
        <v>486.535153846154</v>
      </c>
      <c r="DT240">
        <v>49.8035538461538</v>
      </c>
      <c r="DU240">
        <v>21.1246384615385</v>
      </c>
      <c r="DV240">
        <v>461.356384615385</v>
      </c>
      <c r="DW240">
        <v>49.6408153846154</v>
      </c>
      <c r="DX240">
        <v>500.045076923077</v>
      </c>
      <c r="DY240">
        <v>90.7416846153846</v>
      </c>
      <c r="DZ240">
        <v>0.100035130769231</v>
      </c>
      <c r="EA240">
        <v>51.8263692307692</v>
      </c>
      <c r="EB240">
        <v>48.0129384615385</v>
      </c>
      <c r="EC240">
        <v>999.9</v>
      </c>
      <c r="ED240">
        <v>0</v>
      </c>
      <c r="EE240">
        <v>0</v>
      </c>
      <c r="EF240">
        <v>10004.5153846154</v>
      </c>
      <c r="EG240">
        <v>0</v>
      </c>
      <c r="EH240">
        <v>1148.45769230769</v>
      </c>
      <c r="EI240">
        <v>-21.8956153846154</v>
      </c>
      <c r="EJ240">
        <v>488.993615384616</v>
      </c>
      <c r="EK240">
        <v>497.035076923077</v>
      </c>
      <c r="EL240">
        <v>28.6789153846154</v>
      </c>
      <c r="EM240">
        <v>486.535153846154</v>
      </c>
      <c r="EN240">
        <v>21.1246384615385</v>
      </c>
      <c r="EO240">
        <v>4.51925846153846</v>
      </c>
      <c r="EP240">
        <v>1.91688461538462</v>
      </c>
      <c r="EQ240">
        <v>31.0306</v>
      </c>
      <c r="ER240">
        <v>16.7740153846154</v>
      </c>
      <c r="ES240">
        <v>2000.00692307692</v>
      </c>
      <c r="ET240">
        <v>0.980007</v>
      </c>
      <c r="EU240">
        <v>0.0199935</v>
      </c>
      <c r="EV240">
        <v>0</v>
      </c>
      <c r="EW240">
        <v>1117.35</v>
      </c>
      <c r="EX240">
        <v>5.00059</v>
      </c>
      <c r="EY240">
        <v>24641.1769230769</v>
      </c>
      <c r="EZ240">
        <v>17360.4230769231</v>
      </c>
      <c r="FA240">
        <v>66.2786153846154</v>
      </c>
      <c r="FB240">
        <v>66.3459230769231</v>
      </c>
      <c r="FC240">
        <v>65.5381538461538</v>
      </c>
      <c r="FD240">
        <v>65.942</v>
      </c>
      <c r="FE240">
        <v>66.9660769230769</v>
      </c>
      <c r="FF240">
        <v>1955.11692307692</v>
      </c>
      <c r="FG240">
        <v>39.89</v>
      </c>
      <c r="FH240">
        <v>0</v>
      </c>
      <c r="FI240">
        <v>1762383444.3</v>
      </c>
      <c r="FJ240">
        <v>0</v>
      </c>
      <c r="FK240">
        <v>1117.18538461538</v>
      </c>
      <c r="FL240">
        <v>-10.5367521433751</v>
      </c>
      <c r="FM240">
        <v>-180.013675346024</v>
      </c>
      <c r="FN240">
        <v>24639.1692307692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-20.8785952380952</v>
      </c>
      <c r="GD240">
        <v>-23.4126233766234</v>
      </c>
      <c r="GE240">
        <v>2.48457805682444</v>
      </c>
      <c r="GF240">
        <v>0</v>
      </c>
      <c r="GG240">
        <v>1117.82323529412</v>
      </c>
      <c r="GH240">
        <v>-10.7405653213472</v>
      </c>
      <c r="GI240">
        <v>1.07970508116047</v>
      </c>
      <c r="GJ240">
        <v>-1</v>
      </c>
      <c r="GK240">
        <v>28.6685</v>
      </c>
      <c r="GL240">
        <v>0.228163636363581</v>
      </c>
      <c r="GM240">
        <v>0.0236371781411443</v>
      </c>
      <c r="GN240">
        <v>0</v>
      </c>
      <c r="GO240">
        <v>0</v>
      </c>
      <c r="GP240">
        <v>2</v>
      </c>
      <c r="GQ240" t="s">
        <v>533</v>
      </c>
      <c r="GR240">
        <v>3.12564</v>
      </c>
      <c r="GS240">
        <v>2.77804</v>
      </c>
      <c r="GT240">
        <v>0.0949602</v>
      </c>
      <c r="GU240">
        <v>0.0990017</v>
      </c>
      <c r="GV240">
        <v>0.163669</v>
      </c>
      <c r="GW240">
        <v>0.0897081</v>
      </c>
      <c r="GX240">
        <v>32363.9</v>
      </c>
      <c r="GY240">
        <v>34060</v>
      </c>
      <c r="GZ240">
        <v>32485.6</v>
      </c>
      <c r="HA240">
        <v>34360.9</v>
      </c>
      <c r="HB240">
        <v>38955.1</v>
      </c>
      <c r="HC240">
        <v>45056.9</v>
      </c>
      <c r="HD240">
        <v>51030.3</v>
      </c>
      <c r="HE240">
        <v>55077.2</v>
      </c>
      <c r="HF240">
        <v>1.6784</v>
      </c>
      <c r="HG240">
        <v>1.98307</v>
      </c>
      <c r="HH240">
        <v>-0.190586</v>
      </c>
      <c r="HI240">
        <v>0</v>
      </c>
      <c r="HJ240">
        <v>51.0236</v>
      </c>
      <c r="HK240">
        <v>999.9</v>
      </c>
      <c r="HL240">
        <v>56.477</v>
      </c>
      <c r="HM240">
        <v>27.362</v>
      </c>
      <c r="HN240">
        <v>22.7542</v>
      </c>
      <c r="HO240">
        <v>60.0296</v>
      </c>
      <c r="HP240">
        <v>31.1939</v>
      </c>
      <c r="HQ240">
        <v>2</v>
      </c>
      <c r="HR240">
        <v>2.42052</v>
      </c>
      <c r="HS240">
        <v>2.07727</v>
      </c>
      <c r="HT240">
        <v>20.0943</v>
      </c>
      <c r="HU240">
        <v>5.1833</v>
      </c>
      <c r="HV240">
        <v>12.0159</v>
      </c>
      <c r="HW240">
        <v>4.96915</v>
      </c>
      <c r="HX240">
        <v>3.29518</v>
      </c>
      <c r="HY240">
        <v>999.9</v>
      </c>
      <c r="HZ240">
        <v>9999</v>
      </c>
      <c r="IA240">
        <v>9999</v>
      </c>
      <c r="IB240">
        <v>9999</v>
      </c>
      <c r="IC240">
        <v>1.86315</v>
      </c>
      <c r="ID240">
        <v>1.86813</v>
      </c>
      <c r="IE240">
        <v>1.86789</v>
      </c>
      <c r="IF240">
        <v>1.86904</v>
      </c>
      <c r="IG240">
        <v>1.86993</v>
      </c>
      <c r="IH240">
        <v>1.86588</v>
      </c>
      <c r="II240">
        <v>1.86706</v>
      </c>
      <c r="IJ240">
        <v>1.86844</v>
      </c>
      <c r="IK240">
        <v>5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3.385</v>
      </c>
      <c r="IY240">
        <v>0.1627</v>
      </c>
      <c r="IZ240">
        <v>1.12264184085783</v>
      </c>
      <c r="JA240">
        <v>0.00531519531824411</v>
      </c>
      <c r="JB240">
        <v>-1.58401274662554e-06</v>
      </c>
      <c r="JC240">
        <v>4.65529057017795e-10</v>
      </c>
      <c r="JD240">
        <v>0.162735096694976</v>
      </c>
      <c r="JE240">
        <v>0</v>
      </c>
      <c r="JF240">
        <v>0</v>
      </c>
      <c r="JG240">
        <v>0</v>
      </c>
      <c r="JH240">
        <v>4</v>
      </c>
      <c r="JI240">
        <v>2305</v>
      </c>
      <c r="JJ240">
        <v>-0</v>
      </c>
      <c r="JK240">
        <v>23</v>
      </c>
      <c r="JL240">
        <v>29373057.5</v>
      </c>
      <c r="JM240">
        <v>29373057.5</v>
      </c>
      <c r="JN240">
        <v>1.41846</v>
      </c>
      <c r="JO240">
        <v>2.6123</v>
      </c>
      <c r="JP240">
        <v>2.19849</v>
      </c>
      <c r="JQ240">
        <v>2.6416</v>
      </c>
      <c r="JR240">
        <v>2.44629</v>
      </c>
      <c r="JS240">
        <v>2.32178</v>
      </c>
      <c r="JT240">
        <v>32.1124</v>
      </c>
      <c r="JU240">
        <v>24.1663</v>
      </c>
      <c r="JV240">
        <v>18</v>
      </c>
      <c r="JW240">
        <v>490.033</v>
      </c>
      <c r="JX240">
        <v>741.143</v>
      </c>
      <c r="JY240">
        <v>47.9659</v>
      </c>
      <c r="JZ240">
        <v>54.1471</v>
      </c>
      <c r="KA240">
        <v>30.0039</v>
      </c>
      <c r="KB240">
        <v>53.2042</v>
      </c>
      <c r="KC240">
        <v>52.9034</v>
      </c>
      <c r="KD240">
        <v>28.5427</v>
      </c>
      <c r="KE240">
        <v>0</v>
      </c>
      <c r="KF240">
        <v>100</v>
      </c>
      <c r="KG240">
        <v>47.9588</v>
      </c>
      <c r="KH240">
        <v>542.402</v>
      </c>
      <c r="KI240">
        <v>67.7987</v>
      </c>
      <c r="KJ240">
        <v>92.5117</v>
      </c>
      <c r="KK240">
        <v>89.1368</v>
      </c>
    </row>
    <row r="241" spans="1:297">
      <c r="A241">
        <v>225</v>
      </c>
      <c r="B241">
        <v>1762383453</v>
      </c>
      <c r="C241">
        <v>3330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1762383444.84615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529.201570264754</v>
      </c>
      <c r="AK241">
        <v>528.495915151515</v>
      </c>
      <c r="AL241">
        <v>3.38648130282593</v>
      </c>
      <c r="AM241">
        <v>64.0923579597663</v>
      </c>
      <c r="AN241">
        <f>(AP241 - AO241 + DY241*1E3/(8.314*(EA241+273.15)) * AR241/DX241 * AQ241) * DX241/(100*DL241) * 1000/(1000 - AP241)</f>
        <v>0</v>
      </c>
      <c r="AO241">
        <v>21.1265242511464</v>
      </c>
      <c r="AP241">
        <v>49.8660363636364</v>
      </c>
      <c r="AQ241">
        <v>0.00368721455787885</v>
      </c>
      <c r="AR241">
        <v>97.6551696136039</v>
      </c>
      <c r="AS241">
        <v>2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1762383444.84615</v>
      </c>
      <c r="DR241">
        <v>479.628846153846</v>
      </c>
      <c r="DS241">
        <v>503.241846153846</v>
      </c>
      <c r="DT241">
        <v>49.8287307692308</v>
      </c>
      <c r="DU241">
        <v>21.1258230769231</v>
      </c>
      <c r="DV241">
        <v>476.284</v>
      </c>
      <c r="DW241">
        <v>49.6660076923077</v>
      </c>
      <c r="DX241">
        <v>500.055461538461</v>
      </c>
      <c r="DY241">
        <v>90.7419923076923</v>
      </c>
      <c r="DZ241">
        <v>0.100085815384615</v>
      </c>
      <c r="EA241">
        <v>51.8282153846154</v>
      </c>
      <c r="EB241">
        <v>48.0101230769231</v>
      </c>
      <c r="EC241">
        <v>999.9</v>
      </c>
      <c r="ED241">
        <v>0</v>
      </c>
      <c r="EE241">
        <v>0</v>
      </c>
      <c r="EF241">
        <v>9997.3</v>
      </c>
      <c r="EG241">
        <v>0</v>
      </c>
      <c r="EH241">
        <v>1148.36384615385</v>
      </c>
      <c r="EI241">
        <v>-23.6129923076923</v>
      </c>
      <c r="EJ241">
        <v>504.782</v>
      </c>
      <c r="EK241">
        <v>514.102923076923</v>
      </c>
      <c r="EL241">
        <v>28.7029153846154</v>
      </c>
      <c r="EM241">
        <v>503.241846153846</v>
      </c>
      <c r="EN241">
        <v>21.1258230769231</v>
      </c>
      <c r="EO241">
        <v>4.52156076923077</v>
      </c>
      <c r="EP241">
        <v>1.91699846153846</v>
      </c>
      <c r="EQ241">
        <v>31.0395307692308</v>
      </c>
      <c r="ER241">
        <v>16.7749615384615</v>
      </c>
      <c r="ES241">
        <v>1999.98</v>
      </c>
      <c r="ET241">
        <v>0.980007</v>
      </c>
      <c r="EU241">
        <v>0.0199935</v>
      </c>
      <c r="EV241">
        <v>0</v>
      </c>
      <c r="EW241">
        <v>1116.34769230769</v>
      </c>
      <c r="EX241">
        <v>5.00059</v>
      </c>
      <c r="EY241">
        <v>24626.2153846154</v>
      </c>
      <c r="EZ241">
        <v>17360.1923076923</v>
      </c>
      <c r="FA241">
        <v>66.2976923076923</v>
      </c>
      <c r="FB241">
        <v>66.3796153846154</v>
      </c>
      <c r="FC241">
        <v>65.5766153846154</v>
      </c>
      <c r="FD241">
        <v>65.9709230769231</v>
      </c>
      <c r="FE241">
        <v>67.0045384615385</v>
      </c>
      <c r="FF241">
        <v>1955.09</v>
      </c>
      <c r="FG241">
        <v>39.89</v>
      </c>
      <c r="FH241">
        <v>0</v>
      </c>
      <c r="FI241">
        <v>1762383449.1</v>
      </c>
      <c r="FJ241">
        <v>0</v>
      </c>
      <c r="FK241">
        <v>1116.23576923077</v>
      </c>
      <c r="FL241">
        <v>-11.6133333322395</v>
      </c>
      <c r="FM241">
        <v>-185.107692313326</v>
      </c>
      <c r="FN241">
        <v>24624.5384615385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-22.677715</v>
      </c>
      <c r="GD241">
        <v>-19.6487323308271</v>
      </c>
      <c r="GE241">
        <v>2.09534654968456</v>
      </c>
      <c r="GF241">
        <v>0</v>
      </c>
      <c r="GG241">
        <v>1116.93529411765</v>
      </c>
      <c r="GH241">
        <v>-11.3567608742727</v>
      </c>
      <c r="GI241">
        <v>1.13966257982255</v>
      </c>
      <c r="GJ241">
        <v>-1</v>
      </c>
      <c r="GK241">
        <v>28.69185</v>
      </c>
      <c r="GL241">
        <v>0.28520300751884</v>
      </c>
      <c r="GM241">
        <v>0.0278249618148882</v>
      </c>
      <c r="GN241">
        <v>0</v>
      </c>
      <c r="GO241">
        <v>0</v>
      </c>
      <c r="GP241">
        <v>2</v>
      </c>
      <c r="GQ241" t="s">
        <v>533</v>
      </c>
      <c r="GR241">
        <v>3.12559</v>
      </c>
      <c r="GS241">
        <v>2.778</v>
      </c>
      <c r="GT241">
        <v>0.0972846</v>
      </c>
      <c r="GU241">
        <v>0.101174</v>
      </c>
      <c r="GV241">
        <v>0.163712</v>
      </c>
      <c r="GW241">
        <v>0.0897004</v>
      </c>
      <c r="GX241">
        <v>32278.2</v>
      </c>
      <c r="GY241">
        <v>33974.3</v>
      </c>
      <c r="GZ241">
        <v>32483.2</v>
      </c>
      <c r="HA241">
        <v>34357.5</v>
      </c>
      <c r="HB241">
        <v>38951.7</v>
      </c>
      <c r="HC241">
        <v>45053.4</v>
      </c>
      <c r="HD241">
        <v>51027.2</v>
      </c>
      <c r="HE241">
        <v>55072.2</v>
      </c>
      <c r="HF241">
        <v>1.67782</v>
      </c>
      <c r="HG241">
        <v>1.98267</v>
      </c>
      <c r="HH241">
        <v>-0.192039</v>
      </c>
      <c r="HI241">
        <v>0</v>
      </c>
      <c r="HJ241">
        <v>51.0286</v>
      </c>
      <c r="HK241">
        <v>999.9</v>
      </c>
      <c r="HL241">
        <v>56.477</v>
      </c>
      <c r="HM241">
        <v>27.362</v>
      </c>
      <c r="HN241">
        <v>22.7543</v>
      </c>
      <c r="HO241">
        <v>60.0396</v>
      </c>
      <c r="HP241">
        <v>31.222</v>
      </c>
      <c r="HQ241">
        <v>2</v>
      </c>
      <c r="HR241">
        <v>2.4249</v>
      </c>
      <c r="HS241">
        <v>2.08598</v>
      </c>
      <c r="HT241">
        <v>20.094</v>
      </c>
      <c r="HU241">
        <v>5.18255</v>
      </c>
      <c r="HV241">
        <v>12.0159</v>
      </c>
      <c r="HW241">
        <v>4.9689</v>
      </c>
      <c r="HX241">
        <v>3.29505</v>
      </c>
      <c r="HY241">
        <v>999.9</v>
      </c>
      <c r="HZ241">
        <v>9999</v>
      </c>
      <c r="IA241">
        <v>9999</v>
      </c>
      <c r="IB241">
        <v>9999</v>
      </c>
      <c r="IC241">
        <v>1.86314</v>
      </c>
      <c r="ID241">
        <v>1.86813</v>
      </c>
      <c r="IE241">
        <v>1.86792</v>
      </c>
      <c r="IF241">
        <v>1.86905</v>
      </c>
      <c r="IG241">
        <v>1.86992</v>
      </c>
      <c r="IH241">
        <v>1.86587</v>
      </c>
      <c r="II241">
        <v>1.86706</v>
      </c>
      <c r="IJ241">
        <v>1.86844</v>
      </c>
      <c r="IK241">
        <v>5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3.449</v>
      </c>
      <c r="IY241">
        <v>0.1627</v>
      </c>
      <c r="IZ241">
        <v>1.12264184085783</v>
      </c>
      <c r="JA241">
        <v>0.00531519531824411</v>
      </c>
      <c r="JB241">
        <v>-1.58401274662554e-06</v>
      </c>
      <c r="JC241">
        <v>4.65529057017795e-10</v>
      </c>
      <c r="JD241">
        <v>0.162735096694976</v>
      </c>
      <c r="JE241">
        <v>0</v>
      </c>
      <c r="JF241">
        <v>0</v>
      </c>
      <c r="JG241">
        <v>0</v>
      </c>
      <c r="JH241">
        <v>4</v>
      </c>
      <c r="JI241">
        <v>2305</v>
      </c>
      <c r="JJ241">
        <v>-0</v>
      </c>
      <c r="JK241">
        <v>23</v>
      </c>
      <c r="JL241">
        <v>29373057.6</v>
      </c>
      <c r="JM241">
        <v>29373057.6</v>
      </c>
      <c r="JN241">
        <v>1.45752</v>
      </c>
      <c r="JO241">
        <v>2.61719</v>
      </c>
      <c r="JP241">
        <v>2.19849</v>
      </c>
      <c r="JQ241">
        <v>2.6416</v>
      </c>
      <c r="JR241">
        <v>2.44507</v>
      </c>
      <c r="JS241">
        <v>2.29736</v>
      </c>
      <c r="JT241">
        <v>32.1124</v>
      </c>
      <c r="JU241">
        <v>24.1663</v>
      </c>
      <c r="JV241">
        <v>18</v>
      </c>
      <c r="JW241">
        <v>489.828</v>
      </c>
      <c r="JX241">
        <v>741.061</v>
      </c>
      <c r="JY241">
        <v>47.9553</v>
      </c>
      <c r="JZ241">
        <v>54.1895</v>
      </c>
      <c r="KA241">
        <v>30.004</v>
      </c>
      <c r="KB241">
        <v>53.2426</v>
      </c>
      <c r="KC241">
        <v>52.9379</v>
      </c>
      <c r="KD241">
        <v>29.2794</v>
      </c>
      <c r="KE241">
        <v>0</v>
      </c>
      <c r="KF241">
        <v>100</v>
      </c>
      <c r="KG241">
        <v>47.9477</v>
      </c>
      <c r="KH241">
        <v>556.103</v>
      </c>
      <c r="KI241">
        <v>67.7987</v>
      </c>
      <c r="KJ241">
        <v>92.5057</v>
      </c>
      <c r="KK241">
        <v>89.1284</v>
      </c>
    </row>
    <row r="242" spans="1:297">
      <c r="A242">
        <v>226</v>
      </c>
      <c r="B242">
        <v>1762383458</v>
      </c>
      <c r="C242">
        <v>3335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1762383449.84615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544.972231366109</v>
      </c>
      <c r="AK242">
        <v>544.74723030303</v>
      </c>
      <c r="AL242">
        <v>3.25289310132146</v>
      </c>
      <c r="AM242">
        <v>64.0923579597663</v>
      </c>
      <c r="AN242">
        <f>(AP242 - AO242 + DY242*1E3/(8.314*(EA242+273.15)) * AR242/DX242 * AQ242) * DX242/(100*DL242) * 1000/(1000 - AP242)</f>
        <v>0</v>
      </c>
      <c r="AO242">
        <v>21.1252418711294</v>
      </c>
      <c r="AP242">
        <v>49.8772927272727</v>
      </c>
      <c r="AQ242">
        <v>0.000971669131075484</v>
      </c>
      <c r="AR242">
        <v>97.6551696136039</v>
      </c>
      <c r="AS242">
        <v>2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1762383449.84615</v>
      </c>
      <c r="DR242">
        <v>495.212230769231</v>
      </c>
      <c r="DS242">
        <v>519.512692307692</v>
      </c>
      <c r="DT242">
        <v>49.8502692307692</v>
      </c>
      <c r="DU242">
        <v>21.1257</v>
      </c>
      <c r="DV242">
        <v>491.803538461538</v>
      </c>
      <c r="DW242">
        <v>49.6875615384615</v>
      </c>
      <c r="DX242">
        <v>500.030230769231</v>
      </c>
      <c r="DY242">
        <v>90.7425230769231</v>
      </c>
      <c r="DZ242">
        <v>0.100033884615385</v>
      </c>
      <c r="EA242">
        <v>51.8279692307692</v>
      </c>
      <c r="EB242">
        <v>48.0079615384615</v>
      </c>
      <c r="EC242">
        <v>999.9</v>
      </c>
      <c r="ED242">
        <v>0</v>
      </c>
      <c r="EE242">
        <v>0</v>
      </c>
      <c r="EF242">
        <v>9999.6</v>
      </c>
      <c r="EG242">
        <v>0</v>
      </c>
      <c r="EH242">
        <v>1148.26384615385</v>
      </c>
      <c r="EI242">
        <v>-24.3005384615385</v>
      </c>
      <c r="EJ242">
        <v>521.194230769231</v>
      </c>
      <c r="EK242">
        <v>530.724769230769</v>
      </c>
      <c r="EL242">
        <v>28.7245846153846</v>
      </c>
      <c r="EM242">
        <v>519.512692307692</v>
      </c>
      <c r="EN242">
        <v>21.1257</v>
      </c>
      <c r="EO242">
        <v>4.52354153846154</v>
      </c>
      <c r="EP242">
        <v>1.917</v>
      </c>
      <c r="EQ242">
        <v>31.0472153846154</v>
      </c>
      <c r="ER242">
        <v>16.7749615384615</v>
      </c>
      <c r="ES242">
        <v>1999.96</v>
      </c>
      <c r="ET242">
        <v>0.980003461538461</v>
      </c>
      <c r="EU242">
        <v>0.0199968307692308</v>
      </c>
      <c r="EV242">
        <v>0</v>
      </c>
      <c r="EW242">
        <v>1115.43153846154</v>
      </c>
      <c r="EX242">
        <v>5.00059</v>
      </c>
      <c r="EY242">
        <v>24611.1923076923</v>
      </c>
      <c r="EZ242">
        <v>17359.9846153846</v>
      </c>
      <c r="FA242">
        <v>66.3313846153846</v>
      </c>
      <c r="FB242">
        <v>66.4083846153846</v>
      </c>
      <c r="FC242">
        <v>65.6007692307692</v>
      </c>
      <c r="FD242">
        <v>66.0093846153846</v>
      </c>
      <c r="FE242">
        <v>67.0381538461538</v>
      </c>
      <c r="FF242">
        <v>1955.06307692308</v>
      </c>
      <c r="FG242">
        <v>39.8946153846154</v>
      </c>
      <c r="FH242">
        <v>0</v>
      </c>
      <c r="FI242">
        <v>1762383453.9</v>
      </c>
      <c r="FJ242">
        <v>0</v>
      </c>
      <c r="FK242">
        <v>1115.39384615385</v>
      </c>
      <c r="FL242">
        <v>-10.7179487163604</v>
      </c>
      <c r="FM242">
        <v>-181.083760684531</v>
      </c>
      <c r="FN242">
        <v>24610.1730769231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-23.8771047619048</v>
      </c>
      <c r="GD242">
        <v>-9.00928831168831</v>
      </c>
      <c r="GE242">
        <v>1.04323186322769</v>
      </c>
      <c r="GF242">
        <v>0</v>
      </c>
      <c r="GG242">
        <v>1115.93911764706</v>
      </c>
      <c r="GH242">
        <v>-11.1268143581316</v>
      </c>
      <c r="GI242">
        <v>1.11741394627758</v>
      </c>
      <c r="GJ242">
        <v>-1</v>
      </c>
      <c r="GK242">
        <v>28.7117619047619</v>
      </c>
      <c r="GL242">
        <v>0.279654545454553</v>
      </c>
      <c r="GM242">
        <v>0.0286447780696169</v>
      </c>
      <c r="GN242">
        <v>0</v>
      </c>
      <c r="GO242">
        <v>0</v>
      </c>
      <c r="GP242">
        <v>2</v>
      </c>
      <c r="GQ242" t="s">
        <v>533</v>
      </c>
      <c r="GR242">
        <v>3.12568</v>
      </c>
      <c r="GS242">
        <v>2.77796</v>
      </c>
      <c r="GT242">
        <v>0.0995267</v>
      </c>
      <c r="GU242">
        <v>0.103703</v>
      </c>
      <c r="GV242">
        <v>0.163751</v>
      </c>
      <c r="GW242">
        <v>0.0896964</v>
      </c>
      <c r="GX242">
        <v>32195.4</v>
      </c>
      <c r="GY242">
        <v>33875.1</v>
      </c>
      <c r="GZ242">
        <v>32480.8</v>
      </c>
      <c r="HA242">
        <v>34354.3</v>
      </c>
      <c r="HB242">
        <v>38948.2</v>
      </c>
      <c r="HC242">
        <v>45050.1</v>
      </c>
      <c r="HD242">
        <v>51023.8</v>
      </c>
      <c r="HE242">
        <v>55067.4</v>
      </c>
      <c r="HF242">
        <v>1.67768</v>
      </c>
      <c r="HG242">
        <v>1.98232</v>
      </c>
      <c r="HH242">
        <v>-0.192337</v>
      </c>
      <c r="HI242">
        <v>0</v>
      </c>
      <c r="HJ242">
        <v>51.0348</v>
      </c>
      <c r="HK242">
        <v>999.9</v>
      </c>
      <c r="HL242">
        <v>56.477</v>
      </c>
      <c r="HM242">
        <v>27.382</v>
      </c>
      <c r="HN242">
        <v>22.7806</v>
      </c>
      <c r="HO242">
        <v>60.2296</v>
      </c>
      <c r="HP242">
        <v>31.1218</v>
      </c>
      <c r="HQ242">
        <v>2</v>
      </c>
      <c r="HR242">
        <v>2.42897</v>
      </c>
      <c r="HS242">
        <v>2.08474</v>
      </c>
      <c r="HT242">
        <v>20.0939</v>
      </c>
      <c r="HU242">
        <v>5.1809</v>
      </c>
      <c r="HV242">
        <v>12.0159</v>
      </c>
      <c r="HW242">
        <v>4.96845</v>
      </c>
      <c r="HX242">
        <v>3.29505</v>
      </c>
      <c r="HY242">
        <v>999.9</v>
      </c>
      <c r="HZ242">
        <v>9999</v>
      </c>
      <c r="IA242">
        <v>9999</v>
      </c>
      <c r="IB242">
        <v>9999</v>
      </c>
      <c r="IC242">
        <v>1.86313</v>
      </c>
      <c r="ID242">
        <v>1.86813</v>
      </c>
      <c r="IE242">
        <v>1.86792</v>
      </c>
      <c r="IF242">
        <v>1.86905</v>
      </c>
      <c r="IG242">
        <v>1.86992</v>
      </c>
      <c r="IH242">
        <v>1.86588</v>
      </c>
      <c r="II242">
        <v>1.86706</v>
      </c>
      <c r="IJ242">
        <v>1.86844</v>
      </c>
      <c r="IK242">
        <v>5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3.512</v>
      </c>
      <c r="IY242">
        <v>0.1627</v>
      </c>
      <c r="IZ242">
        <v>1.12264184085783</v>
      </c>
      <c r="JA242">
        <v>0.00531519531824411</v>
      </c>
      <c r="JB242">
        <v>-1.58401274662554e-06</v>
      </c>
      <c r="JC242">
        <v>4.65529057017795e-10</v>
      </c>
      <c r="JD242">
        <v>0.162735096694976</v>
      </c>
      <c r="JE242">
        <v>0</v>
      </c>
      <c r="JF242">
        <v>0</v>
      </c>
      <c r="JG242">
        <v>0</v>
      </c>
      <c r="JH242">
        <v>4</v>
      </c>
      <c r="JI242">
        <v>2305</v>
      </c>
      <c r="JJ242">
        <v>-0</v>
      </c>
      <c r="JK242">
        <v>23</v>
      </c>
      <c r="JL242">
        <v>29373057.6</v>
      </c>
      <c r="JM242">
        <v>29373057.6</v>
      </c>
      <c r="JN242">
        <v>1.48926</v>
      </c>
      <c r="JO242">
        <v>2.60132</v>
      </c>
      <c r="JP242">
        <v>2.19849</v>
      </c>
      <c r="JQ242">
        <v>2.64282</v>
      </c>
      <c r="JR242">
        <v>2.44507</v>
      </c>
      <c r="JS242">
        <v>2.3645</v>
      </c>
      <c r="JT242">
        <v>32.1124</v>
      </c>
      <c r="JU242">
        <v>24.1751</v>
      </c>
      <c r="JV242">
        <v>18</v>
      </c>
      <c r="JW242">
        <v>489.932</v>
      </c>
      <c r="JX242">
        <v>741.028</v>
      </c>
      <c r="JY242">
        <v>47.946</v>
      </c>
      <c r="JZ242">
        <v>54.2249</v>
      </c>
      <c r="KA242">
        <v>30.004</v>
      </c>
      <c r="KB242">
        <v>53.2798</v>
      </c>
      <c r="KC242">
        <v>52.9724</v>
      </c>
      <c r="KD242">
        <v>29.9781</v>
      </c>
      <c r="KE242">
        <v>0</v>
      </c>
      <c r="KF242">
        <v>100</v>
      </c>
      <c r="KG242">
        <v>47.9449</v>
      </c>
      <c r="KH242">
        <v>576.449</v>
      </c>
      <c r="KI242">
        <v>67.7987</v>
      </c>
      <c r="KJ242">
        <v>92.4992</v>
      </c>
      <c r="KK242">
        <v>89.1205</v>
      </c>
    </row>
    <row r="243" spans="1:297">
      <c r="A243">
        <v>227</v>
      </c>
      <c r="B243">
        <v>1762383463</v>
      </c>
      <c r="C243">
        <v>3340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1762383454.84615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563.4334237206</v>
      </c>
      <c r="AK243">
        <v>562.378315151515</v>
      </c>
      <c r="AL243">
        <v>3.54306672789341</v>
      </c>
      <c r="AM243">
        <v>64.0923579597663</v>
      </c>
      <c r="AN243">
        <f>(AP243 - AO243 + DY243*1E3/(8.314*(EA243+273.15)) * AR243/DX243 * AQ243) * DX243/(100*DL243) * 1000/(1000 - AP243)</f>
        <v>0</v>
      </c>
      <c r="AO243">
        <v>21.1293959032483</v>
      </c>
      <c r="AP243">
        <v>49.9136763636364</v>
      </c>
      <c r="AQ243">
        <v>0.00585531655992538</v>
      </c>
      <c r="AR243">
        <v>97.6551696136039</v>
      </c>
      <c r="AS243">
        <v>2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1762383454.84615</v>
      </c>
      <c r="DR243">
        <v>511.082923076923</v>
      </c>
      <c r="DS243">
        <v>536.262923076923</v>
      </c>
      <c r="DT243">
        <v>49.8766538461539</v>
      </c>
      <c r="DU243">
        <v>21.1271615384615</v>
      </c>
      <c r="DV243">
        <v>507.609538461538</v>
      </c>
      <c r="DW243">
        <v>49.7139384615385</v>
      </c>
      <c r="DX243">
        <v>500.047153846154</v>
      </c>
      <c r="DY243">
        <v>90.7422153846154</v>
      </c>
      <c r="DZ243">
        <v>0.100089684615385</v>
      </c>
      <c r="EA243">
        <v>51.8284538461538</v>
      </c>
      <c r="EB243">
        <v>48.0045076923077</v>
      </c>
      <c r="EC243">
        <v>999.9</v>
      </c>
      <c r="ED243">
        <v>0</v>
      </c>
      <c r="EE243">
        <v>0</v>
      </c>
      <c r="EF243">
        <v>9996.47846153846</v>
      </c>
      <c r="EG243">
        <v>0</v>
      </c>
      <c r="EH243">
        <v>1148.16461538462</v>
      </c>
      <c r="EI243">
        <v>-25.1801923076923</v>
      </c>
      <c r="EJ243">
        <v>537.912384615385</v>
      </c>
      <c r="EK243">
        <v>547.837307692308</v>
      </c>
      <c r="EL243">
        <v>28.7495</v>
      </c>
      <c r="EM243">
        <v>536.262923076923</v>
      </c>
      <c r="EN243">
        <v>21.1271615384615</v>
      </c>
      <c r="EO243">
        <v>4.52592</v>
      </c>
      <c r="EP243">
        <v>1.91712692307692</v>
      </c>
      <c r="EQ243">
        <v>31.0564461538462</v>
      </c>
      <c r="ER243">
        <v>16.776</v>
      </c>
      <c r="ES243">
        <v>1999.95923076923</v>
      </c>
      <c r="ET243">
        <v>0.980000230769231</v>
      </c>
      <c r="EU243">
        <v>0.0199999153846154</v>
      </c>
      <c r="EV243">
        <v>0</v>
      </c>
      <c r="EW243">
        <v>1114.57307692308</v>
      </c>
      <c r="EX243">
        <v>5.00059</v>
      </c>
      <c r="EY243">
        <v>24596.6692307692</v>
      </c>
      <c r="EZ243">
        <v>17359.9615384615</v>
      </c>
      <c r="FA243">
        <v>66.3555384615385</v>
      </c>
      <c r="FB243">
        <v>66.4468461538462</v>
      </c>
      <c r="FC243">
        <v>65.6344615384615</v>
      </c>
      <c r="FD243">
        <v>66.0478461538462</v>
      </c>
      <c r="FE243">
        <v>67.0572307692308</v>
      </c>
      <c r="FF243">
        <v>1955.05769230769</v>
      </c>
      <c r="FG243">
        <v>39.8984615384615</v>
      </c>
      <c r="FH243">
        <v>0</v>
      </c>
      <c r="FI243">
        <v>1762383459.3</v>
      </c>
      <c r="FJ243">
        <v>0</v>
      </c>
      <c r="FK243">
        <v>1114.3392</v>
      </c>
      <c r="FL243">
        <v>-10.1107692288429</v>
      </c>
      <c r="FM243">
        <v>-168.500000277279</v>
      </c>
      <c r="FN243">
        <v>24593.372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-24.85017</v>
      </c>
      <c r="GD243">
        <v>-9.51357293233083</v>
      </c>
      <c r="GE243">
        <v>1.14181146740607</v>
      </c>
      <c r="GF243">
        <v>0</v>
      </c>
      <c r="GG243">
        <v>1115.07264705882</v>
      </c>
      <c r="GH243">
        <v>-10.3760122252061</v>
      </c>
      <c r="GI243">
        <v>1.04059176835765</v>
      </c>
      <c r="GJ243">
        <v>-1</v>
      </c>
      <c r="GK243">
        <v>28.73751</v>
      </c>
      <c r="GL243">
        <v>0.287224060150401</v>
      </c>
      <c r="GM243">
        <v>0.0279454987430893</v>
      </c>
      <c r="GN243">
        <v>0</v>
      </c>
      <c r="GO243">
        <v>0</v>
      </c>
      <c r="GP243">
        <v>2</v>
      </c>
      <c r="GQ243" t="s">
        <v>533</v>
      </c>
      <c r="GR243">
        <v>3.1257</v>
      </c>
      <c r="GS243">
        <v>2.77798</v>
      </c>
      <c r="GT243">
        <v>0.10187</v>
      </c>
      <c r="GU243">
        <v>0.105652</v>
      </c>
      <c r="GV243">
        <v>0.163782</v>
      </c>
      <c r="GW243">
        <v>0.0897008</v>
      </c>
      <c r="GX243">
        <v>32108.7</v>
      </c>
      <c r="GY243">
        <v>33797.4</v>
      </c>
      <c r="GZ243">
        <v>32478.1</v>
      </c>
      <c r="HA243">
        <v>34350.5</v>
      </c>
      <c r="HB243">
        <v>38945.3</v>
      </c>
      <c r="HC243">
        <v>45045.5</v>
      </c>
      <c r="HD243">
        <v>51020.8</v>
      </c>
      <c r="HE243">
        <v>55061.8</v>
      </c>
      <c r="HF243">
        <v>1.67715</v>
      </c>
      <c r="HG243">
        <v>1.9817</v>
      </c>
      <c r="HH243">
        <v>-0.192448</v>
      </c>
      <c r="HI243">
        <v>0</v>
      </c>
      <c r="HJ243">
        <v>51.0426</v>
      </c>
      <c r="HK243">
        <v>999.9</v>
      </c>
      <c r="HL243">
        <v>56.452</v>
      </c>
      <c r="HM243">
        <v>27.382</v>
      </c>
      <c r="HN243">
        <v>22.7726</v>
      </c>
      <c r="HO243">
        <v>60.1796</v>
      </c>
      <c r="HP243">
        <v>31.0737</v>
      </c>
      <c r="HQ243">
        <v>2</v>
      </c>
      <c r="HR243">
        <v>2.43292</v>
      </c>
      <c r="HS243">
        <v>2.07889</v>
      </c>
      <c r="HT243">
        <v>20.0939</v>
      </c>
      <c r="HU243">
        <v>5.1815</v>
      </c>
      <c r="HV243">
        <v>12.0159</v>
      </c>
      <c r="HW243">
        <v>4.96885</v>
      </c>
      <c r="HX243">
        <v>3.29513</v>
      </c>
      <c r="HY243">
        <v>999.9</v>
      </c>
      <c r="HZ243">
        <v>9999</v>
      </c>
      <c r="IA243">
        <v>9999</v>
      </c>
      <c r="IB243">
        <v>9999</v>
      </c>
      <c r="IC243">
        <v>1.86314</v>
      </c>
      <c r="ID243">
        <v>1.86813</v>
      </c>
      <c r="IE243">
        <v>1.86791</v>
      </c>
      <c r="IF243">
        <v>1.86904</v>
      </c>
      <c r="IG243">
        <v>1.86988</v>
      </c>
      <c r="IH243">
        <v>1.86587</v>
      </c>
      <c r="II243">
        <v>1.86707</v>
      </c>
      <c r="IJ243">
        <v>1.86844</v>
      </c>
      <c r="IK243">
        <v>5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3.579</v>
      </c>
      <c r="IY243">
        <v>0.1627</v>
      </c>
      <c r="IZ243">
        <v>1.12264184085783</v>
      </c>
      <c r="JA243">
        <v>0.00531519531824411</v>
      </c>
      <c r="JB243">
        <v>-1.58401274662554e-06</v>
      </c>
      <c r="JC243">
        <v>4.65529057017795e-10</v>
      </c>
      <c r="JD243">
        <v>0.162735096694976</v>
      </c>
      <c r="JE243">
        <v>0</v>
      </c>
      <c r="JF243">
        <v>0</v>
      </c>
      <c r="JG243">
        <v>0</v>
      </c>
      <c r="JH243">
        <v>4</v>
      </c>
      <c r="JI243">
        <v>2305</v>
      </c>
      <c r="JJ243">
        <v>-0</v>
      </c>
      <c r="JK243">
        <v>23</v>
      </c>
      <c r="JL243">
        <v>29373057.7</v>
      </c>
      <c r="JM243">
        <v>29373057.7</v>
      </c>
      <c r="JN243">
        <v>1.53442</v>
      </c>
      <c r="JO243">
        <v>2.6062</v>
      </c>
      <c r="JP243">
        <v>2.19849</v>
      </c>
      <c r="JQ243">
        <v>2.64282</v>
      </c>
      <c r="JR243">
        <v>2.44507</v>
      </c>
      <c r="JS243">
        <v>2.30225</v>
      </c>
      <c r="JT243">
        <v>32.1124</v>
      </c>
      <c r="JU243">
        <v>24.1663</v>
      </c>
      <c r="JV243">
        <v>18</v>
      </c>
      <c r="JW243">
        <v>489.739</v>
      </c>
      <c r="JX243">
        <v>740.761</v>
      </c>
      <c r="JY243">
        <v>47.9431</v>
      </c>
      <c r="JZ243">
        <v>54.2603</v>
      </c>
      <c r="KA243">
        <v>30.0039</v>
      </c>
      <c r="KB243">
        <v>53.3137</v>
      </c>
      <c r="KC243">
        <v>53.011</v>
      </c>
      <c r="KD243">
        <v>30.8142</v>
      </c>
      <c r="KE243">
        <v>0</v>
      </c>
      <c r="KF243">
        <v>100</v>
      </c>
      <c r="KG243">
        <v>47.9439</v>
      </c>
      <c r="KH243">
        <v>590.089</v>
      </c>
      <c r="KI243">
        <v>67.7987</v>
      </c>
      <c r="KJ243">
        <v>92.493</v>
      </c>
      <c r="KK243">
        <v>89.1111</v>
      </c>
    </row>
    <row r="244" spans="1:297">
      <c r="A244">
        <v>228</v>
      </c>
      <c r="B244">
        <v>1762383468</v>
      </c>
      <c r="C244">
        <v>3345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1762383459.84615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577.894130319342</v>
      </c>
      <c r="AK244">
        <v>577.972757575758</v>
      </c>
      <c r="AL244">
        <v>3.10163716833326</v>
      </c>
      <c r="AM244">
        <v>64.0923579597663</v>
      </c>
      <c r="AN244">
        <f>(AP244 - AO244 + DY244*1E3/(8.314*(EA244+273.15)) * AR244/DX244 * AQ244) * DX244/(100*DL244) * 1000/(1000 - AP244)</f>
        <v>0</v>
      </c>
      <c r="AO244">
        <v>21.1306573220554</v>
      </c>
      <c r="AP244">
        <v>49.9323860606061</v>
      </c>
      <c r="AQ244">
        <v>0.00500335520984188</v>
      </c>
      <c r="AR244">
        <v>97.6551696136039</v>
      </c>
      <c r="AS244">
        <v>2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1762383459.84615</v>
      </c>
      <c r="DR244">
        <v>526.914076923077</v>
      </c>
      <c r="DS244">
        <v>552.197</v>
      </c>
      <c r="DT244">
        <v>49.8983384615385</v>
      </c>
      <c r="DU244">
        <v>21.1282846153846</v>
      </c>
      <c r="DV244">
        <v>523.376769230769</v>
      </c>
      <c r="DW244">
        <v>49.7356153846154</v>
      </c>
      <c r="DX244">
        <v>500.055461538462</v>
      </c>
      <c r="DY244">
        <v>90.7424923076923</v>
      </c>
      <c r="DZ244">
        <v>0.100035015384615</v>
      </c>
      <c r="EA244">
        <v>51.8311615384615</v>
      </c>
      <c r="EB244">
        <v>48.0024230769231</v>
      </c>
      <c r="EC244">
        <v>999.9</v>
      </c>
      <c r="ED244">
        <v>0</v>
      </c>
      <c r="EE244">
        <v>0</v>
      </c>
      <c r="EF244">
        <v>10001.5323076923</v>
      </c>
      <c r="EG244">
        <v>0</v>
      </c>
      <c r="EH244">
        <v>1148.06846153846</v>
      </c>
      <c r="EI244">
        <v>-25.2831615384615</v>
      </c>
      <c r="EJ244">
        <v>554.587230769231</v>
      </c>
      <c r="EK244">
        <v>564.116</v>
      </c>
      <c r="EL244">
        <v>28.7700538461538</v>
      </c>
      <c r="EM244">
        <v>552.197</v>
      </c>
      <c r="EN244">
        <v>21.1282846153846</v>
      </c>
      <c r="EO244">
        <v>4.5279</v>
      </c>
      <c r="EP244">
        <v>1.91723538461538</v>
      </c>
      <c r="EQ244">
        <v>31.0641307692308</v>
      </c>
      <c r="ER244">
        <v>16.7768846153846</v>
      </c>
      <c r="ES244">
        <v>1999.96384615385</v>
      </c>
      <c r="ET244">
        <v>0.979998153846154</v>
      </c>
      <c r="EU244">
        <v>0.0200018692307692</v>
      </c>
      <c r="EV244">
        <v>0</v>
      </c>
      <c r="EW244">
        <v>1113.75615384615</v>
      </c>
      <c r="EX244">
        <v>5.00059</v>
      </c>
      <c r="EY244">
        <v>24582.2</v>
      </c>
      <c r="EZ244">
        <v>17359.9846153846</v>
      </c>
      <c r="FA244">
        <v>66.394</v>
      </c>
      <c r="FB244">
        <v>66.4757692307692</v>
      </c>
      <c r="FC244">
        <v>65.6583846153846</v>
      </c>
      <c r="FD244">
        <v>66.0863076923077</v>
      </c>
      <c r="FE244">
        <v>67.0813846153846</v>
      </c>
      <c r="FF244">
        <v>1955.06076923077</v>
      </c>
      <c r="FG244">
        <v>39.9</v>
      </c>
      <c r="FH244">
        <v>0</v>
      </c>
      <c r="FI244">
        <v>1762383464.1</v>
      </c>
      <c r="FJ244">
        <v>0</v>
      </c>
      <c r="FK244">
        <v>1113.6012</v>
      </c>
      <c r="FL244">
        <v>-10.0484615335959</v>
      </c>
      <c r="FM244">
        <v>-169.384615577728</v>
      </c>
      <c r="FN244">
        <v>24579.792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-25.1453380952381</v>
      </c>
      <c r="GD244">
        <v>-2.65555324675324</v>
      </c>
      <c r="GE244">
        <v>0.880769302520835</v>
      </c>
      <c r="GF244">
        <v>0</v>
      </c>
      <c r="GG244">
        <v>1114.23735294118</v>
      </c>
      <c r="GH244">
        <v>-10.3995416187361</v>
      </c>
      <c r="GI244">
        <v>1.04546445862881</v>
      </c>
      <c r="GJ244">
        <v>-1</v>
      </c>
      <c r="GK244">
        <v>28.7583047619048</v>
      </c>
      <c r="GL244">
        <v>0.253270129870134</v>
      </c>
      <c r="GM244">
        <v>0.0257305724436251</v>
      </c>
      <c r="GN244">
        <v>0</v>
      </c>
      <c r="GO244">
        <v>0</v>
      </c>
      <c r="GP244">
        <v>2</v>
      </c>
      <c r="GQ244" t="s">
        <v>533</v>
      </c>
      <c r="GR244">
        <v>3.12562</v>
      </c>
      <c r="GS244">
        <v>2.77804</v>
      </c>
      <c r="GT244">
        <v>0.103957</v>
      </c>
      <c r="GU244">
        <v>0.107904</v>
      </c>
      <c r="GV244">
        <v>0.163834</v>
      </c>
      <c r="GW244">
        <v>0.089696</v>
      </c>
      <c r="GX244">
        <v>32030.9</v>
      </c>
      <c r="GY244">
        <v>33708.5</v>
      </c>
      <c r="GZ244">
        <v>32475.3</v>
      </c>
      <c r="HA244">
        <v>34347</v>
      </c>
      <c r="HB244">
        <v>38940.9</v>
      </c>
      <c r="HC244">
        <v>45041.8</v>
      </c>
      <c r="HD244">
        <v>51016.9</v>
      </c>
      <c r="HE244">
        <v>55056.7</v>
      </c>
      <c r="HF244">
        <v>1.67677</v>
      </c>
      <c r="HG244">
        <v>1.9814</v>
      </c>
      <c r="HH244">
        <v>-0.192918</v>
      </c>
      <c r="HI244">
        <v>0</v>
      </c>
      <c r="HJ244">
        <v>51.0484</v>
      </c>
      <c r="HK244">
        <v>999.9</v>
      </c>
      <c r="HL244">
        <v>56.452</v>
      </c>
      <c r="HM244">
        <v>27.382</v>
      </c>
      <c r="HN244">
        <v>22.7695</v>
      </c>
      <c r="HO244">
        <v>59.9496</v>
      </c>
      <c r="HP244">
        <v>31.1218</v>
      </c>
      <c r="HQ244">
        <v>2</v>
      </c>
      <c r="HR244">
        <v>2.4368</v>
      </c>
      <c r="HS244">
        <v>2.07675</v>
      </c>
      <c r="HT244">
        <v>20.094</v>
      </c>
      <c r="HU244">
        <v>5.1827</v>
      </c>
      <c r="HV244">
        <v>12.0159</v>
      </c>
      <c r="HW244">
        <v>4.9691</v>
      </c>
      <c r="HX244">
        <v>3.29505</v>
      </c>
      <c r="HY244">
        <v>999.9</v>
      </c>
      <c r="HZ244">
        <v>9999</v>
      </c>
      <c r="IA244">
        <v>9999</v>
      </c>
      <c r="IB244">
        <v>9999</v>
      </c>
      <c r="IC244">
        <v>1.86314</v>
      </c>
      <c r="ID244">
        <v>1.86813</v>
      </c>
      <c r="IE244">
        <v>1.86793</v>
      </c>
      <c r="IF244">
        <v>1.86904</v>
      </c>
      <c r="IG244">
        <v>1.86989</v>
      </c>
      <c r="IH244">
        <v>1.86586</v>
      </c>
      <c r="II244">
        <v>1.86707</v>
      </c>
      <c r="IJ244">
        <v>1.86844</v>
      </c>
      <c r="IK244">
        <v>5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3.639</v>
      </c>
      <c r="IY244">
        <v>0.1628</v>
      </c>
      <c r="IZ244">
        <v>1.12264184085783</v>
      </c>
      <c r="JA244">
        <v>0.00531519531824411</v>
      </c>
      <c r="JB244">
        <v>-1.58401274662554e-06</v>
      </c>
      <c r="JC244">
        <v>4.65529057017795e-10</v>
      </c>
      <c r="JD244">
        <v>0.162735096694976</v>
      </c>
      <c r="JE244">
        <v>0</v>
      </c>
      <c r="JF244">
        <v>0</v>
      </c>
      <c r="JG244">
        <v>0</v>
      </c>
      <c r="JH244">
        <v>4</v>
      </c>
      <c r="JI244">
        <v>2305</v>
      </c>
      <c r="JJ244">
        <v>-0</v>
      </c>
      <c r="JK244">
        <v>23</v>
      </c>
      <c r="JL244">
        <v>29373057.8</v>
      </c>
      <c r="JM244">
        <v>29373057.8</v>
      </c>
      <c r="JN244">
        <v>1.57349</v>
      </c>
      <c r="JO244">
        <v>2.6123</v>
      </c>
      <c r="JP244">
        <v>2.19849</v>
      </c>
      <c r="JQ244">
        <v>2.6416</v>
      </c>
      <c r="JR244">
        <v>2.44629</v>
      </c>
      <c r="JS244">
        <v>2.31323</v>
      </c>
      <c r="JT244">
        <v>32.1344</v>
      </c>
      <c r="JU244">
        <v>24.1663</v>
      </c>
      <c r="JV244">
        <v>18</v>
      </c>
      <c r="JW244">
        <v>489.66</v>
      </c>
      <c r="JX244">
        <v>740.749</v>
      </c>
      <c r="JY244">
        <v>47.9418</v>
      </c>
      <c r="JZ244">
        <v>54.3008</v>
      </c>
      <c r="KA244">
        <v>30.0039</v>
      </c>
      <c r="KB244">
        <v>53.3484</v>
      </c>
      <c r="KC244">
        <v>53.0422</v>
      </c>
      <c r="KD244">
        <v>31.6511</v>
      </c>
      <c r="KE244">
        <v>0</v>
      </c>
      <c r="KF244">
        <v>100</v>
      </c>
      <c r="KG244">
        <v>47.9406</v>
      </c>
      <c r="KH244">
        <v>610.569</v>
      </c>
      <c r="KI244">
        <v>67.7987</v>
      </c>
      <c r="KJ244">
        <v>92.4854</v>
      </c>
      <c r="KK244">
        <v>89.1025</v>
      </c>
    </row>
    <row r="245" spans="1:297">
      <c r="A245">
        <v>229</v>
      </c>
      <c r="B245">
        <v>1762383473</v>
      </c>
      <c r="C245">
        <v>3350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1762383464.84615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595.305226622547</v>
      </c>
      <c r="AK245">
        <v>594.736284848485</v>
      </c>
      <c r="AL245">
        <v>3.35528511867356</v>
      </c>
      <c r="AM245">
        <v>64.0923579597663</v>
      </c>
      <c r="AN245">
        <f>(AP245 - AO245 + DY245*1E3/(8.314*(EA245+273.15)) * AR245/DX245 * AQ245) * DX245/(100*DL245) * 1000/(1000 - AP245)</f>
        <v>0</v>
      </c>
      <c r="AO245">
        <v>21.1321158573319</v>
      </c>
      <c r="AP245">
        <v>49.9311072727273</v>
      </c>
      <c r="AQ245">
        <v>-0.00114671205247177</v>
      </c>
      <c r="AR245">
        <v>97.6551696136039</v>
      </c>
      <c r="AS245">
        <v>2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1762383464.84615</v>
      </c>
      <c r="DR245">
        <v>542.645692307692</v>
      </c>
      <c r="DS245">
        <v>568.766692307692</v>
      </c>
      <c r="DT245">
        <v>49.9183923076923</v>
      </c>
      <c r="DU245">
        <v>21.1305076923077</v>
      </c>
      <c r="DV245">
        <v>539.045384615385</v>
      </c>
      <c r="DW245">
        <v>49.7556538461538</v>
      </c>
      <c r="DX245">
        <v>500.039230769231</v>
      </c>
      <c r="DY245">
        <v>90.7431153846154</v>
      </c>
      <c r="DZ245">
        <v>0.100064784615385</v>
      </c>
      <c r="EA245">
        <v>51.8326384615385</v>
      </c>
      <c r="EB245">
        <v>48.0056461538462</v>
      </c>
      <c r="EC245">
        <v>999.9</v>
      </c>
      <c r="ED245">
        <v>0</v>
      </c>
      <c r="EE245">
        <v>0</v>
      </c>
      <c r="EF245">
        <v>9998.36692307692</v>
      </c>
      <c r="EG245">
        <v>0</v>
      </c>
      <c r="EH245">
        <v>1148.03</v>
      </c>
      <c r="EI245">
        <v>-26.1211384615385</v>
      </c>
      <c r="EJ245">
        <v>571.157</v>
      </c>
      <c r="EK245">
        <v>581.044615384615</v>
      </c>
      <c r="EL245">
        <v>28.7878769230769</v>
      </c>
      <c r="EM245">
        <v>568.766692307692</v>
      </c>
      <c r="EN245">
        <v>21.1305076923077</v>
      </c>
      <c r="EO245">
        <v>4.52975076923077</v>
      </c>
      <c r="EP245">
        <v>1.91745</v>
      </c>
      <c r="EQ245">
        <v>31.0713076923077</v>
      </c>
      <c r="ER245">
        <v>16.7786384615385</v>
      </c>
      <c r="ES245">
        <v>2000.00769230769</v>
      </c>
      <c r="ET245">
        <v>0.979998846153846</v>
      </c>
      <c r="EU245">
        <v>0.0200011615384615</v>
      </c>
      <c r="EV245">
        <v>0</v>
      </c>
      <c r="EW245">
        <v>1112.81615384615</v>
      </c>
      <c r="EX245">
        <v>5.00059</v>
      </c>
      <c r="EY245">
        <v>24568.4230769231</v>
      </c>
      <c r="EZ245">
        <v>17360.3769230769</v>
      </c>
      <c r="FA245">
        <v>66.4227692307692</v>
      </c>
      <c r="FB245">
        <v>66.5094615384615</v>
      </c>
      <c r="FC245">
        <v>65.692</v>
      </c>
      <c r="FD245">
        <v>66.1104615384615</v>
      </c>
      <c r="FE245">
        <v>67.1055384615385</v>
      </c>
      <c r="FF245">
        <v>1955.10769230769</v>
      </c>
      <c r="FG245">
        <v>39.8992307692308</v>
      </c>
      <c r="FH245">
        <v>0</v>
      </c>
      <c r="FI245">
        <v>1762383468.9</v>
      </c>
      <c r="FJ245">
        <v>0</v>
      </c>
      <c r="FK245">
        <v>1112.718</v>
      </c>
      <c r="FL245">
        <v>-10.693846118771</v>
      </c>
      <c r="FM245">
        <v>-168.484615071902</v>
      </c>
      <c r="FN245">
        <v>24566.252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-25.742015</v>
      </c>
      <c r="GD245">
        <v>-6.62008872180453</v>
      </c>
      <c r="GE245">
        <v>1.17527600259471</v>
      </c>
      <c r="GF245">
        <v>0</v>
      </c>
      <c r="GG245">
        <v>1113.29352941176</v>
      </c>
      <c r="GH245">
        <v>-10.4742551442569</v>
      </c>
      <c r="GI245">
        <v>1.05632237267668</v>
      </c>
      <c r="GJ245">
        <v>-1</v>
      </c>
      <c r="GK245">
        <v>28.77888</v>
      </c>
      <c r="GL245">
        <v>0.221368421052631</v>
      </c>
      <c r="GM245">
        <v>0.0221280048806934</v>
      </c>
      <c r="GN245">
        <v>0</v>
      </c>
      <c r="GO245">
        <v>0</v>
      </c>
      <c r="GP245">
        <v>2</v>
      </c>
      <c r="GQ245" t="s">
        <v>533</v>
      </c>
      <c r="GR245">
        <v>3.12551</v>
      </c>
      <c r="GS245">
        <v>2.77791</v>
      </c>
      <c r="GT245">
        <v>0.106177</v>
      </c>
      <c r="GU245">
        <v>0.110351</v>
      </c>
      <c r="GV245">
        <v>0.163813</v>
      </c>
      <c r="GW245">
        <v>0.0897001</v>
      </c>
      <c r="GX245">
        <v>31949</v>
      </c>
      <c r="GY245">
        <v>33612.3</v>
      </c>
      <c r="GZ245">
        <v>32473</v>
      </c>
      <c r="HA245">
        <v>34343.6</v>
      </c>
      <c r="HB245">
        <v>38940.1</v>
      </c>
      <c r="HC245">
        <v>45037.6</v>
      </c>
      <c r="HD245">
        <v>51013.7</v>
      </c>
      <c r="HE245">
        <v>55051.5</v>
      </c>
      <c r="HF245">
        <v>1.67655</v>
      </c>
      <c r="HG245">
        <v>1.98102</v>
      </c>
      <c r="HH245">
        <v>-0.192784</v>
      </c>
      <c r="HI245">
        <v>0</v>
      </c>
      <c r="HJ245">
        <v>51.0551</v>
      </c>
      <c r="HK245">
        <v>999.9</v>
      </c>
      <c r="HL245">
        <v>56.452</v>
      </c>
      <c r="HM245">
        <v>27.382</v>
      </c>
      <c r="HN245">
        <v>22.7692</v>
      </c>
      <c r="HO245">
        <v>60.1096</v>
      </c>
      <c r="HP245">
        <v>31.1338</v>
      </c>
      <c r="HQ245">
        <v>2</v>
      </c>
      <c r="HR245">
        <v>2.44122</v>
      </c>
      <c r="HS245">
        <v>2.09692</v>
      </c>
      <c r="HT245">
        <v>20.0937</v>
      </c>
      <c r="HU245">
        <v>5.18345</v>
      </c>
      <c r="HV245">
        <v>12.0159</v>
      </c>
      <c r="HW245">
        <v>4.9689</v>
      </c>
      <c r="HX245">
        <v>3.29515</v>
      </c>
      <c r="HY245">
        <v>999.9</v>
      </c>
      <c r="HZ245">
        <v>9999</v>
      </c>
      <c r="IA245">
        <v>9999</v>
      </c>
      <c r="IB245">
        <v>9999</v>
      </c>
      <c r="IC245">
        <v>1.86314</v>
      </c>
      <c r="ID245">
        <v>1.86813</v>
      </c>
      <c r="IE245">
        <v>1.86789</v>
      </c>
      <c r="IF245">
        <v>1.86905</v>
      </c>
      <c r="IG245">
        <v>1.86987</v>
      </c>
      <c r="IH245">
        <v>1.86586</v>
      </c>
      <c r="II245">
        <v>1.86707</v>
      </c>
      <c r="IJ245">
        <v>1.86844</v>
      </c>
      <c r="IK245">
        <v>5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3.703</v>
      </c>
      <c r="IY245">
        <v>0.1627</v>
      </c>
      <c r="IZ245">
        <v>1.12264184085783</v>
      </c>
      <c r="JA245">
        <v>0.00531519531824411</v>
      </c>
      <c r="JB245">
        <v>-1.58401274662554e-06</v>
      </c>
      <c r="JC245">
        <v>4.65529057017795e-10</v>
      </c>
      <c r="JD245">
        <v>0.162735096694976</v>
      </c>
      <c r="JE245">
        <v>0</v>
      </c>
      <c r="JF245">
        <v>0</v>
      </c>
      <c r="JG245">
        <v>0</v>
      </c>
      <c r="JH245">
        <v>4</v>
      </c>
      <c r="JI245">
        <v>2305</v>
      </c>
      <c r="JJ245">
        <v>-0</v>
      </c>
      <c r="JK245">
        <v>23</v>
      </c>
      <c r="JL245">
        <v>29373057.9</v>
      </c>
      <c r="JM245">
        <v>29373057.9</v>
      </c>
      <c r="JN245">
        <v>1.61499</v>
      </c>
      <c r="JO245">
        <v>2.6062</v>
      </c>
      <c r="JP245">
        <v>2.19849</v>
      </c>
      <c r="JQ245">
        <v>2.6416</v>
      </c>
      <c r="JR245">
        <v>2.44507</v>
      </c>
      <c r="JS245">
        <v>2.24976</v>
      </c>
      <c r="JT245">
        <v>32.1344</v>
      </c>
      <c r="JU245">
        <v>24.1663</v>
      </c>
      <c r="JV245">
        <v>18</v>
      </c>
      <c r="JW245">
        <v>489.723</v>
      </c>
      <c r="JX245">
        <v>740.699</v>
      </c>
      <c r="JY245">
        <v>47.9401</v>
      </c>
      <c r="JZ245">
        <v>54.3385</v>
      </c>
      <c r="KA245">
        <v>30.004</v>
      </c>
      <c r="KB245">
        <v>53.3883</v>
      </c>
      <c r="KC245">
        <v>53.0776</v>
      </c>
      <c r="KD245">
        <v>32.4134</v>
      </c>
      <c r="KE245">
        <v>0</v>
      </c>
      <c r="KF245">
        <v>100</v>
      </c>
      <c r="KG245">
        <v>47.9305</v>
      </c>
      <c r="KH245">
        <v>624.15</v>
      </c>
      <c r="KI245">
        <v>67.7987</v>
      </c>
      <c r="KJ245">
        <v>92.4794</v>
      </c>
      <c r="KK245">
        <v>89.0939</v>
      </c>
    </row>
    <row r="246" spans="1:297">
      <c r="A246">
        <v>230</v>
      </c>
      <c r="B246">
        <v>1762383478</v>
      </c>
      <c r="C246">
        <v>3355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1762383469.84615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613.625327304164</v>
      </c>
      <c r="AK246">
        <v>612.3626</v>
      </c>
      <c r="AL246">
        <v>3.52726455105706</v>
      </c>
      <c r="AM246">
        <v>64.0923579597663</v>
      </c>
      <c r="AN246">
        <f>(AP246 - AO246 + DY246*1E3/(8.314*(EA246+273.15)) * AR246/DX246 * AQ246) * DX246/(100*DL246) * 1000/(1000 - AP246)</f>
        <v>0</v>
      </c>
      <c r="AO246">
        <v>21.1343968865828</v>
      </c>
      <c r="AP246">
        <v>49.9530842424242</v>
      </c>
      <c r="AQ246">
        <v>0.00546746209633295</v>
      </c>
      <c r="AR246">
        <v>97.6551696136039</v>
      </c>
      <c r="AS246">
        <v>2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1762383469.84615</v>
      </c>
      <c r="DR246">
        <v>558.547307692308</v>
      </c>
      <c r="DS246">
        <v>585.126</v>
      </c>
      <c r="DT246">
        <v>49.9323307692308</v>
      </c>
      <c r="DU246">
        <v>21.1321769230769</v>
      </c>
      <c r="DV246">
        <v>554.883615384615</v>
      </c>
      <c r="DW246">
        <v>49.7695923076923</v>
      </c>
      <c r="DX246">
        <v>500.017153846154</v>
      </c>
      <c r="DY246">
        <v>90.7441</v>
      </c>
      <c r="DZ246">
        <v>0.1000345</v>
      </c>
      <c r="EA246">
        <v>51.8353769230769</v>
      </c>
      <c r="EB246">
        <v>48.0079230769231</v>
      </c>
      <c r="EC246">
        <v>999.9</v>
      </c>
      <c r="ED246">
        <v>0</v>
      </c>
      <c r="EE246">
        <v>0</v>
      </c>
      <c r="EF246">
        <v>9995.43846153846</v>
      </c>
      <c r="EG246">
        <v>0</v>
      </c>
      <c r="EH246">
        <v>1148.04923076923</v>
      </c>
      <c r="EI246">
        <v>-26.5788076923077</v>
      </c>
      <c r="EJ246">
        <v>587.902615384615</v>
      </c>
      <c r="EK246">
        <v>597.758</v>
      </c>
      <c r="EL246">
        <v>28.8001538461538</v>
      </c>
      <c r="EM246">
        <v>585.126</v>
      </c>
      <c r="EN246">
        <v>21.1321769230769</v>
      </c>
      <c r="EO246">
        <v>4.53106384615385</v>
      </c>
      <c r="EP246">
        <v>1.91762153846154</v>
      </c>
      <c r="EQ246">
        <v>31.0763923076923</v>
      </c>
      <c r="ER246">
        <v>16.7800384615385</v>
      </c>
      <c r="ES246">
        <v>2000.00923076923</v>
      </c>
      <c r="ET246">
        <v>0.979996846153846</v>
      </c>
      <c r="EU246">
        <v>0.0200031230769231</v>
      </c>
      <c r="EV246">
        <v>0</v>
      </c>
      <c r="EW246">
        <v>1111.94769230769</v>
      </c>
      <c r="EX246">
        <v>5.00059</v>
      </c>
      <c r="EY246">
        <v>24554.0769230769</v>
      </c>
      <c r="EZ246">
        <v>17360.3846153846</v>
      </c>
      <c r="FA246">
        <v>66.4612307692308</v>
      </c>
      <c r="FB246">
        <v>66.5382307692308</v>
      </c>
      <c r="FC246">
        <v>65.7209230769231</v>
      </c>
      <c r="FD246">
        <v>66.1440769230769</v>
      </c>
      <c r="FE246">
        <v>67.144</v>
      </c>
      <c r="FF246">
        <v>1955.10615384615</v>
      </c>
      <c r="FG246">
        <v>39.9030769230769</v>
      </c>
      <c r="FH246">
        <v>0</v>
      </c>
      <c r="FI246">
        <v>1762383474.3</v>
      </c>
      <c r="FJ246">
        <v>0</v>
      </c>
      <c r="FK246">
        <v>1111.82653846154</v>
      </c>
      <c r="FL246">
        <v>-10.6157264859891</v>
      </c>
      <c r="FM246">
        <v>-176.215384600675</v>
      </c>
      <c r="FN246">
        <v>24551.5807692308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-26.524419047619</v>
      </c>
      <c r="GD246">
        <v>-7.5074415584416</v>
      </c>
      <c r="GE246">
        <v>1.25126994218219</v>
      </c>
      <c r="GF246">
        <v>0</v>
      </c>
      <c r="GG246">
        <v>1112.45294117647</v>
      </c>
      <c r="GH246">
        <v>-10.7899159621952</v>
      </c>
      <c r="GI246">
        <v>1.08919973162103</v>
      </c>
      <c r="GJ246">
        <v>-1</v>
      </c>
      <c r="GK246">
        <v>28.7921142857143</v>
      </c>
      <c r="GL246">
        <v>0.152041558441585</v>
      </c>
      <c r="GM246">
        <v>0.0167337493511449</v>
      </c>
      <c r="GN246">
        <v>0</v>
      </c>
      <c r="GO246">
        <v>0</v>
      </c>
      <c r="GP246">
        <v>2</v>
      </c>
      <c r="GQ246" t="s">
        <v>533</v>
      </c>
      <c r="GR246">
        <v>3.12575</v>
      </c>
      <c r="GS246">
        <v>2.77793</v>
      </c>
      <c r="GT246">
        <v>0.108437</v>
      </c>
      <c r="GU246">
        <v>0.112467</v>
      </c>
      <c r="GV246">
        <v>0.163872</v>
      </c>
      <c r="GW246">
        <v>0.0896959</v>
      </c>
      <c r="GX246">
        <v>31865.1</v>
      </c>
      <c r="GY246">
        <v>33528.9</v>
      </c>
      <c r="GZ246">
        <v>32470.2</v>
      </c>
      <c r="HA246">
        <v>34340.4</v>
      </c>
      <c r="HB246">
        <v>38935.6</v>
      </c>
      <c r="HC246">
        <v>45034.3</v>
      </c>
      <c r="HD246">
        <v>51010.1</v>
      </c>
      <c r="HE246">
        <v>55046.8</v>
      </c>
      <c r="HF246">
        <v>1.67638</v>
      </c>
      <c r="HG246">
        <v>1.98035</v>
      </c>
      <c r="HH246">
        <v>-0.194076</v>
      </c>
      <c r="HI246">
        <v>0</v>
      </c>
      <c r="HJ246">
        <v>51.0609</v>
      </c>
      <c r="HK246">
        <v>999.9</v>
      </c>
      <c r="HL246">
        <v>56.452</v>
      </c>
      <c r="HM246">
        <v>27.382</v>
      </c>
      <c r="HN246">
        <v>22.7713</v>
      </c>
      <c r="HO246">
        <v>60.4196</v>
      </c>
      <c r="HP246">
        <v>31.0377</v>
      </c>
      <c r="HQ246">
        <v>2</v>
      </c>
      <c r="HR246">
        <v>2.4453</v>
      </c>
      <c r="HS246">
        <v>2.12919</v>
      </c>
      <c r="HT246">
        <v>20.0931</v>
      </c>
      <c r="HU246">
        <v>5.18464</v>
      </c>
      <c r="HV246">
        <v>12.0159</v>
      </c>
      <c r="HW246">
        <v>4.96875</v>
      </c>
      <c r="HX246">
        <v>3.29505</v>
      </c>
      <c r="HY246">
        <v>999.9</v>
      </c>
      <c r="HZ246">
        <v>9999</v>
      </c>
      <c r="IA246">
        <v>9999</v>
      </c>
      <c r="IB246">
        <v>9999</v>
      </c>
      <c r="IC246">
        <v>1.86316</v>
      </c>
      <c r="ID246">
        <v>1.86812</v>
      </c>
      <c r="IE246">
        <v>1.86789</v>
      </c>
      <c r="IF246">
        <v>1.86904</v>
      </c>
      <c r="IG246">
        <v>1.86988</v>
      </c>
      <c r="IH246">
        <v>1.86585</v>
      </c>
      <c r="II246">
        <v>1.86707</v>
      </c>
      <c r="IJ246">
        <v>1.86844</v>
      </c>
      <c r="IK246">
        <v>5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3.769</v>
      </c>
      <c r="IY246">
        <v>0.1627</v>
      </c>
      <c r="IZ246">
        <v>1.12264184085783</v>
      </c>
      <c r="JA246">
        <v>0.00531519531824411</v>
      </c>
      <c r="JB246">
        <v>-1.58401274662554e-06</v>
      </c>
      <c r="JC246">
        <v>4.65529057017795e-10</v>
      </c>
      <c r="JD246">
        <v>0.162735096694976</v>
      </c>
      <c r="JE246">
        <v>0</v>
      </c>
      <c r="JF246">
        <v>0</v>
      </c>
      <c r="JG246">
        <v>0</v>
      </c>
      <c r="JH246">
        <v>4</v>
      </c>
      <c r="JI246">
        <v>2305</v>
      </c>
      <c r="JJ246">
        <v>-0</v>
      </c>
      <c r="JK246">
        <v>23</v>
      </c>
      <c r="JL246">
        <v>29373058</v>
      </c>
      <c r="JM246">
        <v>29373058</v>
      </c>
      <c r="JN246">
        <v>1.65039</v>
      </c>
      <c r="JO246">
        <v>2.60132</v>
      </c>
      <c r="JP246">
        <v>2.19849</v>
      </c>
      <c r="JQ246">
        <v>2.64282</v>
      </c>
      <c r="JR246">
        <v>2.44507</v>
      </c>
      <c r="JS246">
        <v>2.323</v>
      </c>
      <c r="JT246">
        <v>32.1124</v>
      </c>
      <c r="JU246">
        <v>24.1751</v>
      </c>
      <c r="JV246">
        <v>18</v>
      </c>
      <c r="JW246">
        <v>489.777</v>
      </c>
      <c r="JX246">
        <v>740.361</v>
      </c>
      <c r="JY246">
        <v>47.9334</v>
      </c>
      <c r="JZ246">
        <v>54.372</v>
      </c>
      <c r="KA246">
        <v>30.0041</v>
      </c>
      <c r="KB246">
        <v>53.4202</v>
      </c>
      <c r="KC246">
        <v>53.114</v>
      </c>
      <c r="KD246">
        <v>33.2038</v>
      </c>
      <c r="KE246">
        <v>0</v>
      </c>
      <c r="KF246">
        <v>100</v>
      </c>
      <c r="KG246">
        <v>47.9185</v>
      </c>
      <c r="KH246">
        <v>644.582</v>
      </c>
      <c r="KI246">
        <v>67.7987</v>
      </c>
      <c r="KJ246">
        <v>92.4722</v>
      </c>
      <c r="KK246">
        <v>89.0861</v>
      </c>
    </row>
    <row r="247" spans="1:297">
      <c r="A247">
        <v>231</v>
      </c>
      <c r="B247">
        <v>1762383483</v>
      </c>
      <c r="C247">
        <v>3360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1762383474.84615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629.954035329715</v>
      </c>
      <c r="AK247">
        <v>629.185054545454</v>
      </c>
      <c r="AL247">
        <v>3.35641069189278</v>
      </c>
      <c r="AM247">
        <v>64.0923579597663</v>
      </c>
      <c r="AN247">
        <f>(AP247 - AO247 + DY247*1E3/(8.314*(EA247+273.15)) * AR247/DX247 * AQ247) * DX247/(100*DL247) * 1000/(1000 - AP247)</f>
        <v>0</v>
      </c>
      <c r="AO247">
        <v>21.1339295454258</v>
      </c>
      <c r="AP247">
        <v>49.9755915151515</v>
      </c>
      <c r="AQ247">
        <v>0.0021256239583428</v>
      </c>
      <c r="AR247">
        <v>97.6551696136039</v>
      </c>
      <c r="AS247">
        <v>2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1762383474.84615</v>
      </c>
      <c r="DR247">
        <v>574.540923076923</v>
      </c>
      <c r="DS247">
        <v>602.091615384615</v>
      </c>
      <c r="DT247">
        <v>49.9493923076923</v>
      </c>
      <c r="DU247">
        <v>21.1331846153846</v>
      </c>
      <c r="DV247">
        <v>570.814076923077</v>
      </c>
      <c r="DW247">
        <v>49.7866692307692</v>
      </c>
      <c r="DX247">
        <v>500.011384615385</v>
      </c>
      <c r="DY247">
        <v>90.7450461538462</v>
      </c>
      <c r="DZ247">
        <v>0.100018423076923</v>
      </c>
      <c r="EA247">
        <v>51.8366461538462</v>
      </c>
      <c r="EB247">
        <v>48.0087153846154</v>
      </c>
      <c r="EC247">
        <v>999.9</v>
      </c>
      <c r="ED247">
        <v>0</v>
      </c>
      <c r="EE247">
        <v>0</v>
      </c>
      <c r="EF247">
        <v>9994.75769230769</v>
      </c>
      <c r="EG247">
        <v>0</v>
      </c>
      <c r="EH247">
        <v>1148.07615384615</v>
      </c>
      <c r="EI247">
        <v>-27.5506615384615</v>
      </c>
      <c r="EJ247">
        <v>604.747769230769</v>
      </c>
      <c r="EK247">
        <v>615.090461538462</v>
      </c>
      <c r="EL247">
        <v>28.8162230769231</v>
      </c>
      <c r="EM247">
        <v>602.091615384615</v>
      </c>
      <c r="EN247">
        <v>21.1331846153846</v>
      </c>
      <c r="EO247">
        <v>4.53266076923077</v>
      </c>
      <c r="EP247">
        <v>1.91773230769231</v>
      </c>
      <c r="EQ247">
        <v>31.0825615384615</v>
      </c>
      <c r="ER247">
        <v>16.7809538461538</v>
      </c>
      <c r="ES247">
        <v>2000.05384615385</v>
      </c>
      <c r="ET247">
        <v>0.979995230769231</v>
      </c>
      <c r="EU247">
        <v>0.0200046307692308</v>
      </c>
      <c r="EV247">
        <v>0</v>
      </c>
      <c r="EW247">
        <v>1111.04153846154</v>
      </c>
      <c r="EX247">
        <v>5.00059</v>
      </c>
      <c r="EY247">
        <v>24540.1923076923</v>
      </c>
      <c r="EZ247">
        <v>17360.7615384615</v>
      </c>
      <c r="FA247">
        <v>66.4853846153846</v>
      </c>
      <c r="FB247">
        <v>66.5766923076923</v>
      </c>
      <c r="FC247">
        <v>65.7450769230769</v>
      </c>
      <c r="FD247">
        <v>66.168</v>
      </c>
      <c r="FE247">
        <v>67.1679230769231</v>
      </c>
      <c r="FF247">
        <v>1955.14615384615</v>
      </c>
      <c r="FG247">
        <v>39.9076923076923</v>
      </c>
      <c r="FH247">
        <v>0</v>
      </c>
      <c r="FI247">
        <v>1762383479.1</v>
      </c>
      <c r="FJ247">
        <v>0</v>
      </c>
      <c r="FK247">
        <v>1110.95346153846</v>
      </c>
      <c r="FL247">
        <v>-10.4413675141063</v>
      </c>
      <c r="FM247">
        <v>-172.605128062203</v>
      </c>
      <c r="FN247">
        <v>24537.6576923077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-26.94112</v>
      </c>
      <c r="GD247">
        <v>-12.5690526315789</v>
      </c>
      <c r="GE247">
        <v>1.39760215354728</v>
      </c>
      <c r="GF247">
        <v>0</v>
      </c>
      <c r="GG247">
        <v>1111.60617647059</v>
      </c>
      <c r="GH247">
        <v>-10.6198624731964</v>
      </c>
      <c r="GI247">
        <v>1.07417277256908</v>
      </c>
      <c r="GJ247">
        <v>-1</v>
      </c>
      <c r="GK247">
        <v>28.810165</v>
      </c>
      <c r="GL247">
        <v>0.170990977443555</v>
      </c>
      <c r="GM247">
        <v>0.0181450344447182</v>
      </c>
      <c r="GN247">
        <v>0</v>
      </c>
      <c r="GO247">
        <v>0</v>
      </c>
      <c r="GP247">
        <v>2</v>
      </c>
      <c r="GQ247" t="s">
        <v>533</v>
      </c>
      <c r="GR247">
        <v>3.12553</v>
      </c>
      <c r="GS247">
        <v>2.77807</v>
      </c>
      <c r="GT247">
        <v>0.110594</v>
      </c>
      <c r="GU247">
        <v>0.114829</v>
      </c>
      <c r="GV247">
        <v>0.163878</v>
      </c>
      <c r="GW247">
        <v>0.0896862</v>
      </c>
      <c r="GX247">
        <v>31785.5</v>
      </c>
      <c r="GY247">
        <v>33435.5</v>
      </c>
      <c r="GZ247">
        <v>32468</v>
      </c>
      <c r="HA247">
        <v>34336.6</v>
      </c>
      <c r="HB247">
        <v>38933.8</v>
      </c>
      <c r="HC247">
        <v>45030.4</v>
      </c>
      <c r="HD247">
        <v>51007.1</v>
      </c>
      <c r="HE247">
        <v>55041.2</v>
      </c>
      <c r="HF247">
        <v>1.67575</v>
      </c>
      <c r="HG247">
        <v>1.98</v>
      </c>
      <c r="HH247">
        <v>-0.193864</v>
      </c>
      <c r="HI247">
        <v>0</v>
      </c>
      <c r="HJ247">
        <v>51.0676</v>
      </c>
      <c r="HK247">
        <v>999.9</v>
      </c>
      <c r="HL247">
        <v>56.452</v>
      </c>
      <c r="HM247">
        <v>27.392</v>
      </c>
      <c r="HN247">
        <v>22.7853</v>
      </c>
      <c r="HO247">
        <v>60.3096</v>
      </c>
      <c r="HP247">
        <v>31.1138</v>
      </c>
      <c r="HQ247">
        <v>2</v>
      </c>
      <c r="HR247">
        <v>2.44979</v>
      </c>
      <c r="HS247">
        <v>2.14613</v>
      </c>
      <c r="HT247">
        <v>20.0931</v>
      </c>
      <c r="HU247">
        <v>5.18494</v>
      </c>
      <c r="HV247">
        <v>12.0159</v>
      </c>
      <c r="HW247">
        <v>4.96845</v>
      </c>
      <c r="HX247">
        <v>3.295</v>
      </c>
      <c r="HY247">
        <v>999.9</v>
      </c>
      <c r="HZ247">
        <v>9999</v>
      </c>
      <c r="IA247">
        <v>9999</v>
      </c>
      <c r="IB247">
        <v>9999</v>
      </c>
      <c r="IC247">
        <v>1.86313</v>
      </c>
      <c r="ID247">
        <v>1.86813</v>
      </c>
      <c r="IE247">
        <v>1.86792</v>
      </c>
      <c r="IF247">
        <v>1.86903</v>
      </c>
      <c r="IG247">
        <v>1.86989</v>
      </c>
      <c r="IH247">
        <v>1.86586</v>
      </c>
      <c r="II247">
        <v>1.86707</v>
      </c>
      <c r="IJ247">
        <v>1.86844</v>
      </c>
      <c r="IK247">
        <v>5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3.831</v>
      </c>
      <c r="IY247">
        <v>0.1627</v>
      </c>
      <c r="IZ247">
        <v>1.12264184085783</v>
      </c>
      <c r="JA247">
        <v>0.00531519531824411</v>
      </c>
      <c r="JB247">
        <v>-1.58401274662554e-06</v>
      </c>
      <c r="JC247">
        <v>4.65529057017795e-10</v>
      </c>
      <c r="JD247">
        <v>0.162735096694976</v>
      </c>
      <c r="JE247">
        <v>0</v>
      </c>
      <c r="JF247">
        <v>0</v>
      </c>
      <c r="JG247">
        <v>0</v>
      </c>
      <c r="JH247">
        <v>4</v>
      </c>
      <c r="JI247">
        <v>2305</v>
      </c>
      <c r="JJ247">
        <v>-0</v>
      </c>
      <c r="JK247">
        <v>23</v>
      </c>
      <c r="JL247">
        <v>29373058.1</v>
      </c>
      <c r="JM247">
        <v>29373058.1</v>
      </c>
      <c r="JN247">
        <v>1.69189</v>
      </c>
      <c r="JO247">
        <v>2.60864</v>
      </c>
      <c r="JP247">
        <v>2.19849</v>
      </c>
      <c r="JQ247">
        <v>2.6416</v>
      </c>
      <c r="JR247">
        <v>2.44507</v>
      </c>
      <c r="JS247">
        <v>2.33154</v>
      </c>
      <c r="JT247">
        <v>32.1124</v>
      </c>
      <c r="JU247">
        <v>24.1663</v>
      </c>
      <c r="JV247">
        <v>18</v>
      </c>
      <c r="JW247">
        <v>489.522</v>
      </c>
      <c r="JX247">
        <v>740.352</v>
      </c>
      <c r="JY247">
        <v>47.9217</v>
      </c>
      <c r="JZ247">
        <v>54.4134</v>
      </c>
      <c r="KA247">
        <v>30.0041</v>
      </c>
      <c r="KB247">
        <v>53.4563</v>
      </c>
      <c r="KC247">
        <v>53.1511</v>
      </c>
      <c r="KD247">
        <v>33.9605</v>
      </c>
      <c r="KE247">
        <v>0</v>
      </c>
      <c r="KF247">
        <v>100</v>
      </c>
      <c r="KG247">
        <v>47.9152</v>
      </c>
      <c r="KH247">
        <v>658.216</v>
      </c>
      <c r="KI247">
        <v>67.7987</v>
      </c>
      <c r="KJ247">
        <v>92.4666</v>
      </c>
      <c r="KK247">
        <v>89.0767</v>
      </c>
    </row>
    <row r="248" spans="1:297">
      <c r="A248">
        <v>232</v>
      </c>
      <c r="B248">
        <v>1762383488</v>
      </c>
      <c r="C248">
        <v>3365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1762383479.84615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648.428086238723</v>
      </c>
      <c r="AK248">
        <v>647.089575757576</v>
      </c>
      <c r="AL248">
        <v>3.58506918391174</v>
      </c>
      <c r="AM248">
        <v>64.0923579597663</v>
      </c>
      <c r="AN248">
        <f>(AP248 - AO248 + DY248*1E3/(8.314*(EA248+273.15)) * AR248/DX248 * AQ248) * DX248/(100*DL248) * 1000/(1000 - AP248)</f>
        <v>0</v>
      </c>
      <c r="AO248">
        <v>21.1351547147859</v>
      </c>
      <c r="AP248">
        <v>49.9874933333333</v>
      </c>
      <c r="AQ248">
        <v>0.00128943575051956</v>
      </c>
      <c r="AR248">
        <v>97.6551696136039</v>
      </c>
      <c r="AS248">
        <v>2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1762383479.84615</v>
      </c>
      <c r="DR248">
        <v>590.958461538462</v>
      </c>
      <c r="DS248">
        <v>619.314384615385</v>
      </c>
      <c r="DT248">
        <v>49.9637230769231</v>
      </c>
      <c r="DU248">
        <v>21.1343846153846</v>
      </c>
      <c r="DV248">
        <v>587.167</v>
      </c>
      <c r="DW248">
        <v>49.8009923076923</v>
      </c>
      <c r="DX248">
        <v>500.037</v>
      </c>
      <c r="DY248">
        <v>90.7450076923077</v>
      </c>
      <c r="DZ248">
        <v>0.100009869230769</v>
      </c>
      <c r="EA248">
        <v>51.8396769230769</v>
      </c>
      <c r="EB248">
        <v>48.0077384615385</v>
      </c>
      <c r="EC248">
        <v>999.9</v>
      </c>
      <c r="ED248">
        <v>0</v>
      </c>
      <c r="EE248">
        <v>0</v>
      </c>
      <c r="EF248">
        <v>9999.13076923077</v>
      </c>
      <c r="EG248">
        <v>0</v>
      </c>
      <c r="EH248">
        <v>1148.05692307692</v>
      </c>
      <c r="EI248">
        <v>-28.3560307692308</v>
      </c>
      <c r="EJ248">
        <v>622.037846153846</v>
      </c>
      <c r="EK248">
        <v>632.685846153846</v>
      </c>
      <c r="EL248">
        <v>28.8293461538462</v>
      </c>
      <c r="EM248">
        <v>619.314384615385</v>
      </c>
      <c r="EN248">
        <v>21.1343846153846</v>
      </c>
      <c r="EO248">
        <v>4.53395846153846</v>
      </c>
      <c r="EP248">
        <v>1.91783923076923</v>
      </c>
      <c r="EQ248">
        <v>31.0875846153846</v>
      </c>
      <c r="ER248">
        <v>16.7818461538462</v>
      </c>
      <c r="ES248">
        <v>2000.00230769231</v>
      </c>
      <c r="ET248">
        <v>0.979995</v>
      </c>
      <c r="EU248">
        <v>0.0200048846153846</v>
      </c>
      <c r="EV248">
        <v>0</v>
      </c>
      <c r="EW248">
        <v>1110.18076923077</v>
      </c>
      <c r="EX248">
        <v>5.00059</v>
      </c>
      <c r="EY248">
        <v>24524.9384615385</v>
      </c>
      <c r="EZ248">
        <v>17360.3</v>
      </c>
      <c r="FA248">
        <v>66.519</v>
      </c>
      <c r="FB248">
        <v>66.6199230769231</v>
      </c>
      <c r="FC248">
        <v>65.7738461538462</v>
      </c>
      <c r="FD248">
        <v>66.2064615384615</v>
      </c>
      <c r="FE248">
        <v>67.2015384615385</v>
      </c>
      <c r="FF248">
        <v>1955.09461538462</v>
      </c>
      <c r="FG248">
        <v>39.9076923076923</v>
      </c>
      <c r="FH248">
        <v>0</v>
      </c>
      <c r="FI248">
        <v>1762383484.5</v>
      </c>
      <c r="FJ248">
        <v>0</v>
      </c>
      <c r="FK248">
        <v>1109.9936</v>
      </c>
      <c r="FL248">
        <v>-11.3761538294815</v>
      </c>
      <c r="FM248">
        <v>-172.684615096497</v>
      </c>
      <c r="FN248">
        <v>24521.32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-27.939</v>
      </c>
      <c r="GD248">
        <v>-9.03723896103902</v>
      </c>
      <c r="GE248">
        <v>1.08660185462578</v>
      </c>
      <c r="GF248">
        <v>0</v>
      </c>
      <c r="GG248">
        <v>1110.66382352941</v>
      </c>
      <c r="GH248">
        <v>-10.4496562230967</v>
      </c>
      <c r="GI248">
        <v>1.06066021255875</v>
      </c>
      <c r="GJ248">
        <v>-1</v>
      </c>
      <c r="GK248">
        <v>28.8227761904762</v>
      </c>
      <c r="GL248">
        <v>0.171966233766224</v>
      </c>
      <c r="GM248">
        <v>0.0188804233397332</v>
      </c>
      <c r="GN248">
        <v>0</v>
      </c>
      <c r="GO248">
        <v>0</v>
      </c>
      <c r="GP248">
        <v>2</v>
      </c>
      <c r="GQ248" t="s">
        <v>533</v>
      </c>
      <c r="GR248">
        <v>3.12553</v>
      </c>
      <c r="GS248">
        <v>2.77788</v>
      </c>
      <c r="GT248">
        <v>0.112829</v>
      </c>
      <c r="GU248">
        <v>0.116891</v>
      </c>
      <c r="GV248">
        <v>0.163911</v>
      </c>
      <c r="GW248">
        <v>0.0896898</v>
      </c>
      <c r="GX248">
        <v>31702.4</v>
      </c>
      <c r="GY248">
        <v>33353.8</v>
      </c>
      <c r="GZ248">
        <v>32465</v>
      </c>
      <c r="HA248">
        <v>34333.1</v>
      </c>
      <c r="HB248">
        <v>38930.1</v>
      </c>
      <c r="HC248">
        <v>45026.1</v>
      </c>
      <c r="HD248">
        <v>51003.1</v>
      </c>
      <c r="HE248">
        <v>55035.9</v>
      </c>
      <c r="HF248">
        <v>1.67542</v>
      </c>
      <c r="HG248">
        <v>1.9795</v>
      </c>
      <c r="HH248">
        <v>-0.194125</v>
      </c>
      <c r="HI248">
        <v>0</v>
      </c>
      <c r="HJ248">
        <v>51.0737</v>
      </c>
      <c r="HK248">
        <v>999.9</v>
      </c>
      <c r="HL248">
        <v>56.452</v>
      </c>
      <c r="HM248">
        <v>27.382</v>
      </c>
      <c r="HN248">
        <v>22.7696</v>
      </c>
      <c r="HO248">
        <v>60.3196</v>
      </c>
      <c r="HP248">
        <v>31.0577</v>
      </c>
      <c r="HQ248">
        <v>2</v>
      </c>
      <c r="HR248">
        <v>2.4539</v>
      </c>
      <c r="HS248">
        <v>2.15049</v>
      </c>
      <c r="HT248">
        <v>20.093</v>
      </c>
      <c r="HU248">
        <v>5.18554</v>
      </c>
      <c r="HV248">
        <v>12.0159</v>
      </c>
      <c r="HW248">
        <v>4.96765</v>
      </c>
      <c r="HX248">
        <v>3.29518</v>
      </c>
      <c r="HY248">
        <v>999.9</v>
      </c>
      <c r="HZ248">
        <v>9999</v>
      </c>
      <c r="IA248">
        <v>9999</v>
      </c>
      <c r="IB248">
        <v>9999</v>
      </c>
      <c r="IC248">
        <v>1.86315</v>
      </c>
      <c r="ID248">
        <v>1.86813</v>
      </c>
      <c r="IE248">
        <v>1.86789</v>
      </c>
      <c r="IF248">
        <v>1.86904</v>
      </c>
      <c r="IG248">
        <v>1.86988</v>
      </c>
      <c r="IH248">
        <v>1.86588</v>
      </c>
      <c r="II248">
        <v>1.86707</v>
      </c>
      <c r="IJ248">
        <v>1.86844</v>
      </c>
      <c r="IK248">
        <v>5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3.897</v>
      </c>
      <c r="IY248">
        <v>0.1628</v>
      </c>
      <c r="IZ248">
        <v>1.12264184085783</v>
      </c>
      <c r="JA248">
        <v>0.00531519531824411</v>
      </c>
      <c r="JB248">
        <v>-1.58401274662554e-06</v>
      </c>
      <c r="JC248">
        <v>4.65529057017795e-10</v>
      </c>
      <c r="JD248">
        <v>0.162735096694976</v>
      </c>
      <c r="JE248">
        <v>0</v>
      </c>
      <c r="JF248">
        <v>0</v>
      </c>
      <c r="JG248">
        <v>0</v>
      </c>
      <c r="JH248">
        <v>4</v>
      </c>
      <c r="JI248">
        <v>2305</v>
      </c>
      <c r="JJ248">
        <v>-0</v>
      </c>
      <c r="JK248">
        <v>23</v>
      </c>
      <c r="JL248">
        <v>29373058.1</v>
      </c>
      <c r="JM248">
        <v>29373058.1</v>
      </c>
      <c r="JN248">
        <v>1.72852</v>
      </c>
      <c r="JO248">
        <v>2.60864</v>
      </c>
      <c r="JP248">
        <v>2.19849</v>
      </c>
      <c r="JQ248">
        <v>2.64282</v>
      </c>
      <c r="JR248">
        <v>2.44507</v>
      </c>
      <c r="JS248">
        <v>2.25708</v>
      </c>
      <c r="JT248">
        <v>32.1124</v>
      </c>
      <c r="JU248">
        <v>24.1663</v>
      </c>
      <c r="JV248">
        <v>18</v>
      </c>
      <c r="JW248">
        <v>489.501</v>
      </c>
      <c r="JX248">
        <v>740.155</v>
      </c>
      <c r="JY248">
        <v>47.9147</v>
      </c>
      <c r="JZ248">
        <v>54.452</v>
      </c>
      <c r="KA248">
        <v>30.004</v>
      </c>
      <c r="KB248">
        <v>53.4947</v>
      </c>
      <c r="KC248">
        <v>53.1839</v>
      </c>
      <c r="KD248">
        <v>34.7675</v>
      </c>
      <c r="KE248">
        <v>0</v>
      </c>
      <c r="KF248">
        <v>100</v>
      </c>
      <c r="KG248">
        <v>47.9076</v>
      </c>
      <c r="KH248">
        <v>678.648</v>
      </c>
      <c r="KI248">
        <v>67.7987</v>
      </c>
      <c r="KJ248">
        <v>92.4588</v>
      </c>
      <c r="KK248">
        <v>89.0679</v>
      </c>
    </row>
    <row r="249" spans="1:297">
      <c r="A249">
        <v>233</v>
      </c>
      <c r="B249">
        <v>1762383493</v>
      </c>
      <c r="C249">
        <v>3370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1762383484.84615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664.833586012543</v>
      </c>
      <c r="AK249">
        <v>664.088933333333</v>
      </c>
      <c r="AL249">
        <v>3.3961578625631</v>
      </c>
      <c r="AM249">
        <v>64.0923579597663</v>
      </c>
      <c r="AN249">
        <f>(AP249 - AO249 + DY249*1E3/(8.314*(EA249+273.15)) * AR249/DX249 * AQ249) * DX249/(100*DL249) * 1000/(1000 - AP249)</f>
        <v>0</v>
      </c>
      <c r="AO249">
        <v>21.1376706660828</v>
      </c>
      <c r="AP249">
        <v>50.0179678787879</v>
      </c>
      <c r="AQ249">
        <v>0.00561799183881386</v>
      </c>
      <c r="AR249">
        <v>97.6551696136039</v>
      </c>
      <c r="AS249">
        <v>2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1762383484.84615</v>
      </c>
      <c r="DR249">
        <v>607.419153846154</v>
      </c>
      <c r="DS249">
        <v>636.119846153846</v>
      </c>
      <c r="DT249">
        <v>49.9857769230769</v>
      </c>
      <c r="DU249">
        <v>21.1355076923077</v>
      </c>
      <c r="DV249">
        <v>603.563461538462</v>
      </c>
      <c r="DW249">
        <v>49.8230538461538</v>
      </c>
      <c r="DX249">
        <v>500.021846153846</v>
      </c>
      <c r="DY249">
        <v>90.7454461538462</v>
      </c>
      <c r="DZ249">
        <v>0.100004038461538</v>
      </c>
      <c r="EA249">
        <v>51.8412846153846</v>
      </c>
      <c r="EB249">
        <v>48.0103384615385</v>
      </c>
      <c r="EC249">
        <v>999.9</v>
      </c>
      <c r="ED249">
        <v>0</v>
      </c>
      <c r="EE249">
        <v>0</v>
      </c>
      <c r="EF249">
        <v>10007.0115384615</v>
      </c>
      <c r="EG249">
        <v>0</v>
      </c>
      <c r="EH249">
        <v>1147.95923076923</v>
      </c>
      <c r="EI249">
        <v>-28.7006769230769</v>
      </c>
      <c r="EJ249">
        <v>639.379230769231</v>
      </c>
      <c r="EK249">
        <v>649.854923076923</v>
      </c>
      <c r="EL249">
        <v>28.8502692307692</v>
      </c>
      <c r="EM249">
        <v>636.119846153846</v>
      </c>
      <c r="EN249">
        <v>21.1355076923077</v>
      </c>
      <c r="EO249">
        <v>4.53598230769231</v>
      </c>
      <c r="EP249">
        <v>1.91795076923077</v>
      </c>
      <c r="EQ249">
        <v>31.0954153846154</v>
      </c>
      <c r="ER249">
        <v>16.7827615384615</v>
      </c>
      <c r="ES249">
        <v>2000.00230769231</v>
      </c>
      <c r="ET249">
        <v>0.979994076923077</v>
      </c>
      <c r="EU249">
        <v>0.0200057692307692</v>
      </c>
      <c r="EV249">
        <v>0</v>
      </c>
      <c r="EW249">
        <v>1109.29461538462</v>
      </c>
      <c r="EX249">
        <v>5.00059</v>
      </c>
      <c r="EY249">
        <v>24510.8230769231</v>
      </c>
      <c r="EZ249">
        <v>17360.3</v>
      </c>
      <c r="FA249">
        <v>66.5429230769231</v>
      </c>
      <c r="FB249">
        <v>66.6535384615385</v>
      </c>
      <c r="FC249">
        <v>65.7977692307692</v>
      </c>
      <c r="FD249">
        <v>66.2401538461538</v>
      </c>
      <c r="FE249">
        <v>67.2209230769231</v>
      </c>
      <c r="FF249">
        <v>1955.09230769231</v>
      </c>
      <c r="FG249">
        <v>39.91</v>
      </c>
      <c r="FH249">
        <v>0</v>
      </c>
      <c r="FI249">
        <v>1762383489.3</v>
      </c>
      <c r="FJ249">
        <v>0</v>
      </c>
      <c r="FK249">
        <v>1109.112</v>
      </c>
      <c r="FL249">
        <v>-10.9576923188704</v>
      </c>
      <c r="FM249">
        <v>-169.523077216918</v>
      </c>
      <c r="FN249">
        <v>24507.768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-28.56218</v>
      </c>
      <c r="GD249">
        <v>-5.57205112781948</v>
      </c>
      <c r="GE249">
        <v>0.785070649432266</v>
      </c>
      <c r="GF249">
        <v>0</v>
      </c>
      <c r="GG249">
        <v>1109.80676470588</v>
      </c>
      <c r="GH249">
        <v>-10.4689075656635</v>
      </c>
      <c r="GI249">
        <v>1.06093388547192</v>
      </c>
      <c r="GJ249">
        <v>-1</v>
      </c>
      <c r="GK249">
        <v>28.840195</v>
      </c>
      <c r="GL249">
        <v>0.231496240601516</v>
      </c>
      <c r="GM249">
        <v>0.0228755213055354</v>
      </c>
      <c r="GN249">
        <v>0</v>
      </c>
      <c r="GO249">
        <v>0</v>
      </c>
      <c r="GP249">
        <v>2</v>
      </c>
      <c r="GQ249" t="s">
        <v>533</v>
      </c>
      <c r="GR249">
        <v>3.12555</v>
      </c>
      <c r="GS249">
        <v>2.7781</v>
      </c>
      <c r="GT249">
        <v>0.114956</v>
      </c>
      <c r="GU249">
        <v>0.119156</v>
      </c>
      <c r="GV249">
        <v>0.163963</v>
      </c>
      <c r="GW249">
        <v>0.089687</v>
      </c>
      <c r="GX249">
        <v>31623.8</v>
      </c>
      <c r="GY249">
        <v>33264.4</v>
      </c>
      <c r="GZ249">
        <v>32462.8</v>
      </c>
      <c r="HA249">
        <v>34329.6</v>
      </c>
      <c r="HB249">
        <v>38926.6</v>
      </c>
      <c r="HC249">
        <v>45022.3</v>
      </c>
      <c r="HD249">
        <v>51000.3</v>
      </c>
      <c r="HE249">
        <v>55030.8</v>
      </c>
      <c r="HF249">
        <v>1.6749</v>
      </c>
      <c r="HG249">
        <v>1.97897</v>
      </c>
      <c r="HH249">
        <v>-0.194326</v>
      </c>
      <c r="HI249">
        <v>0</v>
      </c>
      <c r="HJ249">
        <v>51.0798</v>
      </c>
      <c r="HK249">
        <v>999.9</v>
      </c>
      <c r="HL249">
        <v>56.452</v>
      </c>
      <c r="HM249">
        <v>27.382</v>
      </c>
      <c r="HN249">
        <v>22.7685</v>
      </c>
      <c r="HO249">
        <v>60.3296</v>
      </c>
      <c r="HP249">
        <v>31.1619</v>
      </c>
      <c r="HQ249">
        <v>2</v>
      </c>
      <c r="HR249">
        <v>2.45803</v>
      </c>
      <c r="HS249">
        <v>2.17831</v>
      </c>
      <c r="HT249">
        <v>20.0928</v>
      </c>
      <c r="HU249">
        <v>5.18659</v>
      </c>
      <c r="HV249">
        <v>12.0159</v>
      </c>
      <c r="HW249">
        <v>4.9678</v>
      </c>
      <c r="HX249">
        <v>3.29528</v>
      </c>
      <c r="HY249">
        <v>999.9</v>
      </c>
      <c r="HZ249">
        <v>9999</v>
      </c>
      <c r="IA249">
        <v>9999</v>
      </c>
      <c r="IB249">
        <v>9999</v>
      </c>
      <c r="IC249">
        <v>1.86312</v>
      </c>
      <c r="ID249">
        <v>1.86813</v>
      </c>
      <c r="IE249">
        <v>1.86791</v>
      </c>
      <c r="IF249">
        <v>1.86904</v>
      </c>
      <c r="IG249">
        <v>1.86988</v>
      </c>
      <c r="IH249">
        <v>1.86588</v>
      </c>
      <c r="II249">
        <v>1.86707</v>
      </c>
      <c r="IJ249">
        <v>1.86844</v>
      </c>
      <c r="IK249">
        <v>5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3.96</v>
      </c>
      <c r="IY249">
        <v>0.1628</v>
      </c>
      <c r="IZ249">
        <v>1.12264184085783</v>
      </c>
      <c r="JA249">
        <v>0.00531519531824411</v>
      </c>
      <c r="JB249">
        <v>-1.58401274662554e-06</v>
      </c>
      <c r="JC249">
        <v>4.65529057017795e-10</v>
      </c>
      <c r="JD249">
        <v>0.162735096694976</v>
      </c>
      <c r="JE249">
        <v>0</v>
      </c>
      <c r="JF249">
        <v>0</v>
      </c>
      <c r="JG249">
        <v>0</v>
      </c>
      <c r="JH249">
        <v>4</v>
      </c>
      <c r="JI249">
        <v>2305</v>
      </c>
      <c r="JJ249">
        <v>-0</v>
      </c>
      <c r="JK249">
        <v>23</v>
      </c>
      <c r="JL249">
        <v>29373058.2</v>
      </c>
      <c r="JM249">
        <v>29373058.2</v>
      </c>
      <c r="JN249">
        <v>1.76514</v>
      </c>
      <c r="JO249">
        <v>2.59521</v>
      </c>
      <c r="JP249">
        <v>2.19849</v>
      </c>
      <c r="JQ249">
        <v>2.64282</v>
      </c>
      <c r="JR249">
        <v>2.44629</v>
      </c>
      <c r="JS249">
        <v>2.34863</v>
      </c>
      <c r="JT249">
        <v>32.1124</v>
      </c>
      <c r="JU249">
        <v>24.1751</v>
      </c>
      <c r="JV249">
        <v>18</v>
      </c>
      <c r="JW249">
        <v>489.316</v>
      </c>
      <c r="JX249">
        <v>739.956</v>
      </c>
      <c r="JY249">
        <v>47.9075</v>
      </c>
      <c r="JZ249">
        <v>54.4871</v>
      </c>
      <c r="KA249">
        <v>30.0041</v>
      </c>
      <c r="KB249">
        <v>53.53</v>
      </c>
      <c r="KC249">
        <v>53.2195</v>
      </c>
      <c r="KD249">
        <v>35.4861</v>
      </c>
      <c r="KE249">
        <v>0</v>
      </c>
      <c r="KF249">
        <v>100</v>
      </c>
      <c r="KG249">
        <v>47.8913</v>
      </c>
      <c r="KH249">
        <v>692.3</v>
      </c>
      <c r="KI249">
        <v>67.7987</v>
      </c>
      <c r="KJ249">
        <v>92.4533</v>
      </c>
      <c r="KK249">
        <v>89.0594</v>
      </c>
    </row>
    <row r="250" spans="1:297">
      <c r="A250">
        <v>234</v>
      </c>
      <c r="B250">
        <v>1762383498</v>
      </c>
      <c r="C250">
        <v>3375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1762383489.84615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682.911309762858</v>
      </c>
      <c r="AK250">
        <v>681.857212121212</v>
      </c>
      <c r="AL250">
        <v>3.5508427438404</v>
      </c>
      <c r="AM250">
        <v>64.0923579597663</v>
      </c>
      <c r="AN250">
        <f>(AP250 - AO250 + DY250*1E3/(8.314*(EA250+273.15)) * AR250/DX250 * AQ250) * DX250/(100*DL250) * 1000/(1000 - AP250)</f>
        <v>0</v>
      </c>
      <c r="AO250">
        <v>21.1375163691526</v>
      </c>
      <c r="AP250">
        <v>50.0305951515151</v>
      </c>
      <c r="AQ250">
        <v>0.00103531162159606</v>
      </c>
      <c r="AR250">
        <v>97.6551696136039</v>
      </c>
      <c r="AS250">
        <v>2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1762383489.84615</v>
      </c>
      <c r="DR250">
        <v>623.942</v>
      </c>
      <c r="DS250">
        <v>653.282384615385</v>
      </c>
      <c r="DT250">
        <v>50.0042307692308</v>
      </c>
      <c r="DU250">
        <v>21.1366384615385</v>
      </c>
      <c r="DV250">
        <v>620.022</v>
      </c>
      <c r="DW250">
        <v>49.8414923076923</v>
      </c>
      <c r="DX250">
        <v>499.988615384616</v>
      </c>
      <c r="DY250">
        <v>90.7461076923077</v>
      </c>
      <c r="DZ250">
        <v>0.1000371</v>
      </c>
      <c r="EA250">
        <v>51.8458461538462</v>
      </c>
      <c r="EB250">
        <v>48.0114076923077</v>
      </c>
      <c r="EC250">
        <v>999.9</v>
      </c>
      <c r="ED250">
        <v>0</v>
      </c>
      <c r="EE250">
        <v>0</v>
      </c>
      <c r="EF250">
        <v>10006.8238461538</v>
      </c>
      <c r="EG250">
        <v>0</v>
      </c>
      <c r="EH250">
        <v>1147.83076923077</v>
      </c>
      <c r="EI250">
        <v>-29.3405</v>
      </c>
      <c r="EJ250">
        <v>656.784230769231</v>
      </c>
      <c r="EK250">
        <v>667.388923076923</v>
      </c>
      <c r="EL250">
        <v>28.8675846153846</v>
      </c>
      <c r="EM250">
        <v>653.282384615385</v>
      </c>
      <c r="EN250">
        <v>21.1366384615385</v>
      </c>
      <c r="EO250">
        <v>4.53769076923077</v>
      </c>
      <c r="EP250">
        <v>1.91806846153846</v>
      </c>
      <c r="EQ250">
        <v>31.1020230769231</v>
      </c>
      <c r="ER250">
        <v>16.7837153846154</v>
      </c>
      <c r="ES250">
        <v>2000.02384615385</v>
      </c>
      <c r="ET250">
        <v>0.979994538461539</v>
      </c>
      <c r="EU250">
        <v>0.0200052846153846</v>
      </c>
      <c r="EV250">
        <v>0</v>
      </c>
      <c r="EW250">
        <v>1108.45230769231</v>
      </c>
      <c r="EX250">
        <v>5.00059</v>
      </c>
      <c r="EY250">
        <v>24497.2461538462</v>
      </c>
      <c r="EZ250">
        <v>17360.4769230769</v>
      </c>
      <c r="FA250">
        <v>66.5813846153846</v>
      </c>
      <c r="FB250">
        <v>66.6823076923077</v>
      </c>
      <c r="FC250">
        <v>65.8362307692308</v>
      </c>
      <c r="FD250">
        <v>66.2737692307692</v>
      </c>
      <c r="FE250">
        <v>67.2498461538462</v>
      </c>
      <c r="FF250">
        <v>1955.11384615385</v>
      </c>
      <c r="FG250">
        <v>39.91</v>
      </c>
      <c r="FH250">
        <v>0</v>
      </c>
      <c r="FI250">
        <v>1762383494.1</v>
      </c>
      <c r="FJ250">
        <v>0</v>
      </c>
      <c r="FK250">
        <v>1108.2988</v>
      </c>
      <c r="FL250">
        <v>-10.7392307650076</v>
      </c>
      <c r="FM250">
        <v>-162.99230801077</v>
      </c>
      <c r="FN250">
        <v>24494.312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-28.991280952381</v>
      </c>
      <c r="GD250">
        <v>-6.53667272727278</v>
      </c>
      <c r="GE250">
        <v>0.885686851904887</v>
      </c>
      <c r="GF250">
        <v>0</v>
      </c>
      <c r="GG250">
        <v>1108.98705882353</v>
      </c>
      <c r="GH250">
        <v>-10.4889228253688</v>
      </c>
      <c r="GI250">
        <v>1.06205829410124</v>
      </c>
      <c r="GJ250">
        <v>-1</v>
      </c>
      <c r="GK250">
        <v>28.8584285714286</v>
      </c>
      <c r="GL250">
        <v>0.214807792207824</v>
      </c>
      <c r="GM250">
        <v>0.0221619825238574</v>
      </c>
      <c r="GN250">
        <v>0</v>
      </c>
      <c r="GO250">
        <v>0</v>
      </c>
      <c r="GP250">
        <v>2</v>
      </c>
      <c r="GQ250" t="s">
        <v>533</v>
      </c>
      <c r="GR250">
        <v>3.12556</v>
      </c>
      <c r="GS250">
        <v>2.77804</v>
      </c>
      <c r="GT250">
        <v>0.117109</v>
      </c>
      <c r="GU250">
        <v>0.121113</v>
      </c>
      <c r="GV250">
        <v>0.163975</v>
      </c>
      <c r="GW250">
        <v>0.0896782</v>
      </c>
      <c r="GX250">
        <v>31543.6</v>
      </c>
      <c r="GY250">
        <v>33186.7</v>
      </c>
      <c r="GZ250">
        <v>32459.8</v>
      </c>
      <c r="HA250">
        <v>34326.1</v>
      </c>
      <c r="HB250">
        <v>38923.6</v>
      </c>
      <c r="HC250">
        <v>45018.7</v>
      </c>
      <c r="HD250">
        <v>50996.2</v>
      </c>
      <c r="HE250">
        <v>55025.6</v>
      </c>
      <c r="HF250">
        <v>1.67482</v>
      </c>
      <c r="HG250">
        <v>1.97862</v>
      </c>
      <c r="HH250">
        <v>-0.194721</v>
      </c>
      <c r="HI250">
        <v>0</v>
      </c>
      <c r="HJ250">
        <v>51.0863</v>
      </c>
      <c r="HK250">
        <v>999.9</v>
      </c>
      <c r="HL250">
        <v>56.452</v>
      </c>
      <c r="HM250">
        <v>27.392</v>
      </c>
      <c r="HN250">
        <v>22.7819</v>
      </c>
      <c r="HO250">
        <v>60.2196</v>
      </c>
      <c r="HP250">
        <v>31.1579</v>
      </c>
      <c r="HQ250">
        <v>2</v>
      </c>
      <c r="HR250">
        <v>2.46248</v>
      </c>
      <c r="HS250">
        <v>2.20779</v>
      </c>
      <c r="HT250">
        <v>20.0923</v>
      </c>
      <c r="HU250">
        <v>5.18614</v>
      </c>
      <c r="HV250">
        <v>12.0159</v>
      </c>
      <c r="HW250">
        <v>4.9674</v>
      </c>
      <c r="HX250">
        <v>3.2951</v>
      </c>
      <c r="HY250">
        <v>999.9</v>
      </c>
      <c r="HZ250">
        <v>9999</v>
      </c>
      <c r="IA250">
        <v>9999</v>
      </c>
      <c r="IB250">
        <v>9999</v>
      </c>
      <c r="IC250">
        <v>1.8631</v>
      </c>
      <c r="ID250">
        <v>1.86813</v>
      </c>
      <c r="IE250">
        <v>1.86789</v>
      </c>
      <c r="IF250">
        <v>1.86904</v>
      </c>
      <c r="IG250">
        <v>1.8699</v>
      </c>
      <c r="IH250">
        <v>1.86586</v>
      </c>
      <c r="II250">
        <v>1.86706</v>
      </c>
      <c r="IJ250">
        <v>1.86844</v>
      </c>
      <c r="IK250">
        <v>5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4.024</v>
      </c>
      <c r="IY250">
        <v>0.1627</v>
      </c>
      <c r="IZ250">
        <v>1.12264184085783</v>
      </c>
      <c r="JA250">
        <v>0.00531519531824411</v>
      </c>
      <c r="JB250">
        <v>-1.58401274662554e-06</v>
      </c>
      <c r="JC250">
        <v>4.65529057017795e-10</v>
      </c>
      <c r="JD250">
        <v>0.162735096694976</v>
      </c>
      <c r="JE250">
        <v>0</v>
      </c>
      <c r="JF250">
        <v>0</v>
      </c>
      <c r="JG250">
        <v>0</v>
      </c>
      <c r="JH250">
        <v>4</v>
      </c>
      <c r="JI250">
        <v>2305</v>
      </c>
      <c r="JJ250">
        <v>-0</v>
      </c>
      <c r="JK250">
        <v>23</v>
      </c>
      <c r="JL250">
        <v>29373058.3</v>
      </c>
      <c r="JM250">
        <v>29373058.3</v>
      </c>
      <c r="JN250">
        <v>1.80298</v>
      </c>
      <c r="JO250">
        <v>2.60498</v>
      </c>
      <c r="JP250">
        <v>2.19849</v>
      </c>
      <c r="JQ250">
        <v>2.64282</v>
      </c>
      <c r="JR250">
        <v>2.44507</v>
      </c>
      <c r="JS250">
        <v>2.33154</v>
      </c>
      <c r="JT250">
        <v>32.1344</v>
      </c>
      <c r="JU250">
        <v>24.1663</v>
      </c>
      <c r="JV250">
        <v>18</v>
      </c>
      <c r="JW250">
        <v>489.464</v>
      </c>
      <c r="JX250">
        <v>739.963</v>
      </c>
      <c r="JY250">
        <v>47.8932</v>
      </c>
      <c r="JZ250">
        <v>54.5243</v>
      </c>
      <c r="KA250">
        <v>30.0042</v>
      </c>
      <c r="KB250">
        <v>53.5656</v>
      </c>
      <c r="KC250">
        <v>53.2584</v>
      </c>
      <c r="KD250">
        <v>36.1862</v>
      </c>
      <c r="KE250">
        <v>0</v>
      </c>
      <c r="KF250">
        <v>100</v>
      </c>
      <c r="KG250">
        <v>47.8804</v>
      </c>
      <c r="KH250">
        <v>705.883</v>
      </c>
      <c r="KI250">
        <v>67.7987</v>
      </c>
      <c r="KJ250">
        <v>92.4455</v>
      </c>
      <c r="KK250">
        <v>89.0507</v>
      </c>
    </row>
    <row r="251" spans="1:297">
      <c r="A251">
        <v>235</v>
      </c>
      <c r="B251">
        <v>1762383503</v>
      </c>
      <c r="C251">
        <v>3380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1762383494.84615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698.980833515029</v>
      </c>
      <c r="AK251">
        <v>698.558933333333</v>
      </c>
      <c r="AL251">
        <v>3.33464623704502</v>
      </c>
      <c r="AM251">
        <v>64.0923579597663</v>
      </c>
      <c r="AN251">
        <f>(AP251 - AO251 + DY251*1E3/(8.314*(EA251+273.15)) * AR251/DX251 * AQ251) * DX251/(100*DL251) * 1000/(1000 - AP251)</f>
        <v>0</v>
      </c>
      <c r="AO251">
        <v>21.1381929063077</v>
      </c>
      <c r="AP251">
        <v>50.0735</v>
      </c>
      <c r="AQ251">
        <v>0.0094850314309598</v>
      </c>
      <c r="AR251">
        <v>97.6551696136039</v>
      </c>
      <c r="AS251">
        <v>2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1762383494.84615</v>
      </c>
      <c r="DR251">
        <v>640.399076923077</v>
      </c>
      <c r="DS251">
        <v>669.839153846154</v>
      </c>
      <c r="DT251">
        <v>50.0289384615385</v>
      </c>
      <c r="DU251">
        <v>21.1377538461538</v>
      </c>
      <c r="DV251">
        <v>636.415615384615</v>
      </c>
      <c r="DW251">
        <v>49.8661923076923</v>
      </c>
      <c r="DX251">
        <v>499.981923076923</v>
      </c>
      <c r="DY251">
        <v>90.7468461538461</v>
      </c>
      <c r="DZ251">
        <v>0.100007146153846</v>
      </c>
      <c r="EA251">
        <v>51.8479307692308</v>
      </c>
      <c r="EB251">
        <v>48.0084846153846</v>
      </c>
      <c r="EC251">
        <v>999.9</v>
      </c>
      <c r="ED251">
        <v>0</v>
      </c>
      <c r="EE251">
        <v>0</v>
      </c>
      <c r="EF251">
        <v>10008.3161538462</v>
      </c>
      <c r="EG251">
        <v>0</v>
      </c>
      <c r="EH251">
        <v>1147.69461538462</v>
      </c>
      <c r="EI251">
        <v>-29.4400153846154</v>
      </c>
      <c r="EJ251">
        <v>674.125230769231</v>
      </c>
      <c r="EK251">
        <v>684.304</v>
      </c>
      <c r="EL251">
        <v>28.8911769230769</v>
      </c>
      <c r="EM251">
        <v>669.839153846154</v>
      </c>
      <c r="EN251">
        <v>21.1377538461538</v>
      </c>
      <c r="EO251">
        <v>4.53996923076923</v>
      </c>
      <c r="EP251">
        <v>1.91818692307692</v>
      </c>
      <c r="EQ251">
        <v>31.1108461538462</v>
      </c>
      <c r="ER251">
        <v>16.7846769230769</v>
      </c>
      <c r="ES251">
        <v>2000.01923076923</v>
      </c>
      <c r="ET251">
        <v>0.979994769230769</v>
      </c>
      <c r="EU251">
        <v>0.0200050461538461</v>
      </c>
      <c r="EV251">
        <v>0</v>
      </c>
      <c r="EW251">
        <v>1107.54923076923</v>
      </c>
      <c r="EX251">
        <v>5.00059</v>
      </c>
      <c r="EY251">
        <v>24483.4</v>
      </c>
      <c r="EZ251">
        <v>17360.4461538462</v>
      </c>
      <c r="FA251">
        <v>66.6055384615385</v>
      </c>
      <c r="FB251">
        <v>66.7112307692308</v>
      </c>
      <c r="FC251">
        <v>65.8699230769231</v>
      </c>
      <c r="FD251">
        <v>66.2976923076923</v>
      </c>
      <c r="FE251">
        <v>67.2786153846154</v>
      </c>
      <c r="FF251">
        <v>1955.10923076923</v>
      </c>
      <c r="FG251">
        <v>39.91</v>
      </c>
      <c r="FH251">
        <v>0</v>
      </c>
      <c r="FI251">
        <v>1762383498.9</v>
      </c>
      <c r="FJ251">
        <v>0</v>
      </c>
      <c r="FK251">
        <v>1107.402</v>
      </c>
      <c r="FL251">
        <v>-11.4923076452579</v>
      </c>
      <c r="FM251">
        <v>-162.792307402493</v>
      </c>
      <c r="FN251">
        <v>24481.236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-29.440055</v>
      </c>
      <c r="GD251">
        <v>-1.8135293233083</v>
      </c>
      <c r="GE251">
        <v>0.508301310715407</v>
      </c>
      <c r="GF251">
        <v>0</v>
      </c>
      <c r="GG251">
        <v>1107.99852941176</v>
      </c>
      <c r="GH251">
        <v>-11.1112299378392</v>
      </c>
      <c r="GI251">
        <v>1.12456300624614</v>
      </c>
      <c r="GJ251">
        <v>-1</v>
      </c>
      <c r="GK251">
        <v>28.87994</v>
      </c>
      <c r="GL251">
        <v>0.276613533834589</v>
      </c>
      <c r="GM251">
        <v>0.0269865410899578</v>
      </c>
      <c r="GN251">
        <v>0</v>
      </c>
      <c r="GO251">
        <v>0</v>
      </c>
      <c r="GP251">
        <v>2</v>
      </c>
      <c r="GQ251" t="s">
        <v>533</v>
      </c>
      <c r="GR251">
        <v>3.12556</v>
      </c>
      <c r="GS251">
        <v>2.77807</v>
      </c>
      <c r="GT251">
        <v>0.119135</v>
      </c>
      <c r="GU251">
        <v>0.123147</v>
      </c>
      <c r="GV251">
        <v>0.164038</v>
      </c>
      <c r="GW251">
        <v>0.0896726</v>
      </c>
      <c r="GX251">
        <v>31468.5</v>
      </c>
      <c r="GY251">
        <v>33106.2</v>
      </c>
      <c r="GZ251">
        <v>32457.4</v>
      </c>
      <c r="HA251">
        <v>34322.8</v>
      </c>
      <c r="HB251">
        <v>38919.5</v>
      </c>
      <c r="HC251">
        <v>45015</v>
      </c>
      <c r="HD251">
        <v>50993.4</v>
      </c>
      <c r="HE251">
        <v>55020.4</v>
      </c>
      <c r="HF251">
        <v>1.67432</v>
      </c>
      <c r="HG251">
        <v>1.9781</v>
      </c>
      <c r="HH251">
        <v>-0.196815</v>
      </c>
      <c r="HI251">
        <v>0</v>
      </c>
      <c r="HJ251">
        <v>51.0907</v>
      </c>
      <c r="HK251">
        <v>999.9</v>
      </c>
      <c r="HL251">
        <v>56.452</v>
      </c>
      <c r="HM251">
        <v>27.392</v>
      </c>
      <c r="HN251">
        <v>22.7828</v>
      </c>
      <c r="HO251">
        <v>59.8996</v>
      </c>
      <c r="HP251">
        <v>31.1218</v>
      </c>
      <c r="HQ251">
        <v>2</v>
      </c>
      <c r="HR251">
        <v>2.46654</v>
      </c>
      <c r="HS251">
        <v>2.21687</v>
      </c>
      <c r="HT251">
        <v>20.0922</v>
      </c>
      <c r="HU251">
        <v>5.18569</v>
      </c>
      <c r="HV251">
        <v>12.0159</v>
      </c>
      <c r="HW251">
        <v>4.96715</v>
      </c>
      <c r="HX251">
        <v>3.29518</v>
      </c>
      <c r="HY251">
        <v>999.9</v>
      </c>
      <c r="HZ251">
        <v>9999</v>
      </c>
      <c r="IA251">
        <v>9999</v>
      </c>
      <c r="IB251">
        <v>9999</v>
      </c>
      <c r="IC251">
        <v>1.86311</v>
      </c>
      <c r="ID251">
        <v>1.86813</v>
      </c>
      <c r="IE251">
        <v>1.8679</v>
      </c>
      <c r="IF251">
        <v>1.86903</v>
      </c>
      <c r="IG251">
        <v>1.8699</v>
      </c>
      <c r="IH251">
        <v>1.86586</v>
      </c>
      <c r="II251">
        <v>1.86706</v>
      </c>
      <c r="IJ251">
        <v>1.86844</v>
      </c>
      <c r="IK251">
        <v>5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4.085</v>
      </c>
      <c r="IY251">
        <v>0.1628</v>
      </c>
      <c r="IZ251">
        <v>1.12264184085783</v>
      </c>
      <c r="JA251">
        <v>0.00531519531824411</v>
      </c>
      <c r="JB251">
        <v>-1.58401274662554e-06</v>
      </c>
      <c r="JC251">
        <v>4.65529057017795e-10</v>
      </c>
      <c r="JD251">
        <v>0.162735096694976</v>
      </c>
      <c r="JE251">
        <v>0</v>
      </c>
      <c r="JF251">
        <v>0</v>
      </c>
      <c r="JG251">
        <v>0</v>
      </c>
      <c r="JH251">
        <v>4</v>
      </c>
      <c r="JI251">
        <v>2305</v>
      </c>
      <c r="JJ251">
        <v>-0</v>
      </c>
      <c r="JK251">
        <v>23</v>
      </c>
      <c r="JL251">
        <v>29373058.4</v>
      </c>
      <c r="JM251">
        <v>29373058.4</v>
      </c>
      <c r="JN251">
        <v>1.83716</v>
      </c>
      <c r="JO251">
        <v>2.60864</v>
      </c>
      <c r="JP251">
        <v>2.19849</v>
      </c>
      <c r="JQ251">
        <v>2.6416</v>
      </c>
      <c r="JR251">
        <v>2.44507</v>
      </c>
      <c r="JS251">
        <v>2.27905</v>
      </c>
      <c r="JT251">
        <v>32.1124</v>
      </c>
      <c r="JU251">
        <v>24.1663</v>
      </c>
      <c r="JV251">
        <v>18</v>
      </c>
      <c r="JW251">
        <v>489.282</v>
      </c>
      <c r="JX251">
        <v>739.736</v>
      </c>
      <c r="JY251">
        <v>47.882</v>
      </c>
      <c r="JZ251">
        <v>54.5621</v>
      </c>
      <c r="KA251">
        <v>30.0041</v>
      </c>
      <c r="KB251">
        <v>53.5985</v>
      </c>
      <c r="KC251">
        <v>53.2907</v>
      </c>
      <c r="KD251">
        <v>36.9379</v>
      </c>
      <c r="KE251">
        <v>0</v>
      </c>
      <c r="KF251">
        <v>100</v>
      </c>
      <c r="KG251">
        <v>47.8741</v>
      </c>
      <c r="KH251">
        <v>726.424</v>
      </c>
      <c r="KI251">
        <v>67.7987</v>
      </c>
      <c r="KJ251">
        <v>92.4396</v>
      </c>
      <c r="KK251">
        <v>89.0422</v>
      </c>
    </row>
    <row r="252" spans="1:297">
      <c r="A252">
        <v>236</v>
      </c>
      <c r="B252">
        <v>1762383508</v>
      </c>
      <c r="C252">
        <v>3385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1762383499.84615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715.592592927903</v>
      </c>
      <c r="AK252">
        <v>715.227254545454</v>
      </c>
      <c r="AL252">
        <v>3.30866727806764</v>
      </c>
      <c r="AM252">
        <v>64.0923579597663</v>
      </c>
      <c r="AN252">
        <f>(AP252 - AO252 + DY252*1E3/(8.314*(EA252+273.15)) * AR252/DX252 * AQ252) * DX252/(100*DL252) * 1000/(1000 - AP252)</f>
        <v>0</v>
      </c>
      <c r="AO252">
        <v>21.1394487732884</v>
      </c>
      <c r="AP252">
        <v>50.0777181818182</v>
      </c>
      <c r="AQ252">
        <v>0.000932621569981076</v>
      </c>
      <c r="AR252">
        <v>97.6551696136039</v>
      </c>
      <c r="AS252">
        <v>2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1762383499.84615</v>
      </c>
      <c r="DR252">
        <v>656.618307692308</v>
      </c>
      <c r="DS252">
        <v>686.346</v>
      </c>
      <c r="DT252">
        <v>50.0506</v>
      </c>
      <c r="DU252">
        <v>21.1384923076923</v>
      </c>
      <c r="DV252">
        <v>652.572615384615</v>
      </c>
      <c r="DW252">
        <v>49.8878384615385</v>
      </c>
      <c r="DX252">
        <v>500.004923076923</v>
      </c>
      <c r="DY252">
        <v>90.7470230769231</v>
      </c>
      <c r="DZ252">
        <v>0.100028453846154</v>
      </c>
      <c r="EA252">
        <v>51.8492769230769</v>
      </c>
      <c r="EB252">
        <v>48.0023230769231</v>
      </c>
      <c r="EC252">
        <v>999.9</v>
      </c>
      <c r="ED252">
        <v>0</v>
      </c>
      <c r="EE252">
        <v>0</v>
      </c>
      <c r="EF252">
        <v>10003.6007692308</v>
      </c>
      <c r="EG252">
        <v>0</v>
      </c>
      <c r="EH252">
        <v>1147.58153846154</v>
      </c>
      <c r="EI252">
        <v>-29.7275846153846</v>
      </c>
      <c r="EJ252">
        <v>691.214461538462</v>
      </c>
      <c r="EK252">
        <v>701.167846153846</v>
      </c>
      <c r="EL252">
        <v>28.9120923076923</v>
      </c>
      <c r="EM252">
        <v>686.346</v>
      </c>
      <c r="EN252">
        <v>21.1384923076923</v>
      </c>
      <c r="EO252">
        <v>4.54194230769231</v>
      </c>
      <c r="EP252">
        <v>1.91825769230769</v>
      </c>
      <c r="EQ252">
        <v>31.1184769230769</v>
      </c>
      <c r="ER252">
        <v>16.7852615384615</v>
      </c>
      <c r="ES252">
        <v>2000.01307692308</v>
      </c>
      <c r="ET252">
        <v>0.979995</v>
      </c>
      <c r="EU252">
        <v>0.0200048</v>
      </c>
      <c r="EV252">
        <v>0</v>
      </c>
      <c r="EW252">
        <v>1106.63230769231</v>
      </c>
      <c r="EX252">
        <v>5.00059</v>
      </c>
      <c r="EY252">
        <v>24469.4461538462</v>
      </c>
      <c r="EZ252">
        <v>17360.3846153846</v>
      </c>
      <c r="FA252">
        <v>66.644</v>
      </c>
      <c r="FB252">
        <v>66.7401538461538</v>
      </c>
      <c r="FC252">
        <v>65.9083846153846</v>
      </c>
      <c r="FD252">
        <v>66.3313846153846</v>
      </c>
      <c r="FE252">
        <v>67.3122307692308</v>
      </c>
      <c r="FF252">
        <v>1955.10307692308</v>
      </c>
      <c r="FG252">
        <v>39.91</v>
      </c>
      <c r="FH252">
        <v>0</v>
      </c>
      <c r="FI252">
        <v>1762383504.3</v>
      </c>
      <c r="FJ252">
        <v>0</v>
      </c>
      <c r="FK252">
        <v>1106.50115384615</v>
      </c>
      <c r="FL252">
        <v>-10.5617093897004</v>
      </c>
      <c r="FM252">
        <v>-165.299145363219</v>
      </c>
      <c r="FN252">
        <v>24467.0384615385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-29.5344380952381</v>
      </c>
      <c r="GD252">
        <v>-2.5975948051948</v>
      </c>
      <c r="GE252">
        <v>0.564068154001161</v>
      </c>
      <c r="GF252">
        <v>0</v>
      </c>
      <c r="GG252">
        <v>1107.12676470588</v>
      </c>
      <c r="GH252">
        <v>-11.1109243665723</v>
      </c>
      <c r="GI252">
        <v>1.1254508131731</v>
      </c>
      <c r="GJ252">
        <v>-1</v>
      </c>
      <c r="GK252">
        <v>28.8994904761905</v>
      </c>
      <c r="GL252">
        <v>0.266602597402588</v>
      </c>
      <c r="GM252">
        <v>0.0273452512594031</v>
      </c>
      <c r="GN252">
        <v>0</v>
      </c>
      <c r="GO252">
        <v>0</v>
      </c>
      <c r="GP252">
        <v>2</v>
      </c>
      <c r="GQ252" t="s">
        <v>533</v>
      </c>
      <c r="GR252">
        <v>3.12547</v>
      </c>
      <c r="GS252">
        <v>2.77782</v>
      </c>
      <c r="GT252">
        <v>0.121115</v>
      </c>
      <c r="GU252">
        <v>0.125229</v>
      </c>
      <c r="GV252">
        <v>0.164074</v>
      </c>
      <c r="GW252">
        <v>0.0896687</v>
      </c>
      <c r="GX252">
        <v>31394.7</v>
      </c>
      <c r="GY252">
        <v>33023.9</v>
      </c>
      <c r="GZ252">
        <v>32454.7</v>
      </c>
      <c r="HA252">
        <v>34319.4</v>
      </c>
      <c r="HB252">
        <v>38915.9</v>
      </c>
      <c r="HC252">
        <v>45011.3</v>
      </c>
      <c r="HD252">
        <v>50989.6</v>
      </c>
      <c r="HE252">
        <v>55015.3</v>
      </c>
      <c r="HF252">
        <v>1.67383</v>
      </c>
      <c r="HG252">
        <v>1.9778</v>
      </c>
      <c r="HH252">
        <v>-0.196323</v>
      </c>
      <c r="HI252">
        <v>0</v>
      </c>
      <c r="HJ252">
        <v>51.0973</v>
      </c>
      <c r="HK252">
        <v>999.9</v>
      </c>
      <c r="HL252">
        <v>56.428</v>
      </c>
      <c r="HM252">
        <v>27.382</v>
      </c>
      <c r="HN252">
        <v>22.7599</v>
      </c>
      <c r="HO252">
        <v>59.9996</v>
      </c>
      <c r="HP252">
        <v>31.0777</v>
      </c>
      <c r="HQ252">
        <v>2</v>
      </c>
      <c r="HR252">
        <v>2.47065</v>
      </c>
      <c r="HS252">
        <v>1.68126</v>
      </c>
      <c r="HT252">
        <v>20.0966</v>
      </c>
      <c r="HU252">
        <v>5.18584</v>
      </c>
      <c r="HV252">
        <v>12.0159</v>
      </c>
      <c r="HW252">
        <v>4.96735</v>
      </c>
      <c r="HX252">
        <v>3.29528</v>
      </c>
      <c r="HY252">
        <v>999.9</v>
      </c>
      <c r="HZ252">
        <v>9999</v>
      </c>
      <c r="IA252">
        <v>9999</v>
      </c>
      <c r="IB252">
        <v>9999</v>
      </c>
      <c r="IC252">
        <v>1.86313</v>
      </c>
      <c r="ID252">
        <v>1.86813</v>
      </c>
      <c r="IE252">
        <v>1.86791</v>
      </c>
      <c r="IF252">
        <v>1.86904</v>
      </c>
      <c r="IG252">
        <v>1.86988</v>
      </c>
      <c r="IH252">
        <v>1.86586</v>
      </c>
      <c r="II252">
        <v>1.86707</v>
      </c>
      <c r="IJ252">
        <v>1.86844</v>
      </c>
      <c r="IK252">
        <v>5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4.144</v>
      </c>
      <c r="IY252">
        <v>0.1627</v>
      </c>
      <c r="IZ252">
        <v>1.12264184085783</v>
      </c>
      <c r="JA252">
        <v>0.00531519531824411</v>
      </c>
      <c r="JB252">
        <v>-1.58401274662554e-06</v>
      </c>
      <c r="JC252">
        <v>4.65529057017795e-10</v>
      </c>
      <c r="JD252">
        <v>0.162735096694976</v>
      </c>
      <c r="JE252">
        <v>0</v>
      </c>
      <c r="JF252">
        <v>0</v>
      </c>
      <c r="JG252">
        <v>0</v>
      </c>
      <c r="JH252">
        <v>4</v>
      </c>
      <c r="JI252">
        <v>2305</v>
      </c>
      <c r="JJ252">
        <v>-0</v>
      </c>
      <c r="JK252">
        <v>23</v>
      </c>
      <c r="JL252">
        <v>29373058.5</v>
      </c>
      <c r="JM252">
        <v>29373058.5</v>
      </c>
      <c r="JN252">
        <v>1.87622</v>
      </c>
      <c r="JO252">
        <v>2.59399</v>
      </c>
      <c r="JP252">
        <v>2.19849</v>
      </c>
      <c r="JQ252">
        <v>2.64282</v>
      </c>
      <c r="JR252">
        <v>2.44507</v>
      </c>
      <c r="JS252">
        <v>2.37427</v>
      </c>
      <c r="JT252">
        <v>32.1344</v>
      </c>
      <c r="JU252">
        <v>24.1751</v>
      </c>
      <c r="JV252">
        <v>18</v>
      </c>
      <c r="JW252">
        <v>489.154</v>
      </c>
      <c r="JX252">
        <v>739.756</v>
      </c>
      <c r="JY252">
        <v>47.882</v>
      </c>
      <c r="JZ252">
        <v>54.6034</v>
      </c>
      <c r="KA252">
        <v>30.0038</v>
      </c>
      <c r="KB252">
        <v>53.641</v>
      </c>
      <c r="KC252">
        <v>53.3257</v>
      </c>
      <c r="KD252">
        <v>37.6556</v>
      </c>
      <c r="KE252">
        <v>0</v>
      </c>
      <c r="KF252">
        <v>100</v>
      </c>
      <c r="KG252">
        <v>48.1569</v>
      </c>
      <c r="KH252">
        <v>740.119</v>
      </c>
      <c r="KI252">
        <v>67.7987</v>
      </c>
      <c r="KJ252">
        <v>92.4324</v>
      </c>
      <c r="KK252">
        <v>89.0338</v>
      </c>
    </row>
    <row r="253" spans="1:297">
      <c r="A253">
        <v>237</v>
      </c>
      <c r="B253">
        <v>1762383513</v>
      </c>
      <c r="C253">
        <v>3390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1762383504.84615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732.970646002191</v>
      </c>
      <c r="AK253">
        <v>732.369533333333</v>
      </c>
      <c r="AL253">
        <v>3.44579493136502</v>
      </c>
      <c r="AM253">
        <v>64.0923579597663</v>
      </c>
      <c r="AN253">
        <f>(AP253 - AO253 + DY253*1E3/(8.314*(EA253+273.15)) * AR253/DX253 * AQ253) * DX253/(100*DL253) * 1000/(1000 - AP253)</f>
        <v>0</v>
      </c>
      <c r="AO253">
        <v>21.1400292956027</v>
      </c>
      <c r="AP253">
        <v>50.0944993939394</v>
      </c>
      <c r="AQ253">
        <v>0.000631982474853789</v>
      </c>
      <c r="AR253">
        <v>97.6551696136039</v>
      </c>
      <c r="AS253">
        <v>3</v>
      </c>
      <c r="AT253">
        <v>1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1762383504.84615</v>
      </c>
      <c r="DR253">
        <v>672.700307692308</v>
      </c>
      <c r="DS253">
        <v>702.696461538462</v>
      </c>
      <c r="DT253">
        <v>50.0723692307692</v>
      </c>
      <c r="DU253">
        <v>21.1393153846154</v>
      </c>
      <c r="DV253">
        <v>668.593307692308</v>
      </c>
      <c r="DW253">
        <v>49.9096230769231</v>
      </c>
      <c r="DX253">
        <v>500.047307692308</v>
      </c>
      <c r="DY253">
        <v>90.7470230769231</v>
      </c>
      <c r="DZ253">
        <v>0.1000285</v>
      </c>
      <c r="EA253">
        <v>51.8506384615385</v>
      </c>
      <c r="EB253">
        <v>48.0001846153846</v>
      </c>
      <c r="EC253">
        <v>999.9</v>
      </c>
      <c r="ED253">
        <v>0</v>
      </c>
      <c r="EE253">
        <v>0</v>
      </c>
      <c r="EF253">
        <v>10004.3692307692</v>
      </c>
      <c r="EG253">
        <v>0</v>
      </c>
      <c r="EH253">
        <v>1147.30153846154</v>
      </c>
      <c r="EI253">
        <v>-29.9960923076923</v>
      </c>
      <c r="EJ253">
        <v>708.16</v>
      </c>
      <c r="EK253">
        <v>717.872</v>
      </c>
      <c r="EL253">
        <v>28.9330461538462</v>
      </c>
      <c r="EM253">
        <v>702.696461538462</v>
      </c>
      <c r="EN253">
        <v>21.1393153846154</v>
      </c>
      <c r="EO253">
        <v>4.54391769230769</v>
      </c>
      <c r="EP253">
        <v>1.91833230769231</v>
      </c>
      <c r="EQ253">
        <v>31.1261153846154</v>
      </c>
      <c r="ER253">
        <v>16.7858769230769</v>
      </c>
      <c r="ES253">
        <v>1999.98384615385</v>
      </c>
      <c r="ET253">
        <v>0.979995</v>
      </c>
      <c r="EU253">
        <v>0.0200048</v>
      </c>
      <c r="EV253">
        <v>0</v>
      </c>
      <c r="EW253">
        <v>1105.78384615385</v>
      </c>
      <c r="EX253">
        <v>5.00059</v>
      </c>
      <c r="EY253">
        <v>24455.8307692308</v>
      </c>
      <c r="EZ253">
        <v>17360.1461538462</v>
      </c>
      <c r="FA253">
        <v>66.6727692307692</v>
      </c>
      <c r="FB253">
        <v>66.7786153846154</v>
      </c>
      <c r="FC253">
        <v>65.942</v>
      </c>
      <c r="FD253">
        <v>66.3507692307692</v>
      </c>
      <c r="FE253">
        <v>67.3459230769231</v>
      </c>
      <c r="FF253">
        <v>1955.07384615385</v>
      </c>
      <c r="FG253">
        <v>39.91</v>
      </c>
      <c r="FH253">
        <v>0</v>
      </c>
      <c r="FI253">
        <v>1762383509.1</v>
      </c>
      <c r="FJ253">
        <v>0</v>
      </c>
      <c r="FK253">
        <v>1105.65038461538</v>
      </c>
      <c r="FL253">
        <v>-9.61128205285695</v>
      </c>
      <c r="FM253">
        <v>-168.085470092607</v>
      </c>
      <c r="FN253">
        <v>24453.8961538462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-30.009455</v>
      </c>
      <c r="GD253">
        <v>-3.52464812030079</v>
      </c>
      <c r="GE253">
        <v>0.620341636902602</v>
      </c>
      <c r="GF253">
        <v>0</v>
      </c>
      <c r="GG253">
        <v>1106.3</v>
      </c>
      <c r="GH253">
        <v>-10.3370511667548</v>
      </c>
      <c r="GI253">
        <v>1.04970303923929</v>
      </c>
      <c r="GJ253">
        <v>-1</v>
      </c>
      <c r="GK253">
        <v>28.92294</v>
      </c>
      <c r="GL253">
        <v>0.253425563909723</v>
      </c>
      <c r="GM253">
        <v>0.0251133112113872</v>
      </c>
      <c r="GN253">
        <v>0</v>
      </c>
      <c r="GO253">
        <v>0</v>
      </c>
      <c r="GP253">
        <v>2</v>
      </c>
      <c r="GQ253" t="s">
        <v>533</v>
      </c>
      <c r="GR253">
        <v>3.12566</v>
      </c>
      <c r="GS253">
        <v>2.77795</v>
      </c>
      <c r="GT253">
        <v>0.123141</v>
      </c>
      <c r="GU253">
        <v>0.127139</v>
      </c>
      <c r="GV253">
        <v>0.164068</v>
      </c>
      <c r="GW253">
        <v>0.0896729</v>
      </c>
      <c r="GX253">
        <v>31319.6</v>
      </c>
      <c r="GY253">
        <v>32948</v>
      </c>
      <c r="GZ253">
        <v>32452.2</v>
      </c>
      <c r="HA253">
        <v>34316</v>
      </c>
      <c r="HB253">
        <v>38914.6</v>
      </c>
      <c r="HC253">
        <v>45007.4</v>
      </c>
      <c r="HD253">
        <v>50986.6</v>
      </c>
      <c r="HE253">
        <v>55010.5</v>
      </c>
      <c r="HF253">
        <v>1.67365</v>
      </c>
      <c r="HG253">
        <v>1.9772</v>
      </c>
      <c r="HH253">
        <v>-0.196248</v>
      </c>
      <c r="HI253">
        <v>0</v>
      </c>
      <c r="HJ253">
        <v>51.1036</v>
      </c>
      <c r="HK253">
        <v>999.9</v>
      </c>
      <c r="HL253">
        <v>56.428</v>
      </c>
      <c r="HM253">
        <v>27.392</v>
      </c>
      <c r="HN253">
        <v>22.7724</v>
      </c>
      <c r="HO253">
        <v>60.3396</v>
      </c>
      <c r="HP253">
        <v>31.0737</v>
      </c>
      <c r="HQ253">
        <v>2</v>
      </c>
      <c r="HR253">
        <v>2.47097</v>
      </c>
      <c r="HS253">
        <v>1.48944</v>
      </c>
      <c r="HT253">
        <v>20.0988</v>
      </c>
      <c r="HU253">
        <v>5.18524</v>
      </c>
      <c r="HV253">
        <v>12.0159</v>
      </c>
      <c r="HW253">
        <v>4.9672</v>
      </c>
      <c r="HX253">
        <v>3.29513</v>
      </c>
      <c r="HY253">
        <v>999.9</v>
      </c>
      <c r="HZ253">
        <v>9999</v>
      </c>
      <c r="IA253">
        <v>9999</v>
      </c>
      <c r="IB253">
        <v>9999</v>
      </c>
      <c r="IC253">
        <v>1.86314</v>
      </c>
      <c r="ID253">
        <v>1.86812</v>
      </c>
      <c r="IE253">
        <v>1.86788</v>
      </c>
      <c r="IF253">
        <v>1.86904</v>
      </c>
      <c r="IG253">
        <v>1.86988</v>
      </c>
      <c r="IH253">
        <v>1.86587</v>
      </c>
      <c r="II253">
        <v>1.86706</v>
      </c>
      <c r="IJ253">
        <v>1.86844</v>
      </c>
      <c r="IK253">
        <v>5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4.206</v>
      </c>
      <c r="IY253">
        <v>0.1628</v>
      </c>
      <c r="IZ253">
        <v>1.12264184085783</v>
      </c>
      <c r="JA253">
        <v>0.00531519531824411</v>
      </c>
      <c r="JB253">
        <v>-1.58401274662554e-06</v>
      </c>
      <c r="JC253">
        <v>4.65529057017795e-10</v>
      </c>
      <c r="JD253">
        <v>0.162735096694976</v>
      </c>
      <c r="JE253">
        <v>0</v>
      </c>
      <c r="JF253">
        <v>0</v>
      </c>
      <c r="JG253">
        <v>0</v>
      </c>
      <c r="JH253">
        <v>4</v>
      </c>
      <c r="JI253">
        <v>2305</v>
      </c>
      <c r="JJ253">
        <v>-0</v>
      </c>
      <c r="JK253">
        <v>23</v>
      </c>
      <c r="JL253">
        <v>29373058.6</v>
      </c>
      <c r="JM253">
        <v>29373058.6</v>
      </c>
      <c r="JN253">
        <v>1.91406</v>
      </c>
      <c r="JO253">
        <v>2.60742</v>
      </c>
      <c r="JP253">
        <v>2.19849</v>
      </c>
      <c r="JQ253">
        <v>2.64282</v>
      </c>
      <c r="JR253">
        <v>2.44629</v>
      </c>
      <c r="JS253">
        <v>2.34863</v>
      </c>
      <c r="JT253">
        <v>32.1344</v>
      </c>
      <c r="JU253">
        <v>24.1751</v>
      </c>
      <c r="JV253">
        <v>18</v>
      </c>
      <c r="JW253">
        <v>489.222</v>
      </c>
      <c r="JX253">
        <v>739.508</v>
      </c>
      <c r="JY253">
        <v>48.075</v>
      </c>
      <c r="JZ253">
        <v>54.6394</v>
      </c>
      <c r="KA253">
        <v>30.0017</v>
      </c>
      <c r="KB253">
        <v>53.6753</v>
      </c>
      <c r="KC253">
        <v>53.3642</v>
      </c>
      <c r="KD253">
        <v>38.4615</v>
      </c>
      <c r="KE253">
        <v>0</v>
      </c>
      <c r="KF253">
        <v>100</v>
      </c>
      <c r="KG253">
        <v>48.0727</v>
      </c>
      <c r="KH253">
        <v>760.653</v>
      </c>
      <c r="KI253">
        <v>67.7987</v>
      </c>
      <c r="KJ253">
        <v>92.4264</v>
      </c>
      <c r="KK253">
        <v>89.0256</v>
      </c>
    </row>
    <row r="254" spans="1:297">
      <c r="A254">
        <v>238</v>
      </c>
      <c r="B254">
        <v>1762383518</v>
      </c>
      <c r="C254">
        <v>3395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1762383509.84615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749.567162727306</v>
      </c>
      <c r="AK254">
        <v>749.127254545454</v>
      </c>
      <c r="AL254">
        <v>3.36736098440625</v>
      </c>
      <c r="AM254">
        <v>64.0923579597663</v>
      </c>
      <c r="AN254">
        <f>(AP254 - AO254 + DY254*1E3/(8.314*(EA254+273.15)) * AR254/DX254 * AQ254) * DX254/(100*DL254) * 1000/(1000 - AP254)</f>
        <v>0</v>
      </c>
      <c r="AO254">
        <v>21.1426405773334</v>
      </c>
      <c r="AP254">
        <v>50.1119648484849</v>
      </c>
      <c r="AQ254">
        <v>0.0017450395358904</v>
      </c>
      <c r="AR254">
        <v>97.6551696136039</v>
      </c>
      <c r="AS254">
        <v>2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1762383509.84615</v>
      </c>
      <c r="DR254">
        <v>688.668307692308</v>
      </c>
      <c r="DS254">
        <v>719.338384615385</v>
      </c>
      <c r="DT254">
        <v>50.0895</v>
      </c>
      <c r="DU254">
        <v>21.1406230769231</v>
      </c>
      <c r="DV254">
        <v>684.500692307692</v>
      </c>
      <c r="DW254">
        <v>49.9267615384615</v>
      </c>
      <c r="DX254">
        <v>500.010461538462</v>
      </c>
      <c r="DY254">
        <v>90.7476692307692</v>
      </c>
      <c r="DZ254">
        <v>0.100016253846154</v>
      </c>
      <c r="EA254">
        <v>51.8521076923077</v>
      </c>
      <c r="EB254">
        <v>48.0016692307692</v>
      </c>
      <c r="EC254">
        <v>999.9</v>
      </c>
      <c r="ED254">
        <v>0</v>
      </c>
      <c r="EE254">
        <v>0</v>
      </c>
      <c r="EF254">
        <v>10000.5676923077</v>
      </c>
      <c r="EG254">
        <v>0</v>
      </c>
      <c r="EH254">
        <v>1146.95</v>
      </c>
      <c r="EI254">
        <v>-30.6699923076923</v>
      </c>
      <c r="EJ254">
        <v>724.982692307692</v>
      </c>
      <c r="EK254">
        <v>734.874153846154</v>
      </c>
      <c r="EL254">
        <v>28.9488769230769</v>
      </c>
      <c r="EM254">
        <v>719.338384615385</v>
      </c>
      <c r="EN254">
        <v>21.1406230769231</v>
      </c>
      <c r="EO254">
        <v>4.54550461538462</v>
      </c>
      <c r="EP254">
        <v>1.91846384615385</v>
      </c>
      <c r="EQ254">
        <v>31.1322384615385</v>
      </c>
      <c r="ER254">
        <v>16.7869615384615</v>
      </c>
      <c r="ES254">
        <v>1999.98076923077</v>
      </c>
      <c r="ET254">
        <v>0.979995230769231</v>
      </c>
      <c r="EU254">
        <v>0.0200045615384615</v>
      </c>
      <c r="EV254">
        <v>0</v>
      </c>
      <c r="EW254">
        <v>1104.88230769231</v>
      </c>
      <c r="EX254">
        <v>5.00059</v>
      </c>
      <c r="EY254">
        <v>24442.0615384615</v>
      </c>
      <c r="EZ254">
        <v>17360.1230769231</v>
      </c>
      <c r="FA254">
        <v>66.7112307692308</v>
      </c>
      <c r="FB254">
        <v>66.8122307692308</v>
      </c>
      <c r="FC254">
        <v>65.9709230769231</v>
      </c>
      <c r="FD254">
        <v>66.3892307692308</v>
      </c>
      <c r="FE254">
        <v>67.3748461538462</v>
      </c>
      <c r="FF254">
        <v>1955.07076923077</v>
      </c>
      <c r="FG254">
        <v>39.91</v>
      </c>
      <c r="FH254">
        <v>0</v>
      </c>
      <c r="FI254">
        <v>1762383513.9</v>
      </c>
      <c r="FJ254">
        <v>0</v>
      </c>
      <c r="FK254">
        <v>1104.83807692308</v>
      </c>
      <c r="FL254">
        <v>-10.5070085563364</v>
      </c>
      <c r="FM254">
        <v>-164.123076960966</v>
      </c>
      <c r="FN254">
        <v>24440.6384615385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-30.3518761904762</v>
      </c>
      <c r="GD254">
        <v>-7.8990545454546</v>
      </c>
      <c r="GE254">
        <v>0.921542305519219</v>
      </c>
      <c r="GF254">
        <v>0</v>
      </c>
      <c r="GG254">
        <v>1105.33970588235</v>
      </c>
      <c r="GH254">
        <v>-10.0847975561631</v>
      </c>
      <c r="GI254">
        <v>1.01423829806386</v>
      </c>
      <c r="GJ254">
        <v>-1</v>
      </c>
      <c r="GK254">
        <v>28.9382571428571</v>
      </c>
      <c r="GL254">
        <v>0.199262337662351</v>
      </c>
      <c r="GM254">
        <v>0.0214497102084669</v>
      </c>
      <c r="GN254">
        <v>0</v>
      </c>
      <c r="GO254">
        <v>0</v>
      </c>
      <c r="GP254">
        <v>2</v>
      </c>
      <c r="GQ254" t="s">
        <v>533</v>
      </c>
      <c r="GR254">
        <v>3.12541</v>
      </c>
      <c r="GS254">
        <v>2.77795</v>
      </c>
      <c r="GT254">
        <v>0.12514</v>
      </c>
      <c r="GU254">
        <v>0.12933</v>
      </c>
      <c r="GV254">
        <v>0.1641</v>
      </c>
      <c r="GW254">
        <v>0.0896633</v>
      </c>
      <c r="GX254">
        <v>31245.7</v>
      </c>
      <c r="GY254">
        <v>32861.8</v>
      </c>
      <c r="GZ254">
        <v>32450.1</v>
      </c>
      <c r="HA254">
        <v>34312.8</v>
      </c>
      <c r="HB254">
        <v>38911.5</v>
      </c>
      <c r="HC254">
        <v>45004.3</v>
      </c>
      <c r="HD254">
        <v>50983.5</v>
      </c>
      <c r="HE254">
        <v>55005.8</v>
      </c>
      <c r="HF254">
        <v>1.6732</v>
      </c>
      <c r="HG254">
        <v>1.97687</v>
      </c>
      <c r="HH254">
        <v>-0.19677</v>
      </c>
      <c r="HI254">
        <v>0</v>
      </c>
      <c r="HJ254">
        <v>51.1098</v>
      </c>
      <c r="HK254">
        <v>999.9</v>
      </c>
      <c r="HL254">
        <v>56.428</v>
      </c>
      <c r="HM254">
        <v>27.392</v>
      </c>
      <c r="HN254">
        <v>22.7744</v>
      </c>
      <c r="HO254">
        <v>60.4696</v>
      </c>
      <c r="HP254">
        <v>31.1138</v>
      </c>
      <c r="HQ254">
        <v>2</v>
      </c>
      <c r="HR254">
        <v>2.47622</v>
      </c>
      <c r="HS254">
        <v>1.89289</v>
      </c>
      <c r="HT254">
        <v>20.0954</v>
      </c>
      <c r="HU254">
        <v>5.18599</v>
      </c>
      <c r="HV254">
        <v>12.0159</v>
      </c>
      <c r="HW254">
        <v>4.9666</v>
      </c>
      <c r="HX254">
        <v>3.295</v>
      </c>
      <c r="HY254">
        <v>999.9</v>
      </c>
      <c r="HZ254">
        <v>9999</v>
      </c>
      <c r="IA254">
        <v>9999</v>
      </c>
      <c r="IB254">
        <v>9999</v>
      </c>
      <c r="IC254">
        <v>1.86313</v>
      </c>
      <c r="ID254">
        <v>1.86813</v>
      </c>
      <c r="IE254">
        <v>1.86791</v>
      </c>
      <c r="IF254">
        <v>1.86903</v>
      </c>
      <c r="IG254">
        <v>1.86987</v>
      </c>
      <c r="IH254">
        <v>1.86585</v>
      </c>
      <c r="II254">
        <v>1.86706</v>
      </c>
      <c r="IJ254">
        <v>1.86844</v>
      </c>
      <c r="IK254">
        <v>5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4.268</v>
      </c>
      <c r="IY254">
        <v>0.1627</v>
      </c>
      <c r="IZ254">
        <v>1.12264184085783</v>
      </c>
      <c r="JA254">
        <v>0.00531519531824411</v>
      </c>
      <c r="JB254">
        <v>-1.58401274662554e-06</v>
      </c>
      <c r="JC254">
        <v>4.65529057017795e-10</v>
      </c>
      <c r="JD254">
        <v>0.162735096694976</v>
      </c>
      <c r="JE254">
        <v>0</v>
      </c>
      <c r="JF254">
        <v>0</v>
      </c>
      <c r="JG254">
        <v>0</v>
      </c>
      <c r="JH254">
        <v>4</v>
      </c>
      <c r="JI254">
        <v>2305</v>
      </c>
      <c r="JJ254">
        <v>-0</v>
      </c>
      <c r="JK254">
        <v>23</v>
      </c>
      <c r="JL254">
        <v>29373058.6</v>
      </c>
      <c r="JM254">
        <v>29373058.6</v>
      </c>
      <c r="JN254">
        <v>1.95312</v>
      </c>
      <c r="JO254">
        <v>2.60254</v>
      </c>
      <c r="JP254">
        <v>2.19849</v>
      </c>
      <c r="JQ254">
        <v>2.64282</v>
      </c>
      <c r="JR254">
        <v>2.44507</v>
      </c>
      <c r="JS254">
        <v>2.29004</v>
      </c>
      <c r="JT254">
        <v>32.1344</v>
      </c>
      <c r="JU254">
        <v>24.1575</v>
      </c>
      <c r="JV254">
        <v>18</v>
      </c>
      <c r="JW254">
        <v>489.085</v>
      </c>
      <c r="JX254">
        <v>739.511</v>
      </c>
      <c r="JY254">
        <v>48.1197</v>
      </c>
      <c r="JZ254">
        <v>54.6754</v>
      </c>
      <c r="KA254">
        <v>30.0039</v>
      </c>
      <c r="KB254">
        <v>53.7097</v>
      </c>
      <c r="KC254">
        <v>53.4</v>
      </c>
      <c r="KD254">
        <v>39.183</v>
      </c>
      <c r="KE254">
        <v>0</v>
      </c>
      <c r="KF254">
        <v>100</v>
      </c>
      <c r="KG254">
        <v>48.0641</v>
      </c>
      <c r="KH254">
        <v>774.266</v>
      </c>
      <c r="KI254">
        <v>67.7987</v>
      </c>
      <c r="KJ254">
        <v>92.4205</v>
      </c>
      <c r="KK254">
        <v>89.0177</v>
      </c>
    </row>
    <row r="255" spans="1:297">
      <c r="A255">
        <v>239</v>
      </c>
      <c r="B255">
        <v>1762383523</v>
      </c>
      <c r="C255">
        <v>3400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1762383514.84615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767.970625977066</v>
      </c>
      <c r="AK255">
        <v>766.945375757576</v>
      </c>
      <c r="AL255">
        <v>3.54338408064938</v>
      </c>
      <c r="AM255">
        <v>64.0923579597663</v>
      </c>
      <c r="AN255">
        <f>(AP255 - AO255 + DY255*1E3/(8.314*(EA255+273.15)) * AR255/DX255 * AQ255) * DX255/(100*DL255) * 1000/(1000 - AP255)</f>
        <v>0</v>
      </c>
      <c r="AO255">
        <v>21.1427778269532</v>
      </c>
      <c r="AP255">
        <v>50.136663030303</v>
      </c>
      <c r="AQ255">
        <v>0.00589452505974758</v>
      </c>
      <c r="AR255">
        <v>97.6551696136039</v>
      </c>
      <c r="AS255">
        <v>3</v>
      </c>
      <c r="AT255">
        <v>1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1762383514.84615</v>
      </c>
      <c r="DR255">
        <v>704.871923076923</v>
      </c>
      <c r="DS255">
        <v>736.357307692308</v>
      </c>
      <c r="DT255">
        <v>50.1068769230769</v>
      </c>
      <c r="DU255">
        <v>21.1417384615385</v>
      </c>
      <c r="DV255">
        <v>700.643153846154</v>
      </c>
      <c r="DW255">
        <v>49.9441307692308</v>
      </c>
      <c r="DX255">
        <v>500.019230769231</v>
      </c>
      <c r="DY255">
        <v>90.7481923076923</v>
      </c>
      <c r="DZ255">
        <v>0.100007153846154</v>
      </c>
      <c r="EA255">
        <v>51.8594923076923</v>
      </c>
      <c r="EB255">
        <v>48.0076769230769</v>
      </c>
      <c r="EC255">
        <v>999.9</v>
      </c>
      <c r="ED255">
        <v>0</v>
      </c>
      <c r="EE255">
        <v>0</v>
      </c>
      <c r="EF255">
        <v>10007.1676923077</v>
      </c>
      <c r="EG255">
        <v>0</v>
      </c>
      <c r="EH255">
        <v>1146.58769230769</v>
      </c>
      <c r="EI255">
        <v>-31.4852461538462</v>
      </c>
      <c r="EJ255">
        <v>742.054307692308</v>
      </c>
      <c r="EK255">
        <v>752.261384615385</v>
      </c>
      <c r="EL255">
        <v>28.9651307692308</v>
      </c>
      <c r="EM255">
        <v>736.357307692308</v>
      </c>
      <c r="EN255">
        <v>21.1417384615385</v>
      </c>
      <c r="EO255">
        <v>4.54710846153846</v>
      </c>
      <c r="EP255">
        <v>1.91857538461538</v>
      </c>
      <c r="EQ255">
        <v>31.1384230769231</v>
      </c>
      <c r="ER255">
        <v>16.7878769230769</v>
      </c>
      <c r="ES255">
        <v>1999.95230769231</v>
      </c>
      <c r="ET255">
        <v>0.979995230769231</v>
      </c>
      <c r="EU255">
        <v>0.0200045615384615</v>
      </c>
      <c r="EV255">
        <v>0</v>
      </c>
      <c r="EW255">
        <v>1104.11615384615</v>
      </c>
      <c r="EX255">
        <v>5.00059</v>
      </c>
      <c r="EY255">
        <v>24428.1846153846</v>
      </c>
      <c r="EZ255">
        <v>17359.8923076923</v>
      </c>
      <c r="FA255">
        <v>66.7353846153846</v>
      </c>
      <c r="FB255">
        <v>66.8459230769231</v>
      </c>
      <c r="FC255">
        <v>66.0093846153846</v>
      </c>
      <c r="FD255">
        <v>66.418</v>
      </c>
      <c r="FE255">
        <v>67.4036153846154</v>
      </c>
      <c r="FF255">
        <v>1955.04230769231</v>
      </c>
      <c r="FG255">
        <v>39.91</v>
      </c>
      <c r="FH255">
        <v>0</v>
      </c>
      <c r="FI255">
        <v>1762383519.3</v>
      </c>
      <c r="FJ255">
        <v>0</v>
      </c>
      <c r="FK255">
        <v>1103.8564</v>
      </c>
      <c r="FL255">
        <v>-10.7746154143706</v>
      </c>
      <c r="FM255">
        <v>-164.515384967221</v>
      </c>
      <c r="FN255">
        <v>24425.124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-31.095165</v>
      </c>
      <c r="GD255">
        <v>-9.76391729323307</v>
      </c>
      <c r="GE255">
        <v>1.04800007312738</v>
      </c>
      <c r="GF255">
        <v>0</v>
      </c>
      <c r="GG255">
        <v>1104.52794117647</v>
      </c>
      <c r="GH255">
        <v>-10.0010695267389</v>
      </c>
      <c r="GI255">
        <v>1.01472621463004</v>
      </c>
      <c r="GJ255">
        <v>-1</v>
      </c>
      <c r="GK255">
        <v>28.957</v>
      </c>
      <c r="GL255">
        <v>0.181190977443553</v>
      </c>
      <c r="GM255">
        <v>0.0182488355792913</v>
      </c>
      <c r="GN255">
        <v>0</v>
      </c>
      <c r="GO255">
        <v>0</v>
      </c>
      <c r="GP255">
        <v>2</v>
      </c>
      <c r="GQ255" t="s">
        <v>533</v>
      </c>
      <c r="GR255">
        <v>3.12553</v>
      </c>
      <c r="GS255">
        <v>2.77811</v>
      </c>
      <c r="GT255">
        <v>0.127166</v>
      </c>
      <c r="GU255">
        <v>0.131225</v>
      </c>
      <c r="GV255">
        <v>0.164151</v>
      </c>
      <c r="GW255">
        <v>0.0896607</v>
      </c>
      <c r="GX255">
        <v>31170.4</v>
      </c>
      <c r="GY255">
        <v>32786.4</v>
      </c>
      <c r="GZ255">
        <v>32447.5</v>
      </c>
      <c r="HA255">
        <v>34309.2</v>
      </c>
      <c r="HB255">
        <v>38907.8</v>
      </c>
      <c r="HC255">
        <v>45000.2</v>
      </c>
      <c r="HD255">
        <v>50980.5</v>
      </c>
      <c r="HE255">
        <v>55000.4</v>
      </c>
      <c r="HF255">
        <v>1.67283</v>
      </c>
      <c r="HG255">
        <v>1.97637</v>
      </c>
      <c r="HH255">
        <v>-0.196569</v>
      </c>
      <c r="HI255">
        <v>0</v>
      </c>
      <c r="HJ255">
        <v>51.1171</v>
      </c>
      <c r="HK255">
        <v>999.9</v>
      </c>
      <c r="HL255">
        <v>56.428</v>
      </c>
      <c r="HM255">
        <v>27.392</v>
      </c>
      <c r="HN255">
        <v>22.774</v>
      </c>
      <c r="HO255">
        <v>60.2096</v>
      </c>
      <c r="HP255">
        <v>31.0817</v>
      </c>
      <c r="HQ255">
        <v>2</v>
      </c>
      <c r="HR255">
        <v>2.48104</v>
      </c>
      <c r="HS255">
        <v>2.05213</v>
      </c>
      <c r="HT255">
        <v>20.0935</v>
      </c>
      <c r="HU255">
        <v>5.18584</v>
      </c>
      <c r="HV255">
        <v>12.0159</v>
      </c>
      <c r="HW255">
        <v>4.9675</v>
      </c>
      <c r="HX255">
        <v>3.29503</v>
      </c>
      <c r="HY255">
        <v>999.9</v>
      </c>
      <c r="HZ255">
        <v>9999</v>
      </c>
      <c r="IA255">
        <v>9999</v>
      </c>
      <c r="IB255">
        <v>9999</v>
      </c>
      <c r="IC255">
        <v>1.86315</v>
      </c>
      <c r="ID255">
        <v>1.86813</v>
      </c>
      <c r="IE255">
        <v>1.86791</v>
      </c>
      <c r="IF255">
        <v>1.86904</v>
      </c>
      <c r="IG255">
        <v>1.86988</v>
      </c>
      <c r="IH255">
        <v>1.86588</v>
      </c>
      <c r="II255">
        <v>1.86706</v>
      </c>
      <c r="IJ255">
        <v>1.86844</v>
      </c>
      <c r="IK255">
        <v>5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4.33</v>
      </c>
      <c r="IY255">
        <v>0.1627</v>
      </c>
      <c r="IZ255">
        <v>1.12264184085783</v>
      </c>
      <c r="JA255">
        <v>0.00531519531824411</v>
      </c>
      <c r="JB255">
        <v>-1.58401274662554e-06</v>
      </c>
      <c r="JC255">
        <v>4.65529057017795e-10</v>
      </c>
      <c r="JD255">
        <v>0.162735096694976</v>
      </c>
      <c r="JE255">
        <v>0</v>
      </c>
      <c r="JF255">
        <v>0</v>
      </c>
      <c r="JG255">
        <v>0</v>
      </c>
      <c r="JH255">
        <v>4</v>
      </c>
      <c r="JI255">
        <v>2305</v>
      </c>
      <c r="JJ255">
        <v>-0</v>
      </c>
      <c r="JK255">
        <v>23</v>
      </c>
      <c r="JL255">
        <v>29373058.7</v>
      </c>
      <c r="JM255">
        <v>29373058.7</v>
      </c>
      <c r="JN255">
        <v>1.98975</v>
      </c>
      <c r="JO255">
        <v>2.59277</v>
      </c>
      <c r="JP255">
        <v>2.19849</v>
      </c>
      <c r="JQ255">
        <v>2.64282</v>
      </c>
      <c r="JR255">
        <v>2.44629</v>
      </c>
      <c r="JS255">
        <v>2.31201</v>
      </c>
      <c r="JT255">
        <v>32.1344</v>
      </c>
      <c r="JU255">
        <v>24.1663</v>
      </c>
      <c r="JV255">
        <v>18</v>
      </c>
      <c r="JW255">
        <v>488.993</v>
      </c>
      <c r="JX255">
        <v>739.303</v>
      </c>
      <c r="JY255">
        <v>48.1102</v>
      </c>
      <c r="JZ255">
        <v>54.7094</v>
      </c>
      <c r="KA255">
        <v>30.0045</v>
      </c>
      <c r="KB255">
        <v>53.7421</v>
      </c>
      <c r="KC255">
        <v>53.4318</v>
      </c>
      <c r="KD255">
        <v>39.979</v>
      </c>
      <c r="KE255">
        <v>0</v>
      </c>
      <c r="KF255">
        <v>100</v>
      </c>
      <c r="KG255">
        <v>48.0552</v>
      </c>
      <c r="KH255">
        <v>794.649</v>
      </c>
      <c r="KI255">
        <v>67.7987</v>
      </c>
      <c r="KJ255">
        <v>92.4144</v>
      </c>
      <c r="KK255">
        <v>89.0088</v>
      </c>
    </row>
    <row r="256" spans="1:297">
      <c r="A256">
        <v>240</v>
      </c>
      <c r="B256">
        <v>1762383528</v>
      </c>
      <c r="C256">
        <v>3405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1762383519.84615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784.598649313748</v>
      </c>
      <c r="AK256">
        <v>784.07563030303</v>
      </c>
      <c r="AL256">
        <v>3.4340450614449</v>
      </c>
      <c r="AM256">
        <v>64.0923579597663</v>
      </c>
      <c r="AN256">
        <f>(AP256 - AO256 + DY256*1E3/(8.314*(EA256+273.15)) * AR256/DX256 * AQ256) * DX256/(100*DL256) * 1000/(1000 - AP256)</f>
        <v>0</v>
      </c>
      <c r="AO256">
        <v>21.1437521893655</v>
      </c>
      <c r="AP256">
        <v>50.1765387878788</v>
      </c>
      <c r="AQ256">
        <v>0.00858973547470439</v>
      </c>
      <c r="AR256">
        <v>97.6551696136039</v>
      </c>
      <c r="AS256">
        <v>3</v>
      </c>
      <c r="AT256">
        <v>1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1762383519.84615</v>
      </c>
      <c r="DR256">
        <v>721.234615384615</v>
      </c>
      <c r="DS256">
        <v>753.321769230769</v>
      </c>
      <c r="DT256">
        <v>50.1285461538461</v>
      </c>
      <c r="DU256">
        <v>21.1429692307692</v>
      </c>
      <c r="DV256">
        <v>716.944307692308</v>
      </c>
      <c r="DW256">
        <v>49.9658076923077</v>
      </c>
      <c r="DX256">
        <v>500.014846153846</v>
      </c>
      <c r="DY256">
        <v>90.7486846153846</v>
      </c>
      <c r="DZ256">
        <v>0.100020369230769</v>
      </c>
      <c r="EA256">
        <v>51.8670615384615</v>
      </c>
      <c r="EB256">
        <v>48.0162230769231</v>
      </c>
      <c r="EC256">
        <v>999.9</v>
      </c>
      <c r="ED256">
        <v>0</v>
      </c>
      <c r="EE256">
        <v>0</v>
      </c>
      <c r="EF256">
        <v>10008.9061538462</v>
      </c>
      <c r="EG256">
        <v>0</v>
      </c>
      <c r="EH256">
        <v>1146.54153846154</v>
      </c>
      <c r="EI256">
        <v>-32.0870615384615</v>
      </c>
      <c r="EJ256">
        <v>759.297615384615</v>
      </c>
      <c r="EK256">
        <v>769.593230769231</v>
      </c>
      <c r="EL256">
        <v>28.9855615384615</v>
      </c>
      <c r="EM256">
        <v>753.321769230769</v>
      </c>
      <c r="EN256">
        <v>21.1429692307692</v>
      </c>
      <c r="EO256">
        <v>4.5491</v>
      </c>
      <c r="EP256">
        <v>1.91869846153846</v>
      </c>
      <c r="EQ256">
        <v>31.1461076923077</v>
      </c>
      <c r="ER256">
        <v>16.7888923076923</v>
      </c>
      <c r="ES256">
        <v>1999.95</v>
      </c>
      <c r="ET256">
        <v>0.979995461538462</v>
      </c>
      <c r="EU256">
        <v>0.0200043307692308</v>
      </c>
      <c r="EV256">
        <v>0</v>
      </c>
      <c r="EW256">
        <v>1103.29384615385</v>
      </c>
      <c r="EX256">
        <v>5.00059</v>
      </c>
      <c r="EY256">
        <v>24414.3461538462</v>
      </c>
      <c r="EZ256">
        <v>17359.8692307692</v>
      </c>
      <c r="FA256">
        <v>66.7738461538462</v>
      </c>
      <c r="FB256">
        <v>66.8700769230769</v>
      </c>
      <c r="FC256">
        <v>66.0381538461538</v>
      </c>
      <c r="FD256">
        <v>66.4467692307692</v>
      </c>
      <c r="FE256">
        <v>67.4323846153846</v>
      </c>
      <c r="FF256">
        <v>1955.04</v>
      </c>
      <c r="FG256">
        <v>39.91</v>
      </c>
      <c r="FH256">
        <v>0</v>
      </c>
      <c r="FI256">
        <v>1762383524.1</v>
      </c>
      <c r="FJ256">
        <v>0</v>
      </c>
      <c r="FK256">
        <v>1103.0388</v>
      </c>
      <c r="FL256">
        <v>-10.2323077102605</v>
      </c>
      <c r="FM256">
        <v>-161.576923325665</v>
      </c>
      <c r="FN256">
        <v>24412.132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-31.7522</v>
      </c>
      <c r="GD256">
        <v>-7.49247272727271</v>
      </c>
      <c r="GE256">
        <v>0.896450462339427</v>
      </c>
      <c r="GF256">
        <v>0</v>
      </c>
      <c r="GG256">
        <v>1103.75235294118</v>
      </c>
      <c r="GH256">
        <v>-10.3257448375673</v>
      </c>
      <c r="GI256">
        <v>1.03741210491902</v>
      </c>
      <c r="GJ256">
        <v>-1</v>
      </c>
      <c r="GK256">
        <v>28.9758666666667</v>
      </c>
      <c r="GL256">
        <v>0.241620779220787</v>
      </c>
      <c r="GM256">
        <v>0.0259008242805651</v>
      </c>
      <c r="GN256">
        <v>0</v>
      </c>
      <c r="GO256">
        <v>0</v>
      </c>
      <c r="GP256">
        <v>2</v>
      </c>
      <c r="GQ256" t="s">
        <v>533</v>
      </c>
      <c r="GR256">
        <v>3.12559</v>
      </c>
      <c r="GS256">
        <v>2.77796</v>
      </c>
      <c r="GT256">
        <v>0.129151</v>
      </c>
      <c r="GU256">
        <v>0.133353</v>
      </c>
      <c r="GV256">
        <v>0.16423</v>
      </c>
      <c r="GW256">
        <v>0.0896624</v>
      </c>
      <c r="GX256">
        <v>31096.4</v>
      </c>
      <c r="GY256">
        <v>32701.9</v>
      </c>
      <c r="GZ256">
        <v>32444.8</v>
      </c>
      <c r="HA256">
        <v>34305.5</v>
      </c>
      <c r="HB256">
        <v>38902.4</v>
      </c>
      <c r="HC256">
        <v>44995.9</v>
      </c>
      <c r="HD256">
        <v>50976.7</v>
      </c>
      <c r="HE256">
        <v>54994.9</v>
      </c>
      <c r="HF256">
        <v>1.67248</v>
      </c>
      <c r="HG256">
        <v>1.97587</v>
      </c>
      <c r="HH256">
        <v>-0.195652</v>
      </c>
      <c r="HI256">
        <v>0</v>
      </c>
      <c r="HJ256">
        <v>51.1239</v>
      </c>
      <c r="HK256">
        <v>999.9</v>
      </c>
      <c r="HL256">
        <v>56.428</v>
      </c>
      <c r="HM256">
        <v>27.402</v>
      </c>
      <c r="HN256">
        <v>22.7857</v>
      </c>
      <c r="HO256">
        <v>60.0996</v>
      </c>
      <c r="HP256">
        <v>31.0777</v>
      </c>
      <c r="HQ256">
        <v>2</v>
      </c>
      <c r="HR256">
        <v>2.48653</v>
      </c>
      <c r="HS256">
        <v>2.1789</v>
      </c>
      <c r="HT256">
        <v>20.0919</v>
      </c>
      <c r="HU256">
        <v>5.18584</v>
      </c>
      <c r="HV256">
        <v>12.0159</v>
      </c>
      <c r="HW256">
        <v>4.9674</v>
      </c>
      <c r="HX256">
        <v>3.29497</v>
      </c>
      <c r="HY256">
        <v>999.9</v>
      </c>
      <c r="HZ256">
        <v>9999</v>
      </c>
      <c r="IA256">
        <v>9999</v>
      </c>
      <c r="IB256">
        <v>9999</v>
      </c>
      <c r="IC256">
        <v>1.86312</v>
      </c>
      <c r="ID256">
        <v>1.86813</v>
      </c>
      <c r="IE256">
        <v>1.86789</v>
      </c>
      <c r="IF256">
        <v>1.86903</v>
      </c>
      <c r="IG256">
        <v>1.86988</v>
      </c>
      <c r="IH256">
        <v>1.86589</v>
      </c>
      <c r="II256">
        <v>1.86707</v>
      </c>
      <c r="IJ256">
        <v>1.86844</v>
      </c>
      <c r="IK256">
        <v>5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4.391</v>
      </c>
      <c r="IY256">
        <v>0.1627</v>
      </c>
      <c r="IZ256">
        <v>1.12264184085783</v>
      </c>
      <c r="JA256">
        <v>0.00531519531824411</v>
      </c>
      <c r="JB256">
        <v>-1.58401274662554e-06</v>
      </c>
      <c r="JC256">
        <v>4.65529057017795e-10</v>
      </c>
      <c r="JD256">
        <v>0.162735096694976</v>
      </c>
      <c r="JE256">
        <v>0</v>
      </c>
      <c r="JF256">
        <v>0</v>
      </c>
      <c r="JG256">
        <v>0</v>
      </c>
      <c r="JH256">
        <v>4</v>
      </c>
      <c r="JI256">
        <v>2305</v>
      </c>
      <c r="JJ256">
        <v>-0</v>
      </c>
      <c r="JK256">
        <v>23</v>
      </c>
      <c r="JL256">
        <v>29373058.8</v>
      </c>
      <c r="JM256">
        <v>29373058.8</v>
      </c>
      <c r="JN256">
        <v>2.02881</v>
      </c>
      <c r="JO256">
        <v>2.60132</v>
      </c>
      <c r="JP256">
        <v>2.19849</v>
      </c>
      <c r="JQ256">
        <v>2.64282</v>
      </c>
      <c r="JR256">
        <v>2.44629</v>
      </c>
      <c r="JS256">
        <v>2.33765</v>
      </c>
      <c r="JT256">
        <v>32.1344</v>
      </c>
      <c r="JU256">
        <v>24.1663</v>
      </c>
      <c r="JV256">
        <v>18</v>
      </c>
      <c r="JW256">
        <v>488.971</v>
      </c>
      <c r="JX256">
        <v>739.132</v>
      </c>
      <c r="JY256">
        <v>48.0854</v>
      </c>
      <c r="JZ256">
        <v>54.7549</v>
      </c>
      <c r="KA256">
        <v>30.0049</v>
      </c>
      <c r="KB256">
        <v>53.7838</v>
      </c>
      <c r="KC256">
        <v>53.4677</v>
      </c>
      <c r="KD256">
        <v>40.6964</v>
      </c>
      <c r="KE256">
        <v>0</v>
      </c>
      <c r="KF256">
        <v>100</v>
      </c>
      <c r="KG256">
        <v>48.0324</v>
      </c>
      <c r="KH256">
        <v>808.433</v>
      </c>
      <c r="KI256">
        <v>67.7987</v>
      </c>
      <c r="KJ256">
        <v>92.4071</v>
      </c>
      <c r="KK256">
        <v>88.9995</v>
      </c>
    </row>
    <row r="257" spans="1:297">
      <c r="A257">
        <v>241</v>
      </c>
      <c r="B257">
        <v>1762383533</v>
      </c>
      <c r="C257">
        <v>3410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1762383524.84615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803.024508149696</v>
      </c>
      <c r="AK257">
        <v>802.162612121212</v>
      </c>
      <c r="AL257">
        <v>3.60930947450697</v>
      </c>
      <c r="AM257">
        <v>64.0923579597663</v>
      </c>
      <c r="AN257">
        <f>(AP257 - AO257 + DY257*1E3/(8.314*(EA257+273.15)) * AR257/DX257 * AQ257) * DX257/(100*DL257) * 1000/(1000 - AP257)</f>
        <v>0</v>
      </c>
      <c r="AO257">
        <v>21.1463291500556</v>
      </c>
      <c r="AP257">
        <v>50.1965163636363</v>
      </c>
      <c r="AQ257">
        <v>0.00217195575984649</v>
      </c>
      <c r="AR257">
        <v>97.6551696136039</v>
      </c>
      <c r="AS257">
        <v>3</v>
      </c>
      <c r="AT257">
        <v>1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1762383524.84615</v>
      </c>
      <c r="DR257">
        <v>737.841692307692</v>
      </c>
      <c r="DS257">
        <v>770.630153846154</v>
      </c>
      <c r="DT257">
        <v>50.1565076923077</v>
      </c>
      <c r="DU257">
        <v>21.1442615384615</v>
      </c>
      <c r="DV257">
        <v>733.489230769231</v>
      </c>
      <c r="DW257">
        <v>49.9937692307692</v>
      </c>
      <c r="DX257">
        <v>500.033846153846</v>
      </c>
      <c r="DY257">
        <v>90.7488</v>
      </c>
      <c r="DZ257">
        <v>0.0999927307692308</v>
      </c>
      <c r="EA257">
        <v>51.8750846153846</v>
      </c>
      <c r="EB257">
        <v>48.0260769230769</v>
      </c>
      <c r="EC257">
        <v>999.9</v>
      </c>
      <c r="ED257">
        <v>0</v>
      </c>
      <c r="EE257">
        <v>0</v>
      </c>
      <c r="EF257">
        <v>10013.8538461538</v>
      </c>
      <c r="EG257">
        <v>0</v>
      </c>
      <c r="EH257">
        <v>1146.71846153846</v>
      </c>
      <c r="EI257">
        <v>-32.7883384615385</v>
      </c>
      <c r="EJ257">
        <v>776.804076923077</v>
      </c>
      <c r="EK257">
        <v>787.276615384615</v>
      </c>
      <c r="EL257">
        <v>29.0122307692308</v>
      </c>
      <c r="EM257">
        <v>770.630153846154</v>
      </c>
      <c r="EN257">
        <v>21.1442615384615</v>
      </c>
      <c r="EO257">
        <v>4.55164230769231</v>
      </c>
      <c r="EP257">
        <v>1.91881769230769</v>
      </c>
      <c r="EQ257">
        <v>31.1559230769231</v>
      </c>
      <c r="ER257">
        <v>16.7898769230769</v>
      </c>
      <c r="ES257">
        <v>1999.97153846154</v>
      </c>
      <c r="ET257">
        <v>0.979995923076923</v>
      </c>
      <c r="EU257">
        <v>0.0200038615384615</v>
      </c>
      <c r="EV257">
        <v>0</v>
      </c>
      <c r="EW257">
        <v>1102.41461538462</v>
      </c>
      <c r="EX257">
        <v>5.00059</v>
      </c>
      <c r="EY257">
        <v>24401.1</v>
      </c>
      <c r="EZ257">
        <v>17360.0615384615</v>
      </c>
      <c r="FA257">
        <v>66.7977692307692</v>
      </c>
      <c r="FB257">
        <v>66.8988461538462</v>
      </c>
      <c r="FC257">
        <v>66.0766153846154</v>
      </c>
      <c r="FD257">
        <v>66.4709230769231</v>
      </c>
      <c r="FE257">
        <v>67.4660769230769</v>
      </c>
      <c r="FF257">
        <v>1955.06153846154</v>
      </c>
      <c r="FG257">
        <v>39.91</v>
      </c>
      <c r="FH257">
        <v>0</v>
      </c>
      <c r="FI257">
        <v>1762383528.9</v>
      </c>
      <c r="FJ257">
        <v>0</v>
      </c>
      <c r="FK257">
        <v>1102.218</v>
      </c>
      <c r="FL257">
        <v>-10.8415384483879</v>
      </c>
      <c r="FM257">
        <v>-157.853845882182</v>
      </c>
      <c r="FN257">
        <v>24399.292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-32.460255</v>
      </c>
      <c r="GD257">
        <v>-7.91343609022555</v>
      </c>
      <c r="GE257">
        <v>0.900831736494114</v>
      </c>
      <c r="GF257">
        <v>0</v>
      </c>
      <c r="GG257">
        <v>1102.76882352941</v>
      </c>
      <c r="GH257">
        <v>-10.341634839453</v>
      </c>
      <c r="GI257">
        <v>1.04390320913127</v>
      </c>
      <c r="GJ257">
        <v>-1</v>
      </c>
      <c r="GK257">
        <v>28.999605</v>
      </c>
      <c r="GL257">
        <v>0.340227067669207</v>
      </c>
      <c r="GM257">
        <v>0.0329038367823572</v>
      </c>
      <c r="GN257">
        <v>0</v>
      </c>
      <c r="GO257">
        <v>0</v>
      </c>
      <c r="GP257">
        <v>2</v>
      </c>
      <c r="GQ257" t="s">
        <v>533</v>
      </c>
      <c r="GR257">
        <v>3.12543</v>
      </c>
      <c r="GS257">
        <v>2.77793</v>
      </c>
      <c r="GT257">
        <v>0.131165</v>
      </c>
      <c r="GU257">
        <v>0.135237</v>
      </c>
      <c r="GV257">
        <v>0.164266</v>
      </c>
      <c r="GW257">
        <v>0.0896561</v>
      </c>
      <c r="GX257">
        <v>31021</v>
      </c>
      <c r="GY257">
        <v>32626.9</v>
      </c>
      <c r="GZ257">
        <v>32441.6</v>
      </c>
      <c r="HA257">
        <v>34301.9</v>
      </c>
      <c r="HB257">
        <v>38898.3</v>
      </c>
      <c r="HC257">
        <v>44992.3</v>
      </c>
      <c r="HD257">
        <v>50972.4</v>
      </c>
      <c r="HE257">
        <v>54989.8</v>
      </c>
      <c r="HF257">
        <v>1.67213</v>
      </c>
      <c r="HG257">
        <v>1.97545</v>
      </c>
      <c r="HH257">
        <v>-0.196025</v>
      </c>
      <c r="HI257">
        <v>0</v>
      </c>
      <c r="HJ257">
        <v>51.1317</v>
      </c>
      <c r="HK257">
        <v>999.9</v>
      </c>
      <c r="HL257">
        <v>56.428</v>
      </c>
      <c r="HM257">
        <v>27.392</v>
      </c>
      <c r="HN257">
        <v>22.7739</v>
      </c>
      <c r="HO257">
        <v>60.0196</v>
      </c>
      <c r="HP257">
        <v>31.0657</v>
      </c>
      <c r="HQ257">
        <v>2</v>
      </c>
      <c r="HR257">
        <v>2.49156</v>
      </c>
      <c r="HS257">
        <v>2.29732</v>
      </c>
      <c r="HT257">
        <v>20.0905</v>
      </c>
      <c r="HU257">
        <v>5.18599</v>
      </c>
      <c r="HV257">
        <v>12.0159</v>
      </c>
      <c r="HW257">
        <v>4.9675</v>
      </c>
      <c r="HX257">
        <v>3.29513</v>
      </c>
      <c r="HY257">
        <v>999.9</v>
      </c>
      <c r="HZ257">
        <v>9999</v>
      </c>
      <c r="IA257">
        <v>9999</v>
      </c>
      <c r="IB257">
        <v>9999</v>
      </c>
      <c r="IC257">
        <v>1.86312</v>
      </c>
      <c r="ID257">
        <v>1.86813</v>
      </c>
      <c r="IE257">
        <v>1.86789</v>
      </c>
      <c r="IF257">
        <v>1.86904</v>
      </c>
      <c r="IG257">
        <v>1.8699</v>
      </c>
      <c r="IH257">
        <v>1.86589</v>
      </c>
      <c r="II257">
        <v>1.86707</v>
      </c>
      <c r="IJ257">
        <v>1.86844</v>
      </c>
      <c r="IK257">
        <v>5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4.455</v>
      </c>
      <c r="IY257">
        <v>0.1628</v>
      </c>
      <c r="IZ257">
        <v>1.12264184085783</v>
      </c>
      <c r="JA257">
        <v>0.00531519531824411</v>
      </c>
      <c r="JB257">
        <v>-1.58401274662554e-06</v>
      </c>
      <c r="JC257">
        <v>4.65529057017795e-10</v>
      </c>
      <c r="JD257">
        <v>0.162735096694976</v>
      </c>
      <c r="JE257">
        <v>0</v>
      </c>
      <c r="JF257">
        <v>0</v>
      </c>
      <c r="JG257">
        <v>0</v>
      </c>
      <c r="JH257">
        <v>4</v>
      </c>
      <c r="JI257">
        <v>2305</v>
      </c>
      <c r="JJ257">
        <v>-0</v>
      </c>
      <c r="JK257">
        <v>23</v>
      </c>
      <c r="JL257">
        <v>29373058.9</v>
      </c>
      <c r="JM257">
        <v>29373058.9</v>
      </c>
      <c r="JN257">
        <v>2.06299</v>
      </c>
      <c r="JO257">
        <v>2.6001</v>
      </c>
      <c r="JP257">
        <v>2.19849</v>
      </c>
      <c r="JQ257">
        <v>2.6416</v>
      </c>
      <c r="JR257">
        <v>2.44507</v>
      </c>
      <c r="JS257">
        <v>2.31323</v>
      </c>
      <c r="JT257">
        <v>32.1344</v>
      </c>
      <c r="JU257">
        <v>24.1663</v>
      </c>
      <c r="JV257">
        <v>18</v>
      </c>
      <c r="JW257">
        <v>488.919</v>
      </c>
      <c r="JX257">
        <v>739.074</v>
      </c>
      <c r="JY257">
        <v>48.0512</v>
      </c>
      <c r="JZ257">
        <v>54.7912</v>
      </c>
      <c r="KA257">
        <v>30.0048</v>
      </c>
      <c r="KB257">
        <v>53.8201</v>
      </c>
      <c r="KC257">
        <v>53.5081</v>
      </c>
      <c r="KD257">
        <v>41.3648</v>
      </c>
      <c r="KE257">
        <v>0</v>
      </c>
      <c r="KF257">
        <v>100</v>
      </c>
      <c r="KG257">
        <v>47.9923</v>
      </c>
      <c r="KH257">
        <v>821.977</v>
      </c>
      <c r="KI257">
        <v>67.7987</v>
      </c>
      <c r="KJ257">
        <v>92.399</v>
      </c>
      <c r="KK257">
        <v>88.9909</v>
      </c>
    </row>
    <row r="258" spans="1:297">
      <c r="A258">
        <v>242</v>
      </c>
      <c r="B258">
        <v>1762383538</v>
      </c>
      <c r="C258">
        <v>3415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1762383529.84615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819.45897605999</v>
      </c>
      <c r="AK258">
        <v>819.243042424243</v>
      </c>
      <c r="AL258">
        <v>3.40488754025811</v>
      </c>
      <c r="AM258">
        <v>64.0923579597663</v>
      </c>
      <c r="AN258">
        <f>(AP258 - AO258 + DY258*1E3/(8.314*(EA258+273.15)) * AR258/DX258 * AQ258) * DX258/(100*DL258) * 1000/(1000 - AP258)</f>
        <v>0</v>
      </c>
      <c r="AO258">
        <v>21.1471101392716</v>
      </c>
      <c r="AP258">
        <v>50.2035303030303</v>
      </c>
      <c r="AQ258">
        <v>-0.000301611006542966</v>
      </c>
      <c r="AR258">
        <v>97.6551696136039</v>
      </c>
      <c r="AS258">
        <v>3</v>
      </c>
      <c r="AT258">
        <v>1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1762383529.84615</v>
      </c>
      <c r="DR258">
        <v>754.470769230769</v>
      </c>
      <c r="DS258">
        <v>787.443153846154</v>
      </c>
      <c r="DT258">
        <v>50.1827230769231</v>
      </c>
      <c r="DU258">
        <v>21.1456307692308</v>
      </c>
      <c r="DV258">
        <v>750.056384615384</v>
      </c>
      <c r="DW258">
        <v>50.02</v>
      </c>
      <c r="DX258">
        <v>500.037461538462</v>
      </c>
      <c r="DY258">
        <v>90.7483307692308</v>
      </c>
      <c r="DZ258">
        <v>0.100044130769231</v>
      </c>
      <c r="EA258">
        <v>51.8829384615385</v>
      </c>
      <c r="EB258">
        <v>48.0357384615385</v>
      </c>
      <c r="EC258">
        <v>999.9</v>
      </c>
      <c r="ED258">
        <v>0</v>
      </c>
      <c r="EE258">
        <v>0</v>
      </c>
      <c r="EF258">
        <v>10008.9846153846</v>
      </c>
      <c r="EG258">
        <v>0</v>
      </c>
      <c r="EH258">
        <v>1146.83076923077</v>
      </c>
      <c r="EI258">
        <v>-32.9723230769231</v>
      </c>
      <c r="EJ258">
        <v>794.333076923077</v>
      </c>
      <c r="EK258">
        <v>804.454</v>
      </c>
      <c r="EL258">
        <v>29.0370846153846</v>
      </c>
      <c r="EM258">
        <v>787.443153846154</v>
      </c>
      <c r="EN258">
        <v>21.1456307692308</v>
      </c>
      <c r="EO258">
        <v>4.55399923076923</v>
      </c>
      <c r="EP258">
        <v>1.91893230769231</v>
      </c>
      <c r="EQ258">
        <v>31.1650076923077</v>
      </c>
      <c r="ER258">
        <v>16.7908307692308</v>
      </c>
      <c r="ES258">
        <v>1999.99461538462</v>
      </c>
      <c r="ET258">
        <v>0.979996384615385</v>
      </c>
      <c r="EU258">
        <v>0.0200033923076923</v>
      </c>
      <c r="EV258">
        <v>0</v>
      </c>
      <c r="EW258">
        <v>1101.48461538462</v>
      </c>
      <c r="EX258">
        <v>5.00059</v>
      </c>
      <c r="EY258">
        <v>24388.3615384615</v>
      </c>
      <c r="EZ258">
        <v>17360.2461538462</v>
      </c>
      <c r="FA258">
        <v>66.8313846153846</v>
      </c>
      <c r="FB258">
        <v>66.9227692307692</v>
      </c>
      <c r="FC258">
        <v>66.1007692307692</v>
      </c>
      <c r="FD258">
        <v>66.5045384615385</v>
      </c>
      <c r="FE258">
        <v>67.4854615384615</v>
      </c>
      <c r="FF258">
        <v>1955.08461538462</v>
      </c>
      <c r="FG258">
        <v>39.91</v>
      </c>
      <c r="FH258">
        <v>0</v>
      </c>
      <c r="FI258">
        <v>1762383534.3</v>
      </c>
      <c r="FJ258">
        <v>0</v>
      </c>
      <c r="FK258">
        <v>1101.37884615385</v>
      </c>
      <c r="FL258">
        <v>-9.6523076969518</v>
      </c>
      <c r="FM258">
        <v>-155.794871846117</v>
      </c>
      <c r="FN258">
        <v>24386.1384615385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-32.8408047619048</v>
      </c>
      <c r="GD258">
        <v>-3.18455064935062</v>
      </c>
      <c r="GE258">
        <v>0.579731961444409</v>
      </c>
      <c r="GF258">
        <v>0</v>
      </c>
      <c r="GG258">
        <v>1101.97647058824</v>
      </c>
      <c r="GH258">
        <v>-10.1210084086965</v>
      </c>
      <c r="GI258">
        <v>1.02815334846436</v>
      </c>
      <c r="GJ258">
        <v>-1</v>
      </c>
      <c r="GK258">
        <v>29.0217142857143</v>
      </c>
      <c r="GL258">
        <v>0.309779220779219</v>
      </c>
      <c r="GM258">
        <v>0.0319713604833523</v>
      </c>
      <c r="GN258">
        <v>0</v>
      </c>
      <c r="GO258">
        <v>0</v>
      </c>
      <c r="GP258">
        <v>2</v>
      </c>
      <c r="GQ258" t="s">
        <v>533</v>
      </c>
      <c r="GR258">
        <v>3.12569</v>
      </c>
      <c r="GS258">
        <v>2.7782</v>
      </c>
      <c r="GT258">
        <v>0.133076</v>
      </c>
      <c r="GU258">
        <v>0.137184</v>
      </c>
      <c r="GV258">
        <v>0.164255</v>
      </c>
      <c r="GW258">
        <v>0.0896522</v>
      </c>
      <c r="GX258">
        <v>30949.9</v>
      </c>
      <c r="GY258">
        <v>32549.4</v>
      </c>
      <c r="GZ258">
        <v>32439.1</v>
      </c>
      <c r="HA258">
        <v>34298.3</v>
      </c>
      <c r="HB258">
        <v>38897</v>
      </c>
      <c r="HC258">
        <v>44988.4</v>
      </c>
      <c r="HD258">
        <v>50969.1</v>
      </c>
      <c r="HE258">
        <v>54984.7</v>
      </c>
      <c r="HF258">
        <v>1.67192</v>
      </c>
      <c r="HG258">
        <v>1.97477</v>
      </c>
      <c r="HH258">
        <v>-0.196733</v>
      </c>
      <c r="HI258">
        <v>0</v>
      </c>
      <c r="HJ258">
        <v>51.138</v>
      </c>
      <c r="HK258">
        <v>999.9</v>
      </c>
      <c r="HL258">
        <v>56.428</v>
      </c>
      <c r="HM258">
        <v>27.402</v>
      </c>
      <c r="HN258">
        <v>22.7879</v>
      </c>
      <c r="HO258">
        <v>60.2696</v>
      </c>
      <c r="HP258">
        <v>30.9896</v>
      </c>
      <c r="HQ258">
        <v>2</v>
      </c>
      <c r="HR258">
        <v>2.49645</v>
      </c>
      <c r="HS258">
        <v>2.38746</v>
      </c>
      <c r="HT258">
        <v>20.0893</v>
      </c>
      <c r="HU258">
        <v>5.18599</v>
      </c>
      <c r="HV258">
        <v>12.0159</v>
      </c>
      <c r="HW258">
        <v>4.9673</v>
      </c>
      <c r="HX258">
        <v>3.29505</v>
      </c>
      <c r="HY258">
        <v>999.9</v>
      </c>
      <c r="HZ258">
        <v>9999</v>
      </c>
      <c r="IA258">
        <v>9999</v>
      </c>
      <c r="IB258">
        <v>9999</v>
      </c>
      <c r="IC258">
        <v>1.86314</v>
      </c>
      <c r="ID258">
        <v>1.86813</v>
      </c>
      <c r="IE258">
        <v>1.86792</v>
      </c>
      <c r="IF258">
        <v>1.86904</v>
      </c>
      <c r="IG258">
        <v>1.86993</v>
      </c>
      <c r="IH258">
        <v>1.86591</v>
      </c>
      <c r="II258">
        <v>1.86707</v>
      </c>
      <c r="IJ258">
        <v>1.86844</v>
      </c>
      <c r="IK258">
        <v>5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4.515</v>
      </c>
      <c r="IY258">
        <v>0.1627</v>
      </c>
      <c r="IZ258">
        <v>1.12264184085783</v>
      </c>
      <c r="JA258">
        <v>0.00531519531824411</v>
      </c>
      <c r="JB258">
        <v>-1.58401274662554e-06</v>
      </c>
      <c r="JC258">
        <v>4.65529057017795e-10</v>
      </c>
      <c r="JD258">
        <v>0.162735096694976</v>
      </c>
      <c r="JE258">
        <v>0</v>
      </c>
      <c r="JF258">
        <v>0</v>
      </c>
      <c r="JG258">
        <v>0</v>
      </c>
      <c r="JH258">
        <v>4</v>
      </c>
      <c r="JI258">
        <v>2305</v>
      </c>
      <c r="JJ258">
        <v>-0</v>
      </c>
      <c r="JK258">
        <v>23</v>
      </c>
      <c r="JL258">
        <v>29373059</v>
      </c>
      <c r="JM258">
        <v>29373059</v>
      </c>
      <c r="JN258">
        <v>2.09595</v>
      </c>
      <c r="JO258">
        <v>2.59399</v>
      </c>
      <c r="JP258">
        <v>2.19849</v>
      </c>
      <c r="JQ258">
        <v>2.64282</v>
      </c>
      <c r="JR258">
        <v>2.44507</v>
      </c>
      <c r="JS258">
        <v>2.34131</v>
      </c>
      <c r="JT258">
        <v>32.1344</v>
      </c>
      <c r="JU258">
        <v>24.1751</v>
      </c>
      <c r="JV258">
        <v>18</v>
      </c>
      <c r="JW258">
        <v>488.968</v>
      </c>
      <c r="JX258">
        <v>738.717</v>
      </c>
      <c r="JY258">
        <v>48.0028</v>
      </c>
      <c r="JZ258">
        <v>54.8274</v>
      </c>
      <c r="KA258">
        <v>30.0047</v>
      </c>
      <c r="KB258">
        <v>53.8547</v>
      </c>
      <c r="KC258">
        <v>53.5424</v>
      </c>
      <c r="KD258">
        <v>42.009</v>
      </c>
      <c r="KE258">
        <v>0</v>
      </c>
      <c r="KF258">
        <v>100</v>
      </c>
      <c r="KG258">
        <v>47.951</v>
      </c>
      <c r="KH258">
        <v>835.67</v>
      </c>
      <c r="KI258">
        <v>67.7987</v>
      </c>
      <c r="KJ258">
        <v>92.3924</v>
      </c>
      <c r="KK258">
        <v>88.9822</v>
      </c>
    </row>
    <row r="259" spans="1:297">
      <c r="A259">
        <v>243</v>
      </c>
      <c r="B259">
        <v>1762383543</v>
      </c>
      <c r="C259">
        <v>3420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1762383534.84615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836.494792564979</v>
      </c>
      <c r="AK259">
        <v>836.450527272727</v>
      </c>
      <c r="AL259">
        <v>3.42443309413145</v>
      </c>
      <c r="AM259">
        <v>64.0923579597663</v>
      </c>
      <c r="AN259">
        <f>(AP259 - AO259 + DY259*1E3/(8.314*(EA259+273.15)) * AR259/DX259 * AQ259) * DX259/(100*DL259) * 1000/(1000 - AP259)</f>
        <v>0</v>
      </c>
      <c r="AO259">
        <v>21.1478129255444</v>
      </c>
      <c r="AP259">
        <v>50.2233806060606</v>
      </c>
      <c r="AQ259">
        <v>0.00131640687372246</v>
      </c>
      <c r="AR259">
        <v>97.6551696136039</v>
      </c>
      <c r="AS259">
        <v>3</v>
      </c>
      <c r="AT259">
        <v>1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1762383534.84615</v>
      </c>
      <c r="DR259">
        <v>771.029384615384</v>
      </c>
      <c r="DS259">
        <v>804.161307692308</v>
      </c>
      <c r="DT259">
        <v>50.2026230769231</v>
      </c>
      <c r="DU259">
        <v>21.1469615384615</v>
      </c>
      <c r="DV259">
        <v>766.553538461538</v>
      </c>
      <c r="DW259">
        <v>50.0398846153846</v>
      </c>
      <c r="DX259">
        <v>500.036461538462</v>
      </c>
      <c r="DY259">
        <v>90.7480769230769</v>
      </c>
      <c r="DZ259">
        <v>0.100041353846154</v>
      </c>
      <c r="EA259">
        <v>51.8888769230769</v>
      </c>
      <c r="EB259">
        <v>48.0399538461538</v>
      </c>
      <c r="EC259">
        <v>999.9</v>
      </c>
      <c r="ED259">
        <v>0</v>
      </c>
      <c r="EE259">
        <v>0</v>
      </c>
      <c r="EF259">
        <v>10001.7653846154</v>
      </c>
      <c r="EG259">
        <v>0</v>
      </c>
      <c r="EH259">
        <v>1146.85307692308</v>
      </c>
      <c r="EI259">
        <v>-33.1318538461538</v>
      </c>
      <c r="EJ259">
        <v>811.783307692308</v>
      </c>
      <c r="EK259">
        <v>821.534384615385</v>
      </c>
      <c r="EL259">
        <v>29.0556461538462</v>
      </c>
      <c r="EM259">
        <v>804.161307692308</v>
      </c>
      <c r="EN259">
        <v>21.1469615384615</v>
      </c>
      <c r="EO259">
        <v>4.55579076923077</v>
      </c>
      <c r="EP259">
        <v>1.91904692307692</v>
      </c>
      <c r="EQ259">
        <v>31.1719076923077</v>
      </c>
      <c r="ER259">
        <v>16.7917615384615</v>
      </c>
      <c r="ES259">
        <v>2000.04384615385</v>
      </c>
      <c r="ET259">
        <v>0.979997076923077</v>
      </c>
      <c r="EU259">
        <v>0.0200026846153846</v>
      </c>
      <c r="EV259">
        <v>0</v>
      </c>
      <c r="EW259">
        <v>1100.66692307692</v>
      </c>
      <c r="EX259">
        <v>5.00059</v>
      </c>
      <c r="EY259">
        <v>24376.2846153846</v>
      </c>
      <c r="EZ259">
        <v>17360.6692307692</v>
      </c>
      <c r="FA259">
        <v>66.8507692307692</v>
      </c>
      <c r="FB259">
        <v>66.9612307692308</v>
      </c>
      <c r="FC259">
        <v>66.1296923076923</v>
      </c>
      <c r="FD259">
        <v>66.543</v>
      </c>
      <c r="FE259">
        <v>67.5190769230769</v>
      </c>
      <c r="FF259">
        <v>1955.13384615385</v>
      </c>
      <c r="FG259">
        <v>39.91</v>
      </c>
      <c r="FH259">
        <v>0</v>
      </c>
      <c r="FI259">
        <v>1762383539.1</v>
      </c>
      <c r="FJ259">
        <v>0</v>
      </c>
      <c r="FK259">
        <v>1100.63615384615</v>
      </c>
      <c r="FL259">
        <v>-7.9111111160476</v>
      </c>
      <c r="FM259">
        <v>-152.632478594929</v>
      </c>
      <c r="FN259">
        <v>24373.5115384615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-33.03625</v>
      </c>
      <c r="GD259">
        <v>-1.18102556390976</v>
      </c>
      <c r="GE259">
        <v>0.567198240036057</v>
      </c>
      <c r="GF259">
        <v>0</v>
      </c>
      <c r="GG259">
        <v>1101.19970588235</v>
      </c>
      <c r="GH259">
        <v>-9.1906799010088</v>
      </c>
      <c r="GI259">
        <v>0.933436047445819</v>
      </c>
      <c r="GJ259">
        <v>-1</v>
      </c>
      <c r="GK259">
        <v>29.04604</v>
      </c>
      <c r="GL259">
        <v>0.21021654135339</v>
      </c>
      <c r="GM259">
        <v>0.0213162004118931</v>
      </c>
      <c r="GN259">
        <v>0</v>
      </c>
      <c r="GO259">
        <v>0</v>
      </c>
      <c r="GP259">
        <v>2</v>
      </c>
      <c r="GQ259" t="s">
        <v>533</v>
      </c>
      <c r="GR259">
        <v>3.12552</v>
      </c>
      <c r="GS259">
        <v>2.77808</v>
      </c>
      <c r="GT259">
        <v>0.134947</v>
      </c>
      <c r="GU259">
        <v>0.138874</v>
      </c>
      <c r="GV259">
        <v>0.164279</v>
      </c>
      <c r="GW259">
        <v>0.0896455</v>
      </c>
      <c r="GX259">
        <v>30880</v>
      </c>
      <c r="GY259">
        <v>32481.8</v>
      </c>
      <c r="GZ259">
        <v>32436.3</v>
      </c>
      <c r="HA259">
        <v>34294.7</v>
      </c>
      <c r="HB259">
        <v>38893.8</v>
      </c>
      <c r="HC259">
        <v>44984.7</v>
      </c>
      <c r="HD259">
        <v>50965.5</v>
      </c>
      <c r="HE259">
        <v>54979.5</v>
      </c>
      <c r="HF259">
        <v>1.67155</v>
      </c>
      <c r="HG259">
        <v>1.9745</v>
      </c>
      <c r="HH259">
        <v>-0.196919</v>
      </c>
      <c r="HI259">
        <v>0</v>
      </c>
      <c r="HJ259">
        <v>51.1446</v>
      </c>
      <c r="HK259">
        <v>999.9</v>
      </c>
      <c r="HL259">
        <v>56.428</v>
      </c>
      <c r="HM259">
        <v>27.402</v>
      </c>
      <c r="HN259">
        <v>22.7866</v>
      </c>
      <c r="HO259">
        <v>60.0396</v>
      </c>
      <c r="HP259">
        <v>31.0296</v>
      </c>
      <c r="HQ259">
        <v>2</v>
      </c>
      <c r="HR259">
        <v>2.50111</v>
      </c>
      <c r="HS259">
        <v>2.43082</v>
      </c>
      <c r="HT259">
        <v>20.0887</v>
      </c>
      <c r="HU259">
        <v>5.18614</v>
      </c>
      <c r="HV259">
        <v>12.0159</v>
      </c>
      <c r="HW259">
        <v>4.9678</v>
      </c>
      <c r="HX259">
        <v>3.29513</v>
      </c>
      <c r="HY259">
        <v>999.9</v>
      </c>
      <c r="HZ259">
        <v>9999</v>
      </c>
      <c r="IA259">
        <v>9999</v>
      </c>
      <c r="IB259">
        <v>9999</v>
      </c>
      <c r="IC259">
        <v>1.86315</v>
      </c>
      <c r="ID259">
        <v>1.86813</v>
      </c>
      <c r="IE259">
        <v>1.86792</v>
      </c>
      <c r="IF259">
        <v>1.86904</v>
      </c>
      <c r="IG259">
        <v>1.8699</v>
      </c>
      <c r="IH259">
        <v>1.8659</v>
      </c>
      <c r="II259">
        <v>1.86706</v>
      </c>
      <c r="IJ259">
        <v>1.86844</v>
      </c>
      <c r="IK259">
        <v>5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4.573</v>
      </c>
      <c r="IY259">
        <v>0.1627</v>
      </c>
      <c r="IZ259">
        <v>1.12264184085783</v>
      </c>
      <c r="JA259">
        <v>0.00531519531824411</v>
      </c>
      <c r="JB259">
        <v>-1.58401274662554e-06</v>
      </c>
      <c r="JC259">
        <v>4.65529057017795e-10</v>
      </c>
      <c r="JD259">
        <v>0.162735096694976</v>
      </c>
      <c r="JE259">
        <v>0</v>
      </c>
      <c r="JF259">
        <v>0</v>
      </c>
      <c r="JG259">
        <v>0</v>
      </c>
      <c r="JH259">
        <v>4</v>
      </c>
      <c r="JI259">
        <v>2305</v>
      </c>
      <c r="JJ259">
        <v>-0</v>
      </c>
      <c r="JK259">
        <v>23</v>
      </c>
      <c r="JL259">
        <v>29373059.1</v>
      </c>
      <c r="JM259">
        <v>29373059.1</v>
      </c>
      <c r="JN259">
        <v>2.13257</v>
      </c>
      <c r="JO259">
        <v>2.59521</v>
      </c>
      <c r="JP259">
        <v>2.19849</v>
      </c>
      <c r="JQ259">
        <v>2.6416</v>
      </c>
      <c r="JR259">
        <v>2.44507</v>
      </c>
      <c r="JS259">
        <v>2.31567</v>
      </c>
      <c r="JT259">
        <v>32.1344</v>
      </c>
      <c r="JU259">
        <v>24.1751</v>
      </c>
      <c r="JV259">
        <v>18</v>
      </c>
      <c r="JW259">
        <v>488.888</v>
      </c>
      <c r="JX259">
        <v>738.751</v>
      </c>
      <c r="JY259">
        <v>47.9515</v>
      </c>
      <c r="JZ259">
        <v>54.8638</v>
      </c>
      <c r="KA259">
        <v>30.0045</v>
      </c>
      <c r="KB259">
        <v>53.8893</v>
      </c>
      <c r="KC259">
        <v>53.5764</v>
      </c>
      <c r="KD259">
        <v>42.7577</v>
      </c>
      <c r="KE259">
        <v>0</v>
      </c>
      <c r="KF259">
        <v>100</v>
      </c>
      <c r="KG259">
        <v>47.9139</v>
      </c>
      <c r="KH259">
        <v>856.172</v>
      </c>
      <c r="KI259">
        <v>67.7987</v>
      </c>
      <c r="KJ259">
        <v>92.3854</v>
      </c>
      <c r="KK259">
        <v>88.9734</v>
      </c>
    </row>
    <row r="260" spans="1:297">
      <c r="A260">
        <v>244</v>
      </c>
      <c r="B260">
        <v>1762383548</v>
      </c>
      <c r="C260">
        <v>3425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1762383539.84615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851.861682703841</v>
      </c>
      <c r="AK260">
        <v>852.451975757576</v>
      </c>
      <c r="AL260">
        <v>3.2043703286889</v>
      </c>
      <c r="AM260">
        <v>64.0923579597663</v>
      </c>
      <c r="AN260">
        <f>(AP260 - AO260 + DY260*1E3/(8.314*(EA260+273.15)) * AR260/DX260 * AQ260) * DX260/(100*DL260) * 1000/(1000 - AP260)</f>
        <v>0</v>
      </c>
      <c r="AO260">
        <v>21.1472645973839</v>
      </c>
      <c r="AP260">
        <v>50.2283860606061</v>
      </c>
      <c r="AQ260">
        <v>0.000243241352771385</v>
      </c>
      <c r="AR260">
        <v>97.6551696136039</v>
      </c>
      <c r="AS260">
        <v>3</v>
      </c>
      <c r="AT260">
        <v>1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1762383539.84615</v>
      </c>
      <c r="DR260">
        <v>787.216307692308</v>
      </c>
      <c r="DS260">
        <v>820.152</v>
      </c>
      <c r="DT260">
        <v>50.2157846153846</v>
      </c>
      <c r="DU260">
        <v>21.1473384615385</v>
      </c>
      <c r="DV260">
        <v>782.680769230769</v>
      </c>
      <c r="DW260">
        <v>50.0530461538462</v>
      </c>
      <c r="DX260">
        <v>500.030615384615</v>
      </c>
      <c r="DY260">
        <v>90.7479615384615</v>
      </c>
      <c r="DZ260">
        <v>0.100058715384615</v>
      </c>
      <c r="EA260">
        <v>51.8942</v>
      </c>
      <c r="EB260">
        <v>48.0396923076923</v>
      </c>
      <c r="EC260">
        <v>999.9</v>
      </c>
      <c r="ED260">
        <v>0</v>
      </c>
      <c r="EE260">
        <v>0</v>
      </c>
      <c r="EF260">
        <v>9998.45384615385</v>
      </c>
      <c r="EG260">
        <v>0</v>
      </c>
      <c r="EH260">
        <v>1146.77692307692</v>
      </c>
      <c r="EI260">
        <v>-32.9356923076923</v>
      </c>
      <c r="EJ260">
        <v>828.837153846154</v>
      </c>
      <c r="EK260">
        <v>837.870923076923</v>
      </c>
      <c r="EL260">
        <v>29.0684307692308</v>
      </c>
      <c r="EM260">
        <v>820.152</v>
      </c>
      <c r="EN260">
        <v>21.1473384615385</v>
      </c>
      <c r="EO260">
        <v>4.55697923076923</v>
      </c>
      <c r="EP260">
        <v>1.91907923076923</v>
      </c>
      <c r="EQ260">
        <v>31.1764923076923</v>
      </c>
      <c r="ER260">
        <v>16.7920153846154</v>
      </c>
      <c r="ES260">
        <v>2000.01923076923</v>
      </c>
      <c r="ET260">
        <v>0.979997076923077</v>
      </c>
      <c r="EU260">
        <v>0.0200026769230769</v>
      </c>
      <c r="EV260">
        <v>0</v>
      </c>
      <c r="EW260">
        <v>1099.87461538462</v>
      </c>
      <c r="EX260">
        <v>5.00059</v>
      </c>
      <c r="EY260">
        <v>24363.3923076923</v>
      </c>
      <c r="EZ260">
        <v>17360.4461538462</v>
      </c>
      <c r="FA260">
        <v>66.8892307692308</v>
      </c>
      <c r="FB260">
        <v>66.9853846153846</v>
      </c>
      <c r="FC260">
        <v>66.1536153846154</v>
      </c>
      <c r="FD260">
        <v>66.5766153846154</v>
      </c>
      <c r="FE260">
        <v>67.5381538461538</v>
      </c>
      <c r="FF260">
        <v>1955.10923076923</v>
      </c>
      <c r="FG260">
        <v>39.9092307692308</v>
      </c>
      <c r="FH260">
        <v>0</v>
      </c>
      <c r="FI260">
        <v>1762383544.5</v>
      </c>
      <c r="FJ260">
        <v>0</v>
      </c>
      <c r="FK260">
        <v>1099.7824</v>
      </c>
      <c r="FL260">
        <v>-9.90461536589937</v>
      </c>
      <c r="FM260">
        <v>-151.907692006715</v>
      </c>
      <c r="FN260">
        <v>24359.472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-33.1228523809524</v>
      </c>
      <c r="GD260">
        <v>2.4048077922078</v>
      </c>
      <c r="GE260">
        <v>0.438126140369738</v>
      </c>
      <c r="GF260">
        <v>0</v>
      </c>
      <c r="GG260">
        <v>1100.32941176471</v>
      </c>
      <c r="GH260">
        <v>-8.71963330930599</v>
      </c>
      <c r="GI260">
        <v>0.890535005014259</v>
      </c>
      <c r="GJ260">
        <v>-1</v>
      </c>
      <c r="GK260">
        <v>29.0605904761905</v>
      </c>
      <c r="GL260">
        <v>0.146400000000015</v>
      </c>
      <c r="GM260">
        <v>0.0152763092264707</v>
      </c>
      <c r="GN260">
        <v>0</v>
      </c>
      <c r="GO260">
        <v>0</v>
      </c>
      <c r="GP260">
        <v>2</v>
      </c>
      <c r="GQ260" t="s">
        <v>533</v>
      </c>
      <c r="GR260">
        <v>3.12551</v>
      </c>
      <c r="GS260">
        <v>2.77785</v>
      </c>
      <c r="GT260">
        <v>0.136718</v>
      </c>
      <c r="GU260">
        <v>0.140655</v>
      </c>
      <c r="GV260">
        <v>0.164276</v>
      </c>
      <c r="GW260">
        <v>0.0896393</v>
      </c>
      <c r="GX260">
        <v>30813.8</v>
      </c>
      <c r="GY260">
        <v>32411</v>
      </c>
      <c r="GZ260">
        <v>32433.7</v>
      </c>
      <c r="HA260">
        <v>34291.4</v>
      </c>
      <c r="HB260">
        <v>38891.7</v>
      </c>
      <c r="HC260">
        <v>44981.3</v>
      </c>
      <c r="HD260">
        <v>50961.7</v>
      </c>
      <c r="HE260">
        <v>54974.7</v>
      </c>
      <c r="HF260">
        <v>1.6712</v>
      </c>
      <c r="HG260">
        <v>1.97392</v>
      </c>
      <c r="HH260">
        <v>-0.197493</v>
      </c>
      <c r="HI260">
        <v>0</v>
      </c>
      <c r="HJ260">
        <v>51.1519</v>
      </c>
      <c r="HK260">
        <v>999.9</v>
      </c>
      <c r="HL260">
        <v>56.403</v>
      </c>
      <c r="HM260">
        <v>27.392</v>
      </c>
      <c r="HN260">
        <v>22.7618</v>
      </c>
      <c r="HO260">
        <v>60.0496</v>
      </c>
      <c r="HP260">
        <v>31.0256</v>
      </c>
      <c r="HQ260">
        <v>2</v>
      </c>
      <c r="HR260">
        <v>2.50542</v>
      </c>
      <c r="HS260">
        <v>2.46147</v>
      </c>
      <c r="HT260">
        <v>20.0882</v>
      </c>
      <c r="HU260">
        <v>5.18599</v>
      </c>
      <c r="HV260">
        <v>12.0159</v>
      </c>
      <c r="HW260">
        <v>4.96755</v>
      </c>
      <c r="HX260">
        <v>3.29513</v>
      </c>
      <c r="HY260">
        <v>999.9</v>
      </c>
      <c r="HZ260">
        <v>9999</v>
      </c>
      <c r="IA260">
        <v>9999</v>
      </c>
      <c r="IB260">
        <v>9999</v>
      </c>
      <c r="IC260">
        <v>1.86312</v>
      </c>
      <c r="ID260">
        <v>1.86813</v>
      </c>
      <c r="IE260">
        <v>1.86791</v>
      </c>
      <c r="IF260">
        <v>1.86905</v>
      </c>
      <c r="IG260">
        <v>1.86992</v>
      </c>
      <c r="IH260">
        <v>1.86589</v>
      </c>
      <c r="II260">
        <v>1.86706</v>
      </c>
      <c r="IJ260">
        <v>1.86844</v>
      </c>
      <c r="IK260">
        <v>5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4.63</v>
      </c>
      <c r="IY260">
        <v>0.1627</v>
      </c>
      <c r="IZ260">
        <v>1.12264184085783</v>
      </c>
      <c r="JA260">
        <v>0.00531519531824411</v>
      </c>
      <c r="JB260">
        <v>-1.58401274662554e-06</v>
      </c>
      <c r="JC260">
        <v>4.65529057017795e-10</v>
      </c>
      <c r="JD260">
        <v>0.162735096694976</v>
      </c>
      <c r="JE260">
        <v>0</v>
      </c>
      <c r="JF260">
        <v>0</v>
      </c>
      <c r="JG260">
        <v>0</v>
      </c>
      <c r="JH260">
        <v>4</v>
      </c>
      <c r="JI260">
        <v>2305</v>
      </c>
      <c r="JJ260">
        <v>-0</v>
      </c>
      <c r="JK260">
        <v>23</v>
      </c>
      <c r="JL260">
        <v>29373059.1</v>
      </c>
      <c r="JM260">
        <v>29373059.1</v>
      </c>
      <c r="JN260">
        <v>2.16553</v>
      </c>
      <c r="JO260">
        <v>2.60254</v>
      </c>
      <c r="JP260">
        <v>2.19849</v>
      </c>
      <c r="JQ260">
        <v>2.6416</v>
      </c>
      <c r="JR260">
        <v>2.44507</v>
      </c>
      <c r="JS260">
        <v>2.33032</v>
      </c>
      <c r="JT260">
        <v>32.1344</v>
      </c>
      <c r="JU260">
        <v>24.1663</v>
      </c>
      <c r="JV260">
        <v>18</v>
      </c>
      <c r="JW260">
        <v>488.822</v>
      </c>
      <c r="JX260">
        <v>738.482</v>
      </c>
      <c r="JY260">
        <v>47.9048</v>
      </c>
      <c r="JZ260">
        <v>54.8994</v>
      </c>
      <c r="KA260">
        <v>30.0042</v>
      </c>
      <c r="KB260">
        <v>53.9233</v>
      </c>
      <c r="KC260">
        <v>53.6098</v>
      </c>
      <c r="KD260">
        <v>43.5016</v>
      </c>
      <c r="KE260">
        <v>0</v>
      </c>
      <c r="KF260">
        <v>100</v>
      </c>
      <c r="KG260">
        <v>47.8741</v>
      </c>
      <c r="KH260">
        <v>876.557</v>
      </c>
      <c r="KI260">
        <v>67.7987</v>
      </c>
      <c r="KJ260">
        <v>92.3782</v>
      </c>
      <c r="KK260">
        <v>88.9654</v>
      </c>
    </row>
    <row r="261" spans="1:297">
      <c r="A261">
        <v>245</v>
      </c>
      <c r="B261">
        <v>1762383553</v>
      </c>
      <c r="C261">
        <v>3430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1762383544.84615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868.26343410482</v>
      </c>
      <c r="AK261">
        <v>868.698618181818</v>
      </c>
      <c r="AL261">
        <v>3.23634098821073</v>
      </c>
      <c r="AM261">
        <v>64.0923579597663</v>
      </c>
      <c r="AN261">
        <f>(AP261 - AO261 + DY261*1E3/(8.314*(EA261+273.15)) * AR261/DX261 * AQ261) * DX261/(100*DL261) * 1000/(1000 - AP261)</f>
        <v>0</v>
      </c>
      <c r="AO261">
        <v>21.1465165406457</v>
      </c>
      <c r="AP261">
        <v>50.2307503030303</v>
      </c>
      <c r="AQ261">
        <v>0.000276851824374014</v>
      </c>
      <c r="AR261">
        <v>97.6551696136039</v>
      </c>
      <c r="AS261">
        <v>3</v>
      </c>
      <c r="AT261">
        <v>1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1762383544.84615</v>
      </c>
      <c r="DR261">
        <v>802.977153846154</v>
      </c>
      <c r="DS261">
        <v>836.201846153846</v>
      </c>
      <c r="DT261">
        <v>50.2230153846154</v>
      </c>
      <c r="DU261">
        <v>21.1471692307692</v>
      </c>
      <c r="DV261">
        <v>798.38376923077</v>
      </c>
      <c r="DW261">
        <v>50.0602846153846</v>
      </c>
      <c r="DX261">
        <v>500.023076923077</v>
      </c>
      <c r="DY261">
        <v>90.7490384615385</v>
      </c>
      <c r="DZ261">
        <v>0.100051830769231</v>
      </c>
      <c r="EA261">
        <v>51.8952076923077</v>
      </c>
      <c r="EB261">
        <v>48.0394846153846</v>
      </c>
      <c r="EC261">
        <v>999.9</v>
      </c>
      <c r="ED261">
        <v>0</v>
      </c>
      <c r="EE261">
        <v>0</v>
      </c>
      <c r="EF261">
        <v>9993.65384615385</v>
      </c>
      <c r="EG261">
        <v>0</v>
      </c>
      <c r="EH261">
        <v>1146.78</v>
      </c>
      <c r="EI261">
        <v>-33.2247692307692</v>
      </c>
      <c r="EJ261">
        <v>845.437461538462</v>
      </c>
      <c r="EK261">
        <v>854.267307692308</v>
      </c>
      <c r="EL261">
        <v>29.0758384615385</v>
      </c>
      <c r="EM261">
        <v>836.201846153846</v>
      </c>
      <c r="EN261">
        <v>21.1471692307692</v>
      </c>
      <c r="EO261">
        <v>4.55768923076923</v>
      </c>
      <c r="EP261">
        <v>1.91908692307692</v>
      </c>
      <c r="EQ261">
        <v>31.1792307692308</v>
      </c>
      <c r="ER261">
        <v>16.7920615384615</v>
      </c>
      <c r="ES261">
        <v>2000.02</v>
      </c>
      <c r="ET261">
        <v>0.979997307692308</v>
      </c>
      <c r="EU261">
        <v>0.0200024307692308</v>
      </c>
      <c r="EV261">
        <v>0</v>
      </c>
      <c r="EW261">
        <v>1099.1</v>
      </c>
      <c r="EX261">
        <v>5.00059</v>
      </c>
      <c r="EY261">
        <v>24350.8384615385</v>
      </c>
      <c r="EZ261">
        <v>17360.4538461538</v>
      </c>
      <c r="FA261">
        <v>66.9131538461538</v>
      </c>
      <c r="FB261">
        <v>67.0238461538462</v>
      </c>
      <c r="FC261">
        <v>66.1823846153846</v>
      </c>
      <c r="FD261">
        <v>66.6007692307692</v>
      </c>
      <c r="FE261">
        <v>67.5717692307692</v>
      </c>
      <c r="FF261">
        <v>1955.11</v>
      </c>
      <c r="FG261">
        <v>39.9061538461538</v>
      </c>
      <c r="FH261">
        <v>0</v>
      </c>
      <c r="FI261">
        <v>1762383549.3</v>
      </c>
      <c r="FJ261">
        <v>0</v>
      </c>
      <c r="FK261">
        <v>1099.0204</v>
      </c>
      <c r="FL261">
        <v>-9.87538462637506</v>
      </c>
      <c r="FM261">
        <v>-147.615384784743</v>
      </c>
      <c r="FN261">
        <v>24347.368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-33.151235</v>
      </c>
      <c r="GD261">
        <v>-2.56379097744361</v>
      </c>
      <c r="GE261">
        <v>0.646018992967699</v>
      </c>
      <c r="GF261">
        <v>0</v>
      </c>
      <c r="GG261">
        <v>1099.61823529412</v>
      </c>
      <c r="GH261">
        <v>-9.38915202670123</v>
      </c>
      <c r="GI261">
        <v>0.950072661581066</v>
      </c>
      <c r="GJ261">
        <v>-1</v>
      </c>
      <c r="GK261">
        <v>29.071535</v>
      </c>
      <c r="GL261">
        <v>0.0920796992481278</v>
      </c>
      <c r="GM261">
        <v>0.00965553079845908</v>
      </c>
      <c r="GN261">
        <v>1</v>
      </c>
      <c r="GO261">
        <v>1</v>
      </c>
      <c r="GP261">
        <v>2</v>
      </c>
      <c r="GQ261" t="s">
        <v>446</v>
      </c>
      <c r="GR261">
        <v>3.12545</v>
      </c>
      <c r="GS261">
        <v>2.7778</v>
      </c>
      <c r="GT261">
        <v>0.138495</v>
      </c>
      <c r="GU261">
        <v>0.142686</v>
      </c>
      <c r="GV261">
        <v>0.164303</v>
      </c>
      <c r="GW261">
        <v>0.0896326</v>
      </c>
      <c r="GX261">
        <v>30747.6</v>
      </c>
      <c r="GY261">
        <v>32330.7</v>
      </c>
      <c r="GZ261">
        <v>32431.2</v>
      </c>
      <c r="HA261">
        <v>34288.1</v>
      </c>
      <c r="HB261">
        <v>38888.9</v>
      </c>
      <c r="HC261">
        <v>44977.9</v>
      </c>
      <c r="HD261">
        <v>50958.4</v>
      </c>
      <c r="HE261">
        <v>54969.8</v>
      </c>
      <c r="HF261">
        <v>1.67057</v>
      </c>
      <c r="HG261">
        <v>1.9736</v>
      </c>
      <c r="HH261">
        <v>-0.197403</v>
      </c>
      <c r="HI261">
        <v>0</v>
      </c>
      <c r="HJ261">
        <v>51.1583</v>
      </c>
      <c r="HK261">
        <v>999.9</v>
      </c>
      <c r="HL261">
        <v>56.403</v>
      </c>
      <c r="HM261">
        <v>27.392</v>
      </c>
      <c r="HN261">
        <v>22.7627</v>
      </c>
      <c r="HO261">
        <v>60.1496</v>
      </c>
      <c r="HP261">
        <v>30.9776</v>
      </c>
      <c r="HQ261">
        <v>2</v>
      </c>
      <c r="HR261">
        <v>2.50928</v>
      </c>
      <c r="HS261">
        <v>2.48858</v>
      </c>
      <c r="HT261">
        <v>20.0878</v>
      </c>
      <c r="HU261">
        <v>5.18584</v>
      </c>
      <c r="HV261">
        <v>12.0159</v>
      </c>
      <c r="HW261">
        <v>4.96725</v>
      </c>
      <c r="HX261">
        <v>3.29505</v>
      </c>
      <c r="HY261">
        <v>999.9</v>
      </c>
      <c r="HZ261">
        <v>9999</v>
      </c>
      <c r="IA261">
        <v>9999</v>
      </c>
      <c r="IB261">
        <v>9999</v>
      </c>
      <c r="IC261">
        <v>1.86312</v>
      </c>
      <c r="ID261">
        <v>1.86813</v>
      </c>
      <c r="IE261">
        <v>1.86791</v>
      </c>
      <c r="IF261">
        <v>1.86904</v>
      </c>
      <c r="IG261">
        <v>1.86985</v>
      </c>
      <c r="IH261">
        <v>1.86589</v>
      </c>
      <c r="II261">
        <v>1.86706</v>
      </c>
      <c r="IJ261">
        <v>1.86844</v>
      </c>
      <c r="IK261">
        <v>5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4.686</v>
      </c>
      <c r="IY261">
        <v>0.1628</v>
      </c>
      <c r="IZ261">
        <v>1.12264184085783</v>
      </c>
      <c r="JA261">
        <v>0.00531519531824411</v>
      </c>
      <c r="JB261">
        <v>-1.58401274662554e-06</v>
      </c>
      <c r="JC261">
        <v>4.65529057017795e-10</v>
      </c>
      <c r="JD261">
        <v>0.162735096694976</v>
      </c>
      <c r="JE261">
        <v>0</v>
      </c>
      <c r="JF261">
        <v>0</v>
      </c>
      <c r="JG261">
        <v>0</v>
      </c>
      <c r="JH261">
        <v>4</v>
      </c>
      <c r="JI261">
        <v>2305</v>
      </c>
      <c r="JJ261">
        <v>-0</v>
      </c>
      <c r="JK261">
        <v>23</v>
      </c>
      <c r="JL261">
        <v>29373059.2</v>
      </c>
      <c r="JM261">
        <v>29373059.2</v>
      </c>
      <c r="JN261">
        <v>2.20337</v>
      </c>
      <c r="JO261">
        <v>2.60132</v>
      </c>
      <c r="JP261">
        <v>2.19849</v>
      </c>
      <c r="JQ261">
        <v>2.6416</v>
      </c>
      <c r="JR261">
        <v>2.44507</v>
      </c>
      <c r="JS261">
        <v>2.29736</v>
      </c>
      <c r="JT261">
        <v>32.1344</v>
      </c>
      <c r="JU261">
        <v>24.1663</v>
      </c>
      <c r="JV261">
        <v>18</v>
      </c>
      <c r="JW261">
        <v>488.58</v>
      </c>
      <c r="JX261">
        <v>738.484</v>
      </c>
      <c r="JY261">
        <v>47.8648</v>
      </c>
      <c r="JZ261">
        <v>54.9402</v>
      </c>
      <c r="KA261">
        <v>30.004</v>
      </c>
      <c r="KB261">
        <v>53.9622</v>
      </c>
      <c r="KC261">
        <v>53.6459</v>
      </c>
      <c r="KD261">
        <v>44.1713</v>
      </c>
      <c r="KE261">
        <v>0</v>
      </c>
      <c r="KF261">
        <v>100</v>
      </c>
      <c r="KG261">
        <v>47.8349</v>
      </c>
      <c r="KH261">
        <v>890.233</v>
      </c>
      <c r="KI261">
        <v>67.7987</v>
      </c>
      <c r="KJ261">
        <v>92.3719</v>
      </c>
      <c r="KK261">
        <v>88.9572</v>
      </c>
    </row>
    <row r="262" spans="1:297">
      <c r="A262">
        <v>246</v>
      </c>
      <c r="B262">
        <v>1762383558</v>
      </c>
      <c r="C262">
        <v>3435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1762383549.84615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886.889566793831</v>
      </c>
      <c r="AK262">
        <v>886.439515151515</v>
      </c>
      <c r="AL262">
        <v>3.55797899521659</v>
      </c>
      <c r="AM262">
        <v>64.0923579597663</v>
      </c>
      <c r="AN262">
        <f>(AP262 - AO262 + DY262*1E3/(8.314*(EA262+273.15)) * AR262/DX262 * AQ262) * DX262/(100*DL262) * 1000/(1000 - AP262)</f>
        <v>0</v>
      </c>
      <c r="AO262">
        <v>21.1467270052761</v>
      </c>
      <c r="AP262">
        <v>50.2670775757576</v>
      </c>
      <c r="AQ262">
        <v>0.00647467466727654</v>
      </c>
      <c r="AR262">
        <v>97.6551696136039</v>
      </c>
      <c r="AS262">
        <v>3</v>
      </c>
      <c r="AT262">
        <v>1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1762383549.84615</v>
      </c>
      <c r="DR262">
        <v>818.748615384616</v>
      </c>
      <c r="DS262">
        <v>852.663846153846</v>
      </c>
      <c r="DT262">
        <v>50.2365538461538</v>
      </c>
      <c r="DU262">
        <v>21.1468538461538</v>
      </c>
      <c r="DV262">
        <v>814.097615384615</v>
      </c>
      <c r="DW262">
        <v>50.0738230769231</v>
      </c>
      <c r="DX262">
        <v>500.036153846154</v>
      </c>
      <c r="DY262">
        <v>90.7503923076923</v>
      </c>
      <c r="DZ262">
        <v>0.100032392307692</v>
      </c>
      <c r="EA262">
        <v>51.8958230769231</v>
      </c>
      <c r="EB262">
        <v>48.0395153846154</v>
      </c>
      <c r="EC262">
        <v>999.9</v>
      </c>
      <c r="ED262">
        <v>0</v>
      </c>
      <c r="EE262">
        <v>0</v>
      </c>
      <c r="EF262">
        <v>9994.66384615385</v>
      </c>
      <c r="EG262">
        <v>0</v>
      </c>
      <c r="EH262">
        <v>1146.74769230769</v>
      </c>
      <c r="EI262">
        <v>-33.9152</v>
      </c>
      <c r="EJ262">
        <v>862.055461538461</v>
      </c>
      <c r="EK262">
        <v>871.084615384615</v>
      </c>
      <c r="EL262">
        <v>29.0896923076923</v>
      </c>
      <c r="EM262">
        <v>852.663846153846</v>
      </c>
      <c r="EN262">
        <v>21.1468538461538</v>
      </c>
      <c r="EO262">
        <v>4.55898692307692</v>
      </c>
      <c r="EP262">
        <v>1.91908692307692</v>
      </c>
      <c r="EQ262">
        <v>31.1842230769231</v>
      </c>
      <c r="ER262">
        <v>16.7920615384615</v>
      </c>
      <c r="ES262">
        <v>2000.02461538462</v>
      </c>
      <c r="ET262">
        <v>0.979997538461539</v>
      </c>
      <c r="EU262">
        <v>0.0200021846153846</v>
      </c>
      <c r="EV262">
        <v>0</v>
      </c>
      <c r="EW262">
        <v>1098.36384615385</v>
      </c>
      <c r="EX262">
        <v>5.00059</v>
      </c>
      <c r="EY262">
        <v>24338.1923076923</v>
      </c>
      <c r="EZ262">
        <v>17360.5</v>
      </c>
      <c r="FA262">
        <v>66.9516153846154</v>
      </c>
      <c r="FB262">
        <v>67.0429230769231</v>
      </c>
      <c r="FC262">
        <v>66.2160769230769</v>
      </c>
      <c r="FD262">
        <v>66.6343846153846</v>
      </c>
      <c r="FE262">
        <v>67.5959230769231</v>
      </c>
      <c r="FF262">
        <v>1955.11461538462</v>
      </c>
      <c r="FG262">
        <v>39.9030769230769</v>
      </c>
      <c r="FH262">
        <v>0</v>
      </c>
      <c r="FI262">
        <v>1762383554.1</v>
      </c>
      <c r="FJ262">
        <v>0</v>
      </c>
      <c r="FK262">
        <v>1098.2236</v>
      </c>
      <c r="FL262">
        <v>-9.48692308091638</v>
      </c>
      <c r="FM262">
        <v>-152.592307922752</v>
      </c>
      <c r="FN262">
        <v>24335.624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-33.7719476190476</v>
      </c>
      <c r="GD262">
        <v>-8.06064155844161</v>
      </c>
      <c r="GE262">
        <v>1.14490331453673</v>
      </c>
      <c r="GF262">
        <v>0</v>
      </c>
      <c r="GG262">
        <v>1098.87058823529</v>
      </c>
      <c r="GH262">
        <v>-9.42276545995183</v>
      </c>
      <c r="GI262">
        <v>0.954312013277165</v>
      </c>
      <c r="GJ262">
        <v>-1</v>
      </c>
      <c r="GK262">
        <v>29.0825952380952</v>
      </c>
      <c r="GL262">
        <v>0.15031168831173</v>
      </c>
      <c r="GM262">
        <v>0.0165612995864135</v>
      </c>
      <c r="GN262">
        <v>0</v>
      </c>
      <c r="GO262">
        <v>0</v>
      </c>
      <c r="GP262">
        <v>2</v>
      </c>
      <c r="GQ262" t="s">
        <v>533</v>
      </c>
      <c r="GR262">
        <v>3.12557</v>
      </c>
      <c r="GS262">
        <v>2.77794</v>
      </c>
      <c r="GT262">
        <v>0.140383</v>
      </c>
      <c r="GU262">
        <v>0.144385</v>
      </c>
      <c r="GV262">
        <v>0.164358</v>
      </c>
      <c r="GW262">
        <v>0.0896253</v>
      </c>
      <c r="GX262">
        <v>30677.2</v>
      </c>
      <c r="GY262">
        <v>32262.5</v>
      </c>
      <c r="GZ262">
        <v>32428.7</v>
      </c>
      <c r="HA262">
        <v>34284.4</v>
      </c>
      <c r="HB262">
        <v>38885.1</v>
      </c>
      <c r="HC262">
        <v>44973.8</v>
      </c>
      <c r="HD262">
        <v>50955.5</v>
      </c>
      <c r="HE262">
        <v>54964.1</v>
      </c>
      <c r="HF262">
        <v>1.67027</v>
      </c>
      <c r="HG262">
        <v>1.97298</v>
      </c>
      <c r="HH262">
        <v>-0.198923</v>
      </c>
      <c r="HI262">
        <v>0</v>
      </c>
      <c r="HJ262">
        <v>51.1634</v>
      </c>
      <c r="HK262">
        <v>999.9</v>
      </c>
      <c r="HL262">
        <v>56.403</v>
      </c>
      <c r="HM262">
        <v>27.402</v>
      </c>
      <c r="HN262">
        <v>22.7738</v>
      </c>
      <c r="HO262">
        <v>60.1296</v>
      </c>
      <c r="HP262">
        <v>30.9655</v>
      </c>
      <c r="HQ262">
        <v>2</v>
      </c>
      <c r="HR262">
        <v>2.51304</v>
      </c>
      <c r="HS262">
        <v>2.51249</v>
      </c>
      <c r="HT262">
        <v>20.0874</v>
      </c>
      <c r="HU262">
        <v>5.18599</v>
      </c>
      <c r="HV262">
        <v>12.0159</v>
      </c>
      <c r="HW262">
        <v>4.96795</v>
      </c>
      <c r="HX262">
        <v>3.29515</v>
      </c>
      <c r="HY262">
        <v>999.9</v>
      </c>
      <c r="HZ262">
        <v>9999</v>
      </c>
      <c r="IA262">
        <v>9999</v>
      </c>
      <c r="IB262">
        <v>9999</v>
      </c>
      <c r="IC262">
        <v>1.86313</v>
      </c>
      <c r="ID262">
        <v>1.86812</v>
      </c>
      <c r="IE262">
        <v>1.86794</v>
      </c>
      <c r="IF262">
        <v>1.86905</v>
      </c>
      <c r="IG262">
        <v>1.86986</v>
      </c>
      <c r="IH262">
        <v>1.86589</v>
      </c>
      <c r="II262">
        <v>1.86707</v>
      </c>
      <c r="IJ262">
        <v>1.86844</v>
      </c>
      <c r="IK262">
        <v>5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4.746</v>
      </c>
      <c r="IY262">
        <v>0.1627</v>
      </c>
      <c r="IZ262">
        <v>1.12264184085783</v>
      </c>
      <c r="JA262">
        <v>0.00531519531824411</v>
      </c>
      <c r="JB262">
        <v>-1.58401274662554e-06</v>
      </c>
      <c r="JC262">
        <v>4.65529057017795e-10</v>
      </c>
      <c r="JD262">
        <v>0.162735096694976</v>
      </c>
      <c r="JE262">
        <v>0</v>
      </c>
      <c r="JF262">
        <v>0</v>
      </c>
      <c r="JG262">
        <v>0</v>
      </c>
      <c r="JH262">
        <v>4</v>
      </c>
      <c r="JI262">
        <v>2305</v>
      </c>
      <c r="JJ262">
        <v>-0</v>
      </c>
      <c r="JK262">
        <v>23</v>
      </c>
      <c r="JL262">
        <v>29373059.3</v>
      </c>
      <c r="JM262">
        <v>29373059.3</v>
      </c>
      <c r="JN262">
        <v>2.23633</v>
      </c>
      <c r="JO262">
        <v>2.59521</v>
      </c>
      <c r="JP262">
        <v>2.19849</v>
      </c>
      <c r="JQ262">
        <v>2.64282</v>
      </c>
      <c r="JR262">
        <v>2.44507</v>
      </c>
      <c r="JS262">
        <v>2.32422</v>
      </c>
      <c r="JT262">
        <v>32.1344</v>
      </c>
      <c r="JU262">
        <v>24.1663</v>
      </c>
      <c r="JV262">
        <v>18</v>
      </c>
      <c r="JW262">
        <v>488.564</v>
      </c>
      <c r="JX262">
        <v>738.205</v>
      </c>
      <c r="JY262">
        <v>47.8251</v>
      </c>
      <c r="JZ262">
        <v>54.9782</v>
      </c>
      <c r="KA262">
        <v>30.0039</v>
      </c>
      <c r="KB262">
        <v>53.9984</v>
      </c>
      <c r="KC262">
        <v>53.6835</v>
      </c>
      <c r="KD262">
        <v>44.932</v>
      </c>
      <c r="KE262">
        <v>0</v>
      </c>
      <c r="KF262">
        <v>100</v>
      </c>
      <c r="KG262">
        <v>47.7925</v>
      </c>
      <c r="KH262">
        <v>910.761</v>
      </c>
      <c r="KI262">
        <v>67.7987</v>
      </c>
      <c r="KJ262">
        <v>92.3659</v>
      </c>
      <c r="KK262">
        <v>88.9478</v>
      </c>
    </row>
    <row r="263" spans="1:297">
      <c r="A263">
        <v>247</v>
      </c>
      <c r="B263">
        <v>1762383563</v>
      </c>
      <c r="C263">
        <v>3440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1762383554.84615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902.740567185788</v>
      </c>
      <c r="AK263">
        <v>902.982751515151</v>
      </c>
      <c r="AL263">
        <v>3.30913160449653</v>
      </c>
      <c r="AM263">
        <v>64.0923579597663</v>
      </c>
      <c r="AN263">
        <f>(AP263 - AO263 + DY263*1E3/(8.314*(EA263+273.15)) * AR263/DX263 * AQ263) * DX263/(100*DL263) * 1000/(1000 - AP263)</f>
        <v>0</v>
      </c>
      <c r="AO263">
        <v>21.1463741729037</v>
      </c>
      <c r="AP263">
        <v>50.2718218181818</v>
      </c>
      <c r="AQ263">
        <v>0.000204592329281783</v>
      </c>
      <c r="AR263">
        <v>97.6551696136039</v>
      </c>
      <c r="AS263">
        <v>3</v>
      </c>
      <c r="AT263">
        <v>1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1762383554.84615</v>
      </c>
      <c r="DR263">
        <v>834.641153846154</v>
      </c>
      <c r="DS263">
        <v>869.309538461538</v>
      </c>
      <c r="DT263">
        <v>50.2505461538462</v>
      </c>
      <c r="DU263">
        <v>21.1465615384615</v>
      </c>
      <c r="DV263">
        <v>829.932307692308</v>
      </c>
      <c r="DW263">
        <v>50.0878307692308</v>
      </c>
      <c r="DX263">
        <v>499.999307692308</v>
      </c>
      <c r="DY263">
        <v>90.7520461538462</v>
      </c>
      <c r="DZ263">
        <v>0.100005976923077</v>
      </c>
      <c r="EA263">
        <v>51.8960769230769</v>
      </c>
      <c r="EB263">
        <v>48.0382230769231</v>
      </c>
      <c r="EC263">
        <v>999.9</v>
      </c>
      <c r="ED263">
        <v>0</v>
      </c>
      <c r="EE263">
        <v>0</v>
      </c>
      <c r="EF263">
        <v>9998.02153846154</v>
      </c>
      <c r="EG263">
        <v>0</v>
      </c>
      <c r="EH263">
        <v>1146.66384615385</v>
      </c>
      <c r="EI263">
        <v>-34.6682692307692</v>
      </c>
      <c r="EJ263">
        <v>878.801615384615</v>
      </c>
      <c r="EK263">
        <v>888.089538461538</v>
      </c>
      <c r="EL263">
        <v>29.1039846153846</v>
      </c>
      <c r="EM263">
        <v>869.309538461538</v>
      </c>
      <c r="EN263">
        <v>21.1465615384615</v>
      </c>
      <c r="EO263">
        <v>4.56034</v>
      </c>
      <c r="EP263">
        <v>1.91909384615385</v>
      </c>
      <c r="EQ263">
        <v>31.1894307692308</v>
      </c>
      <c r="ER263">
        <v>16.7921384615385</v>
      </c>
      <c r="ES263">
        <v>2000.00384615385</v>
      </c>
      <c r="ET263">
        <v>0.979997538461539</v>
      </c>
      <c r="EU263">
        <v>0.0200021769230769</v>
      </c>
      <c r="EV263">
        <v>0</v>
      </c>
      <c r="EW263">
        <v>1097.59384615385</v>
      </c>
      <c r="EX263">
        <v>5.00059</v>
      </c>
      <c r="EY263">
        <v>24325.2384615385</v>
      </c>
      <c r="EZ263">
        <v>17360.3307692308</v>
      </c>
      <c r="FA263">
        <v>66.9757692307692</v>
      </c>
      <c r="FB263">
        <v>67.0765384615385</v>
      </c>
      <c r="FC263">
        <v>66.2354615384615</v>
      </c>
      <c r="FD263">
        <v>66.6631538461538</v>
      </c>
      <c r="FE263">
        <v>67.6248461538462</v>
      </c>
      <c r="FF263">
        <v>1955.09461538462</v>
      </c>
      <c r="FG263">
        <v>39.9</v>
      </c>
      <c r="FH263">
        <v>0</v>
      </c>
      <c r="FI263">
        <v>1762383558.9</v>
      </c>
      <c r="FJ263">
        <v>0</v>
      </c>
      <c r="FK263">
        <v>1097.4996</v>
      </c>
      <c r="FL263">
        <v>-8.89846151554269</v>
      </c>
      <c r="FM263">
        <v>-145.415384426435</v>
      </c>
      <c r="FN263">
        <v>24323.416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-34.273075</v>
      </c>
      <c r="GD263">
        <v>-10.3555804511278</v>
      </c>
      <c r="GE263">
        <v>1.23009221031393</v>
      </c>
      <c r="GF263">
        <v>0</v>
      </c>
      <c r="GG263">
        <v>1098.01088235294</v>
      </c>
      <c r="GH263">
        <v>-9.61940412249347</v>
      </c>
      <c r="GI263">
        <v>0.969069801550336</v>
      </c>
      <c r="GJ263">
        <v>-1</v>
      </c>
      <c r="GK263">
        <v>29.098205</v>
      </c>
      <c r="GL263">
        <v>0.195252631578976</v>
      </c>
      <c r="GM263">
        <v>0.0200056610738064</v>
      </c>
      <c r="GN263">
        <v>0</v>
      </c>
      <c r="GO263">
        <v>0</v>
      </c>
      <c r="GP263">
        <v>2</v>
      </c>
      <c r="GQ263" t="s">
        <v>533</v>
      </c>
      <c r="GR263">
        <v>3.12554</v>
      </c>
      <c r="GS263">
        <v>2.77808</v>
      </c>
      <c r="GT263">
        <v>0.142169</v>
      </c>
      <c r="GU263">
        <v>0.146366</v>
      </c>
      <c r="GV263">
        <v>0.164353</v>
      </c>
      <c r="GW263">
        <v>0.0896238</v>
      </c>
      <c r="GX263">
        <v>30610.8</v>
      </c>
      <c r="GY263">
        <v>32184.4</v>
      </c>
      <c r="GZ263">
        <v>32426.3</v>
      </c>
      <c r="HA263">
        <v>34281.3</v>
      </c>
      <c r="HB263">
        <v>38883.6</v>
      </c>
      <c r="HC263">
        <v>44970.3</v>
      </c>
      <c r="HD263">
        <v>50952.5</v>
      </c>
      <c r="HE263">
        <v>54959.4</v>
      </c>
      <c r="HF263">
        <v>1.66995</v>
      </c>
      <c r="HG263">
        <v>1.97248</v>
      </c>
      <c r="HH263">
        <v>-0.198781</v>
      </c>
      <c r="HI263">
        <v>0</v>
      </c>
      <c r="HJ263">
        <v>51.1696</v>
      </c>
      <c r="HK263">
        <v>999.9</v>
      </c>
      <c r="HL263">
        <v>56.403</v>
      </c>
      <c r="HM263">
        <v>27.422</v>
      </c>
      <c r="HN263">
        <v>22.801</v>
      </c>
      <c r="HO263">
        <v>60.0796</v>
      </c>
      <c r="HP263">
        <v>30.9696</v>
      </c>
      <c r="HQ263">
        <v>2</v>
      </c>
      <c r="HR263">
        <v>2.51704</v>
      </c>
      <c r="HS263">
        <v>2.53166</v>
      </c>
      <c r="HT263">
        <v>20.087</v>
      </c>
      <c r="HU263">
        <v>5.18614</v>
      </c>
      <c r="HV263">
        <v>12.0159</v>
      </c>
      <c r="HW263">
        <v>4.96785</v>
      </c>
      <c r="HX263">
        <v>3.295</v>
      </c>
      <c r="HY263">
        <v>999.9</v>
      </c>
      <c r="HZ263">
        <v>9999</v>
      </c>
      <c r="IA263">
        <v>9999</v>
      </c>
      <c r="IB263">
        <v>9999</v>
      </c>
      <c r="IC263">
        <v>1.86312</v>
      </c>
      <c r="ID263">
        <v>1.86812</v>
      </c>
      <c r="IE263">
        <v>1.86792</v>
      </c>
      <c r="IF263">
        <v>1.86905</v>
      </c>
      <c r="IG263">
        <v>1.86987</v>
      </c>
      <c r="IH263">
        <v>1.86586</v>
      </c>
      <c r="II263">
        <v>1.86705</v>
      </c>
      <c r="IJ263">
        <v>1.86844</v>
      </c>
      <c r="IK263">
        <v>5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4.804</v>
      </c>
      <c r="IY263">
        <v>0.1627</v>
      </c>
      <c r="IZ263">
        <v>1.12264184085783</v>
      </c>
      <c r="JA263">
        <v>0.00531519531824411</v>
      </c>
      <c r="JB263">
        <v>-1.58401274662554e-06</v>
      </c>
      <c r="JC263">
        <v>4.65529057017795e-10</v>
      </c>
      <c r="JD263">
        <v>0.162735096694976</v>
      </c>
      <c r="JE263">
        <v>0</v>
      </c>
      <c r="JF263">
        <v>0</v>
      </c>
      <c r="JG263">
        <v>0</v>
      </c>
      <c r="JH263">
        <v>4</v>
      </c>
      <c r="JI263">
        <v>2305</v>
      </c>
      <c r="JJ263">
        <v>-0</v>
      </c>
      <c r="JK263">
        <v>23</v>
      </c>
      <c r="JL263">
        <v>29373059.4</v>
      </c>
      <c r="JM263">
        <v>29373059.4</v>
      </c>
      <c r="JN263">
        <v>2.27661</v>
      </c>
      <c r="JO263">
        <v>2.59277</v>
      </c>
      <c r="JP263">
        <v>2.19849</v>
      </c>
      <c r="JQ263">
        <v>2.6416</v>
      </c>
      <c r="JR263">
        <v>2.44507</v>
      </c>
      <c r="JS263">
        <v>2.32422</v>
      </c>
      <c r="JT263">
        <v>32.1344</v>
      </c>
      <c r="JU263">
        <v>24.1663</v>
      </c>
      <c r="JV263">
        <v>18</v>
      </c>
      <c r="JW263">
        <v>488.533</v>
      </c>
      <c r="JX263">
        <v>738.035</v>
      </c>
      <c r="JY263">
        <v>47.7821</v>
      </c>
      <c r="JZ263">
        <v>55.017</v>
      </c>
      <c r="KA263">
        <v>30.0037</v>
      </c>
      <c r="KB263">
        <v>54.0354</v>
      </c>
      <c r="KC263">
        <v>53.7198</v>
      </c>
      <c r="KD263">
        <v>45.6545</v>
      </c>
      <c r="KE263">
        <v>0</v>
      </c>
      <c r="KF263">
        <v>100</v>
      </c>
      <c r="KG263">
        <v>47.7607</v>
      </c>
      <c r="KH263">
        <v>924.433</v>
      </c>
      <c r="KI263">
        <v>67.7987</v>
      </c>
      <c r="KJ263">
        <v>92.3599</v>
      </c>
      <c r="KK263">
        <v>88.9401</v>
      </c>
    </row>
    <row r="264" spans="1:297">
      <c r="A264">
        <v>248</v>
      </c>
      <c r="B264">
        <v>1762383568</v>
      </c>
      <c r="C264">
        <v>3445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1762383559.84615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921.421558862025</v>
      </c>
      <c r="AK264">
        <v>920.896496969697</v>
      </c>
      <c r="AL264">
        <v>3.58259574517988</v>
      </c>
      <c r="AM264">
        <v>64.0923579597663</v>
      </c>
      <c r="AN264">
        <f>(AP264 - AO264 + DY264*1E3/(8.314*(EA264+273.15)) * AR264/DX264 * AQ264) * DX264/(100*DL264) * 1000/(1000 - AP264)</f>
        <v>0</v>
      </c>
      <c r="AO264">
        <v>21.1488837122825</v>
      </c>
      <c r="AP264">
        <v>50.2832442424243</v>
      </c>
      <c r="AQ264">
        <v>0.000691509091596274</v>
      </c>
      <c r="AR264">
        <v>97.6551696136039</v>
      </c>
      <c r="AS264">
        <v>3</v>
      </c>
      <c r="AT264">
        <v>1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1762383559.84615</v>
      </c>
      <c r="DR264">
        <v>850.902769230769</v>
      </c>
      <c r="DS264">
        <v>886.618538461538</v>
      </c>
      <c r="DT264">
        <v>50.2671153846154</v>
      </c>
      <c r="DU264">
        <v>21.1473230769231</v>
      </c>
      <c r="DV264">
        <v>846.134923076923</v>
      </c>
      <c r="DW264">
        <v>50.1043923076923</v>
      </c>
      <c r="DX264">
        <v>499.986307692308</v>
      </c>
      <c r="DY264">
        <v>90.7533692307692</v>
      </c>
      <c r="DZ264">
        <v>0.0999649923076923</v>
      </c>
      <c r="EA264">
        <v>51.8970692307692</v>
      </c>
      <c r="EB264">
        <v>48.0390461538461</v>
      </c>
      <c r="EC264">
        <v>999.9</v>
      </c>
      <c r="ED264">
        <v>0</v>
      </c>
      <c r="EE264">
        <v>0</v>
      </c>
      <c r="EF264">
        <v>9996.86692307692</v>
      </c>
      <c r="EG264">
        <v>0</v>
      </c>
      <c r="EH264">
        <v>1146.56615384615</v>
      </c>
      <c r="EI264">
        <v>-35.7155923076923</v>
      </c>
      <c r="EJ264">
        <v>895.939230769231</v>
      </c>
      <c r="EK264">
        <v>905.773076923077</v>
      </c>
      <c r="EL264">
        <v>29.1198</v>
      </c>
      <c r="EM264">
        <v>886.618538461538</v>
      </c>
      <c r="EN264">
        <v>21.1473230769231</v>
      </c>
      <c r="EO264">
        <v>4.56191076923077</v>
      </c>
      <c r="EP264">
        <v>1.91919</v>
      </c>
      <c r="EQ264">
        <v>31.1954846153846</v>
      </c>
      <c r="ER264">
        <v>16.7929384615385</v>
      </c>
      <c r="ES264">
        <v>2000.00615384615</v>
      </c>
      <c r="ET264">
        <v>0.979997769230769</v>
      </c>
      <c r="EU264">
        <v>0.0200019461538462</v>
      </c>
      <c r="EV264">
        <v>0</v>
      </c>
      <c r="EW264">
        <v>1096.82923076923</v>
      </c>
      <c r="EX264">
        <v>5.00059</v>
      </c>
      <c r="EY264">
        <v>24312.9769230769</v>
      </c>
      <c r="EZ264">
        <v>17360.3615384615</v>
      </c>
      <c r="FA264">
        <v>67.0046923076923</v>
      </c>
      <c r="FB264">
        <v>67.1006923076923</v>
      </c>
      <c r="FC264">
        <v>66.2690769230769</v>
      </c>
      <c r="FD264">
        <v>66.7016153846154</v>
      </c>
      <c r="FE264">
        <v>67.6536153846154</v>
      </c>
      <c r="FF264">
        <v>1955.1</v>
      </c>
      <c r="FG264">
        <v>39.9</v>
      </c>
      <c r="FH264">
        <v>0</v>
      </c>
      <c r="FI264">
        <v>1762383564.3</v>
      </c>
      <c r="FJ264">
        <v>0</v>
      </c>
      <c r="FK264">
        <v>1096.72576923077</v>
      </c>
      <c r="FL264">
        <v>-8.75452990509616</v>
      </c>
      <c r="FM264">
        <v>-151.842735218254</v>
      </c>
      <c r="FN264">
        <v>24310.8692307692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-35.1562095238095</v>
      </c>
      <c r="GD264">
        <v>-10.6381246753247</v>
      </c>
      <c r="GE264">
        <v>1.29368282780476</v>
      </c>
      <c r="GF264">
        <v>0</v>
      </c>
      <c r="GG264">
        <v>1097.28</v>
      </c>
      <c r="GH264">
        <v>-9.00809777940389</v>
      </c>
      <c r="GI264">
        <v>0.910239141169864</v>
      </c>
      <c r="GJ264">
        <v>-1</v>
      </c>
      <c r="GK264">
        <v>29.1093047619048</v>
      </c>
      <c r="GL264">
        <v>0.194150649350645</v>
      </c>
      <c r="GM264">
        <v>0.0206778574046753</v>
      </c>
      <c r="GN264">
        <v>0</v>
      </c>
      <c r="GO264">
        <v>0</v>
      </c>
      <c r="GP264">
        <v>2</v>
      </c>
      <c r="GQ264" t="s">
        <v>533</v>
      </c>
      <c r="GR264">
        <v>3.1253</v>
      </c>
      <c r="GS264">
        <v>2.77783</v>
      </c>
      <c r="GT264">
        <v>0.144042</v>
      </c>
      <c r="GU264">
        <v>0.148143</v>
      </c>
      <c r="GV264">
        <v>0.16437</v>
      </c>
      <c r="GW264">
        <v>0.0896206</v>
      </c>
      <c r="GX264">
        <v>30540.8</v>
      </c>
      <c r="GY264">
        <v>32113.5</v>
      </c>
      <c r="GZ264">
        <v>32423.6</v>
      </c>
      <c r="HA264">
        <v>34277.8</v>
      </c>
      <c r="HB264">
        <v>38881</v>
      </c>
      <c r="HC264">
        <v>44966.7</v>
      </c>
      <c r="HD264">
        <v>50949</v>
      </c>
      <c r="HE264">
        <v>54954.7</v>
      </c>
      <c r="HF264">
        <v>1.66922</v>
      </c>
      <c r="HG264">
        <v>1.97228</v>
      </c>
      <c r="HH264">
        <v>-0.198267</v>
      </c>
      <c r="HI264">
        <v>0</v>
      </c>
      <c r="HJ264">
        <v>51.1759</v>
      </c>
      <c r="HK264">
        <v>999.9</v>
      </c>
      <c r="HL264">
        <v>56.403</v>
      </c>
      <c r="HM264">
        <v>27.402</v>
      </c>
      <c r="HN264">
        <v>22.7741</v>
      </c>
      <c r="HO264">
        <v>59.9996</v>
      </c>
      <c r="HP264">
        <v>31.0016</v>
      </c>
      <c r="HQ264">
        <v>2</v>
      </c>
      <c r="HR264">
        <v>2.52068</v>
      </c>
      <c r="HS264">
        <v>2.55402</v>
      </c>
      <c r="HT264">
        <v>20.0869</v>
      </c>
      <c r="HU264">
        <v>5.18554</v>
      </c>
      <c r="HV264">
        <v>12.0159</v>
      </c>
      <c r="HW264">
        <v>4.9678</v>
      </c>
      <c r="HX264">
        <v>3.2951</v>
      </c>
      <c r="HY264">
        <v>999.9</v>
      </c>
      <c r="HZ264">
        <v>9999</v>
      </c>
      <c r="IA264">
        <v>9999</v>
      </c>
      <c r="IB264">
        <v>9999</v>
      </c>
      <c r="IC264">
        <v>1.86312</v>
      </c>
      <c r="ID264">
        <v>1.86813</v>
      </c>
      <c r="IE264">
        <v>1.86791</v>
      </c>
      <c r="IF264">
        <v>1.86904</v>
      </c>
      <c r="IG264">
        <v>1.86988</v>
      </c>
      <c r="IH264">
        <v>1.86586</v>
      </c>
      <c r="II264">
        <v>1.86705</v>
      </c>
      <c r="IJ264">
        <v>1.86844</v>
      </c>
      <c r="IK264">
        <v>5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4.865</v>
      </c>
      <c r="IY264">
        <v>0.1628</v>
      </c>
      <c r="IZ264">
        <v>1.12264184085783</v>
      </c>
      <c r="JA264">
        <v>0.00531519531824411</v>
      </c>
      <c r="JB264">
        <v>-1.58401274662554e-06</v>
      </c>
      <c r="JC264">
        <v>4.65529057017795e-10</v>
      </c>
      <c r="JD264">
        <v>0.162735096694976</v>
      </c>
      <c r="JE264">
        <v>0</v>
      </c>
      <c r="JF264">
        <v>0</v>
      </c>
      <c r="JG264">
        <v>0</v>
      </c>
      <c r="JH264">
        <v>4</v>
      </c>
      <c r="JI264">
        <v>2305</v>
      </c>
      <c r="JJ264">
        <v>-0</v>
      </c>
      <c r="JK264">
        <v>23</v>
      </c>
      <c r="JL264">
        <v>29373059.5</v>
      </c>
      <c r="JM264">
        <v>29373059.5</v>
      </c>
      <c r="JN264">
        <v>2.30957</v>
      </c>
      <c r="JO264">
        <v>2.59888</v>
      </c>
      <c r="JP264">
        <v>2.19849</v>
      </c>
      <c r="JQ264">
        <v>2.6416</v>
      </c>
      <c r="JR264">
        <v>2.44507</v>
      </c>
      <c r="JS264">
        <v>2.32544</v>
      </c>
      <c r="JT264">
        <v>32.1344</v>
      </c>
      <c r="JU264">
        <v>24.1663</v>
      </c>
      <c r="JV264">
        <v>18</v>
      </c>
      <c r="JW264">
        <v>488.187</v>
      </c>
      <c r="JX264">
        <v>738.132</v>
      </c>
      <c r="JY264">
        <v>47.7507</v>
      </c>
      <c r="JZ264">
        <v>55.0521</v>
      </c>
      <c r="KA264">
        <v>30.0037</v>
      </c>
      <c r="KB264">
        <v>54.0689</v>
      </c>
      <c r="KC264">
        <v>53.7527</v>
      </c>
      <c r="KD264">
        <v>46.3851</v>
      </c>
      <c r="KE264">
        <v>0</v>
      </c>
      <c r="KF264">
        <v>100</v>
      </c>
      <c r="KG264">
        <v>47.7218</v>
      </c>
      <c r="KH264">
        <v>944.886</v>
      </c>
      <c r="KI264">
        <v>67.7987</v>
      </c>
      <c r="KJ264">
        <v>92.353</v>
      </c>
      <c r="KK264">
        <v>88.9319</v>
      </c>
    </row>
    <row r="265" spans="1:297">
      <c r="A265">
        <v>249</v>
      </c>
      <c r="B265">
        <v>1762383573</v>
      </c>
      <c r="C265">
        <v>3450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1762383564.84615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938.148197174162</v>
      </c>
      <c r="AK265">
        <v>938.032575757576</v>
      </c>
      <c r="AL265">
        <v>3.42480507543787</v>
      </c>
      <c r="AM265">
        <v>64.0923579597663</v>
      </c>
      <c r="AN265">
        <f>(AP265 - AO265 + DY265*1E3/(8.314*(EA265+273.15)) * AR265/DX265 * AQ265) * DX265/(100*DL265) * 1000/(1000 - AP265)</f>
        <v>0</v>
      </c>
      <c r="AO265">
        <v>21.1487716391127</v>
      </c>
      <c r="AP265">
        <v>50.2875181818182</v>
      </c>
      <c r="AQ265">
        <v>2.42105408962032e-05</v>
      </c>
      <c r="AR265">
        <v>97.6551696136039</v>
      </c>
      <c r="AS265">
        <v>3</v>
      </c>
      <c r="AT265">
        <v>1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1762383564.84615</v>
      </c>
      <c r="DR265">
        <v>867.335692307692</v>
      </c>
      <c r="DS265">
        <v>903.405846153846</v>
      </c>
      <c r="DT265">
        <v>50.2786769230769</v>
      </c>
      <c r="DU265">
        <v>21.1479153846154</v>
      </c>
      <c r="DV265">
        <v>862.508461538461</v>
      </c>
      <c r="DW265">
        <v>50.1159538461538</v>
      </c>
      <c r="DX265">
        <v>499.994461538462</v>
      </c>
      <c r="DY265">
        <v>90.7550692307692</v>
      </c>
      <c r="DZ265">
        <v>0.100029923076923</v>
      </c>
      <c r="EA265">
        <v>51.8974384615385</v>
      </c>
      <c r="EB265">
        <v>48.0429769230769</v>
      </c>
      <c r="EC265">
        <v>999.9</v>
      </c>
      <c r="ED265">
        <v>0</v>
      </c>
      <c r="EE265">
        <v>0</v>
      </c>
      <c r="EF265">
        <v>9998.83538461538</v>
      </c>
      <c r="EG265">
        <v>0</v>
      </c>
      <c r="EH265">
        <v>1146.45923076923</v>
      </c>
      <c r="EI265">
        <v>-36.0701076923077</v>
      </c>
      <c r="EJ265">
        <v>913.252923076923</v>
      </c>
      <c r="EK265">
        <v>922.923769230769</v>
      </c>
      <c r="EL265">
        <v>29.1307692307692</v>
      </c>
      <c r="EM265">
        <v>903.405846153846</v>
      </c>
      <c r="EN265">
        <v>21.1479153846154</v>
      </c>
      <c r="EO265">
        <v>4.56304615384615</v>
      </c>
      <c r="EP265">
        <v>1.91928</v>
      </c>
      <c r="EQ265">
        <v>31.1998615384615</v>
      </c>
      <c r="ER265">
        <v>16.7936769230769</v>
      </c>
      <c r="ES265">
        <v>1999.98</v>
      </c>
      <c r="ET265">
        <v>0.979997769230769</v>
      </c>
      <c r="EU265">
        <v>0.0200019461538462</v>
      </c>
      <c r="EV265">
        <v>0</v>
      </c>
      <c r="EW265">
        <v>1096.04461538462</v>
      </c>
      <c r="EX265">
        <v>5.00059</v>
      </c>
      <c r="EY265">
        <v>24300.4769230769</v>
      </c>
      <c r="EZ265">
        <v>17360.1461538462</v>
      </c>
      <c r="FA265">
        <v>67.0286153846154</v>
      </c>
      <c r="FB265">
        <v>67.1391538461538</v>
      </c>
      <c r="FC265">
        <v>66.2881538461538</v>
      </c>
      <c r="FD265">
        <v>66.7257692307692</v>
      </c>
      <c r="FE265">
        <v>67.6726923076923</v>
      </c>
      <c r="FF265">
        <v>1955.07692307692</v>
      </c>
      <c r="FG265">
        <v>39.9</v>
      </c>
      <c r="FH265">
        <v>0</v>
      </c>
      <c r="FI265">
        <v>1762383569.1</v>
      </c>
      <c r="FJ265">
        <v>0</v>
      </c>
      <c r="FK265">
        <v>1095.99923076923</v>
      </c>
      <c r="FL265">
        <v>-9.36547007417657</v>
      </c>
      <c r="FM265">
        <v>-146.687179515942</v>
      </c>
      <c r="FN265">
        <v>24298.9076923077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-35.96933</v>
      </c>
      <c r="GD265">
        <v>-6.02889022556391</v>
      </c>
      <c r="GE265">
        <v>0.885720688535612</v>
      </c>
      <c r="GF265">
        <v>0</v>
      </c>
      <c r="GG265">
        <v>1096.53558823529</v>
      </c>
      <c r="GH265">
        <v>-9.38686018346738</v>
      </c>
      <c r="GI265">
        <v>0.947539200419795</v>
      </c>
      <c r="GJ265">
        <v>-1</v>
      </c>
      <c r="GK265">
        <v>29.125525</v>
      </c>
      <c r="GL265">
        <v>0.117613533834612</v>
      </c>
      <c r="GM265">
        <v>0.0122748065157864</v>
      </c>
      <c r="GN265">
        <v>0</v>
      </c>
      <c r="GO265">
        <v>0</v>
      </c>
      <c r="GP265">
        <v>2</v>
      </c>
      <c r="GQ265" t="s">
        <v>533</v>
      </c>
      <c r="GR265">
        <v>3.12559</v>
      </c>
      <c r="GS265">
        <v>2.77807</v>
      </c>
      <c r="GT265">
        <v>0.145842</v>
      </c>
      <c r="GU265">
        <v>0.150045</v>
      </c>
      <c r="GV265">
        <v>0.164341</v>
      </c>
      <c r="GW265">
        <v>0.0896161</v>
      </c>
      <c r="GX265">
        <v>30474.1</v>
      </c>
      <c r="GY265">
        <v>32038.1</v>
      </c>
      <c r="GZ265">
        <v>32421.4</v>
      </c>
      <c r="HA265">
        <v>34274.6</v>
      </c>
      <c r="HB265">
        <v>38880.3</v>
      </c>
      <c r="HC265">
        <v>44963.2</v>
      </c>
      <c r="HD265">
        <v>50945.7</v>
      </c>
      <c r="HE265">
        <v>54949.8</v>
      </c>
      <c r="HF265">
        <v>1.66947</v>
      </c>
      <c r="HG265">
        <v>1.97178</v>
      </c>
      <c r="HH265">
        <v>-0.198036</v>
      </c>
      <c r="HI265">
        <v>0</v>
      </c>
      <c r="HJ265">
        <v>51.1822</v>
      </c>
      <c r="HK265">
        <v>999.9</v>
      </c>
      <c r="HL265">
        <v>56.403</v>
      </c>
      <c r="HM265">
        <v>27.402</v>
      </c>
      <c r="HN265">
        <v>22.777</v>
      </c>
      <c r="HO265">
        <v>59.8896</v>
      </c>
      <c r="HP265">
        <v>30.9295</v>
      </c>
      <c r="HQ265">
        <v>2</v>
      </c>
      <c r="HR265">
        <v>2.52485</v>
      </c>
      <c r="HS265">
        <v>2.61657</v>
      </c>
      <c r="HT265">
        <v>20.0861</v>
      </c>
      <c r="HU265">
        <v>5.18614</v>
      </c>
      <c r="HV265">
        <v>12.0159</v>
      </c>
      <c r="HW265">
        <v>4.96825</v>
      </c>
      <c r="HX265">
        <v>3.29513</v>
      </c>
      <c r="HY265">
        <v>999.9</v>
      </c>
      <c r="HZ265">
        <v>9999</v>
      </c>
      <c r="IA265">
        <v>9999</v>
      </c>
      <c r="IB265">
        <v>9999</v>
      </c>
      <c r="IC265">
        <v>1.86313</v>
      </c>
      <c r="ID265">
        <v>1.86813</v>
      </c>
      <c r="IE265">
        <v>1.86788</v>
      </c>
      <c r="IF265">
        <v>1.86904</v>
      </c>
      <c r="IG265">
        <v>1.8699</v>
      </c>
      <c r="IH265">
        <v>1.86586</v>
      </c>
      <c r="II265">
        <v>1.86705</v>
      </c>
      <c r="IJ265">
        <v>1.86844</v>
      </c>
      <c r="IK265">
        <v>5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4.924</v>
      </c>
      <c r="IY265">
        <v>0.1627</v>
      </c>
      <c r="IZ265">
        <v>1.12264184085783</v>
      </c>
      <c r="JA265">
        <v>0.00531519531824411</v>
      </c>
      <c r="JB265">
        <v>-1.58401274662554e-06</v>
      </c>
      <c r="JC265">
        <v>4.65529057017795e-10</v>
      </c>
      <c r="JD265">
        <v>0.162735096694976</v>
      </c>
      <c r="JE265">
        <v>0</v>
      </c>
      <c r="JF265">
        <v>0</v>
      </c>
      <c r="JG265">
        <v>0</v>
      </c>
      <c r="JH265">
        <v>4</v>
      </c>
      <c r="JI265">
        <v>2305</v>
      </c>
      <c r="JJ265">
        <v>-0</v>
      </c>
      <c r="JK265">
        <v>23</v>
      </c>
      <c r="JL265">
        <v>29373059.6</v>
      </c>
      <c r="JM265">
        <v>29373059.6</v>
      </c>
      <c r="JN265">
        <v>2.34985</v>
      </c>
      <c r="JO265">
        <v>2.59888</v>
      </c>
      <c r="JP265">
        <v>2.19849</v>
      </c>
      <c r="JQ265">
        <v>2.6416</v>
      </c>
      <c r="JR265">
        <v>2.44507</v>
      </c>
      <c r="JS265">
        <v>2.30103</v>
      </c>
      <c r="JT265">
        <v>32.1344</v>
      </c>
      <c r="JU265">
        <v>24.1575</v>
      </c>
      <c r="JV265">
        <v>18</v>
      </c>
      <c r="JW265">
        <v>488.577</v>
      </c>
      <c r="JX265">
        <v>737.957</v>
      </c>
      <c r="JY265">
        <v>47.7118</v>
      </c>
      <c r="JZ265">
        <v>55.0902</v>
      </c>
      <c r="KA265">
        <v>30.0038</v>
      </c>
      <c r="KB265">
        <v>54.1052</v>
      </c>
      <c r="KC265">
        <v>53.7884</v>
      </c>
      <c r="KD265">
        <v>47.104</v>
      </c>
      <c r="KE265">
        <v>0</v>
      </c>
      <c r="KF265">
        <v>100</v>
      </c>
      <c r="KG265">
        <v>47.6706</v>
      </c>
      <c r="KH265">
        <v>958.582</v>
      </c>
      <c r="KI265">
        <v>67.7987</v>
      </c>
      <c r="KJ265">
        <v>92.3469</v>
      </c>
      <c r="KK265">
        <v>88.9239</v>
      </c>
    </row>
    <row r="266" spans="1:297">
      <c r="A266">
        <v>250</v>
      </c>
      <c r="B266">
        <v>1762383578</v>
      </c>
      <c r="C266">
        <v>3455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1762383569.84615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956.415195661314</v>
      </c>
      <c r="AK266">
        <v>955.813024242424</v>
      </c>
      <c r="AL266">
        <v>3.56259023631581</v>
      </c>
      <c r="AM266">
        <v>64.0923579597663</v>
      </c>
      <c r="AN266">
        <f>(AP266 - AO266 + DY266*1E3/(8.314*(EA266+273.15)) * AR266/DX266 * AQ266) * DX266/(100*DL266) * 1000/(1000 - AP266)</f>
        <v>0</v>
      </c>
      <c r="AO266">
        <v>21.1469523808794</v>
      </c>
      <c r="AP266">
        <v>50.2988224242424</v>
      </c>
      <c r="AQ266">
        <v>0.00084691226440831</v>
      </c>
      <c r="AR266">
        <v>97.6551696136039</v>
      </c>
      <c r="AS266">
        <v>3</v>
      </c>
      <c r="AT266">
        <v>1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1762383569.84615</v>
      </c>
      <c r="DR266">
        <v>883.860153846154</v>
      </c>
      <c r="DS266">
        <v>920.849230769231</v>
      </c>
      <c r="DT266">
        <v>50.2848923076923</v>
      </c>
      <c r="DU266">
        <v>21.1479769230769</v>
      </c>
      <c r="DV266">
        <v>878.973384615385</v>
      </c>
      <c r="DW266">
        <v>50.1221769230769</v>
      </c>
      <c r="DX266">
        <v>500.036307692308</v>
      </c>
      <c r="DY266">
        <v>90.7563846153846</v>
      </c>
      <c r="DZ266">
        <v>0.100076715384615</v>
      </c>
      <c r="EA266">
        <v>51.8989384615384</v>
      </c>
      <c r="EB266">
        <v>48.0455538461539</v>
      </c>
      <c r="EC266">
        <v>999.9</v>
      </c>
      <c r="ED266">
        <v>0</v>
      </c>
      <c r="EE266">
        <v>0</v>
      </c>
      <c r="EF266">
        <v>9988.94076923077</v>
      </c>
      <c r="EG266">
        <v>0</v>
      </c>
      <c r="EH266">
        <v>1146.35923076923</v>
      </c>
      <c r="EI266">
        <v>-36.9890538461539</v>
      </c>
      <c r="EJ266">
        <v>930.658384615385</v>
      </c>
      <c r="EK266">
        <v>940.744076923077</v>
      </c>
      <c r="EL266">
        <v>29.1369230769231</v>
      </c>
      <c r="EM266">
        <v>920.849230769231</v>
      </c>
      <c r="EN266">
        <v>21.1479769230769</v>
      </c>
      <c r="EO266">
        <v>4.56367769230769</v>
      </c>
      <c r="EP266">
        <v>1.91931538461538</v>
      </c>
      <c r="EQ266">
        <v>31.2023</v>
      </c>
      <c r="ER266">
        <v>16.7939461538462</v>
      </c>
      <c r="ES266">
        <v>2000</v>
      </c>
      <c r="ET266">
        <v>0.979998230769231</v>
      </c>
      <c r="EU266">
        <v>0.0200014692307692</v>
      </c>
      <c r="EV266">
        <v>0</v>
      </c>
      <c r="EW266">
        <v>1095.25307692308</v>
      </c>
      <c r="EX266">
        <v>5.00059</v>
      </c>
      <c r="EY266">
        <v>24288.4307692308</v>
      </c>
      <c r="EZ266">
        <v>17360.3230769231</v>
      </c>
      <c r="FA266">
        <v>67.0622307692308</v>
      </c>
      <c r="FB266">
        <v>67.1679230769231</v>
      </c>
      <c r="FC266">
        <v>66.3266153846154</v>
      </c>
      <c r="FD266">
        <v>66.7594615384615</v>
      </c>
      <c r="FE266">
        <v>67.7063846153846</v>
      </c>
      <c r="FF266">
        <v>1955.1</v>
      </c>
      <c r="FG266">
        <v>39.9</v>
      </c>
      <c r="FH266">
        <v>0</v>
      </c>
      <c r="FI266">
        <v>1762383573.9</v>
      </c>
      <c r="FJ266">
        <v>0</v>
      </c>
      <c r="FK266">
        <v>1095.24846153846</v>
      </c>
      <c r="FL266">
        <v>-10.089572639285</v>
      </c>
      <c r="FM266">
        <v>-146.102564162687</v>
      </c>
      <c r="FN266">
        <v>24287.0884615385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-36.4768523809524</v>
      </c>
      <c r="GD266">
        <v>-9.60172207792209</v>
      </c>
      <c r="GE266">
        <v>1.12091862141177</v>
      </c>
      <c r="GF266">
        <v>0</v>
      </c>
      <c r="GG266">
        <v>1095.68382352941</v>
      </c>
      <c r="GH266">
        <v>-9.54606569571185</v>
      </c>
      <c r="GI266">
        <v>0.962985598529792</v>
      </c>
      <c r="GJ266">
        <v>-1</v>
      </c>
      <c r="GK266">
        <v>29.1326857142857</v>
      </c>
      <c r="GL266">
        <v>0.0751558441558572</v>
      </c>
      <c r="GM266">
        <v>0.00906606890786596</v>
      </c>
      <c r="GN266">
        <v>1</v>
      </c>
      <c r="GO266">
        <v>1</v>
      </c>
      <c r="GP266">
        <v>2</v>
      </c>
      <c r="GQ266" t="s">
        <v>446</v>
      </c>
      <c r="GR266">
        <v>3.12533</v>
      </c>
      <c r="GS266">
        <v>2.77774</v>
      </c>
      <c r="GT266">
        <v>0.147681</v>
      </c>
      <c r="GU266">
        <v>0.151813</v>
      </c>
      <c r="GV266">
        <v>0.16438</v>
      </c>
      <c r="GW266">
        <v>0.0896003</v>
      </c>
      <c r="GX266">
        <v>30405.5</v>
      </c>
      <c r="GY266">
        <v>31967.8</v>
      </c>
      <c r="GZ266">
        <v>32418.9</v>
      </c>
      <c r="HA266">
        <v>34271.3</v>
      </c>
      <c r="HB266">
        <v>38877.1</v>
      </c>
      <c r="HC266">
        <v>44959.8</v>
      </c>
      <c r="HD266">
        <v>50942.7</v>
      </c>
      <c r="HE266">
        <v>54944.5</v>
      </c>
      <c r="HF266">
        <v>1.66865</v>
      </c>
      <c r="HG266">
        <v>1.97132</v>
      </c>
      <c r="HH266">
        <v>-0.200272</v>
      </c>
      <c r="HI266">
        <v>0</v>
      </c>
      <c r="HJ266">
        <v>51.1881</v>
      </c>
      <c r="HK266">
        <v>999.9</v>
      </c>
      <c r="HL266">
        <v>56.403</v>
      </c>
      <c r="HM266">
        <v>27.402</v>
      </c>
      <c r="HN266">
        <v>22.7737</v>
      </c>
      <c r="HO266">
        <v>60.1096</v>
      </c>
      <c r="HP266">
        <v>30.9736</v>
      </c>
      <c r="HQ266">
        <v>2</v>
      </c>
      <c r="HR266">
        <v>2.52916</v>
      </c>
      <c r="HS266">
        <v>2.69493</v>
      </c>
      <c r="HT266">
        <v>20.0848</v>
      </c>
      <c r="HU266">
        <v>5.18524</v>
      </c>
      <c r="HV266">
        <v>12.0159</v>
      </c>
      <c r="HW266">
        <v>4.9685</v>
      </c>
      <c r="HX266">
        <v>3.2951</v>
      </c>
      <c r="HY266">
        <v>999.9</v>
      </c>
      <c r="HZ266">
        <v>9999</v>
      </c>
      <c r="IA266">
        <v>9999</v>
      </c>
      <c r="IB266">
        <v>9999</v>
      </c>
      <c r="IC266">
        <v>1.86311</v>
      </c>
      <c r="ID266">
        <v>1.86813</v>
      </c>
      <c r="IE266">
        <v>1.8679</v>
      </c>
      <c r="IF266">
        <v>1.86904</v>
      </c>
      <c r="IG266">
        <v>1.86989</v>
      </c>
      <c r="IH266">
        <v>1.86585</v>
      </c>
      <c r="II266">
        <v>1.86706</v>
      </c>
      <c r="IJ266">
        <v>1.86844</v>
      </c>
      <c r="IK266">
        <v>5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4.985</v>
      </c>
      <c r="IY266">
        <v>0.1628</v>
      </c>
      <c r="IZ266">
        <v>1.12264184085783</v>
      </c>
      <c r="JA266">
        <v>0.00531519531824411</v>
      </c>
      <c r="JB266">
        <v>-1.58401274662554e-06</v>
      </c>
      <c r="JC266">
        <v>4.65529057017795e-10</v>
      </c>
      <c r="JD266">
        <v>0.162735096694976</v>
      </c>
      <c r="JE266">
        <v>0</v>
      </c>
      <c r="JF266">
        <v>0</v>
      </c>
      <c r="JG266">
        <v>0</v>
      </c>
      <c r="JH266">
        <v>4</v>
      </c>
      <c r="JI266">
        <v>2305</v>
      </c>
      <c r="JJ266">
        <v>-0</v>
      </c>
      <c r="JK266">
        <v>23</v>
      </c>
      <c r="JL266">
        <v>29373059.6</v>
      </c>
      <c r="JM266">
        <v>29373059.6</v>
      </c>
      <c r="JN266">
        <v>2.38281</v>
      </c>
      <c r="JO266">
        <v>2.58911</v>
      </c>
      <c r="JP266">
        <v>2.19849</v>
      </c>
      <c r="JQ266">
        <v>2.64282</v>
      </c>
      <c r="JR266">
        <v>2.44507</v>
      </c>
      <c r="JS266">
        <v>2.37793</v>
      </c>
      <c r="JT266">
        <v>32.1344</v>
      </c>
      <c r="JU266">
        <v>24.1663</v>
      </c>
      <c r="JV266">
        <v>18</v>
      </c>
      <c r="JW266">
        <v>488.165</v>
      </c>
      <c r="JX266">
        <v>737.82</v>
      </c>
      <c r="JY266">
        <v>47.6656</v>
      </c>
      <c r="JZ266">
        <v>55.127</v>
      </c>
      <c r="KA266">
        <v>30.0041</v>
      </c>
      <c r="KB266">
        <v>54.1402</v>
      </c>
      <c r="KC266">
        <v>53.8227</v>
      </c>
      <c r="KD266">
        <v>47.7574</v>
      </c>
      <c r="KE266">
        <v>0</v>
      </c>
      <c r="KF266">
        <v>100</v>
      </c>
      <c r="KG266">
        <v>47.6202</v>
      </c>
      <c r="KH266">
        <v>972.149</v>
      </c>
      <c r="KI266">
        <v>67.7987</v>
      </c>
      <c r="KJ266">
        <v>92.3408</v>
      </c>
      <c r="KK266">
        <v>88.9152</v>
      </c>
    </row>
    <row r="267" spans="1:297">
      <c r="A267">
        <v>251</v>
      </c>
      <c r="B267">
        <v>1762383583</v>
      </c>
      <c r="C267">
        <v>3460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1762383574.84615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973.282908031018</v>
      </c>
      <c r="AK267">
        <v>973.225018181819</v>
      </c>
      <c r="AL267">
        <v>3.47234811387162</v>
      </c>
      <c r="AM267">
        <v>64.0923579597663</v>
      </c>
      <c r="AN267">
        <f>(AP267 - AO267 + DY267*1E3/(8.314*(EA267+273.15)) * AR267/DX267 * AQ267) * DX267/(100*DL267) * 1000/(1000 - AP267)</f>
        <v>0</v>
      </c>
      <c r="AO267">
        <v>21.1463298087559</v>
      </c>
      <c r="AP267">
        <v>50.300903030303</v>
      </c>
      <c r="AQ267">
        <v>0.000305450842792403</v>
      </c>
      <c r="AR267">
        <v>97.6551696136039</v>
      </c>
      <c r="AS267">
        <v>3</v>
      </c>
      <c r="AT267">
        <v>1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1762383574.84615</v>
      </c>
      <c r="DR267">
        <v>900.507692307692</v>
      </c>
      <c r="DS267">
        <v>937.800692307692</v>
      </c>
      <c r="DT267">
        <v>50.2917230769231</v>
      </c>
      <c r="DU267">
        <v>21.1474384615385</v>
      </c>
      <c r="DV267">
        <v>895.561230769231</v>
      </c>
      <c r="DW267">
        <v>50.1290076923077</v>
      </c>
      <c r="DX267">
        <v>500.040692307692</v>
      </c>
      <c r="DY267">
        <v>90.7572384615385</v>
      </c>
      <c r="DZ267">
        <v>0.100065046153846</v>
      </c>
      <c r="EA267">
        <v>51.9001923076923</v>
      </c>
      <c r="EB267">
        <v>48.0397153846154</v>
      </c>
      <c r="EC267">
        <v>999.9</v>
      </c>
      <c r="ED267">
        <v>0</v>
      </c>
      <c r="EE267">
        <v>0</v>
      </c>
      <c r="EF267">
        <v>9986.34307692308</v>
      </c>
      <c r="EG267">
        <v>0</v>
      </c>
      <c r="EH267">
        <v>1146.24461538462</v>
      </c>
      <c r="EI267">
        <v>-37.2929</v>
      </c>
      <c r="EJ267">
        <v>948.194307692308</v>
      </c>
      <c r="EK267">
        <v>958.061230769231</v>
      </c>
      <c r="EL267">
        <v>29.1443</v>
      </c>
      <c r="EM267">
        <v>937.800692307692</v>
      </c>
      <c r="EN267">
        <v>21.1474384615385</v>
      </c>
      <c r="EO267">
        <v>4.56434153846154</v>
      </c>
      <c r="EP267">
        <v>1.91928384615385</v>
      </c>
      <c r="EQ267">
        <v>31.2048461538462</v>
      </c>
      <c r="ER267">
        <v>16.7936846153846</v>
      </c>
      <c r="ES267">
        <v>2000.02076923077</v>
      </c>
      <c r="ET267">
        <v>0.979998692307692</v>
      </c>
      <c r="EU267">
        <v>0.0200009923076923</v>
      </c>
      <c r="EV267">
        <v>0</v>
      </c>
      <c r="EW267">
        <v>1094.36692307692</v>
      </c>
      <c r="EX267">
        <v>5.00059</v>
      </c>
      <c r="EY267">
        <v>24276.7769230769</v>
      </c>
      <c r="EZ267">
        <v>17360.5</v>
      </c>
      <c r="FA267">
        <v>67.0959230769231</v>
      </c>
      <c r="FB267">
        <v>67.2015384615385</v>
      </c>
      <c r="FC267">
        <v>66.3555384615385</v>
      </c>
      <c r="FD267">
        <v>66.7833846153846</v>
      </c>
      <c r="FE267">
        <v>67.7257692307692</v>
      </c>
      <c r="FF267">
        <v>1955.12076923077</v>
      </c>
      <c r="FG267">
        <v>39.9</v>
      </c>
      <c r="FH267">
        <v>0</v>
      </c>
      <c r="FI267">
        <v>1762383579.3</v>
      </c>
      <c r="FJ267">
        <v>0</v>
      </c>
      <c r="FK267">
        <v>1094.3132</v>
      </c>
      <c r="FL267">
        <v>-9.05000000968778</v>
      </c>
      <c r="FM267">
        <v>-132.961538720048</v>
      </c>
      <c r="FN267">
        <v>24273.956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-37.19154</v>
      </c>
      <c r="GD267">
        <v>-4.78073684210526</v>
      </c>
      <c r="GE267">
        <v>0.651845684499023</v>
      </c>
      <c r="GF267">
        <v>0</v>
      </c>
      <c r="GG267">
        <v>1094.94235294118</v>
      </c>
      <c r="GH267">
        <v>-10.0855614946505</v>
      </c>
      <c r="GI267">
        <v>1.0197636947252</v>
      </c>
      <c r="GJ267">
        <v>-1</v>
      </c>
      <c r="GK267">
        <v>29.140415</v>
      </c>
      <c r="GL267">
        <v>0.0872075187969911</v>
      </c>
      <c r="GM267">
        <v>0.00976167378065841</v>
      </c>
      <c r="GN267">
        <v>1</v>
      </c>
      <c r="GO267">
        <v>1</v>
      </c>
      <c r="GP267">
        <v>2</v>
      </c>
      <c r="GQ267" t="s">
        <v>446</v>
      </c>
      <c r="GR267">
        <v>3.12554</v>
      </c>
      <c r="GS267">
        <v>2.77793</v>
      </c>
      <c r="GT267">
        <v>0.149461</v>
      </c>
      <c r="GU267">
        <v>0.153644</v>
      </c>
      <c r="GV267">
        <v>0.164385</v>
      </c>
      <c r="GW267">
        <v>0.0895996</v>
      </c>
      <c r="GX267">
        <v>30339</v>
      </c>
      <c r="GY267">
        <v>31895</v>
      </c>
      <c r="GZ267">
        <v>32416.2</v>
      </c>
      <c r="HA267">
        <v>34267.8</v>
      </c>
      <c r="HB267">
        <v>38874.9</v>
      </c>
      <c r="HC267">
        <v>44955.9</v>
      </c>
      <c r="HD267">
        <v>50939.1</v>
      </c>
      <c r="HE267">
        <v>54939.4</v>
      </c>
      <c r="HF267">
        <v>1.66842</v>
      </c>
      <c r="HG267">
        <v>1.97082</v>
      </c>
      <c r="HH267">
        <v>-0.201233</v>
      </c>
      <c r="HI267">
        <v>0</v>
      </c>
      <c r="HJ267">
        <v>51.1939</v>
      </c>
      <c r="HK267">
        <v>999.9</v>
      </c>
      <c r="HL267">
        <v>56.379</v>
      </c>
      <c r="HM267">
        <v>27.402</v>
      </c>
      <c r="HN267">
        <v>22.765</v>
      </c>
      <c r="HO267">
        <v>60.0896</v>
      </c>
      <c r="HP267">
        <v>30.8534</v>
      </c>
      <c r="HQ267">
        <v>2</v>
      </c>
      <c r="HR267">
        <v>2.53309</v>
      </c>
      <c r="HS267">
        <v>2.71188</v>
      </c>
      <c r="HT267">
        <v>20.0846</v>
      </c>
      <c r="HU267">
        <v>5.18509</v>
      </c>
      <c r="HV267">
        <v>12.0159</v>
      </c>
      <c r="HW267">
        <v>4.9685</v>
      </c>
      <c r="HX267">
        <v>3.29515</v>
      </c>
      <c r="HY267">
        <v>999.9</v>
      </c>
      <c r="HZ267">
        <v>9999</v>
      </c>
      <c r="IA267">
        <v>9999</v>
      </c>
      <c r="IB267">
        <v>9999</v>
      </c>
      <c r="IC267">
        <v>1.86312</v>
      </c>
      <c r="ID267">
        <v>1.86813</v>
      </c>
      <c r="IE267">
        <v>1.86789</v>
      </c>
      <c r="IF267">
        <v>1.86903</v>
      </c>
      <c r="IG267">
        <v>1.86988</v>
      </c>
      <c r="IH267">
        <v>1.86586</v>
      </c>
      <c r="II267">
        <v>1.86706</v>
      </c>
      <c r="IJ267">
        <v>1.86844</v>
      </c>
      <c r="IK267">
        <v>5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5.044</v>
      </c>
      <c r="IY267">
        <v>0.1628</v>
      </c>
      <c r="IZ267">
        <v>1.12264184085783</v>
      </c>
      <c r="JA267">
        <v>0.00531519531824411</v>
      </c>
      <c r="JB267">
        <v>-1.58401274662554e-06</v>
      </c>
      <c r="JC267">
        <v>4.65529057017795e-10</v>
      </c>
      <c r="JD267">
        <v>0.162735096694976</v>
      </c>
      <c r="JE267">
        <v>0</v>
      </c>
      <c r="JF267">
        <v>0</v>
      </c>
      <c r="JG267">
        <v>0</v>
      </c>
      <c r="JH267">
        <v>4</v>
      </c>
      <c r="JI267">
        <v>2305</v>
      </c>
      <c r="JJ267">
        <v>-0</v>
      </c>
      <c r="JK267">
        <v>23</v>
      </c>
      <c r="JL267">
        <v>29373059.7</v>
      </c>
      <c r="JM267">
        <v>29373059.7</v>
      </c>
      <c r="JN267">
        <v>2.41699</v>
      </c>
      <c r="JO267">
        <v>2.59277</v>
      </c>
      <c r="JP267">
        <v>2.19849</v>
      </c>
      <c r="JQ267">
        <v>2.6416</v>
      </c>
      <c r="JR267">
        <v>2.44629</v>
      </c>
      <c r="JS267">
        <v>2.29126</v>
      </c>
      <c r="JT267">
        <v>32.1344</v>
      </c>
      <c r="JU267">
        <v>24.1751</v>
      </c>
      <c r="JV267">
        <v>18</v>
      </c>
      <c r="JW267">
        <v>488.185</v>
      </c>
      <c r="JX267">
        <v>737.621</v>
      </c>
      <c r="JY267">
        <v>47.6174</v>
      </c>
      <c r="JZ267">
        <v>55.1615</v>
      </c>
      <c r="KA267">
        <v>30.004</v>
      </c>
      <c r="KB267">
        <v>54.1732</v>
      </c>
      <c r="KC267">
        <v>53.8559</v>
      </c>
      <c r="KD267">
        <v>48.5019</v>
      </c>
      <c r="KE267">
        <v>0</v>
      </c>
      <c r="KF267">
        <v>100</v>
      </c>
      <c r="KG267">
        <v>47.5944</v>
      </c>
      <c r="KH267">
        <v>992.547</v>
      </c>
      <c r="KI267">
        <v>67.7987</v>
      </c>
      <c r="KJ267">
        <v>92.3339</v>
      </c>
      <c r="KK267">
        <v>88.9067</v>
      </c>
    </row>
    <row r="268" spans="1:297">
      <c r="A268">
        <v>252</v>
      </c>
      <c r="B268">
        <v>1762383588</v>
      </c>
      <c r="C268">
        <v>3465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1762383579.84615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991.236337305034</v>
      </c>
      <c r="AK268">
        <v>991.090418181818</v>
      </c>
      <c r="AL268">
        <v>3.57218177442642</v>
      </c>
      <c r="AM268">
        <v>64.0923579597663</v>
      </c>
      <c r="AN268">
        <f>(AP268 - AO268 + DY268*1E3/(8.314*(EA268+273.15)) * AR268/DX268 * AQ268) * DX268/(100*DL268) * 1000/(1000 - AP268)</f>
        <v>0</v>
      </c>
      <c r="AO268">
        <v>21.1498436097294</v>
      </c>
      <c r="AP268">
        <v>50.3163248484848</v>
      </c>
      <c r="AQ268">
        <v>0.000731303824607224</v>
      </c>
      <c r="AR268">
        <v>97.6551696136039</v>
      </c>
      <c r="AS268">
        <v>3</v>
      </c>
      <c r="AT268">
        <v>1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1762383579.84615</v>
      </c>
      <c r="DR268">
        <v>917.186923076923</v>
      </c>
      <c r="DS268">
        <v>955.066230769231</v>
      </c>
      <c r="DT268">
        <v>50.2994769230769</v>
      </c>
      <c r="DU268">
        <v>21.1478461538462</v>
      </c>
      <c r="DV268">
        <v>912.180692307692</v>
      </c>
      <c r="DW268">
        <v>50.1367538461539</v>
      </c>
      <c r="DX268">
        <v>500.039384615385</v>
      </c>
      <c r="DY268">
        <v>90.7579461538461</v>
      </c>
      <c r="DZ268">
        <v>0.100040546153846</v>
      </c>
      <c r="EA268">
        <v>51.8998307692308</v>
      </c>
      <c r="EB268">
        <v>48.0302769230769</v>
      </c>
      <c r="EC268">
        <v>999.9</v>
      </c>
      <c r="ED268">
        <v>0</v>
      </c>
      <c r="EE268">
        <v>0</v>
      </c>
      <c r="EF268">
        <v>9986.10538461538</v>
      </c>
      <c r="EG268">
        <v>0</v>
      </c>
      <c r="EH268">
        <v>1146.16615384615</v>
      </c>
      <c r="EI268">
        <v>-37.8791923076923</v>
      </c>
      <c r="EJ268">
        <v>965.764692307692</v>
      </c>
      <c r="EK268">
        <v>975.700307692308</v>
      </c>
      <c r="EL268">
        <v>29.1516384615385</v>
      </c>
      <c r="EM268">
        <v>955.066230769231</v>
      </c>
      <c r="EN268">
        <v>21.1478461538462</v>
      </c>
      <c r="EO268">
        <v>4.56507923076923</v>
      </c>
      <c r="EP268">
        <v>1.91933538461538</v>
      </c>
      <c r="EQ268">
        <v>31.2076923076923</v>
      </c>
      <c r="ER268">
        <v>16.7941230769231</v>
      </c>
      <c r="ES268">
        <v>2000.04230769231</v>
      </c>
      <c r="ET268">
        <v>0.979999153846154</v>
      </c>
      <c r="EU268">
        <v>0.0200005230769231</v>
      </c>
      <c r="EV268">
        <v>0</v>
      </c>
      <c r="EW268">
        <v>1093.66230769231</v>
      </c>
      <c r="EX268">
        <v>5.00059</v>
      </c>
      <c r="EY268">
        <v>24265.5230769231</v>
      </c>
      <c r="EZ268">
        <v>17360.6846153846</v>
      </c>
      <c r="FA268">
        <v>67.1296153846154</v>
      </c>
      <c r="FB268">
        <v>67.2209230769231</v>
      </c>
      <c r="FC268">
        <v>66.394</v>
      </c>
      <c r="FD268">
        <v>66.8121538461538</v>
      </c>
      <c r="FE268">
        <v>67.7594615384615</v>
      </c>
      <c r="FF268">
        <v>1955.14230769231</v>
      </c>
      <c r="FG268">
        <v>39.9</v>
      </c>
      <c r="FH268">
        <v>0</v>
      </c>
      <c r="FI268">
        <v>1762383584.1</v>
      </c>
      <c r="FJ268">
        <v>0</v>
      </c>
      <c r="FK268">
        <v>1093.612</v>
      </c>
      <c r="FL268">
        <v>-7.80076922300869</v>
      </c>
      <c r="FM268">
        <v>-130.023077196423</v>
      </c>
      <c r="FN268">
        <v>24263.124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-37.5572523809524</v>
      </c>
      <c r="GD268">
        <v>-5.95478181818178</v>
      </c>
      <c r="GE268">
        <v>0.753141424535574</v>
      </c>
      <c r="GF268">
        <v>0</v>
      </c>
      <c r="GG268">
        <v>1094.19647058824</v>
      </c>
      <c r="GH268">
        <v>-8.75721923666879</v>
      </c>
      <c r="GI268">
        <v>0.894301838613094</v>
      </c>
      <c r="GJ268">
        <v>-1</v>
      </c>
      <c r="GK268">
        <v>29.1477380952381</v>
      </c>
      <c r="GL268">
        <v>0.0990623376623721</v>
      </c>
      <c r="GM268">
        <v>0.0111572515898204</v>
      </c>
      <c r="GN268">
        <v>1</v>
      </c>
      <c r="GO268">
        <v>1</v>
      </c>
      <c r="GP268">
        <v>2</v>
      </c>
      <c r="GQ268" t="s">
        <v>446</v>
      </c>
      <c r="GR268">
        <v>3.1254</v>
      </c>
      <c r="GS268">
        <v>2.77787</v>
      </c>
      <c r="GT268">
        <v>0.151256</v>
      </c>
      <c r="GU268">
        <v>0.155318</v>
      </c>
      <c r="GV268">
        <v>0.164399</v>
      </c>
      <c r="GW268">
        <v>0.0895929</v>
      </c>
      <c r="GX268">
        <v>30271.9</v>
      </c>
      <c r="GY268">
        <v>31827.6</v>
      </c>
      <c r="GZ268">
        <v>32413.6</v>
      </c>
      <c r="HA268">
        <v>34263.9</v>
      </c>
      <c r="HB268">
        <v>38872.2</v>
      </c>
      <c r="HC268">
        <v>44951.8</v>
      </c>
      <c r="HD268">
        <v>50935.5</v>
      </c>
      <c r="HE268">
        <v>54933.8</v>
      </c>
      <c r="HF268">
        <v>1.6681</v>
      </c>
      <c r="HG268">
        <v>1.97038</v>
      </c>
      <c r="HH268">
        <v>-0.201352</v>
      </c>
      <c r="HI268">
        <v>0</v>
      </c>
      <c r="HJ268">
        <v>51.1991</v>
      </c>
      <c r="HK268">
        <v>999.9</v>
      </c>
      <c r="HL268">
        <v>56.379</v>
      </c>
      <c r="HM268">
        <v>27.402</v>
      </c>
      <c r="HN268">
        <v>22.7649</v>
      </c>
      <c r="HO268">
        <v>60.1596</v>
      </c>
      <c r="HP268">
        <v>30.9535</v>
      </c>
      <c r="HQ268">
        <v>2</v>
      </c>
      <c r="HR268">
        <v>2.53689</v>
      </c>
      <c r="HS268">
        <v>2.67141</v>
      </c>
      <c r="HT268">
        <v>20.0851</v>
      </c>
      <c r="HU268">
        <v>5.18509</v>
      </c>
      <c r="HV268">
        <v>12.0159</v>
      </c>
      <c r="HW268">
        <v>4.96855</v>
      </c>
      <c r="HX268">
        <v>3.29523</v>
      </c>
      <c r="HY268">
        <v>999.9</v>
      </c>
      <c r="HZ268">
        <v>9999</v>
      </c>
      <c r="IA268">
        <v>9999</v>
      </c>
      <c r="IB268">
        <v>9999</v>
      </c>
      <c r="IC268">
        <v>1.86311</v>
      </c>
      <c r="ID268">
        <v>1.86812</v>
      </c>
      <c r="IE268">
        <v>1.8679</v>
      </c>
      <c r="IF268">
        <v>1.86902</v>
      </c>
      <c r="IG268">
        <v>1.8699</v>
      </c>
      <c r="IH268">
        <v>1.86586</v>
      </c>
      <c r="II268">
        <v>1.86706</v>
      </c>
      <c r="IJ268">
        <v>1.86844</v>
      </c>
      <c r="IK268">
        <v>5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5.103</v>
      </c>
      <c r="IY268">
        <v>0.1627</v>
      </c>
      <c r="IZ268">
        <v>1.12264184085783</v>
      </c>
      <c r="JA268">
        <v>0.00531519531824411</v>
      </c>
      <c r="JB268">
        <v>-1.58401274662554e-06</v>
      </c>
      <c r="JC268">
        <v>4.65529057017795e-10</v>
      </c>
      <c r="JD268">
        <v>0.162735096694976</v>
      </c>
      <c r="JE268">
        <v>0</v>
      </c>
      <c r="JF268">
        <v>0</v>
      </c>
      <c r="JG268">
        <v>0</v>
      </c>
      <c r="JH268">
        <v>4</v>
      </c>
      <c r="JI268">
        <v>2305</v>
      </c>
      <c r="JJ268">
        <v>-0</v>
      </c>
      <c r="JK268">
        <v>23</v>
      </c>
      <c r="JL268">
        <v>29373059.8</v>
      </c>
      <c r="JM268">
        <v>29373059.8</v>
      </c>
      <c r="JN268">
        <v>2.45117</v>
      </c>
      <c r="JO268">
        <v>2.59399</v>
      </c>
      <c r="JP268">
        <v>2.19849</v>
      </c>
      <c r="JQ268">
        <v>2.6416</v>
      </c>
      <c r="JR268">
        <v>2.44629</v>
      </c>
      <c r="JS268">
        <v>2.32056</v>
      </c>
      <c r="JT268">
        <v>32.1344</v>
      </c>
      <c r="JU268">
        <v>24.1663</v>
      </c>
      <c r="JV268">
        <v>18</v>
      </c>
      <c r="JW268">
        <v>488.185</v>
      </c>
      <c r="JX268">
        <v>737.558</v>
      </c>
      <c r="JY268">
        <v>47.5793</v>
      </c>
      <c r="JZ268">
        <v>55.2006</v>
      </c>
      <c r="KA268">
        <v>30.0037</v>
      </c>
      <c r="KB268">
        <v>54.2156</v>
      </c>
      <c r="KC268">
        <v>53.8985</v>
      </c>
      <c r="KD268">
        <v>49.1295</v>
      </c>
      <c r="KE268">
        <v>0</v>
      </c>
      <c r="KF268">
        <v>100</v>
      </c>
      <c r="KG268">
        <v>47.5735</v>
      </c>
      <c r="KH268">
        <v>1006.14</v>
      </c>
      <c r="KI268">
        <v>67.7987</v>
      </c>
      <c r="KJ268">
        <v>92.327</v>
      </c>
      <c r="KK268">
        <v>88.8972</v>
      </c>
    </row>
    <row r="269" spans="1:297">
      <c r="A269">
        <v>253</v>
      </c>
      <c r="B269">
        <v>1762383593</v>
      </c>
      <c r="C269">
        <v>3470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1762383584.84615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1007.3404409564</v>
      </c>
      <c r="AK269">
        <v>1007.83349090909</v>
      </c>
      <c r="AL269">
        <v>3.33751283290867</v>
      </c>
      <c r="AM269">
        <v>64.0923579597663</v>
      </c>
      <c r="AN269">
        <f>(AP269 - AO269 + DY269*1E3/(8.314*(EA269+273.15)) * AR269/DX269 * AQ269) * DX269/(100*DL269) * 1000/(1000 - AP269)</f>
        <v>0</v>
      </c>
      <c r="AO269">
        <v>21.1485491856262</v>
      </c>
      <c r="AP269">
        <v>50.3247157575757</v>
      </c>
      <c r="AQ269">
        <v>0.000437868076085908</v>
      </c>
      <c r="AR269">
        <v>97.6551696136039</v>
      </c>
      <c r="AS269">
        <v>3</v>
      </c>
      <c r="AT269">
        <v>1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1762383584.84615</v>
      </c>
      <c r="DR269">
        <v>933.792230769231</v>
      </c>
      <c r="DS269">
        <v>971.573076923077</v>
      </c>
      <c r="DT269">
        <v>50.3104</v>
      </c>
      <c r="DU269">
        <v>21.1482153846154</v>
      </c>
      <c r="DV269">
        <v>928.726846153846</v>
      </c>
      <c r="DW269">
        <v>50.1476615384615</v>
      </c>
      <c r="DX269">
        <v>500.003</v>
      </c>
      <c r="DY269">
        <v>90.7585076923077</v>
      </c>
      <c r="DZ269">
        <v>0.0999552923076923</v>
      </c>
      <c r="EA269">
        <v>51.8971076923077</v>
      </c>
      <c r="EB269">
        <v>48.0228230769231</v>
      </c>
      <c r="EC269">
        <v>999.9</v>
      </c>
      <c r="ED269">
        <v>0</v>
      </c>
      <c r="EE269">
        <v>0</v>
      </c>
      <c r="EF269">
        <v>9995.33461538462</v>
      </c>
      <c r="EG269">
        <v>0</v>
      </c>
      <c r="EH269">
        <v>1146.08153846154</v>
      </c>
      <c r="EI269">
        <v>-37.7805769230769</v>
      </c>
      <c r="EJ269">
        <v>983.261076923077</v>
      </c>
      <c r="EK269">
        <v>992.564153846154</v>
      </c>
      <c r="EL269">
        <v>29.1621692307692</v>
      </c>
      <c r="EM269">
        <v>971.573076923077</v>
      </c>
      <c r="EN269">
        <v>21.1482153846154</v>
      </c>
      <c r="EO269">
        <v>4.56609692307692</v>
      </c>
      <c r="EP269">
        <v>1.91938</v>
      </c>
      <c r="EQ269">
        <v>31.2116</v>
      </c>
      <c r="ER269">
        <v>16.7945</v>
      </c>
      <c r="ES269">
        <v>2000.06153846154</v>
      </c>
      <c r="ET269">
        <v>0.979999615384615</v>
      </c>
      <c r="EU269">
        <v>0.0200000538461538</v>
      </c>
      <c r="EV269">
        <v>0</v>
      </c>
      <c r="EW269">
        <v>1092.97923076923</v>
      </c>
      <c r="EX269">
        <v>5.00059</v>
      </c>
      <c r="EY269">
        <v>24254.3307692308</v>
      </c>
      <c r="EZ269">
        <v>17360.8384615385</v>
      </c>
      <c r="FA269">
        <v>67.1583846153846</v>
      </c>
      <c r="FB269">
        <v>67.2498461538462</v>
      </c>
      <c r="FC269">
        <v>66.4179230769231</v>
      </c>
      <c r="FD269">
        <v>66.8410769230769</v>
      </c>
      <c r="FE269">
        <v>67.7833846153846</v>
      </c>
      <c r="FF269">
        <v>1955.16153846154</v>
      </c>
      <c r="FG269">
        <v>39.9</v>
      </c>
      <c r="FH269">
        <v>0</v>
      </c>
      <c r="FI269">
        <v>1762383588.9</v>
      </c>
      <c r="FJ269">
        <v>0</v>
      </c>
      <c r="FK269">
        <v>1092.9716</v>
      </c>
      <c r="FL269">
        <v>-7.19615381657377</v>
      </c>
      <c r="FM269">
        <v>-138.630769055745</v>
      </c>
      <c r="FN269">
        <v>24252.536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-37.83011</v>
      </c>
      <c r="GD269">
        <v>0.26089624060156</v>
      </c>
      <c r="GE269">
        <v>0.419000756443231</v>
      </c>
      <c r="GF269">
        <v>1</v>
      </c>
      <c r="GG269">
        <v>1093.43970588235</v>
      </c>
      <c r="GH269">
        <v>-8.14102367635092</v>
      </c>
      <c r="GI269">
        <v>0.835968917569233</v>
      </c>
      <c r="GJ269">
        <v>-1</v>
      </c>
      <c r="GK269">
        <v>29.15679</v>
      </c>
      <c r="GL269">
        <v>0.129157894736836</v>
      </c>
      <c r="GM269">
        <v>0.0130126054270467</v>
      </c>
      <c r="GN269">
        <v>0</v>
      </c>
      <c r="GO269">
        <v>1</v>
      </c>
      <c r="GP269">
        <v>2</v>
      </c>
      <c r="GQ269" t="s">
        <v>446</v>
      </c>
      <c r="GR269">
        <v>3.12527</v>
      </c>
      <c r="GS269">
        <v>2.7779</v>
      </c>
      <c r="GT269">
        <v>0.152931</v>
      </c>
      <c r="GU269">
        <v>0.15685</v>
      </c>
      <c r="GV269">
        <v>0.164417</v>
      </c>
      <c r="GW269">
        <v>0.0895906</v>
      </c>
      <c r="GX269">
        <v>30209.3</v>
      </c>
      <c r="GY269">
        <v>31766.5</v>
      </c>
      <c r="GZ269">
        <v>32411.1</v>
      </c>
      <c r="HA269">
        <v>34260.8</v>
      </c>
      <c r="HB269">
        <v>38869.7</v>
      </c>
      <c r="HC269">
        <v>44948.6</v>
      </c>
      <c r="HD269">
        <v>50932.4</v>
      </c>
      <c r="HE269">
        <v>54929.4</v>
      </c>
      <c r="HF269">
        <v>1.66772</v>
      </c>
      <c r="HG269">
        <v>1.96995</v>
      </c>
      <c r="HH269">
        <v>-0.200972</v>
      </c>
      <c r="HI269">
        <v>0</v>
      </c>
      <c r="HJ269">
        <v>51.2033</v>
      </c>
      <c r="HK269">
        <v>999.9</v>
      </c>
      <c r="HL269">
        <v>56.379</v>
      </c>
      <c r="HM269">
        <v>27.402</v>
      </c>
      <c r="HN269">
        <v>22.7645</v>
      </c>
      <c r="HO269">
        <v>60.0796</v>
      </c>
      <c r="HP269">
        <v>30.9615</v>
      </c>
      <c r="HQ269">
        <v>2</v>
      </c>
      <c r="HR269">
        <v>2.54063</v>
      </c>
      <c r="HS269">
        <v>2.6582</v>
      </c>
      <c r="HT269">
        <v>20.0851</v>
      </c>
      <c r="HU269">
        <v>5.18524</v>
      </c>
      <c r="HV269">
        <v>12.0159</v>
      </c>
      <c r="HW269">
        <v>4.96855</v>
      </c>
      <c r="HX269">
        <v>3.2951</v>
      </c>
      <c r="HY269">
        <v>999.9</v>
      </c>
      <c r="HZ269">
        <v>9999</v>
      </c>
      <c r="IA269">
        <v>9999</v>
      </c>
      <c r="IB269">
        <v>9999</v>
      </c>
      <c r="IC269">
        <v>1.86314</v>
      </c>
      <c r="ID269">
        <v>1.86813</v>
      </c>
      <c r="IE269">
        <v>1.86789</v>
      </c>
      <c r="IF269">
        <v>1.86904</v>
      </c>
      <c r="IG269">
        <v>1.8699</v>
      </c>
      <c r="IH269">
        <v>1.86587</v>
      </c>
      <c r="II269">
        <v>1.86707</v>
      </c>
      <c r="IJ269">
        <v>1.86844</v>
      </c>
      <c r="IK269">
        <v>5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5.16</v>
      </c>
      <c r="IY269">
        <v>0.1628</v>
      </c>
      <c r="IZ269">
        <v>1.12264184085783</v>
      </c>
      <c r="JA269">
        <v>0.00531519531824411</v>
      </c>
      <c r="JB269">
        <v>-1.58401274662554e-06</v>
      </c>
      <c r="JC269">
        <v>4.65529057017795e-10</v>
      </c>
      <c r="JD269">
        <v>0.162735096694976</v>
      </c>
      <c r="JE269">
        <v>0</v>
      </c>
      <c r="JF269">
        <v>0</v>
      </c>
      <c r="JG269">
        <v>0</v>
      </c>
      <c r="JH269">
        <v>4</v>
      </c>
      <c r="JI269">
        <v>2305</v>
      </c>
      <c r="JJ269">
        <v>-0</v>
      </c>
      <c r="JK269">
        <v>23</v>
      </c>
      <c r="JL269">
        <v>29373059.9</v>
      </c>
      <c r="JM269">
        <v>29373059.9</v>
      </c>
      <c r="JN269">
        <v>2.48169</v>
      </c>
      <c r="JO269">
        <v>2.6001</v>
      </c>
      <c r="JP269">
        <v>2.19849</v>
      </c>
      <c r="JQ269">
        <v>2.6416</v>
      </c>
      <c r="JR269">
        <v>2.44507</v>
      </c>
      <c r="JS269">
        <v>2.30347</v>
      </c>
      <c r="JT269">
        <v>32.1344</v>
      </c>
      <c r="JU269">
        <v>24.1575</v>
      </c>
      <c r="JV269">
        <v>18</v>
      </c>
      <c r="JW269">
        <v>488.104</v>
      </c>
      <c r="JX269">
        <v>737.427</v>
      </c>
      <c r="JY269">
        <v>47.5584</v>
      </c>
      <c r="JZ269">
        <v>55.2352</v>
      </c>
      <c r="KA269">
        <v>30.0036</v>
      </c>
      <c r="KB269">
        <v>54.2504</v>
      </c>
      <c r="KC269">
        <v>53.9309</v>
      </c>
      <c r="KD269">
        <v>49.8161</v>
      </c>
      <c r="KE269">
        <v>0</v>
      </c>
      <c r="KF269">
        <v>100</v>
      </c>
      <c r="KG269">
        <v>47.5513</v>
      </c>
      <c r="KH269">
        <v>1026.63</v>
      </c>
      <c r="KI269">
        <v>67.7987</v>
      </c>
      <c r="KJ269">
        <v>92.3207</v>
      </c>
      <c r="KK269">
        <v>88.8898</v>
      </c>
    </row>
    <row r="270" spans="1:297">
      <c r="A270">
        <v>254</v>
      </c>
      <c r="B270">
        <v>1762383598</v>
      </c>
      <c r="C270">
        <v>3475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1762383589.84615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1022.70801263809</v>
      </c>
      <c r="AK270">
        <v>1023.8000969697</v>
      </c>
      <c r="AL270">
        <v>3.16713163490053</v>
      </c>
      <c r="AM270">
        <v>64.0923579597663</v>
      </c>
      <c r="AN270">
        <f>(AP270 - AO270 + DY270*1E3/(8.314*(EA270+273.15)) * AR270/DX270 * AQ270) * DX270/(100*DL270) * 1000/(1000 - AP270)</f>
        <v>0</v>
      </c>
      <c r="AO270">
        <v>21.1497227605906</v>
      </c>
      <c r="AP270">
        <v>50.3157454545454</v>
      </c>
      <c r="AQ270">
        <v>-0.00073424392994037</v>
      </c>
      <c r="AR270">
        <v>97.6551696136039</v>
      </c>
      <c r="AS270">
        <v>4</v>
      </c>
      <c r="AT270">
        <v>1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1762383589.84615</v>
      </c>
      <c r="DR270">
        <v>949.973769230769</v>
      </c>
      <c r="DS270">
        <v>987.759846153846</v>
      </c>
      <c r="DT270">
        <v>50.3184846153846</v>
      </c>
      <c r="DU270">
        <v>21.1493230769231</v>
      </c>
      <c r="DV270">
        <v>944.850846153846</v>
      </c>
      <c r="DW270">
        <v>50.1557307692308</v>
      </c>
      <c r="DX270">
        <v>500.006615384615</v>
      </c>
      <c r="DY270">
        <v>90.7590461538462</v>
      </c>
      <c r="DZ270">
        <v>0.100017969230769</v>
      </c>
      <c r="EA270">
        <v>51.8943692307692</v>
      </c>
      <c r="EB270">
        <v>48.0245923076923</v>
      </c>
      <c r="EC270">
        <v>999.9</v>
      </c>
      <c r="ED270">
        <v>0</v>
      </c>
      <c r="EE270">
        <v>0</v>
      </c>
      <c r="EF270">
        <v>10003.6</v>
      </c>
      <c r="EG270">
        <v>0</v>
      </c>
      <c r="EH270">
        <v>1146.00461538462</v>
      </c>
      <c r="EI270">
        <v>-37.7855</v>
      </c>
      <c r="EJ270">
        <v>1000.30838461538</v>
      </c>
      <c r="EK270">
        <v>1009.101</v>
      </c>
      <c r="EL270">
        <v>29.1691307692308</v>
      </c>
      <c r="EM270">
        <v>987.759846153846</v>
      </c>
      <c r="EN270">
        <v>21.1493230769231</v>
      </c>
      <c r="EO270">
        <v>4.56685615384615</v>
      </c>
      <c r="EP270">
        <v>1.91949153846154</v>
      </c>
      <c r="EQ270">
        <v>31.2145153846154</v>
      </c>
      <c r="ER270">
        <v>16.7954153846154</v>
      </c>
      <c r="ES270">
        <v>2000.05923076923</v>
      </c>
      <c r="ET270">
        <v>0.979999846153846</v>
      </c>
      <c r="EU270">
        <v>0.0199998230769231</v>
      </c>
      <c r="EV270">
        <v>0</v>
      </c>
      <c r="EW270">
        <v>1092.37</v>
      </c>
      <c r="EX270">
        <v>5.00059</v>
      </c>
      <c r="EY270">
        <v>24243.0692307692</v>
      </c>
      <c r="EZ270">
        <v>17360.8307692308</v>
      </c>
      <c r="FA270">
        <v>67.1774615384615</v>
      </c>
      <c r="FB270">
        <v>67.2786153846154</v>
      </c>
      <c r="FC270">
        <v>66.4563846153846</v>
      </c>
      <c r="FD270">
        <v>66.87</v>
      </c>
      <c r="FE270">
        <v>67.817</v>
      </c>
      <c r="FF270">
        <v>1955.15923076923</v>
      </c>
      <c r="FG270">
        <v>39.9</v>
      </c>
      <c r="FH270">
        <v>0</v>
      </c>
      <c r="FI270">
        <v>1762383594.3</v>
      </c>
      <c r="FJ270">
        <v>0</v>
      </c>
      <c r="FK270">
        <v>1092.25730769231</v>
      </c>
      <c r="FL270">
        <v>-9.28239316616206</v>
      </c>
      <c r="FM270">
        <v>-140.331623975888</v>
      </c>
      <c r="FN270">
        <v>24240.55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-37.734119047619</v>
      </c>
      <c r="GD270">
        <v>1.30708051948049</v>
      </c>
      <c r="GE270">
        <v>0.591706401310206</v>
      </c>
      <c r="GF270">
        <v>0</v>
      </c>
      <c r="GG270">
        <v>1092.74735294118</v>
      </c>
      <c r="GH270">
        <v>-8.2669213091637</v>
      </c>
      <c r="GI270">
        <v>0.849506115421427</v>
      </c>
      <c r="GJ270">
        <v>-1</v>
      </c>
      <c r="GK270">
        <v>29.1652666666667</v>
      </c>
      <c r="GL270">
        <v>0.0865558441558279</v>
      </c>
      <c r="GM270">
        <v>0.0102487784792856</v>
      </c>
      <c r="GN270">
        <v>1</v>
      </c>
      <c r="GO270">
        <v>1</v>
      </c>
      <c r="GP270">
        <v>2</v>
      </c>
      <c r="GQ270" t="s">
        <v>446</v>
      </c>
      <c r="GR270">
        <v>3.12554</v>
      </c>
      <c r="GS270">
        <v>2.77816</v>
      </c>
      <c r="GT270">
        <v>0.154532</v>
      </c>
      <c r="GU270">
        <v>0.158634</v>
      </c>
      <c r="GV270">
        <v>0.164371</v>
      </c>
      <c r="GW270">
        <v>0.089588</v>
      </c>
      <c r="GX270">
        <v>30149.2</v>
      </c>
      <c r="GY270">
        <v>31695</v>
      </c>
      <c r="GZ270">
        <v>32408.4</v>
      </c>
      <c r="HA270">
        <v>34256.9</v>
      </c>
      <c r="HB270">
        <v>38869.7</v>
      </c>
      <c r="HC270">
        <v>44944.2</v>
      </c>
      <c r="HD270">
        <v>50928.9</v>
      </c>
      <c r="HE270">
        <v>54923.7</v>
      </c>
      <c r="HF270">
        <v>1.66745</v>
      </c>
      <c r="HG270">
        <v>1.96938</v>
      </c>
      <c r="HH270">
        <v>-0.201911</v>
      </c>
      <c r="HI270">
        <v>0</v>
      </c>
      <c r="HJ270">
        <v>51.2085</v>
      </c>
      <c r="HK270">
        <v>999.9</v>
      </c>
      <c r="HL270">
        <v>56.379</v>
      </c>
      <c r="HM270">
        <v>27.402</v>
      </c>
      <c r="HN270">
        <v>22.7646</v>
      </c>
      <c r="HO270">
        <v>60.3296</v>
      </c>
      <c r="HP270">
        <v>30.9335</v>
      </c>
      <c r="HQ270">
        <v>2</v>
      </c>
      <c r="HR270">
        <v>2.5443</v>
      </c>
      <c r="HS270">
        <v>2.67602</v>
      </c>
      <c r="HT270">
        <v>20.0848</v>
      </c>
      <c r="HU270">
        <v>5.18464</v>
      </c>
      <c r="HV270">
        <v>12.0159</v>
      </c>
      <c r="HW270">
        <v>4.96815</v>
      </c>
      <c r="HX270">
        <v>3.2952</v>
      </c>
      <c r="HY270">
        <v>999.9</v>
      </c>
      <c r="HZ270">
        <v>9999</v>
      </c>
      <c r="IA270">
        <v>9999</v>
      </c>
      <c r="IB270">
        <v>9999</v>
      </c>
      <c r="IC270">
        <v>1.86314</v>
      </c>
      <c r="ID270">
        <v>1.86813</v>
      </c>
      <c r="IE270">
        <v>1.86788</v>
      </c>
      <c r="IF270">
        <v>1.86904</v>
      </c>
      <c r="IG270">
        <v>1.86992</v>
      </c>
      <c r="IH270">
        <v>1.86586</v>
      </c>
      <c r="II270">
        <v>1.86707</v>
      </c>
      <c r="IJ270">
        <v>1.86844</v>
      </c>
      <c r="IK270">
        <v>5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5.214</v>
      </c>
      <c r="IY270">
        <v>0.1627</v>
      </c>
      <c r="IZ270">
        <v>1.12264184085783</v>
      </c>
      <c r="JA270">
        <v>0.00531519531824411</v>
      </c>
      <c r="JB270">
        <v>-1.58401274662554e-06</v>
      </c>
      <c r="JC270">
        <v>4.65529057017795e-10</v>
      </c>
      <c r="JD270">
        <v>0.162735096694976</v>
      </c>
      <c r="JE270">
        <v>0</v>
      </c>
      <c r="JF270">
        <v>0</v>
      </c>
      <c r="JG270">
        <v>0</v>
      </c>
      <c r="JH270">
        <v>4</v>
      </c>
      <c r="JI270">
        <v>2305</v>
      </c>
      <c r="JJ270">
        <v>-0</v>
      </c>
      <c r="JK270">
        <v>23</v>
      </c>
      <c r="JL270">
        <v>29373060</v>
      </c>
      <c r="JM270">
        <v>29373060</v>
      </c>
      <c r="JN270">
        <v>2.51953</v>
      </c>
      <c r="JO270">
        <v>2.58423</v>
      </c>
      <c r="JP270">
        <v>2.19849</v>
      </c>
      <c r="JQ270">
        <v>2.6416</v>
      </c>
      <c r="JR270">
        <v>2.44629</v>
      </c>
      <c r="JS270">
        <v>2.36206</v>
      </c>
      <c r="JT270">
        <v>32.1344</v>
      </c>
      <c r="JU270">
        <v>24.1751</v>
      </c>
      <c r="JV270">
        <v>18</v>
      </c>
      <c r="JW270">
        <v>488.111</v>
      </c>
      <c r="JX270">
        <v>737.186</v>
      </c>
      <c r="JY270">
        <v>47.5389</v>
      </c>
      <c r="JZ270">
        <v>55.2799</v>
      </c>
      <c r="KA270">
        <v>30.0036</v>
      </c>
      <c r="KB270">
        <v>54.2877</v>
      </c>
      <c r="KC270">
        <v>53.9676</v>
      </c>
      <c r="KD270">
        <v>50.5039</v>
      </c>
      <c r="KE270">
        <v>0</v>
      </c>
      <c r="KF270">
        <v>100</v>
      </c>
      <c r="KG270">
        <v>47.5194</v>
      </c>
      <c r="KH270">
        <v>1040.22</v>
      </c>
      <c r="KI270">
        <v>67.7987</v>
      </c>
      <c r="KJ270">
        <v>92.3139</v>
      </c>
      <c r="KK270">
        <v>88.8802</v>
      </c>
    </row>
    <row r="271" spans="1:297">
      <c r="A271">
        <v>255</v>
      </c>
      <c r="B271">
        <v>1762383603</v>
      </c>
      <c r="C271">
        <v>3480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1762383594.84615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1040.6195090664</v>
      </c>
      <c r="AK271">
        <v>1040.90818181818</v>
      </c>
      <c r="AL271">
        <v>3.43069055492902</v>
      </c>
      <c r="AM271">
        <v>64.0923579597663</v>
      </c>
      <c r="AN271">
        <f>(AP271 - AO271 + DY271*1E3/(8.314*(EA271+273.15)) * AR271/DX271 * AQ271) * DX271/(100*DL271) * 1000/(1000 - AP271)</f>
        <v>0</v>
      </c>
      <c r="AO271">
        <v>21.1496588451944</v>
      </c>
      <c r="AP271">
        <v>50.3233393939394</v>
      </c>
      <c r="AQ271">
        <v>0.00117767946457473</v>
      </c>
      <c r="AR271">
        <v>97.6551696136039</v>
      </c>
      <c r="AS271">
        <v>3</v>
      </c>
      <c r="AT271">
        <v>1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1762383594.84615</v>
      </c>
      <c r="DR271">
        <v>965.880692307692</v>
      </c>
      <c r="DS271">
        <v>1003.91538461538</v>
      </c>
      <c r="DT271">
        <v>50.3213153846154</v>
      </c>
      <c r="DU271">
        <v>21.1492769230769</v>
      </c>
      <c r="DV271">
        <v>960.701230769231</v>
      </c>
      <c r="DW271">
        <v>50.1585769230769</v>
      </c>
      <c r="DX271">
        <v>500.019923076923</v>
      </c>
      <c r="DY271">
        <v>90.7604076923077</v>
      </c>
      <c r="DZ271">
        <v>0.100012992307692</v>
      </c>
      <c r="EA271">
        <v>51.8940923076923</v>
      </c>
      <c r="EB271">
        <v>48.0291</v>
      </c>
      <c r="EC271">
        <v>999.9</v>
      </c>
      <c r="ED271">
        <v>0</v>
      </c>
      <c r="EE271">
        <v>0</v>
      </c>
      <c r="EF271">
        <v>10008.6</v>
      </c>
      <c r="EG271">
        <v>0</v>
      </c>
      <c r="EH271">
        <v>1145.91307692308</v>
      </c>
      <c r="EI271">
        <v>-38.0342230769231</v>
      </c>
      <c r="EJ271">
        <v>1017.06038461538</v>
      </c>
      <c r="EK271">
        <v>1025.60615384615</v>
      </c>
      <c r="EL271">
        <v>29.1720153846154</v>
      </c>
      <c r="EM271">
        <v>1003.91538461538</v>
      </c>
      <c r="EN271">
        <v>21.1492769230769</v>
      </c>
      <c r="EO271">
        <v>4.56718230769231</v>
      </c>
      <c r="EP271">
        <v>1.91951692307692</v>
      </c>
      <c r="EQ271">
        <v>31.2157615384615</v>
      </c>
      <c r="ER271">
        <v>16.7956076923077</v>
      </c>
      <c r="ES271">
        <v>2000.05461538462</v>
      </c>
      <c r="ET271">
        <v>0.980000076923077</v>
      </c>
      <c r="EU271">
        <v>0.0199995846153846</v>
      </c>
      <c r="EV271">
        <v>0</v>
      </c>
      <c r="EW271">
        <v>1091.69538461538</v>
      </c>
      <c r="EX271">
        <v>5.00059</v>
      </c>
      <c r="EY271">
        <v>24231.5307692308</v>
      </c>
      <c r="EZ271">
        <v>17360.7923076923</v>
      </c>
      <c r="FA271">
        <v>67.2063846153846</v>
      </c>
      <c r="FB271">
        <v>67.3025384615385</v>
      </c>
      <c r="FC271">
        <v>66.4757692307692</v>
      </c>
      <c r="FD271">
        <v>66.9036153846154</v>
      </c>
      <c r="FE271">
        <v>67.8459230769231</v>
      </c>
      <c r="FF271">
        <v>1955.15461538462</v>
      </c>
      <c r="FG271">
        <v>39.9</v>
      </c>
      <c r="FH271">
        <v>0</v>
      </c>
      <c r="FI271">
        <v>1762383599.1</v>
      </c>
      <c r="FJ271">
        <v>0</v>
      </c>
      <c r="FK271">
        <v>1091.56423076923</v>
      </c>
      <c r="FL271">
        <v>-8.89538461930579</v>
      </c>
      <c r="FM271">
        <v>-135.829059730652</v>
      </c>
      <c r="FN271">
        <v>24229.5076923077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-38.10769</v>
      </c>
      <c r="GD271">
        <v>-2.77961503759399</v>
      </c>
      <c r="GE271">
        <v>0.828078476293159</v>
      </c>
      <c r="GF271">
        <v>0</v>
      </c>
      <c r="GG271">
        <v>1092.08823529412</v>
      </c>
      <c r="GH271">
        <v>-8.90939647601587</v>
      </c>
      <c r="GI271">
        <v>0.899661604971653</v>
      </c>
      <c r="GJ271">
        <v>-1</v>
      </c>
      <c r="GK271">
        <v>29.169935</v>
      </c>
      <c r="GL271">
        <v>0.0280285714285467</v>
      </c>
      <c r="GM271">
        <v>0.00686347397459928</v>
      </c>
      <c r="GN271">
        <v>1</v>
      </c>
      <c r="GO271">
        <v>1</v>
      </c>
      <c r="GP271">
        <v>2</v>
      </c>
      <c r="GQ271" t="s">
        <v>446</v>
      </c>
      <c r="GR271">
        <v>3.12543</v>
      </c>
      <c r="GS271">
        <v>2.77799</v>
      </c>
      <c r="GT271">
        <v>0.156227</v>
      </c>
      <c r="GU271">
        <v>0.16028</v>
      </c>
      <c r="GV271">
        <v>0.164402</v>
      </c>
      <c r="GW271">
        <v>0.0895843</v>
      </c>
      <c r="GX271">
        <v>30086</v>
      </c>
      <c r="GY271">
        <v>31629.6</v>
      </c>
      <c r="GZ271">
        <v>32406.2</v>
      </c>
      <c r="HA271">
        <v>34254</v>
      </c>
      <c r="HB271">
        <v>38867</v>
      </c>
      <c r="HC271">
        <v>44940.6</v>
      </c>
      <c r="HD271">
        <v>50926.1</v>
      </c>
      <c r="HE271">
        <v>54918.9</v>
      </c>
      <c r="HF271">
        <v>1.66723</v>
      </c>
      <c r="HG271">
        <v>1.96887</v>
      </c>
      <c r="HH271">
        <v>-0.201441</v>
      </c>
      <c r="HI271">
        <v>0</v>
      </c>
      <c r="HJ271">
        <v>51.2136</v>
      </c>
      <c r="HK271">
        <v>999.9</v>
      </c>
      <c r="HL271">
        <v>56.379</v>
      </c>
      <c r="HM271">
        <v>27.402</v>
      </c>
      <c r="HN271">
        <v>22.7611</v>
      </c>
      <c r="HO271">
        <v>60.3096</v>
      </c>
      <c r="HP271">
        <v>30.9135</v>
      </c>
      <c r="HQ271">
        <v>2</v>
      </c>
      <c r="HR271">
        <v>2.54806</v>
      </c>
      <c r="HS271">
        <v>2.71396</v>
      </c>
      <c r="HT271">
        <v>20.0844</v>
      </c>
      <c r="HU271">
        <v>5.18494</v>
      </c>
      <c r="HV271">
        <v>12.0159</v>
      </c>
      <c r="HW271">
        <v>4.96825</v>
      </c>
      <c r="HX271">
        <v>3.2953</v>
      </c>
      <c r="HY271">
        <v>999.9</v>
      </c>
      <c r="HZ271">
        <v>9999</v>
      </c>
      <c r="IA271">
        <v>9999</v>
      </c>
      <c r="IB271">
        <v>9999</v>
      </c>
      <c r="IC271">
        <v>1.86316</v>
      </c>
      <c r="ID271">
        <v>1.86813</v>
      </c>
      <c r="IE271">
        <v>1.86791</v>
      </c>
      <c r="IF271">
        <v>1.86904</v>
      </c>
      <c r="IG271">
        <v>1.86993</v>
      </c>
      <c r="IH271">
        <v>1.86585</v>
      </c>
      <c r="II271">
        <v>1.86707</v>
      </c>
      <c r="IJ271">
        <v>1.86844</v>
      </c>
      <c r="IK271">
        <v>5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5.271</v>
      </c>
      <c r="IY271">
        <v>0.1627</v>
      </c>
      <c r="IZ271">
        <v>1.12264184085783</v>
      </c>
      <c r="JA271">
        <v>0.00531519531824411</v>
      </c>
      <c r="JB271">
        <v>-1.58401274662554e-06</v>
      </c>
      <c r="JC271">
        <v>4.65529057017795e-10</v>
      </c>
      <c r="JD271">
        <v>0.162735096694976</v>
      </c>
      <c r="JE271">
        <v>0</v>
      </c>
      <c r="JF271">
        <v>0</v>
      </c>
      <c r="JG271">
        <v>0</v>
      </c>
      <c r="JH271">
        <v>4</v>
      </c>
      <c r="JI271">
        <v>2305</v>
      </c>
      <c r="JJ271">
        <v>-0</v>
      </c>
      <c r="JK271">
        <v>23</v>
      </c>
      <c r="JL271">
        <v>29373060.1</v>
      </c>
      <c r="JM271">
        <v>29373060.1</v>
      </c>
      <c r="JN271">
        <v>2.55127</v>
      </c>
      <c r="JO271">
        <v>2.59033</v>
      </c>
      <c r="JP271">
        <v>2.19849</v>
      </c>
      <c r="JQ271">
        <v>2.64282</v>
      </c>
      <c r="JR271">
        <v>2.44507</v>
      </c>
      <c r="JS271">
        <v>2.33765</v>
      </c>
      <c r="JT271">
        <v>32.1564</v>
      </c>
      <c r="JU271">
        <v>24.1663</v>
      </c>
      <c r="JV271">
        <v>18</v>
      </c>
      <c r="JW271">
        <v>488.131</v>
      </c>
      <c r="JX271">
        <v>736.982</v>
      </c>
      <c r="JY271">
        <v>47.5146</v>
      </c>
      <c r="JZ271">
        <v>55.3166</v>
      </c>
      <c r="KA271">
        <v>30.0037</v>
      </c>
      <c r="KB271">
        <v>54.3209</v>
      </c>
      <c r="KC271">
        <v>54.0001</v>
      </c>
      <c r="KD271">
        <v>51.2127</v>
      </c>
      <c r="KE271">
        <v>0</v>
      </c>
      <c r="KF271">
        <v>100</v>
      </c>
      <c r="KG271">
        <v>47.489</v>
      </c>
      <c r="KH271">
        <v>1060.64</v>
      </c>
      <c r="KI271">
        <v>67.7987</v>
      </c>
      <c r="KJ271">
        <v>92.3084</v>
      </c>
      <c r="KK271">
        <v>88.8725</v>
      </c>
    </row>
    <row r="272" spans="1:297">
      <c r="A272">
        <v>256</v>
      </c>
      <c r="B272">
        <v>1762383608</v>
      </c>
      <c r="C272">
        <v>3485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1762383599.84615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1057.03107428905</v>
      </c>
      <c r="AK272">
        <v>1057.62303030303</v>
      </c>
      <c r="AL272">
        <v>3.34439136790624</v>
      </c>
      <c r="AM272">
        <v>64.0923579597663</v>
      </c>
      <c r="AN272">
        <f>(AP272 - AO272 + DY272*1E3/(8.314*(EA272+273.15)) * AR272/DX272 * AQ272) * DX272/(100*DL272) * 1000/(1000 - AP272)</f>
        <v>0</v>
      </c>
      <c r="AO272">
        <v>21.1498478568667</v>
      </c>
      <c r="AP272">
        <v>50.3458193939394</v>
      </c>
      <c r="AQ272">
        <v>0.0033675765271476</v>
      </c>
      <c r="AR272">
        <v>97.6551696136039</v>
      </c>
      <c r="AS272">
        <v>4</v>
      </c>
      <c r="AT272">
        <v>1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1762383599.84615</v>
      </c>
      <c r="DR272">
        <v>981.642</v>
      </c>
      <c r="DS272">
        <v>1020.19876923077</v>
      </c>
      <c r="DT272">
        <v>50.3279230769231</v>
      </c>
      <c r="DU272">
        <v>21.1496923076923</v>
      </c>
      <c r="DV272">
        <v>976.406153846154</v>
      </c>
      <c r="DW272">
        <v>50.1652076923077</v>
      </c>
      <c r="DX272">
        <v>500.052923076923</v>
      </c>
      <c r="DY272">
        <v>90.7627461538462</v>
      </c>
      <c r="DZ272">
        <v>0.100059107692308</v>
      </c>
      <c r="EA272">
        <v>51.8948307692308</v>
      </c>
      <c r="EB272">
        <v>48.0317538461538</v>
      </c>
      <c r="EC272">
        <v>999.9</v>
      </c>
      <c r="ED272">
        <v>0</v>
      </c>
      <c r="EE272">
        <v>0</v>
      </c>
      <c r="EF272">
        <v>10006.5769230769</v>
      </c>
      <c r="EG272">
        <v>0</v>
      </c>
      <c r="EH272">
        <v>1145.72076923077</v>
      </c>
      <c r="EI272">
        <v>-38.5574615384615</v>
      </c>
      <c r="EJ272">
        <v>1033.66307692308</v>
      </c>
      <c r="EK272">
        <v>1042.24230769231</v>
      </c>
      <c r="EL272">
        <v>29.1782230769231</v>
      </c>
      <c r="EM272">
        <v>1020.19876923077</v>
      </c>
      <c r="EN272">
        <v>21.1496923076923</v>
      </c>
      <c r="EO272">
        <v>4.56790153846154</v>
      </c>
      <c r="EP272">
        <v>1.91960615384615</v>
      </c>
      <c r="EQ272">
        <v>31.2185307692308</v>
      </c>
      <c r="ER272">
        <v>16.7963307692308</v>
      </c>
      <c r="ES272">
        <v>1999.98384615385</v>
      </c>
      <c r="ET272">
        <v>0.979999615384615</v>
      </c>
      <c r="EU272">
        <v>0.0200000461538462</v>
      </c>
      <c r="EV272">
        <v>0</v>
      </c>
      <c r="EW272">
        <v>1090.96384615385</v>
      </c>
      <c r="EX272">
        <v>5.00059</v>
      </c>
      <c r="EY272">
        <v>24219.1461538462</v>
      </c>
      <c r="EZ272">
        <v>17360.1769230769</v>
      </c>
      <c r="FA272">
        <v>67.2305384615385</v>
      </c>
      <c r="FB272">
        <v>67.3362307692308</v>
      </c>
      <c r="FC272">
        <v>66.5094615384615</v>
      </c>
      <c r="FD272">
        <v>66.9275384615385</v>
      </c>
      <c r="FE272">
        <v>67.8700769230769</v>
      </c>
      <c r="FF272">
        <v>1955.08384615385</v>
      </c>
      <c r="FG272">
        <v>39.9</v>
      </c>
      <c r="FH272">
        <v>0</v>
      </c>
      <c r="FI272">
        <v>1762383603.9</v>
      </c>
      <c r="FJ272">
        <v>0</v>
      </c>
      <c r="FK272">
        <v>1090.81115384615</v>
      </c>
      <c r="FL272">
        <v>-9.47726496721864</v>
      </c>
      <c r="FM272">
        <v>-140.150427193938</v>
      </c>
      <c r="FN272">
        <v>24218.4076923077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-38.3271619047619</v>
      </c>
      <c r="GD272">
        <v>-7.56646753246752</v>
      </c>
      <c r="GE272">
        <v>1.01308337243345</v>
      </c>
      <c r="GF272">
        <v>0</v>
      </c>
      <c r="GG272">
        <v>1091.28117647059</v>
      </c>
      <c r="GH272">
        <v>-9.33903743589546</v>
      </c>
      <c r="GI272">
        <v>0.938749997120343</v>
      </c>
      <c r="GJ272">
        <v>-1</v>
      </c>
      <c r="GK272">
        <v>29.1759476190476</v>
      </c>
      <c r="GL272">
        <v>0.0491298701298983</v>
      </c>
      <c r="GM272">
        <v>0.00893226463299896</v>
      </c>
      <c r="GN272">
        <v>1</v>
      </c>
      <c r="GO272">
        <v>1</v>
      </c>
      <c r="GP272">
        <v>2</v>
      </c>
      <c r="GQ272" t="s">
        <v>446</v>
      </c>
      <c r="GR272">
        <v>3.12544</v>
      </c>
      <c r="GS272">
        <v>2.7779</v>
      </c>
      <c r="GT272">
        <v>0.157883</v>
      </c>
      <c r="GU272">
        <v>0.162088</v>
      </c>
      <c r="GV272">
        <v>0.164424</v>
      </c>
      <c r="GW272">
        <v>0.0895804</v>
      </c>
      <c r="GX272">
        <v>30023.7</v>
      </c>
      <c r="GY272">
        <v>31557.4</v>
      </c>
      <c r="GZ272">
        <v>32403.3</v>
      </c>
      <c r="HA272">
        <v>34250.3</v>
      </c>
      <c r="HB272">
        <v>38863.7</v>
      </c>
      <c r="HC272">
        <v>44936.7</v>
      </c>
      <c r="HD272">
        <v>50922.1</v>
      </c>
      <c r="HE272">
        <v>54913.5</v>
      </c>
      <c r="HF272">
        <v>1.66677</v>
      </c>
      <c r="HG272">
        <v>1.96858</v>
      </c>
      <c r="HH272">
        <v>-0.202321</v>
      </c>
      <c r="HI272">
        <v>0</v>
      </c>
      <c r="HJ272">
        <v>51.2195</v>
      </c>
      <c r="HK272">
        <v>999.9</v>
      </c>
      <c r="HL272">
        <v>56.379</v>
      </c>
      <c r="HM272">
        <v>27.402</v>
      </c>
      <c r="HN272">
        <v>22.7609</v>
      </c>
      <c r="HO272">
        <v>59.9596</v>
      </c>
      <c r="HP272">
        <v>30.8053</v>
      </c>
      <c r="HQ272">
        <v>2</v>
      </c>
      <c r="HR272">
        <v>2.55236</v>
      </c>
      <c r="HS272">
        <v>2.76921</v>
      </c>
      <c r="HT272">
        <v>20.0834</v>
      </c>
      <c r="HU272">
        <v>5.18524</v>
      </c>
      <c r="HV272">
        <v>12.0159</v>
      </c>
      <c r="HW272">
        <v>4.9685</v>
      </c>
      <c r="HX272">
        <v>3.2953</v>
      </c>
      <c r="HY272">
        <v>999.9</v>
      </c>
      <c r="HZ272">
        <v>9999</v>
      </c>
      <c r="IA272">
        <v>9999</v>
      </c>
      <c r="IB272">
        <v>9999</v>
      </c>
      <c r="IC272">
        <v>1.86314</v>
      </c>
      <c r="ID272">
        <v>1.86813</v>
      </c>
      <c r="IE272">
        <v>1.86792</v>
      </c>
      <c r="IF272">
        <v>1.86903</v>
      </c>
      <c r="IG272">
        <v>1.86992</v>
      </c>
      <c r="IH272">
        <v>1.86585</v>
      </c>
      <c r="II272">
        <v>1.86707</v>
      </c>
      <c r="IJ272">
        <v>1.86844</v>
      </c>
      <c r="IK272">
        <v>5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5.33</v>
      </c>
      <c r="IY272">
        <v>0.1627</v>
      </c>
      <c r="IZ272">
        <v>1.12264184085783</v>
      </c>
      <c r="JA272">
        <v>0.00531519531824411</v>
      </c>
      <c r="JB272">
        <v>-1.58401274662554e-06</v>
      </c>
      <c r="JC272">
        <v>4.65529057017795e-10</v>
      </c>
      <c r="JD272">
        <v>0.162735096694976</v>
      </c>
      <c r="JE272">
        <v>0</v>
      </c>
      <c r="JF272">
        <v>0</v>
      </c>
      <c r="JG272">
        <v>0</v>
      </c>
      <c r="JH272">
        <v>4</v>
      </c>
      <c r="JI272">
        <v>2305</v>
      </c>
      <c r="JJ272">
        <v>-0</v>
      </c>
      <c r="JK272">
        <v>23</v>
      </c>
      <c r="JL272">
        <v>29373060.1</v>
      </c>
      <c r="JM272">
        <v>29373060.1</v>
      </c>
      <c r="JN272">
        <v>2.58911</v>
      </c>
      <c r="JO272">
        <v>2.6001</v>
      </c>
      <c r="JP272">
        <v>2.19849</v>
      </c>
      <c r="JQ272">
        <v>2.6416</v>
      </c>
      <c r="JR272">
        <v>2.44507</v>
      </c>
      <c r="JS272">
        <v>2.29248</v>
      </c>
      <c r="JT272">
        <v>32.1344</v>
      </c>
      <c r="JU272">
        <v>24.1575</v>
      </c>
      <c r="JV272">
        <v>18</v>
      </c>
      <c r="JW272">
        <v>488.009</v>
      </c>
      <c r="JX272">
        <v>737.012</v>
      </c>
      <c r="JY272">
        <v>47.4854</v>
      </c>
      <c r="JZ272">
        <v>55.3558</v>
      </c>
      <c r="KA272">
        <v>30.0039</v>
      </c>
      <c r="KB272">
        <v>54.3583</v>
      </c>
      <c r="KC272">
        <v>54.0369</v>
      </c>
      <c r="KD272">
        <v>51.8929</v>
      </c>
      <c r="KE272">
        <v>0</v>
      </c>
      <c r="KF272">
        <v>100</v>
      </c>
      <c r="KG272">
        <v>47.4554</v>
      </c>
      <c r="KH272">
        <v>1074.15</v>
      </c>
      <c r="KI272">
        <v>67.7987</v>
      </c>
      <c r="KJ272">
        <v>92.3007</v>
      </c>
      <c r="KK272">
        <v>88.8635</v>
      </c>
    </row>
    <row r="273" spans="1:297">
      <c r="A273">
        <v>257</v>
      </c>
      <c r="B273">
        <v>1762383613</v>
      </c>
      <c r="C273">
        <v>3490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1762383604.84615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1075.50250944964</v>
      </c>
      <c r="AK273">
        <v>1075.48884848485</v>
      </c>
      <c r="AL273">
        <v>3.58150622508283</v>
      </c>
      <c r="AM273">
        <v>64.0923579597663</v>
      </c>
      <c r="AN273">
        <f>(AP273 - AO273 + DY273*1E3/(8.314*(EA273+273.15)) * AR273/DX273 * AQ273) * DX273/(100*DL273) * 1000/(1000 - AP273)</f>
        <v>0</v>
      </c>
      <c r="AO273">
        <v>21.1505600869943</v>
      </c>
      <c r="AP273">
        <v>50.3466466666667</v>
      </c>
      <c r="AQ273">
        <v>-1.80156885545187e-05</v>
      </c>
      <c r="AR273">
        <v>97.6551696136039</v>
      </c>
      <c r="AS273">
        <v>4</v>
      </c>
      <c r="AT273">
        <v>1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1762383604.84615</v>
      </c>
      <c r="DR273">
        <v>997.704538461538</v>
      </c>
      <c r="DS273">
        <v>1037.36538461538</v>
      </c>
      <c r="DT273">
        <v>50.3341230769231</v>
      </c>
      <c r="DU273">
        <v>21.1499846153846</v>
      </c>
      <c r="DV273">
        <v>992.411846153846</v>
      </c>
      <c r="DW273">
        <v>50.1714153846154</v>
      </c>
      <c r="DX273">
        <v>500.074384615385</v>
      </c>
      <c r="DY273">
        <v>90.7651384615385</v>
      </c>
      <c r="DZ273">
        <v>0.100061615384615</v>
      </c>
      <c r="EA273">
        <v>51.8940923076923</v>
      </c>
      <c r="EB273">
        <v>48.0274615384615</v>
      </c>
      <c r="EC273">
        <v>999.9</v>
      </c>
      <c r="ED273">
        <v>0</v>
      </c>
      <c r="EE273">
        <v>0</v>
      </c>
      <c r="EF273">
        <v>10001.2461538462</v>
      </c>
      <c r="EG273">
        <v>0</v>
      </c>
      <c r="EH273">
        <v>1145.58384615385</v>
      </c>
      <c r="EI273">
        <v>-39.6621384615385</v>
      </c>
      <c r="EJ273">
        <v>1050.58307692308</v>
      </c>
      <c r="EK273">
        <v>1059.78153846154</v>
      </c>
      <c r="EL273">
        <v>29.1841461538462</v>
      </c>
      <c r="EM273">
        <v>1037.36538461538</v>
      </c>
      <c r="EN273">
        <v>21.1499846153846</v>
      </c>
      <c r="EO273">
        <v>4.56858538461538</v>
      </c>
      <c r="EP273">
        <v>1.91968384615385</v>
      </c>
      <c r="EQ273">
        <v>31.2211692307692</v>
      </c>
      <c r="ER273">
        <v>16.7969692307692</v>
      </c>
      <c r="ES273">
        <v>1999.98153846154</v>
      </c>
      <c r="ET273">
        <v>0.979999846153846</v>
      </c>
      <c r="EU273">
        <v>0.0199998</v>
      </c>
      <c r="EV273">
        <v>0</v>
      </c>
      <c r="EW273">
        <v>1090.15076923077</v>
      </c>
      <c r="EX273">
        <v>5.00059</v>
      </c>
      <c r="EY273">
        <v>24207.7769230769</v>
      </c>
      <c r="EZ273">
        <v>17360.1692307692</v>
      </c>
      <c r="FA273">
        <v>67.269</v>
      </c>
      <c r="FB273">
        <v>67.3651538461538</v>
      </c>
      <c r="FC273">
        <v>66.5333846153846</v>
      </c>
      <c r="FD273">
        <v>66.9612307692308</v>
      </c>
      <c r="FE273">
        <v>67.8988461538462</v>
      </c>
      <c r="FF273">
        <v>1955.08153846154</v>
      </c>
      <c r="FG273">
        <v>39.9</v>
      </c>
      <c r="FH273">
        <v>0</v>
      </c>
      <c r="FI273">
        <v>1762383609.3</v>
      </c>
      <c r="FJ273">
        <v>0</v>
      </c>
      <c r="FK273">
        <v>1089.9488</v>
      </c>
      <c r="FL273">
        <v>-9.76076925271964</v>
      </c>
      <c r="FM273">
        <v>-136.123077058556</v>
      </c>
      <c r="FN273">
        <v>24205.436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-39.1562</v>
      </c>
      <c r="GD273">
        <v>-12.3891428571429</v>
      </c>
      <c r="GE273">
        <v>1.32153955143234</v>
      </c>
      <c r="GF273">
        <v>0</v>
      </c>
      <c r="GG273">
        <v>1090.54411764706</v>
      </c>
      <c r="GH273">
        <v>-9.59877770364547</v>
      </c>
      <c r="GI273">
        <v>0.960239301200999</v>
      </c>
      <c r="GJ273">
        <v>-1</v>
      </c>
      <c r="GK273">
        <v>29.182475</v>
      </c>
      <c r="GL273">
        <v>0.0898240601503835</v>
      </c>
      <c r="GM273">
        <v>0.0116619841793754</v>
      </c>
      <c r="GN273">
        <v>1</v>
      </c>
      <c r="GO273">
        <v>1</v>
      </c>
      <c r="GP273">
        <v>2</v>
      </c>
      <c r="GQ273" t="s">
        <v>446</v>
      </c>
      <c r="GR273">
        <v>3.12537</v>
      </c>
      <c r="GS273">
        <v>2.77789</v>
      </c>
      <c r="GT273">
        <v>0.159613</v>
      </c>
      <c r="GU273">
        <v>0.16368</v>
      </c>
      <c r="GV273">
        <v>0.16442</v>
      </c>
      <c r="GW273">
        <v>0.0895771</v>
      </c>
      <c r="GX273">
        <v>29959</v>
      </c>
      <c r="GY273">
        <v>31493.6</v>
      </c>
      <c r="GZ273">
        <v>32400.7</v>
      </c>
      <c r="HA273">
        <v>34246.8</v>
      </c>
      <c r="HB273">
        <v>38861.8</v>
      </c>
      <c r="HC273">
        <v>44932.8</v>
      </c>
      <c r="HD273">
        <v>50918.5</v>
      </c>
      <c r="HE273">
        <v>54908.4</v>
      </c>
      <c r="HF273">
        <v>1.6664</v>
      </c>
      <c r="HG273">
        <v>1.96823</v>
      </c>
      <c r="HH273">
        <v>-0.203196</v>
      </c>
      <c r="HI273">
        <v>0</v>
      </c>
      <c r="HJ273">
        <v>51.2222</v>
      </c>
      <c r="HK273">
        <v>999.9</v>
      </c>
      <c r="HL273">
        <v>56.379</v>
      </c>
      <c r="HM273">
        <v>27.422</v>
      </c>
      <c r="HN273">
        <v>22.7893</v>
      </c>
      <c r="HO273">
        <v>60.1796</v>
      </c>
      <c r="HP273">
        <v>30.8333</v>
      </c>
      <c r="HQ273">
        <v>2</v>
      </c>
      <c r="HR273">
        <v>2.55635</v>
      </c>
      <c r="HS273">
        <v>2.78916</v>
      </c>
      <c r="HT273">
        <v>20.0832</v>
      </c>
      <c r="HU273">
        <v>5.18509</v>
      </c>
      <c r="HV273">
        <v>12.0159</v>
      </c>
      <c r="HW273">
        <v>4.96785</v>
      </c>
      <c r="HX273">
        <v>3.29523</v>
      </c>
      <c r="HY273">
        <v>999.9</v>
      </c>
      <c r="HZ273">
        <v>9999</v>
      </c>
      <c r="IA273">
        <v>9999</v>
      </c>
      <c r="IB273">
        <v>9999</v>
      </c>
      <c r="IC273">
        <v>1.86311</v>
      </c>
      <c r="ID273">
        <v>1.86813</v>
      </c>
      <c r="IE273">
        <v>1.86788</v>
      </c>
      <c r="IF273">
        <v>1.86902</v>
      </c>
      <c r="IG273">
        <v>1.86992</v>
      </c>
      <c r="IH273">
        <v>1.86585</v>
      </c>
      <c r="II273">
        <v>1.86706</v>
      </c>
      <c r="IJ273">
        <v>1.86844</v>
      </c>
      <c r="IK273">
        <v>5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5.39</v>
      </c>
      <c r="IY273">
        <v>0.1627</v>
      </c>
      <c r="IZ273">
        <v>1.12264184085783</v>
      </c>
      <c r="JA273">
        <v>0.00531519531824411</v>
      </c>
      <c r="JB273">
        <v>-1.58401274662554e-06</v>
      </c>
      <c r="JC273">
        <v>4.65529057017795e-10</v>
      </c>
      <c r="JD273">
        <v>0.162735096694976</v>
      </c>
      <c r="JE273">
        <v>0</v>
      </c>
      <c r="JF273">
        <v>0</v>
      </c>
      <c r="JG273">
        <v>0</v>
      </c>
      <c r="JH273">
        <v>4</v>
      </c>
      <c r="JI273">
        <v>2305</v>
      </c>
      <c r="JJ273">
        <v>-0</v>
      </c>
      <c r="JK273">
        <v>23</v>
      </c>
      <c r="JL273">
        <v>29373060.2</v>
      </c>
      <c r="JM273">
        <v>29373060.2</v>
      </c>
      <c r="JN273">
        <v>2.61963</v>
      </c>
      <c r="JO273">
        <v>2.59644</v>
      </c>
      <c r="JP273">
        <v>2.19849</v>
      </c>
      <c r="JQ273">
        <v>2.6416</v>
      </c>
      <c r="JR273">
        <v>2.44507</v>
      </c>
      <c r="JS273">
        <v>2.26685</v>
      </c>
      <c r="JT273">
        <v>32.1564</v>
      </c>
      <c r="JU273">
        <v>24.1575</v>
      </c>
      <c r="JV273">
        <v>18</v>
      </c>
      <c r="JW273">
        <v>487.919</v>
      </c>
      <c r="JX273">
        <v>736.957</v>
      </c>
      <c r="JY273">
        <v>47.4533</v>
      </c>
      <c r="JZ273">
        <v>55.3907</v>
      </c>
      <c r="KA273">
        <v>30.004</v>
      </c>
      <c r="KB273">
        <v>54.3915</v>
      </c>
      <c r="KC273">
        <v>54.0695</v>
      </c>
      <c r="KD273">
        <v>52.6011</v>
      </c>
      <c r="KE273">
        <v>0</v>
      </c>
      <c r="KF273">
        <v>100</v>
      </c>
      <c r="KG273">
        <v>47.433</v>
      </c>
      <c r="KH273">
        <v>1094.56</v>
      </c>
      <c r="KI273">
        <v>67.7987</v>
      </c>
      <c r="KJ273">
        <v>92.2939</v>
      </c>
      <c r="KK273">
        <v>88.8549</v>
      </c>
    </row>
    <row r="274" spans="1:297">
      <c r="A274">
        <v>258</v>
      </c>
      <c r="B274">
        <v>1762383618</v>
      </c>
      <c r="C274">
        <v>3495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1762383609.84615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1091.75731129105</v>
      </c>
      <c r="AK274">
        <v>1092.3963030303</v>
      </c>
      <c r="AL274">
        <v>3.35904214839937</v>
      </c>
      <c r="AM274">
        <v>64.0923579597663</v>
      </c>
      <c r="AN274">
        <f>(AP274 - AO274 + DY274*1E3/(8.314*(EA274+273.15)) * AR274/DX274 * AQ274) * DX274/(100*DL274) * 1000/(1000 - AP274)</f>
        <v>0</v>
      </c>
      <c r="AO274">
        <v>21.1512660632484</v>
      </c>
      <c r="AP274">
        <v>50.3621587878788</v>
      </c>
      <c r="AQ274">
        <v>0.000930917968143181</v>
      </c>
      <c r="AR274">
        <v>97.6551696136039</v>
      </c>
      <c r="AS274">
        <v>4</v>
      </c>
      <c r="AT274">
        <v>1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1762383609.84615</v>
      </c>
      <c r="DR274">
        <v>1014.04223076923</v>
      </c>
      <c r="DS274">
        <v>1054.08153846154</v>
      </c>
      <c r="DT274">
        <v>50.3459230769231</v>
      </c>
      <c r="DU274">
        <v>21.1504384615385</v>
      </c>
      <c r="DV274">
        <v>1008.69046153846</v>
      </c>
      <c r="DW274">
        <v>50.1832076923077</v>
      </c>
      <c r="DX274">
        <v>500.030692307692</v>
      </c>
      <c r="DY274">
        <v>90.7670076923077</v>
      </c>
      <c r="DZ274">
        <v>0.100062730769231</v>
      </c>
      <c r="EA274">
        <v>51.8934769230769</v>
      </c>
      <c r="EB274">
        <v>48.0263</v>
      </c>
      <c r="EC274">
        <v>999.9</v>
      </c>
      <c r="ED274">
        <v>0</v>
      </c>
      <c r="EE274">
        <v>0</v>
      </c>
      <c r="EF274">
        <v>9994.89230769231</v>
      </c>
      <c r="EG274">
        <v>0</v>
      </c>
      <c r="EH274">
        <v>1145.40846153846</v>
      </c>
      <c r="EI274">
        <v>-40.0409153846154</v>
      </c>
      <c r="EJ274">
        <v>1067.8</v>
      </c>
      <c r="EK274">
        <v>1076.85846153846</v>
      </c>
      <c r="EL274">
        <v>29.1954769230769</v>
      </c>
      <c r="EM274">
        <v>1054.08153846154</v>
      </c>
      <c r="EN274">
        <v>21.1504384615385</v>
      </c>
      <c r="EO274">
        <v>4.56975076923077</v>
      </c>
      <c r="EP274">
        <v>1.91976384615385</v>
      </c>
      <c r="EQ274">
        <v>31.2256538461538</v>
      </c>
      <c r="ER274">
        <v>16.7976461538462</v>
      </c>
      <c r="ES274">
        <v>1999.98153846154</v>
      </c>
      <c r="ET274">
        <v>0.980000076923077</v>
      </c>
      <c r="EU274">
        <v>0.0199995538461538</v>
      </c>
      <c r="EV274">
        <v>0</v>
      </c>
      <c r="EW274">
        <v>1089.35615384615</v>
      </c>
      <c r="EX274">
        <v>5.00059</v>
      </c>
      <c r="EY274">
        <v>24196.6</v>
      </c>
      <c r="EZ274">
        <v>17360.1769230769</v>
      </c>
      <c r="FA274">
        <v>67.2929230769231</v>
      </c>
      <c r="FB274">
        <v>67.4036153846154</v>
      </c>
      <c r="FC274">
        <v>66.5718461538462</v>
      </c>
      <c r="FD274">
        <v>66.9806153846154</v>
      </c>
      <c r="FE274">
        <v>67.9179230769231</v>
      </c>
      <c r="FF274">
        <v>1955.08153846154</v>
      </c>
      <c r="FG274">
        <v>39.9</v>
      </c>
      <c r="FH274">
        <v>0</v>
      </c>
      <c r="FI274">
        <v>1762383614.1</v>
      </c>
      <c r="FJ274">
        <v>0</v>
      </c>
      <c r="FK274">
        <v>1089.24</v>
      </c>
      <c r="FL274">
        <v>-7.96307694442167</v>
      </c>
      <c r="FM274">
        <v>-128.900000168425</v>
      </c>
      <c r="FN274">
        <v>24194.56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-39.809880952381</v>
      </c>
      <c r="GD274">
        <v>-5.99251168831171</v>
      </c>
      <c r="GE274">
        <v>0.868597083215528</v>
      </c>
      <c r="GF274">
        <v>0</v>
      </c>
      <c r="GG274">
        <v>1089.815</v>
      </c>
      <c r="GH274">
        <v>-9.07822764978005</v>
      </c>
      <c r="GI274">
        <v>0.906513197074707</v>
      </c>
      <c r="GJ274">
        <v>-1</v>
      </c>
      <c r="GK274">
        <v>29.1881666666667</v>
      </c>
      <c r="GL274">
        <v>0.135280519480517</v>
      </c>
      <c r="GM274">
        <v>0.0142727290190348</v>
      </c>
      <c r="GN274">
        <v>0</v>
      </c>
      <c r="GO274">
        <v>0</v>
      </c>
      <c r="GP274">
        <v>2</v>
      </c>
      <c r="GQ274" t="s">
        <v>533</v>
      </c>
      <c r="GR274">
        <v>3.12548</v>
      </c>
      <c r="GS274">
        <v>2.77813</v>
      </c>
      <c r="GT274">
        <v>0.161247</v>
      </c>
      <c r="GU274">
        <v>0.165456</v>
      </c>
      <c r="GV274">
        <v>0.164439</v>
      </c>
      <c r="GW274">
        <v>0.089566</v>
      </c>
      <c r="GX274">
        <v>29898</v>
      </c>
      <c r="GY274">
        <v>31423.1</v>
      </c>
      <c r="GZ274">
        <v>32398.3</v>
      </c>
      <c r="HA274">
        <v>34243.6</v>
      </c>
      <c r="HB274">
        <v>38859.4</v>
      </c>
      <c r="HC274">
        <v>44929.5</v>
      </c>
      <c r="HD274">
        <v>50915.6</v>
      </c>
      <c r="HE274">
        <v>54903.5</v>
      </c>
      <c r="HF274">
        <v>1.66595</v>
      </c>
      <c r="HG274">
        <v>1.96767</v>
      </c>
      <c r="HH274">
        <v>-0.202373</v>
      </c>
      <c r="HI274">
        <v>0</v>
      </c>
      <c r="HJ274">
        <v>51.2261</v>
      </c>
      <c r="HK274">
        <v>999.9</v>
      </c>
      <c r="HL274">
        <v>56.379</v>
      </c>
      <c r="HM274">
        <v>27.422</v>
      </c>
      <c r="HN274">
        <v>22.7875</v>
      </c>
      <c r="HO274">
        <v>60.3696</v>
      </c>
      <c r="HP274">
        <v>30.7853</v>
      </c>
      <c r="HQ274">
        <v>2</v>
      </c>
      <c r="HR274">
        <v>2.56017</v>
      </c>
      <c r="HS274">
        <v>2.79701</v>
      </c>
      <c r="HT274">
        <v>20.0832</v>
      </c>
      <c r="HU274">
        <v>5.18569</v>
      </c>
      <c r="HV274">
        <v>12.0159</v>
      </c>
      <c r="HW274">
        <v>4.96815</v>
      </c>
      <c r="HX274">
        <v>3.2954</v>
      </c>
      <c r="HY274">
        <v>999.9</v>
      </c>
      <c r="HZ274">
        <v>9999</v>
      </c>
      <c r="IA274">
        <v>9999</v>
      </c>
      <c r="IB274">
        <v>9999</v>
      </c>
      <c r="IC274">
        <v>1.86313</v>
      </c>
      <c r="ID274">
        <v>1.86813</v>
      </c>
      <c r="IE274">
        <v>1.86792</v>
      </c>
      <c r="IF274">
        <v>1.86904</v>
      </c>
      <c r="IG274">
        <v>1.86991</v>
      </c>
      <c r="IH274">
        <v>1.86587</v>
      </c>
      <c r="II274">
        <v>1.86706</v>
      </c>
      <c r="IJ274">
        <v>1.86844</v>
      </c>
      <c r="IK274">
        <v>5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5.45</v>
      </c>
      <c r="IY274">
        <v>0.1627</v>
      </c>
      <c r="IZ274">
        <v>1.12264184085783</v>
      </c>
      <c r="JA274">
        <v>0.00531519531824411</v>
      </c>
      <c r="JB274">
        <v>-1.58401274662554e-06</v>
      </c>
      <c r="JC274">
        <v>4.65529057017795e-10</v>
      </c>
      <c r="JD274">
        <v>0.162735096694976</v>
      </c>
      <c r="JE274">
        <v>0</v>
      </c>
      <c r="JF274">
        <v>0</v>
      </c>
      <c r="JG274">
        <v>0</v>
      </c>
      <c r="JH274">
        <v>4</v>
      </c>
      <c r="JI274">
        <v>2305</v>
      </c>
      <c r="JJ274">
        <v>-0</v>
      </c>
      <c r="JK274">
        <v>23</v>
      </c>
      <c r="JL274">
        <v>29373060.3</v>
      </c>
      <c r="JM274">
        <v>29373060.3</v>
      </c>
      <c r="JN274">
        <v>2.65381</v>
      </c>
      <c r="JO274">
        <v>2.58301</v>
      </c>
      <c r="JP274">
        <v>2.19849</v>
      </c>
      <c r="JQ274">
        <v>2.64282</v>
      </c>
      <c r="JR274">
        <v>2.44507</v>
      </c>
      <c r="JS274">
        <v>2.31689</v>
      </c>
      <c r="JT274">
        <v>32.1564</v>
      </c>
      <c r="JU274">
        <v>24.1663</v>
      </c>
      <c r="JV274">
        <v>18</v>
      </c>
      <c r="JW274">
        <v>487.785</v>
      </c>
      <c r="JX274">
        <v>736.722</v>
      </c>
      <c r="JY274">
        <v>47.4272</v>
      </c>
      <c r="JZ274">
        <v>55.4279</v>
      </c>
      <c r="KA274">
        <v>30.0038</v>
      </c>
      <c r="KB274">
        <v>54.4269</v>
      </c>
      <c r="KC274">
        <v>54.1042</v>
      </c>
      <c r="KD274">
        <v>53.2523</v>
      </c>
      <c r="KE274">
        <v>0</v>
      </c>
      <c r="KF274">
        <v>100</v>
      </c>
      <c r="KG274">
        <v>47.4111</v>
      </c>
      <c r="KH274">
        <v>1108.1</v>
      </c>
      <c r="KI274">
        <v>67.7987</v>
      </c>
      <c r="KJ274">
        <v>92.288</v>
      </c>
      <c r="KK274">
        <v>88.8468</v>
      </c>
    </row>
    <row r="275" spans="1:297">
      <c r="A275">
        <v>259</v>
      </c>
      <c r="B275">
        <v>1762383623</v>
      </c>
      <c r="C275">
        <v>3500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1762383614.84615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1110.01841243728</v>
      </c>
      <c r="AK275">
        <v>1110.2883030303</v>
      </c>
      <c r="AL275">
        <v>3.58754055742788</v>
      </c>
      <c r="AM275">
        <v>64.0923579597663</v>
      </c>
      <c r="AN275">
        <f>(AP275 - AO275 + DY275*1E3/(8.314*(EA275+273.15)) * AR275/DX275 * AQ275) * DX275/(100*DL275) * 1000/(1000 - AP275)</f>
        <v>0</v>
      </c>
      <c r="AO275">
        <v>21.1507404420203</v>
      </c>
      <c r="AP275">
        <v>50.3670509090909</v>
      </c>
      <c r="AQ275">
        <v>0.000191770347225899</v>
      </c>
      <c r="AR275">
        <v>97.6551696136039</v>
      </c>
      <c r="AS275">
        <v>4</v>
      </c>
      <c r="AT275">
        <v>1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1762383614.84615</v>
      </c>
      <c r="DR275">
        <v>1030.52692307692</v>
      </c>
      <c r="DS275">
        <v>1071.28461538462</v>
      </c>
      <c r="DT275">
        <v>50.3554</v>
      </c>
      <c r="DU275">
        <v>21.1508692307692</v>
      </c>
      <c r="DV275">
        <v>1025.11769230769</v>
      </c>
      <c r="DW275">
        <v>50.1926692307692</v>
      </c>
      <c r="DX275">
        <v>499.993923076923</v>
      </c>
      <c r="DY275">
        <v>90.7679</v>
      </c>
      <c r="DZ275">
        <v>0.100001546153846</v>
      </c>
      <c r="EA275">
        <v>51.8912307692308</v>
      </c>
      <c r="EB275">
        <v>48.0219153846154</v>
      </c>
      <c r="EC275">
        <v>999.9</v>
      </c>
      <c r="ED275">
        <v>0</v>
      </c>
      <c r="EE275">
        <v>0</v>
      </c>
      <c r="EF275">
        <v>9998.55769230769</v>
      </c>
      <c r="EG275">
        <v>0</v>
      </c>
      <c r="EH275">
        <v>1145.27538461538</v>
      </c>
      <c r="EI275">
        <v>-40.7579846153846</v>
      </c>
      <c r="EJ275">
        <v>1085.17</v>
      </c>
      <c r="EK275">
        <v>1094.43230769231</v>
      </c>
      <c r="EL275">
        <v>29.2045230769231</v>
      </c>
      <c r="EM275">
        <v>1071.28461538462</v>
      </c>
      <c r="EN275">
        <v>21.1508692307692</v>
      </c>
      <c r="EO275">
        <v>4.57065461538462</v>
      </c>
      <c r="EP275">
        <v>1.91981923076923</v>
      </c>
      <c r="EQ275">
        <v>31.2291307692308</v>
      </c>
      <c r="ER275">
        <v>16.7981076923077</v>
      </c>
      <c r="ES275">
        <v>2000.00461538462</v>
      </c>
      <c r="ET275">
        <v>0.980000538461538</v>
      </c>
      <c r="EU275">
        <v>0.0199990769230769</v>
      </c>
      <c r="EV275">
        <v>0</v>
      </c>
      <c r="EW275">
        <v>1088.61538461538</v>
      </c>
      <c r="EX275">
        <v>5.00059</v>
      </c>
      <c r="EY275">
        <v>24185.6692307692</v>
      </c>
      <c r="EZ275">
        <v>17360.3846153846</v>
      </c>
      <c r="FA275">
        <v>67.3217692307692</v>
      </c>
      <c r="FB275">
        <v>67.4323846153846</v>
      </c>
      <c r="FC275">
        <v>66.6007692307692</v>
      </c>
      <c r="FD275">
        <v>67.0190769230769</v>
      </c>
      <c r="FE275">
        <v>67.9563846153846</v>
      </c>
      <c r="FF275">
        <v>1955.10461538462</v>
      </c>
      <c r="FG275">
        <v>39.9</v>
      </c>
      <c r="FH275">
        <v>0</v>
      </c>
      <c r="FI275">
        <v>1762383619.5</v>
      </c>
      <c r="FJ275">
        <v>0</v>
      </c>
      <c r="FK275">
        <v>1088.53538461538</v>
      </c>
      <c r="FL275">
        <v>-8.23111111042701</v>
      </c>
      <c r="FM275">
        <v>-133.784615231888</v>
      </c>
      <c r="FN275">
        <v>24183.3307692308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-40.4429</v>
      </c>
      <c r="GD275">
        <v>-7.21108872180447</v>
      </c>
      <c r="GE275">
        <v>0.977668173257164</v>
      </c>
      <c r="GF275">
        <v>0</v>
      </c>
      <c r="GG275">
        <v>1089.05294117647</v>
      </c>
      <c r="GH275">
        <v>-8.28540871662296</v>
      </c>
      <c r="GI275">
        <v>0.838172133843376</v>
      </c>
      <c r="GJ275">
        <v>-1</v>
      </c>
      <c r="GK275">
        <v>29.200585</v>
      </c>
      <c r="GL275">
        <v>0.10307819548872</v>
      </c>
      <c r="GM275">
        <v>0.0103687643911897</v>
      </c>
      <c r="GN275">
        <v>0</v>
      </c>
      <c r="GO275">
        <v>0</v>
      </c>
      <c r="GP275">
        <v>2</v>
      </c>
      <c r="GQ275" t="s">
        <v>533</v>
      </c>
      <c r="GR275">
        <v>3.12531</v>
      </c>
      <c r="GS275">
        <v>2.77816</v>
      </c>
      <c r="GT275">
        <v>0.162946</v>
      </c>
      <c r="GU275">
        <v>0.166995</v>
      </c>
      <c r="GV275">
        <v>0.164435</v>
      </c>
      <c r="GW275">
        <v>0.0895665</v>
      </c>
      <c r="GX275">
        <v>29834.6</v>
      </c>
      <c r="GY275">
        <v>31361.4</v>
      </c>
      <c r="GZ275">
        <v>32395.9</v>
      </c>
      <c r="HA275">
        <v>34240.3</v>
      </c>
      <c r="HB275">
        <v>38857.9</v>
      </c>
      <c r="HC275">
        <v>44925.6</v>
      </c>
      <c r="HD275">
        <v>50912.5</v>
      </c>
      <c r="HE275">
        <v>54898.5</v>
      </c>
      <c r="HF275">
        <v>1.6654</v>
      </c>
      <c r="HG275">
        <v>1.96738</v>
      </c>
      <c r="HH275">
        <v>-0.203636</v>
      </c>
      <c r="HI275">
        <v>0</v>
      </c>
      <c r="HJ275">
        <v>51.2324</v>
      </c>
      <c r="HK275">
        <v>999.9</v>
      </c>
      <c r="HL275">
        <v>56.379</v>
      </c>
      <c r="HM275">
        <v>27.422</v>
      </c>
      <c r="HN275">
        <v>22.787</v>
      </c>
      <c r="HO275">
        <v>60.3496</v>
      </c>
      <c r="HP275">
        <v>30.8854</v>
      </c>
      <c r="HQ275">
        <v>2</v>
      </c>
      <c r="HR275">
        <v>2.5641</v>
      </c>
      <c r="HS275">
        <v>2.80865</v>
      </c>
      <c r="HT275">
        <v>20.083</v>
      </c>
      <c r="HU275">
        <v>5.18524</v>
      </c>
      <c r="HV275">
        <v>12.0159</v>
      </c>
      <c r="HW275">
        <v>4.96795</v>
      </c>
      <c r="HX275">
        <v>3.29525</v>
      </c>
      <c r="HY275">
        <v>999.9</v>
      </c>
      <c r="HZ275">
        <v>9999</v>
      </c>
      <c r="IA275">
        <v>9999</v>
      </c>
      <c r="IB275">
        <v>9999</v>
      </c>
      <c r="IC275">
        <v>1.86312</v>
      </c>
      <c r="ID275">
        <v>1.86813</v>
      </c>
      <c r="IE275">
        <v>1.86794</v>
      </c>
      <c r="IF275">
        <v>1.86903</v>
      </c>
      <c r="IG275">
        <v>1.86992</v>
      </c>
      <c r="IH275">
        <v>1.86585</v>
      </c>
      <c r="II275">
        <v>1.86705</v>
      </c>
      <c r="IJ275">
        <v>1.86844</v>
      </c>
      <c r="IK275">
        <v>5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5.5</v>
      </c>
      <c r="IY275">
        <v>0.1627</v>
      </c>
      <c r="IZ275">
        <v>1.12264184085783</v>
      </c>
      <c r="JA275">
        <v>0.00531519531824411</v>
      </c>
      <c r="JB275">
        <v>-1.58401274662554e-06</v>
      </c>
      <c r="JC275">
        <v>4.65529057017795e-10</v>
      </c>
      <c r="JD275">
        <v>0.162735096694976</v>
      </c>
      <c r="JE275">
        <v>0</v>
      </c>
      <c r="JF275">
        <v>0</v>
      </c>
      <c r="JG275">
        <v>0</v>
      </c>
      <c r="JH275">
        <v>4</v>
      </c>
      <c r="JI275">
        <v>2305</v>
      </c>
      <c r="JJ275">
        <v>-0</v>
      </c>
      <c r="JK275">
        <v>23</v>
      </c>
      <c r="JL275">
        <v>29373060.4</v>
      </c>
      <c r="JM275">
        <v>29373060.4</v>
      </c>
      <c r="JN275">
        <v>2.68799</v>
      </c>
      <c r="JO275">
        <v>2.58911</v>
      </c>
      <c r="JP275">
        <v>2.19849</v>
      </c>
      <c r="JQ275">
        <v>2.6416</v>
      </c>
      <c r="JR275">
        <v>2.44507</v>
      </c>
      <c r="JS275">
        <v>2.323</v>
      </c>
      <c r="JT275">
        <v>32.1564</v>
      </c>
      <c r="JU275">
        <v>24.1663</v>
      </c>
      <c r="JV275">
        <v>18</v>
      </c>
      <c r="JW275">
        <v>487.585</v>
      </c>
      <c r="JX275">
        <v>736.748</v>
      </c>
      <c r="JY275">
        <v>47.4024</v>
      </c>
      <c r="JZ275">
        <v>55.4666</v>
      </c>
      <c r="KA275">
        <v>30.0037</v>
      </c>
      <c r="KB275">
        <v>54.4638</v>
      </c>
      <c r="KC275">
        <v>54.1404</v>
      </c>
      <c r="KD275">
        <v>53.9439</v>
      </c>
      <c r="KE275">
        <v>0</v>
      </c>
      <c r="KF275">
        <v>100</v>
      </c>
      <c r="KG275">
        <v>47.385</v>
      </c>
      <c r="KH275">
        <v>1128.51</v>
      </c>
      <c r="KI275">
        <v>67.7987</v>
      </c>
      <c r="KJ275">
        <v>92.2819</v>
      </c>
      <c r="KK275">
        <v>88.8385</v>
      </c>
    </row>
    <row r="276" spans="1:297">
      <c r="A276">
        <v>260</v>
      </c>
      <c r="B276">
        <v>1762383628</v>
      </c>
      <c r="C276">
        <v>3505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1762383619.84615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1126.01886238901</v>
      </c>
      <c r="AK276">
        <v>1126.99</v>
      </c>
      <c r="AL276">
        <v>3.32810981907543</v>
      </c>
      <c r="AM276">
        <v>64.0923579597663</v>
      </c>
      <c r="AN276">
        <f>(AP276 - AO276 + DY276*1E3/(8.314*(EA276+273.15)) * AR276/DX276 * AQ276) * DX276/(100*DL276) * 1000/(1000 - AP276)</f>
        <v>0</v>
      </c>
      <c r="AO276">
        <v>21.1525211331171</v>
      </c>
      <c r="AP276">
        <v>50.3762278787879</v>
      </c>
      <c r="AQ276">
        <v>0.000396097923998986</v>
      </c>
      <c r="AR276">
        <v>97.6551696136039</v>
      </c>
      <c r="AS276">
        <v>4</v>
      </c>
      <c r="AT276">
        <v>1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1762383619.84615</v>
      </c>
      <c r="DR276">
        <v>1047.00230769231</v>
      </c>
      <c r="DS276">
        <v>1087.83076923077</v>
      </c>
      <c r="DT276">
        <v>50.3633153846154</v>
      </c>
      <c r="DU276">
        <v>21.1515307692308</v>
      </c>
      <c r="DV276">
        <v>1041.53461538462</v>
      </c>
      <c r="DW276">
        <v>50.2005923076923</v>
      </c>
      <c r="DX276">
        <v>499.973384615385</v>
      </c>
      <c r="DY276">
        <v>90.7688384615385</v>
      </c>
      <c r="DZ276">
        <v>0.0999511230769231</v>
      </c>
      <c r="EA276">
        <v>51.8897538461539</v>
      </c>
      <c r="EB276">
        <v>48.0250307692308</v>
      </c>
      <c r="EC276">
        <v>999.9</v>
      </c>
      <c r="ED276">
        <v>0</v>
      </c>
      <c r="EE276">
        <v>0</v>
      </c>
      <c r="EF276">
        <v>10007.3038461538</v>
      </c>
      <c r="EG276">
        <v>0</v>
      </c>
      <c r="EH276">
        <v>1145.13153846154</v>
      </c>
      <c r="EI276">
        <v>-40.8288076923077</v>
      </c>
      <c r="EJ276">
        <v>1102.52846153846</v>
      </c>
      <c r="EK276">
        <v>1111.33615384615</v>
      </c>
      <c r="EL276">
        <v>29.2117923076923</v>
      </c>
      <c r="EM276">
        <v>1087.83076923077</v>
      </c>
      <c r="EN276">
        <v>21.1515307692308</v>
      </c>
      <c r="EO276">
        <v>4.57142076923077</v>
      </c>
      <c r="EP276">
        <v>1.91989846153846</v>
      </c>
      <c r="EQ276">
        <v>31.2320769230769</v>
      </c>
      <c r="ER276">
        <v>16.7987615384615</v>
      </c>
      <c r="ES276">
        <v>1999.98461538462</v>
      </c>
      <c r="ET276">
        <v>0.980000538461538</v>
      </c>
      <c r="EU276">
        <v>0.0199990769230769</v>
      </c>
      <c r="EV276">
        <v>0</v>
      </c>
      <c r="EW276">
        <v>1087.87461538462</v>
      </c>
      <c r="EX276">
        <v>5.00059</v>
      </c>
      <c r="EY276">
        <v>24174.4076923077</v>
      </c>
      <c r="EZ276">
        <v>17360.1923076923</v>
      </c>
      <c r="FA276">
        <v>67.3459230769231</v>
      </c>
      <c r="FB276">
        <v>67.4660769230769</v>
      </c>
      <c r="FC276">
        <v>66.6392307692308</v>
      </c>
      <c r="FD276">
        <v>67.0381538461538</v>
      </c>
      <c r="FE276">
        <v>67.9757692307692</v>
      </c>
      <c r="FF276">
        <v>1955.08461538462</v>
      </c>
      <c r="FG276">
        <v>39.9</v>
      </c>
      <c r="FH276">
        <v>0</v>
      </c>
      <c r="FI276">
        <v>1762383624.3</v>
      </c>
      <c r="FJ276">
        <v>0</v>
      </c>
      <c r="FK276">
        <v>1087.82769230769</v>
      </c>
      <c r="FL276">
        <v>-9.35316241164557</v>
      </c>
      <c r="FM276">
        <v>-135.897436007523</v>
      </c>
      <c r="FN276">
        <v>24172.7307692308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-40.8375666666667</v>
      </c>
      <c r="GD276">
        <v>-2.0855142857143</v>
      </c>
      <c r="GE276">
        <v>0.679222918967546</v>
      </c>
      <c r="GF276">
        <v>0</v>
      </c>
      <c r="GG276">
        <v>1088.33323529412</v>
      </c>
      <c r="GH276">
        <v>-8.77387319585653</v>
      </c>
      <c r="GI276">
        <v>0.890745624836895</v>
      </c>
      <c r="GJ276">
        <v>-1</v>
      </c>
      <c r="GK276">
        <v>29.2073523809524</v>
      </c>
      <c r="GL276">
        <v>0.0932961038960979</v>
      </c>
      <c r="GM276">
        <v>0.00982196852772596</v>
      </c>
      <c r="GN276">
        <v>1</v>
      </c>
      <c r="GO276">
        <v>1</v>
      </c>
      <c r="GP276">
        <v>2</v>
      </c>
      <c r="GQ276" t="s">
        <v>446</v>
      </c>
      <c r="GR276">
        <v>3.12531</v>
      </c>
      <c r="GS276">
        <v>2.77821</v>
      </c>
      <c r="GT276">
        <v>0.164541</v>
      </c>
      <c r="GU276">
        <v>0.168735</v>
      </c>
      <c r="GV276">
        <v>0.164455</v>
      </c>
      <c r="GW276">
        <v>0.0895675</v>
      </c>
      <c r="GX276">
        <v>29774.7</v>
      </c>
      <c r="GY276">
        <v>31292</v>
      </c>
      <c r="GZ276">
        <v>32393.3</v>
      </c>
      <c r="HA276">
        <v>34236.8</v>
      </c>
      <c r="HB276">
        <v>38855.1</v>
      </c>
      <c r="HC276">
        <v>44921.6</v>
      </c>
      <c r="HD276">
        <v>50909</v>
      </c>
      <c r="HE276">
        <v>54893.5</v>
      </c>
      <c r="HF276">
        <v>1.66518</v>
      </c>
      <c r="HG276">
        <v>1.96677</v>
      </c>
      <c r="HH276">
        <v>-0.202969</v>
      </c>
      <c r="HI276">
        <v>0</v>
      </c>
      <c r="HJ276">
        <v>51.2365</v>
      </c>
      <c r="HK276">
        <v>999.9</v>
      </c>
      <c r="HL276">
        <v>56.355</v>
      </c>
      <c r="HM276">
        <v>27.422</v>
      </c>
      <c r="HN276">
        <v>22.7775</v>
      </c>
      <c r="HO276">
        <v>60.2996</v>
      </c>
      <c r="HP276">
        <v>30.8734</v>
      </c>
      <c r="HQ276">
        <v>2</v>
      </c>
      <c r="HR276">
        <v>2.56806</v>
      </c>
      <c r="HS276">
        <v>2.83541</v>
      </c>
      <c r="HT276">
        <v>20.0825</v>
      </c>
      <c r="HU276">
        <v>5.18659</v>
      </c>
      <c r="HV276">
        <v>12.0159</v>
      </c>
      <c r="HW276">
        <v>4.968</v>
      </c>
      <c r="HX276">
        <v>3.2952</v>
      </c>
      <c r="HY276">
        <v>999.9</v>
      </c>
      <c r="HZ276">
        <v>9999</v>
      </c>
      <c r="IA276">
        <v>9999</v>
      </c>
      <c r="IB276">
        <v>9999</v>
      </c>
      <c r="IC276">
        <v>1.86313</v>
      </c>
      <c r="ID276">
        <v>1.86813</v>
      </c>
      <c r="IE276">
        <v>1.86793</v>
      </c>
      <c r="IF276">
        <v>1.86905</v>
      </c>
      <c r="IG276">
        <v>1.86991</v>
      </c>
      <c r="IH276">
        <v>1.86587</v>
      </c>
      <c r="II276">
        <v>1.86704</v>
      </c>
      <c r="IJ276">
        <v>1.86844</v>
      </c>
      <c r="IK276">
        <v>5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5.56</v>
      </c>
      <c r="IY276">
        <v>0.1628</v>
      </c>
      <c r="IZ276">
        <v>1.12264184085783</v>
      </c>
      <c r="JA276">
        <v>0.00531519531824411</v>
      </c>
      <c r="JB276">
        <v>-1.58401274662554e-06</v>
      </c>
      <c r="JC276">
        <v>4.65529057017795e-10</v>
      </c>
      <c r="JD276">
        <v>0.162735096694976</v>
      </c>
      <c r="JE276">
        <v>0</v>
      </c>
      <c r="JF276">
        <v>0</v>
      </c>
      <c r="JG276">
        <v>0</v>
      </c>
      <c r="JH276">
        <v>4</v>
      </c>
      <c r="JI276">
        <v>2305</v>
      </c>
      <c r="JJ276">
        <v>-0</v>
      </c>
      <c r="JK276">
        <v>23</v>
      </c>
      <c r="JL276">
        <v>29373060.5</v>
      </c>
      <c r="JM276">
        <v>29373060.5</v>
      </c>
      <c r="JN276">
        <v>2.72095</v>
      </c>
      <c r="JO276">
        <v>2.59644</v>
      </c>
      <c r="JP276">
        <v>2.19849</v>
      </c>
      <c r="JQ276">
        <v>2.6416</v>
      </c>
      <c r="JR276">
        <v>2.44507</v>
      </c>
      <c r="JS276">
        <v>2.29736</v>
      </c>
      <c r="JT276">
        <v>32.1564</v>
      </c>
      <c r="JU276">
        <v>24.1575</v>
      </c>
      <c r="JV276">
        <v>18</v>
      </c>
      <c r="JW276">
        <v>487.614</v>
      </c>
      <c r="JX276">
        <v>736.481</v>
      </c>
      <c r="JY276">
        <v>47.38</v>
      </c>
      <c r="JZ276">
        <v>55.5031</v>
      </c>
      <c r="KA276">
        <v>30.0038</v>
      </c>
      <c r="KB276">
        <v>54.4986</v>
      </c>
      <c r="KC276">
        <v>54.1774</v>
      </c>
      <c r="KD276">
        <v>54.5947</v>
      </c>
      <c r="KE276">
        <v>0</v>
      </c>
      <c r="KF276">
        <v>100</v>
      </c>
      <c r="KG276">
        <v>47.3599</v>
      </c>
      <c r="KH276">
        <v>1142.22</v>
      </c>
      <c r="KI276">
        <v>67.7987</v>
      </c>
      <c r="KJ276">
        <v>92.2752</v>
      </c>
      <c r="KK276">
        <v>88.83</v>
      </c>
    </row>
    <row r="277" spans="1:297">
      <c r="A277">
        <v>261</v>
      </c>
      <c r="B277">
        <v>1762383633</v>
      </c>
      <c r="C277">
        <v>3510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1762383624.84615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1144.27162973437</v>
      </c>
      <c r="AK277">
        <v>1144.68551515151</v>
      </c>
      <c r="AL277">
        <v>3.54387552477501</v>
      </c>
      <c r="AM277">
        <v>64.0923579597663</v>
      </c>
      <c r="AN277">
        <f>(AP277 - AO277 + DY277*1E3/(8.314*(EA277+273.15)) * AR277/DX277 * AQ277) * DX277/(100*DL277) * 1000/(1000 - AP277)</f>
        <v>0</v>
      </c>
      <c r="AO277">
        <v>21.1535990628523</v>
      </c>
      <c r="AP277">
        <v>50.3911606060606</v>
      </c>
      <c r="AQ277">
        <v>0.000482160447542332</v>
      </c>
      <c r="AR277">
        <v>97.6551696136039</v>
      </c>
      <c r="AS277">
        <v>4</v>
      </c>
      <c r="AT277">
        <v>1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1762383624.84615</v>
      </c>
      <c r="DR277">
        <v>1063.40153846154</v>
      </c>
      <c r="DS277">
        <v>1104.89461538462</v>
      </c>
      <c r="DT277">
        <v>50.3733461538461</v>
      </c>
      <c r="DU277">
        <v>21.1521692307692</v>
      </c>
      <c r="DV277">
        <v>1057.87846153846</v>
      </c>
      <c r="DW277">
        <v>50.2106153846154</v>
      </c>
      <c r="DX277">
        <v>499.997769230769</v>
      </c>
      <c r="DY277">
        <v>90.7706692307692</v>
      </c>
      <c r="DZ277">
        <v>0.0999841307692308</v>
      </c>
      <c r="EA277">
        <v>51.8886461538462</v>
      </c>
      <c r="EB277">
        <v>48.0291307692308</v>
      </c>
      <c r="EC277">
        <v>999.9</v>
      </c>
      <c r="ED277">
        <v>0</v>
      </c>
      <c r="EE277">
        <v>0</v>
      </c>
      <c r="EF277">
        <v>10011.8307692308</v>
      </c>
      <c r="EG277">
        <v>0</v>
      </c>
      <c r="EH277">
        <v>1145.02692307692</v>
      </c>
      <c r="EI277">
        <v>-41.4918692307692</v>
      </c>
      <c r="EJ277">
        <v>1119.81</v>
      </c>
      <c r="EK277">
        <v>1128.76846153846</v>
      </c>
      <c r="EL277">
        <v>29.2211846153846</v>
      </c>
      <c r="EM277">
        <v>1104.89461538462</v>
      </c>
      <c r="EN277">
        <v>21.1521692307692</v>
      </c>
      <c r="EO277">
        <v>4.57242230769231</v>
      </c>
      <c r="EP277">
        <v>1.91999538461538</v>
      </c>
      <c r="EQ277">
        <v>31.2359307692308</v>
      </c>
      <c r="ER277">
        <v>16.7995461538462</v>
      </c>
      <c r="ES277">
        <v>1999.96153846154</v>
      </c>
      <c r="ET277">
        <v>0.980000538461538</v>
      </c>
      <c r="EU277">
        <v>0.0199990769230769</v>
      </c>
      <c r="EV277">
        <v>0</v>
      </c>
      <c r="EW277">
        <v>1087.14461538462</v>
      </c>
      <c r="EX277">
        <v>5.00059</v>
      </c>
      <c r="EY277">
        <v>24163.0307692308</v>
      </c>
      <c r="EZ277">
        <v>17359.9846153846</v>
      </c>
      <c r="FA277">
        <v>67.3748461538462</v>
      </c>
      <c r="FB277">
        <v>67.4902307692308</v>
      </c>
      <c r="FC277">
        <v>66.6631538461538</v>
      </c>
      <c r="FD277">
        <v>67.0766153846154</v>
      </c>
      <c r="FE277">
        <v>68.0046923076923</v>
      </c>
      <c r="FF277">
        <v>1955.06153846154</v>
      </c>
      <c r="FG277">
        <v>39.9</v>
      </c>
      <c r="FH277">
        <v>0</v>
      </c>
      <c r="FI277">
        <v>1762383629.1</v>
      </c>
      <c r="FJ277">
        <v>0</v>
      </c>
      <c r="FK277">
        <v>1087.09076923077</v>
      </c>
      <c r="FL277">
        <v>-9.90564103596065</v>
      </c>
      <c r="FM277">
        <v>-131.716239283821</v>
      </c>
      <c r="FN277">
        <v>24162.0346153846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-41.227945</v>
      </c>
      <c r="GD277">
        <v>-6.63241353383463</v>
      </c>
      <c r="GE277">
        <v>0.94133467612481</v>
      </c>
      <c r="GF277">
        <v>0</v>
      </c>
      <c r="GG277">
        <v>1087.62088235294</v>
      </c>
      <c r="GH277">
        <v>-9.3914438466378</v>
      </c>
      <c r="GI277">
        <v>0.949031604404812</v>
      </c>
      <c r="GJ277">
        <v>-1</v>
      </c>
      <c r="GK277">
        <v>29.21655</v>
      </c>
      <c r="GL277">
        <v>0.103786466165338</v>
      </c>
      <c r="GM277">
        <v>0.010443586548691</v>
      </c>
      <c r="GN277">
        <v>0</v>
      </c>
      <c r="GO277">
        <v>0</v>
      </c>
      <c r="GP277">
        <v>2</v>
      </c>
      <c r="GQ277" t="s">
        <v>533</v>
      </c>
      <c r="GR277">
        <v>3.12545</v>
      </c>
      <c r="GS277">
        <v>2.77816</v>
      </c>
      <c r="GT277">
        <v>0.166199</v>
      </c>
      <c r="GU277">
        <v>0.170262</v>
      </c>
      <c r="GV277">
        <v>0.164482</v>
      </c>
      <c r="GW277">
        <v>0.0895608</v>
      </c>
      <c r="GX277">
        <v>29712.6</v>
      </c>
      <c r="GY277">
        <v>31231.1</v>
      </c>
      <c r="GZ277">
        <v>32390.7</v>
      </c>
      <c r="HA277">
        <v>34233.7</v>
      </c>
      <c r="HB277">
        <v>38852.1</v>
      </c>
      <c r="HC277">
        <v>44918.4</v>
      </c>
      <c r="HD277">
        <v>50905.7</v>
      </c>
      <c r="HE277">
        <v>54888.9</v>
      </c>
      <c r="HF277">
        <v>1.6649</v>
      </c>
      <c r="HG277">
        <v>1.96617</v>
      </c>
      <c r="HH277">
        <v>-0.202581</v>
      </c>
      <c r="HI277">
        <v>0</v>
      </c>
      <c r="HJ277">
        <v>51.24</v>
      </c>
      <c r="HK277">
        <v>999.9</v>
      </c>
      <c r="HL277">
        <v>56.355</v>
      </c>
      <c r="HM277">
        <v>27.422</v>
      </c>
      <c r="HN277">
        <v>22.778</v>
      </c>
      <c r="HO277">
        <v>60.4296</v>
      </c>
      <c r="HP277">
        <v>30.8333</v>
      </c>
      <c r="HQ277">
        <v>2</v>
      </c>
      <c r="HR277">
        <v>2.57204</v>
      </c>
      <c r="HS277">
        <v>2.87875</v>
      </c>
      <c r="HT277">
        <v>20.0818</v>
      </c>
      <c r="HU277">
        <v>5.18614</v>
      </c>
      <c r="HV277">
        <v>12.0159</v>
      </c>
      <c r="HW277">
        <v>4.9682</v>
      </c>
      <c r="HX277">
        <v>3.29525</v>
      </c>
      <c r="HY277">
        <v>999.9</v>
      </c>
      <c r="HZ277">
        <v>9999</v>
      </c>
      <c r="IA277">
        <v>9999</v>
      </c>
      <c r="IB277">
        <v>9999</v>
      </c>
      <c r="IC277">
        <v>1.86315</v>
      </c>
      <c r="ID277">
        <v>1.86813</v>
      </c>
      <c r="IE277">
        <v>1.8679</v>
      </c>
      <c r="IF277">
        <v>1.86904</v>
      </c>
      <c r="IG277">
        <v>1.86992</v>
      </c>
      <c r="IH277">
        <v>1.86587</v>
      </c>
      <c r="II277">
        <v>1.86705</v>
      </c>
      <c r="IJ277">
        <v>1.86844</v>
      </c>
      <c r="IK277">
        <v>5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5.62</v>
      </c>
      <c r="IY277">
        <v>0.1628</v>
      </c>
      <c r="IZ277">
        <v>1.12264184085783</v>
      </c>
      <c r="JA277">
        <v>0.00531519531824411</v>
      </c>
      <c r="JB277">
        <v>-1.58401274662554e-06</v>
      </c>
      <c r="JC277">
        <v>4.65529057017795e-10</v>
      </c>
      <c r="JD277">
        <v>0.162735096694976</v>
      </c>
      <c r="JE277">
        <v>0</v>
      </c>
      <c r="JF277">
        <v>0</v>
      </c>
      <c r="JG277">
        <v>0</v>
      </c>
      <c r="JH277">
        <v>4</v>
      </c>
      <c r="JI277">
        <v>2305</v>
      </c>
      <c r="JJ277">
        <v>-0</v>
      </c>
      <c r="JK277">
        <v>23</v>
      </c>
      <c r="JL277">
        <v>29373060.6</v>
      </c>
      <c r="JM277">
        <v>29373060.6</v>
      </c>
      <c r="JN277">
        <v>2.75635</v>
      </c>
      <c r="JO277">
        <v>2.59033</v>
      </c>
      <c r="JP277">
        <v>2.19849</v>
      </c>
      <c r="JQ277">
        <v>2.64282</v>
      </c>
      <c r="JR277">
        <v>2.44507</v>
      </c>
      <c r="JS277">
        <v>2.28149</v>
      </c>
      <c r="JT277">
        <v>32.1564</v>
      </c>
      <c r="JU277">
        <v>24.1663</v>
      </c>
      <c r="JV277">
        <v>18</v>
      </c>
      <c r="JW277">
        <v>487.618</v>
      </c>
      <c r="JX277">
        <v>736.249</v>
      </c>
      <c r="JY277">
        <v>47.3541</v>
      </c>
      <c r="JZ277">
        <v>55.542</v>
      </c>
      <c r="KA277">
        <v>30.0038</v>
      </c>
      <c r="KB277">
        <v>54.5356</v>
      </c>
      <c r="KC277">
        <v>54.2179</v>
      </c>
      <c r="KD277">
        <v>55.222</v>
      </c>
      <c r="KE277">
        <v>0</v>
      </c>
      <c r="KF277">
        <v>100</v>
      </c>
      <c r="KG277">
        <v>47.3251</v>
      </c>
      <c r="KH277">
        <v>1155.92</v>
      </c>
      <c r="KI277">
        <v>67.7987</v>
      </c>
      <c r="KJ277">
        <v>92.2686</v>
      </c>
      <c r="KK277">
        <v>88.8225</v>
      </c>
    </row>
    <row r="278" spans="1:297">
      <c r="A278">
        <v>262</v>
      </c>
      <c r="B278">
        <v>1762383638</v>
      </c>
      <c r="C278">
        <v>3515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1762383629.84615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1160.31916719401</v>
      </c>
      <c r="AK278">
        <v>1161.53018181818</v>
      </c>
      <c r="AL278">
        <v>3.36655566754213</v>
      </c>
      <c r="AM278">
        <v>64.0923579597663</v>
      </c>
      <c r="AN278">
        <f>(AP278 - AO278 + DY278*1E3/(8.314*(EA278+273.15)) * AR278/DX278 * AQ278) * DX278/(100*DL278) * 1000/(1000 - AP278)</f>
        <v>0</v>
      </c>
      <c r="AO278">
        <v>21.1537452480252</v>
      </c>
      <c r="AP278">
        <v>50.3918860606061</v>
      </c>
      <c r="AQ278">
        <v>2.24153907384043e-05</v>
      </c>
      <c r="AR278">
        <v>97.6551696136039</v>
      </c>
      <c r="AS278">
        <v>4</v>
      </c>
      <c r="AT278">
        <v>1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1762383629.84615</v>
      </c>
      <c r="DR278">
        <v>1079.78307692308</v>
      </c>
      <c r="DS278">
        <v>1121.28692307692</v>
      </c>
      <c r="DT278">
        <v>50.3816692307692</v>
      </c>
      <c r="DU278">
        <v>21.1532076923077</v>
      </c>
      <c r="DV278">
        <v>1074.20153846154</v>
      </c>
      <c r="DW278">
        <v>50.2189384615385</v>
      </c>
      <c r="DX278">
        <v>500.041230769231</v>
      </c>
      <c r="DY278">
        <v>90.7724615384616</v>
      </c>
      <c r="DZ278">
        <v>0.100035307692308</v>
      </c>
      <c r="EA278">
        <v>51.8900307692308</v>
      </c>
      <c r="EB278">
        <v>48.0342230769231</v>
      </c>
      <c r="EC278">
        <v>999.9</v>
      </c>
      <c r="ED278">
        <v>0</v>
      </c>
      <c r="EE278">
        <v>0</v>
      </c>
      <c r="EF278">
        <v>10009.2307692308</v>
      </c>
      <c r="EG278">
        <v>0</v>
      </c>
      <c r="EH278">
        <v>1144.96076923077</v>
      </c>
      <c r="EI278">
        <v>-41.5037384615385</v>
      </c>
      <c r="EJ278">
        <v>1137.06923076923</v>
      </c>
      <c r="EK278">
        <v>1145.51846153846</v>
      </c>
      <c r="EL278">
        <v>29.2284769230769</v>
      </c>
      <c r="EM278">
        <v>1121.28692307692</v>
      </c>
      <c r="EN278">
        <v>21.1532076923077</v>
      </c>
      <c r="EO278">
        <v>4.57326769230769</v>
      </c>
      <c r="EP278">
        <v>1.92012769230769</v>
      </c>
      <c r="EQ278">
        <v>31.2391769230769</v>
      </c>
      <c r="ER278">
        <v>16.8006307692308</v>
      </c>
      <c r="ES278">
        <v>1999.96</v>
      </c>
      <c r="ET278">
        <v>0.980000769230769</v>
      </c>
      <c r="EU278">
        <v>0.0199988384615385</v>
      </c>
      <c r="EV278">
        <v>0</v>
      </c>
      <c r="EW278">
        <v>1086.42153846154</v>
      </c>
      <c r="EX278">
        <v>5.00059</v>
      </c>
      <c r="EY278">
        <v>24152.2</v>
      </c>
      <c r="EZ278">
        <v>17359.9769230769</v>
      </c>
      <c r="FA278">
        <v>67.4036153846154</v>
      </c>
      <c r="FB278">
        <v>67.5238461538462</v>
      </c>
      <c r="FC278">
        <v>66.6919230769231</v>
      </c>
      <c r="FD278">
        <v>67.1007692307692</v>
      </c>
      <c r="FE278">
        <v>68.0286153846154</v>
      </c>
      <c r="FF278">
        <v>1955.06</v>
      </c>
      <c r="FG278">
        <v>39.9</v>
      </c>
      <c r="FH278">
        <v>0</v>
      </c>
      <c r="FI278">
        <v>1762383633.9</v>
      </c>
      <c r="FJ278">
        <v>0</v>
      </c>
      <c r="FK278">
        <v>1086.355</v>
      </c>
      <c r="FL278">
        <v>-8.31623930754598</v>
      </c>
      <c r="FM278">
        <v>-128.97094012108</v>
      </c>
      <c r="FN278">
        <v>24151.5153846154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-41.5607428571429</v>
      </c>
      <c r="GD278">
        <v>-1.44947532467533</v>
      </c>
      <c r="GE278">
        <v>0.632324814490471</v>
      </c>
      <c r="GF278">
        <v>0</v>
      </c>
      <c r="GG278">
        <v>1086.84911764706</v>
      </c>
      <c r="GH278">
        <v>-9.23315508106771</v>
      </c>
      <c r="GI278">
        <v>0.941545561819868</v>
      </c>
      <c r="GJ278">
        <v>-1</v>
      </c>
      <c r="GK278">
        <v>29.2242952380952</v>
      </c>
      <c r="GL278">
        <v>0.0964987012987176</v>
      </c>
      <c r="GM278">
        <v>0.0101795067796356</v>
      </c>
      <c r="GN278">
        <v>1</v>
      </c>
      <c r="GO278">
        <v>1</v>
      </c>
      <c r="GP278">
        <v>2</v>
      </c>
      <c r="GQ278" t="s">
        <v>446</v>
      </c>
      <c r="GR278">
        <v>3.12524</v>
      </c>
      <c r="GS278">
        <v>2.77775</v>
      </c>
      <c r="GT278">
        <v>0.167767</v>
      </c>
      <c r="GU278">
        <v>0.171743</v>
      </c>
      <c r="GV278">
        <v>0.164474</v>
      </c>
      <c r="GW278">
        <v>0.0895565</v>
      </c>
      <c r="GX278">
        <v>29654</v>
      </c>
      <c r="GY278">
        <v>31171.6</v>
      </c>
      <c r="GZ278">
        <v>32388.3</v>
      </c>
      <c r="HA278">
        <v>34230.4</v>
      </c>
      <c r="HB278">
        <v>38850.9</v>
      </c>
      <c r="HC278">
        <v>44915</v>
      </c>
      <c r="HD278">
        <v>50902.9</v>
      </c>
      <c r="HE278">
        <v>54884.2</v>
      </c>
      <c r="HF278">
        <v>1.6643</v>
      </c>
      <c r="HG278">
        <v>1.96602</v>
      </c>
      <c r="HH278">
        <v>-0.204042</v>
      </c>
      <c r="HI278">
        <v>0</v>
      </c>
      <c r="HJ278">
        <v>51.245</v>
      </c>
      <c r="HK278">
        <v>999.9</v>
      </c>
      <c r="HL278">
        <v>56.355</v>
      </c>
      <c r="HM278">
        <v>27.432</v>
      </c>
      <c r="HN278">
        <v>22.7901</v>
      </c>
      <c r="HO278">
        <v>59.9896</v>
      </c>
      <c r="HP278">
        <v>30.8133</v>
      </c>
      <c r="HQ278">
        <v>2</v>
      </c>
      <c r="HR278">
        <v>2.57636</v>
      </c>
      <c r="HS278">
        <v>2.94744</v>
      </c>
      <c r="HT278">
        <v>20.0806</v>
      </c>
      <c r="HU278">
        <v>5.18614</v>
      </c>
      <c r="HV278">
        <v>12.0159</v>
      </c>
      <c r="HW278">
        <v>4.9684</v>
      </c>
      <c r="HX278">
        <v>3.29513</v>
      </c>
      <c r="HY278">
        <v>999.9</v>
      </c>
      <c r="HZ278">
        <v>9999</v>
      </c>
      <c r="IA278">
        <v>9999</v>
      </c>
      <c r="IB278">
        <v>9999</v>
      </c>
      <c r="IC278">
        <v>1.86312</v>
      </c>
      <c r="ID278">
        <v>1.86812</v>
      </c>
      <c r="IE278">
        <v>1.86789</v>
      </c>
      <c r="IF278">
        <v>1.86904</v>
      </c>
      <c r="IG278">
        <v>1.86993</v>
      </c>
      <c r="IH278">
        <v>1.8659</v>
      </c>
      <c r="II278">
        <v>1.86707</v>
      </c>
      <c r="IJ278">
        <v>1.86844</v>
      </c>
      <c r="IK278">
        <v>5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5.68</v>
      </c>
      <c r="IY278">
        <v>0.1627</v>
      </c>
      <c r="IZ278">
        <v>1.12264184085783</v>
      </c>
      <c r="JA278">
        <v>0.00531519531824411</v>
      </c>
      <c r="JB278">
        <v>-1.58401274662554e-06</v>
      </c>
      <c r="JC278">
        <v>4.65529057017795e-10</v>
      </c>
      <c r="JD278">
        <v>0.162735096694976</v>
      </c>
      <c r="JE278">
        <v>0</v>
      </c>
      <c r="JF278">
        <v>0</v>
      </c>
      <c r="JG278">
        <v>0</v>
      </c>
      <c r="JH278">
        <v>4</v>
      </c>
      <c r="JI278">
        <v>2305</v>
      </c>
      <c r="JJ278">
        <v>-0</v>
      </c>
      <c r="JK278">
        <v>23</v>
      </c>
      <c r="JL278">
        <v>29373060.6</v>
      </c>
      <c r="JM278">
        <v>29373060.6</v>
      </c>
      <c r="JN278">
        <v>2.78809</v>
      </c>
      <c r="JO278">
        <v>2.58423</v>
      </c>
      <c r="JP278">
        <v>2.19849</v>
      </c>
      <c r="JQ278">
        <v>2.6416</v>
      </c>
      <c r="JR278">
        <v>2.44507</v>
      </c>
      <c r="JS278">
        <v>2.323</v>
      </c>
      <c r="JT278">
        <v>32.1564</v>
      </c>
      <c r="JU278">
        <v>24.1663</v>
      </c>
      <c r="JV278">
        <v>18</v>
      </c>
      <c r="JW278">
        <v>487.363</v>
      </c>
      <c r="JX278">
        <v>736.393</v>
      </c>
      <c r="JY278">
        <v>47.3213</v>
      </c>
      <c r="JZ278">
        <v>55.5771</v>
      </c>
      <c r="KA278">
        <v>30.004</v>
      </c>
      <c r="KB278">
        <v>54.5691</v>
      </c>
      <c r="KC278">
        <v>54.2507</v>
      </c>
      <c r="KD278">
        <v>55.932</v>
      </c>
      <c r="KE278">
        <v>0</v>
      </c>
      <c r="KF278">
        <v>100</v>
      </c>
      <c r="KG278">
        <v>47.2818</v>
      </c>
      <c r="KH278">
        <v>1176.32</v>
      </c>
      <c r="KI278">
        <v>67.7987</v>
      </c>
      <c r="KJ278">
        <v>92.2628</v>
      </c>
      <c r="KK278">
        <v>88.8144</v>
      </c>
    </row>
    <row r="279" spans="1:297">
      <c r="A279">
        <v>263</v>
      </c>
      <c r="B279">
        <v>1762383643</v>
      </c>
      <c r="C279">
        <v>3520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1762383634.84615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1176.65802296827</v>
      </c>
      <c r="AK279">
        <v>1178.08290909091</v>
      </c>
      <c r="AL279">
        <v>3.31035639556154</v>
      </c>
      <c r="AM279">
        <v>64.0923579597663</v>
      </c>
      <c r="AN279">
        <f>(AP279 - AO279 + DY279*1E3/(8.314*(EA279+273.15)) * AR279/DX279 * AQ279) * DX279/(100*DL279) * 1000/(1000 - AP279)</f>
        <v>0</v>
      </c>
      <c r="AO279">
        <v>21.153872254608</v>
      </c>
      <c r="AP279">
        <v>50.3850581818182</v>
      </c>
      <c r="AQ279">
        <v>-0.000233536031296306</v>
      </c>
      <c r="AR279">
        <v>97.6551696136039</v>
      </c>
      <c r="AS279">
        <v>4</v>
      </c>
      <c r="AT279">
        <v>1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1762383634.84615</v>
      </c>
      <c r="DR279">
        <v>1095.92461538462</v>
      </c>
      <c r="DS279">
        <v>1137.95</v>
      </c>
      <c r="DT279">
        <v>50.3874</v>
      </c>
      <c r="DU279">
        <v>21.1536692307692</v>
      </c>
      <c r="DV279">
        <v>1090.28615384615</v>
      </c>
      <c r="DW279">
        <v>50.2246461538462</v>
      </c>
      <c r="DX279">
        <v>500.031384615385</v>
      </c>
      <c r="DY279">
        <v>90.7737384615384</v>
      </c>
      <c r="DZ279">
        <v>0.100047815384615</v>
      </c>
      <c r="EA279">
        <v>51.8901846153846</v>
      </c>
      <c r="EB279">
        <v>48.0340384615385</v>
      </c>
      <c r="EC279">
        <v>999.9</v>
      </c>
      <c r="ED279">
        <v>0</v>
      </c>
      <c r="EE279">
        <v>0</v>
      </c>
      <c r="EF279">
        <v>10005.5692307692</v>
      </c>
      <c r="EG279">
        <v>0</v>
      </c>
      <c r="EH279">
        <v>1144.89</v>
      </c>
      <c r="EI279">
        <v>-42.0255076923077</v>
      </c>
      <c r="EJ279">
        <v>1154.07384615385</v>
      </c>
      <c r="EK279">
        <v>1162.54307692308</v>
      </c>
      <c r="EL279">
        <v>29.2337153846154</v>
      </c>
      <c r="EM279">
        <v>1137.95</v>
      </c>
      <c r="EN279">
        <v>21.1536692307692</v>
      </c>
      <c r="EO279">
        <v>4.57385230769231</v>
      </c>
      <c r="EP279">
        <v>1.92019846153846</v>
      </c>
      <c r="EQ279">
        <v>31.2414153846154</v>
      </c>
      <c r="ER279">
        <v>16.8012076923077</v>
      </c>
      <c r="ES279">
        <v>1999.95769230769</v>
      </c>
      <c r="ET279">
        <v>0.980001</v>
      </c>
      <c r="EU279">
        <v>0.0199986</v>
      </c>
      <c r="EV279">
        <v>0</v>
      </c>
      <c r="EW279">
        <v>1085.77384615385</v>
      </c>
      <c r="EX279">
        <v>5.00059</v>
      </c>
      <c r="EY279">
        <v>24141.4076923077</v>
      </c>
      <c r="EZ279">
        <v>17359.9615384615</v>
      </c>
      <c r="FA279">
        <v>67.4372307692308</v>
      </c>
      <c r="FB279">
        <v>67.5477692307692</v>
      </c>
      <c r="FC279">
        <v>66.7160769230769</v>
      </c>
      <c r="FD279">
        <v>67.1344615384615</v>
      </c>
      <c r="FE279">
        <v>68.0476923076923</v>
      </c>
      <c r="FF279">
        <v>1955.05769230769</v>
      </c>
      <c r="FG279">
        <v>39.9</v>
      </c>
      <c r="FH279">
        <v>0</v>
      </c>
      <c r="FI279">
        <v>1762383639.3</v>
      </c>
      <c r="FJ279">
        <v>0</v>
      </c>
      <c r="FK279">
        <v>1085.6032</v>
      </c>
      <c r="FL279">
        <v>-7.5838461655952</v>
      </c>
      <c r="FM279">
        <v>-127.453846323404</v>
      </c>
      <c r="FN279">
        <v>24139.336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-41.740955</v>
      </c>
      <c r="GD279">
        <v>-4.03659699248113</v>
      </c>
      <c r="GE279">
        <v>0.796215510069353</v>
      </c>
      <c r="GF279">
        <v>0</v>
      </c>
      <c r="GG279">
        <v>1086.135</v>
      </c>
      <c r="GH279">
        <v>-7.9692895361178</v>
      </c>
      <c r="GI279">
        <v>0.812057119115334</v>
      </c>
      <c r="GJ279">
        <v>-1</v>
      </c>
      <c r="GK279">
        <v>29.2305</v>
      </c>
      <c r="GL279">
        <v>0.0727218045112652</v>
      </c>
      <c r="GM279">
        <v>0.00848115558164098</v>
      </c>
      <c r="GN279">
        <v>1</v>
      </c>
      <c r="GO279">
        <v>1</v>
      </c>
      <c r="GP279">
        <v>2</v>
      </c>
      <c r="GQ279" t="s">
        <v>446</v>
      </c>
      <c r="GR279">
        <v>3.12536</v>
      </c>
      <c r="GS279">
        <v>2.77815</v>
      </c>
      <c r="GT279">
        <v>0.169318</v>
      </c>
      <c r="GU279">
        <v>0.173463</v>
      </c>
      <c r="GV279">
        <v>0.164459</v>
      </c>
      <c r="GW279">
        <v>0.0895447</v>
      </c>
      <c r="GX279">
        <v>29595.8</v>
      </c>
      <c r="GY279">
        <v>31102.9</v>
      </c>
      <c r="GZ279">
        <v>32385.8</v>
      </c>
      <c r="HA279">
        <v>34226.8</v>
      </c>
      <c r="HB279">
        <v>38849.5</v>
      </c>
      <c r="HC279">
        <v>44911.1</v>
      </c>
      <c r="HD279">
        <v>50899.3</v>
      </c>
      <c r="HE279">
        <v>54878.5</v>
      </c>
      <c r="HF279">
        <v>1.66415</v>
      </c>
      <c r="HG279">
        <v>1.9654</v>
      </c>
      <c r="HH279">
        <v>-0.204608</v>
      </c>
      <c r="HI279">
        <v>0</v>
      </c>
      <c r="HJ279">
        <v>51.2492</v>
      </c>
      <c r="HK279">
        <v>999.9</v>
      </c>
      <c r="HL279">
        <v>56.355</v>
      </c>
      <c r="HM279">
        <v>27.422</v>
      </c>
      <c r="HN279">
        <v>22.7768</v>
      </c>
      <c r="HO279">
        <v>59.9096</v>
      </c>
      <c r="HP279">
        <v>30.7732</v>
      </c>
      <c r="HQ279">
        <v>2</v>
      </c>
      <c r="HR279">
        <v>2.5805</v>
      </c>
      <c r="HS279">
        <v>2.98453</v>
      </c>
      <c r="HT279">
        <v>20.0802</v>
      </c>
      <c r="HU279">
        <v>5.18584</v>
      </c>
      <c r="HV279">
        <v>12.0159</v>
      </c>
      <c r="HW279">
        <v>4.9683</v>
      </c>
      <c r="HX279">
        <v>3.29515</v>
      </c>
      <c r="HY279">
        <v>999.9</v>
      </c>
      <c r="HZ279">
        <v>9999</v>
      </c>
      <c r="IA279">
        <v>9999</v>
      </c>
      <c r="IB279">
        <v>9999</v>
      </c>
      <c r="IC279">
        <v>1.86311</v>
      </c>
      <c r="ID279">
        <v>1.86813</v>
      </c>
      <c r="IE279">
        <v>1.86791</v>
      </c>
      <c r="IF279">
        <v>1.86903</v>
      </c>
      <c r="IG279">
        <v>1.86993</v>
      </c>
      <c r="IH279">
        <v>1.86587</v>
      </c>
      <c r="II279">
        <v>1.86706</v>
      </c>
      <c r="IJ279">
        <v>1.86843</v>
      </c>
      <c r="IK279">
        <v>5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5.73</v>
      </c>
      <c r="IY279">
        <v>0.1628</v>
      </c>
      <c r="IZ279">
        <v>1.12264184085783</v>
      </c>
      <c r="JA279">
        <v>0.00531519531824411</v>
      </c>
      <c r="JB279">
        <v>-1.58401274662554e-06</v>
      </c>
      <c r="JC279">
        <v>4.65529057017795e-10</v>
      </c>
      <c r="JD279">
        <v>0.162735096694976</v>
      </c>
      <c r="JE279">
        <v>0</v>
      </c>
      <c r="JF279">
        <v>0</v>
      </c>
      <c r="JG279">
        <v>0</v>
      </c>
      <c r="JH279">
        <v>4</v>
      </c>
      <c r="JI279">
        <v>2305</v>
      </c>
      <c r="JJ279">
        <v>-0</v>
      </c>
      <c r="JK279">
        <v>23</v>
      </c>
      <c r="JL279">
        <v>29373060.7</v>
      </c>
      <c r="JM279">
        <v>29373060.7</v>
      </c>
      <c r="JN279">
        <v>2.82349</v>
      </c>
      <c r="JO279">
        <v>2.58545</v>
      </c>
      <c r="JP279">
        <v>2.19849</v>
      </c>
      <c r="JQ279">
        <v>2.64282</v>
      </c>
      <c r="JR279">
        <v>2.44629</v>
      </c>
      <c r="JS279">
        <v>2.3291</v>
      </c>
      <c r="JT279">
        <v>32.1564</v>
      </c>
      <c r="JU279">
        <v>24.1575</v>
      </c>
      <c r="JV279">
        <v>18</v>
      </c>
      <c r="JW279">
        <v>487.477</v>
      </c>
      <c r="JX279">
        <v>736.098</v>
      </c>
      <c r="JY279">
        <v>47.28</v>
      </c>
      <c r="JZ279">
        <v>55.6161</v>
      </c>
      <c r="KA279">
        <v>30.004</v>
      </c>
      <c r="KB279">
        <v>54.6095</v>
      </c>
      <c r="KC279">
        <v>54.2871</v>
      </c>
      <c r="KD279">
        <v>56.5644</v>
      </c>
      <c r="KE279">
        <v>0</v>
      </c>
      <c r="KF279">
        <v>100</v>
      </c>
      <c r="KG279">
        <v>47.2547</v>
      </c>
      <c r="KH279">
        <v>1189.93</v>
      </c>
      <c r="KI279">
        <v>67.7987</v>
      </c>
      <c r="KJ279">
        <v>92.2561</v>
      </c>
      <c r="KK279">
        <v>88.8051</v>
      </c>
    </row>
    <row r="280" spans="1:297">
      <c r="A280">
        <v>264</v>
      </c>
      <c r="B280">
        <v>1762383648</v>
      </c>
      <c r="C280">
        <v>3525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1762383639.84615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1194.83311877269</v>
      </c>
      <c r="AK280">
        <v>1195.61860606061</v>
      </c>
      <c r="AL280">
        <v>3.4996482204948</v>
      </c>
      <c r="AM280">
        <v>64.0923579597663</v>
      </c>
      <c r="AN280">
        <f>(AP280 - AO280 + DY280*1E3/(8.314*(EA280+273.15)) * AR280/DX280 * AQ280) * DX280/(100*DL280) * 1000/(1000 - AP280)</f>
        <v>0</v>
      </c>
      <c r="AO280">
        <v>21.1535391117278</v>
      </c>
      <c r="AP280">
        <v>50.4119321212121</v>
      </c>
      <c r="AQ280">
        <v>0.00393720323614502</v>
      </c>
      <c r="AR280">
        <v>97.6551696136039</v>
      </c>
      <c r="AS280">
        <v>4</v>
      </c>
      <c r="AT280">
        <v>1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1762383639.84615</v>
      </c>
      <c r="DR280">
        <v>1112.10769230769</v>
      </c>
      <c r="DS280">
        <v>1154.40538461538</v>
      </c>
      <c r="DT280">
        <v>50.3948538461539</v>
      </c>
      <c r="DU280">
        <v>21.1538230769231</v>
      </c>
      <c r="DV280">
        <v>1106.41230769231</v>
      </c>
      <c r="DW280">
        <v>50.2321</v>
      </c>
      <c r="DX280">
        <v>500.040538461539</v>
      </c>
      <c r="DY280">
        <v>90.7745384615384</v>
      </c>
      <c r="DZ280">
        <v>0.100039415384615</v>
      </c>
      <c r="EA280">
        <v>51.8902692307692</v>
      </c>
      <c r="EB280">
        <v>48.0285076923077</v>
      </c>
      <c r="EC280">
        <v>999.9</v>
      </c>
      <c r="ED280">
        <v>0</v>
      </c>
      <c r="EE280">
        <v>0</v>
      </c>
      <c r="EF280">
        <v>9999.50384615385</v>
      </c>
      <c r="EG280">
        <v>0</v>
      </c>
      <c r="EH280">
        <v>1144.78384615385</v>
      </c>
      <c r="EI280">
        <v>-42.2981692307692</v>
      </c>
      <c r="EJ280">
        <v>1171.12538461538</v>
      </c>
      <c r="EK280">
        <v>1179.35384615385</v>
      </c>
      <c r="EL280">
        <v>29.2410153846154</v>
      </c>
      <c r="EM280">
        <v>1154.40538461538</v>
      </c>
      <c r="EN280">
        <v>21.1538230769231</v>
      </c>
      <c r="EO280">
        <v>4.57457</v>
      </c>
      <c r="EP280">
        <v>1.92022923076923</v>
      </c>
      <c r="EQ280">
        <v>31.2441769230769</v>
      </c>
      <c r="ER280">
        <v>16.8014692307692</v>
      </c>
      <c r="ES280">
        <v>1999.97615384615</v>
      </c>
      <c r="ET280">
        <v>0.980001461538461</v>
      </c>
      <c r="EU280">
        <v>0.0199981384615385</v>
      </c>
      <c r="EV280">
        <v>0</v>
      </c>
      <c r="EW280">
        <v>1085.01692307692</v>
      </c>
      <c r="EX280">
        <v>5.00059</v>
      </c>
      <c r="EY280">
        <v>24131.3923076923</v>
      </c>
      <c r="EZ280">
        <v>17360.1307692308</v>
      </c>
      <c r="FA280">
        <v>67.4709230769231</v>
      </c>
      <c r="FB280">
        <v>67.5814615384615</v>
      </c>
      <c r="FC280">
        <v>66.7402307692308</v>
      </c>
      <c r="FD280">
        <v>67.1583846153846</v>
      </c>
      <c r="FE280">
        <v>68.0813846153846</v>
      </c>
      <c r="FF280">
        <v>1955.07615384615</v>
      </c>
      <c r="FG280">
        <v>39.8992307692308</v>
      </c>
      <c r="FH280">
        <v>0</v>
      </c>
      <c r="FI280">
        <v>1762383644.1</v>
      </c>
      <c r="FJ280">
        <v>0</v>
      </c>
      <c r="FK280">
        <v>1084.9068</v>
      </c>
      <c r="FL280">
        <v>-9.45538464532534</v>
      </c>
      <c r="FM280">
        <v>-120.469230950484</v>
      </c>
      <c r="FN280">
        <v>24129.568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-42.3009238095238</v>
      </c>
      <c r="GD280">
        <v>-3.50283896103897</v>
      </c>
      <c r="GE280">
        <v>0.732458874454013</v>
      </c>
      <c r="GF280">
        <v>0</v>
      </c>
      <c r="GG280">
        <v>1085.45176470588</v>
      </c>
      <c r="GH280">
        <v>-8.59006875190291</v>
      </c>
      <c r="GI280">
        <v>0.874402217949113</v>
      </c>
      <c r="GJ280">
        <v>-1</v>
      </c>
      <c r="GK280">
        <v>29.2375</v>
      </c>
      <c r="GL280">
        <v>0.0711272727273118</v>
      </c>
      <c r="GM280">
        <v>0.00859900326449908</v>
      </c>
      <c r="GN280">
        <v>1</v>
      </c>
      <c r="GO280">
        <v>1</v>
      </c>
      <c r="GP280">
        <v>2</v>
      </c>
      <c r="GQ280" t="s">
        <v>446</v>
      </c>
      <c r="GR280">
        <v>3.12528</v>
      </c>
      <c r="GS280">
        <v>2.77789</v>
      </c>
      <c r="GT280">
        <v>0.170917</v>
      </c>
      <c r="GU280">
        <v>0.174941</v>
      </c>
      <c r="GV280">
        <v>0.164466</v>
      </c>
      <c r="GW280">
        <v>0.0895477</v>
      </c>
      <c r="GX280">
        <v>29535.9</v>
      </c>
      <c r="GY280">
        <v>31043.4</v>
      </c>
      <c r="GZ280">
        <v>32383.4</v>
      </c>
      <c r="HA280">
        <v>34223.3</v>
      </c>
      <c r="HB280">
        <v>38847.4</v>
      </c>
      <c r="HC280">
        <v>44906.9</v>
      </c>
      <c r="HD280">
        <v>50896</v>
      </c>
      <c r="HE280">
        <v>54873.4</v>
      </c>
      <c r="HF280">
        <v>1.66372</v>
      </c>
      <c r="HG280">
        <v>1.96507</v>
      </c>
      <c r="HH280">
        <v>-0.205345</v>
      </c>
      <c r="HI280">
        <v>0</v>
      </c>
      <c r="HJ280">
        <v>51.2522</v>
      </c>
      <c r="HK280">
        <v>999.9</v>
      </c>
      <c r="HL280">
        <v>56.355</v>
      </c>
      <c r="HM280">
        <v>27.422</v>
      </c>
      <c r="HN280">
        <v>22.7779</v>
      </c>
      <c r="HO280">
        <v>60.0696</v>
      </c>
      <c r="HP280">
        <v>30.8413</v>
      </c>
      <c r="HQ280">
        <v>2</v>
      </c>
      <c r="HR280">
        <v>2.58435</v>
      </c>
      <c r="HS280">
        <v>2.98332</v>
      </c>
      <c r="HT280">
        <v>20.0801</v>
      </c>
      <c r="HU280">
        <v>5.18614</v>
      </c>
      <c r="HV280">
        <v>12.0159</v>
      </c>
      <c r="HW280">
        <v>4.9685</v>
      </c>
      <c r="HX280">
        <v>3.29548</v>
      </c>
      <c r="HY280">
        <v>999.9</v>
      </c>
      <c r="HZ280">
        <v>9999</v>
      </c>
      <c r="IA280">
        <v>9999</v>
      </c>
      <c r="IB280">
        <v>9999</v>
      </c>
      <c r="IC280">
        <v>1.86315</v>
      </c>
      <c r="ID280">
        <v>1.86813</v>
      </c>
      <c r="IE280">
        <v>1.86791</v>
      </c>
      <c r="IF280">
        <v>1.86905</v>
      </c>
      <c r="IG280">
        <v>1.86992</v>
      </c>
      <c r="IH280">
        <v>1.86588</v>
      </c>
      <c r="II280">
        <v>1.86706</v>
      </c>
      <c r="IJ280">
        <v>1.86844</v>
      </c>
      <c r="IK280">
        <v>5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5.79</v>
      </c>
      <c r="IY280">
        <v>0.1627</v>
      </c>
      <c r="IZ280">
        <v>1.12264184085783</v>
      </c>
      <c r="JA280">
        <v>0.00531519531824411</v>
      </c>
      <c r="JB280">
        <v>-1.58401274662554e-06</v>
      </c>
      <c r="JC280">
        <v>4.65529057017795e-10</v>
      </c>
      <c r="JD280">
        <v>0.162735096694976</v>
      </c>
      <c r="JE280">
        <v>0</v>
      </c>
      <c r="JF280">
        <v>0</v>
      </c>
      <c r="JG280">
        <v>0</v>
      </c>
      <c r="JH280">
        <v>4</v>
      </c>
      <c r="JI280">
        <v>2305</v>
      </c>
      <c r="JJ280">
        <v>-0</v>
      </c>
      <c r="JK280">
        <v>23</v>
      </c>
      <c r="JL280">
        <v>29373060.8</v>
      </c>
      <c r="JM280">
        <v>29373060.8</v>
      </c>
      <c r="JN280">
        <v>2.85278</v>
      </c>
      <c r="JO280">
        <v>2.59399</v>
      </c>
      <c r="JP280">
        <v>2.19849</v>
      </c>
      <c r="JQ280">
        <v>2.6416</v>
      </c>
      <c r="JR280">
        <v>2.44507</v>
      </c>
      <c r="JS280">
        <v>2.26685</v>
      </c>
      <c r="JT280">
        <v>32.1564</v>
      </c>
      <c r="JU280">
        <v>24.1575</v>
      </c>
      <c r="JV280">
        <v>18</v>
      </c>
      <c r="JW280">
        <v>487.381</v>
      </c>
      <c r="JX280">
        <v>736.081</v>
      </c>
      <c r="JY280">
        <v>47.2492</v>
      </c>
      <c r="JZ280">
        <v>55.6528</v>
      </c>
      <c r="KA280">
        <v>30.0039</v>
      </c>
      <c r="KB280">
        <v>54.6483</v>
      </c>
      <c r="KC280">
        <v>54.3215</v>
      </c>
      <c r="KD280">
        <v>57.2448</v>
      </c>
      <c r="KE280">
        <v>0</v>
      </c>
      <c r="KF280">
        <v>100</v>
      </c>
      <c r="KG280">
        <v>47.2341</v>
      </c>
      <c r="KH280">
        <v>1210.47</v>
      </c>
      <c r="KI280">
        <v>67.7987</v>
      </c>
      <c r="KJ280">
        <v>92.2498</v>
      </c>
      <c r="KK280">
        <v>88.7966</v>
      </c>
    </row>
    <row r="281" spans="1:297">
      <c r="A281">
        <v>265</v>
      </c>
      <c r="B281">
        <v>1762383653</v>
      </c>
      <c r="C281">
        <v>3530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1762383644.84615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1210.73309496006</v>
      </c>
      <c r="AK281">
        <v>1212.13090909091</v>
      </c>
      <c r="AL281">
        <v>3.28713737935538</v>
      </c>
      <c r="AM281">
        <v>64.0923579597663</v>
      </c>
      <c r="AN281">
        <f>(AP281 - AO281 + DY281*1E3/(8.314*(EA281+273.15)) * AR281/DX281 * AQ281) * DX281/(100*DL281) * 1000/(1000 - AP281)</f>
        <v>0</v>
      </c>
      <c r="AO281">
        <v>21.1551256483387</v>
      </c>
      <c r="AP281">
        <v>50.4070315151515</v>
      </c>
      <c r="AQ281">
        <v>0.000574539292697803</v>
      </c>
      <c r="AR281">
        <v>97.6551696136039</v>
      </c>
      <c r="AS281">
        <v>4</v>
      </c>
      <c r="AT281">
        <v>1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1762383644.84615</v>
      </c>
      <c r="DR281">
        <v>1128.16307692308</v>
      </c>
      <c r="DS281">
        <v>1170.88153846154</v>
      </c>
      <c r="DT281">
        <v>50.3987692307692</v>
      </c>
      <c r="DU281">
        <v>21.1542153846154</v>
      </c>
      <c r="DV281">
        <v>1122.41076923077</v>
      </c>
      <c r="DW281">
        <v>50.2360230769231</v>
      </c>
      <c r="DX281">
        <v>499.989769230769</v>
      </c>
      <c r="DY281">
        <v>90.7750384615385</v>
      </c>
      <c r="DZ281">
        <v>0.1000124</v>
      </c>
      <c r="EA281">
        <v>51.8891461538462</v>
      </c>
      <c r="EB281">
        <v>48.0233846153846</v>
      </c>
      <c r="EC281">
        <v>999.9</v>
      </c>
      <c r="ED281">
        <v>0</v>
      </c>
      <c r="EE281">
        <v>0</v>
      </c>
      <c r="EF281">
        <v>10001.8076923077</v>
      </c>
      <c r="EG281">
        <v>0</v>
      </c>
      <c r="EH281">
        <v>1144.66</v>
      </c>
      <c r="EI281">
        <v>-42.7196</v>
      </c>
      <c r="EJ281">
        <v>1188.03769230769</v>
      </c>
      <c r="EK281">
        <v>1196.18538461538</v>
      </c>
      <c r="EL281">
        <v>29.2445461538462</v>
      </c>
      <c r="EM281">
        <v>1170.88153846154</v>
      </c>
      <c r="EN281">
        <v>21.1542153846154</v>
      </c>
      <c r="EO281">
        <v>4.57495076923077</v>
      </c>
      <c r="EP281">
        <v>1.92027538461538</v>
      </c>
      <c r="EQ281">
        <v>31.2456461538461</v>
      </c>
      <c r="ER281">
        <v>16.8018461538462</v>
      </c>
      <c r="ES281">
        <v>2000.02</v>
      </c>
      <c r="ET281">
        <v>0.980002153846154</v>
      </c>
      <c r="EU281">
        <v>0.0199974461538462</v>
      </c>
      <c r="EV281">
        <v>0</v>
      </c>
      <c r="EW281">
        <v>1084.29615384615</v>
      </c>
      <c r="EX281">
        <v>5.00059</v>
      </c>
      <c r="EY281">
        <v>24121.5230769231</v>
      </c>
      <c r="EZ281">
        <v>17360.5230769231</v>
      </c>
      <c r="FA281">
        <v>67.4998461538462</v>
      </c>
      <c r="FB281">
        <v>67.6103846153846</v>
      </c>
      <c r="FC281">
        <v>66.7738461538462</v>
      </c>
      <c r="FD281">
        <v>67.192</v>
      </c>
      <c r="FE281">
        <v>68.1007692307692</v>
      </c>
      <c r="FF281">
        <v>1955.12</v>
      </c>
      <c r="FG281">
        <v>39.8969230769231</v>
      </c>
      <c r="FH281">
        <v>0</v>
      </c>
      <c r="FI281">
        <v>1762383648.9</v>
      </c>
      <c r="FJ281">
        <v>0</v>
      </c>
      <c r="FK281">
        <v>1084.2212</v>
      </c>
      <c r="FL281">
        <v>-9.24538461793383</v>
      </c>
      <c r="FM281">
        <v>-123.09999984743</v>
      </c>
      <c r="FN281">
        <v>24119.832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-42.466865</v>
      </c>
      <c r="GD281">
        <v>-6.4843353383459</v>
      </c>
      <c r="GE281">
        <v>0.875876381274778</v>
      </c>
      <c r="GF281">
        <v>0</v>
      </c>
      <c r="GG281">
        <v>1084.68176470588</v>
      </c>
      <c r="GH281">
        <v>-9.158441563558</v>
      </c>
      <c r="GI281">
        <v>0.928631094322471</v>
      </c>
      <c r="GJ281">
        <v>-1</v>
      </c>
      <c r="GK281">
        <v>29.242625</v>
      </c>
      <c r="GL281">
        <v>0.0530120300752123</v>
      </c>
      <c r="GM281">
        <v>0.00707021039290948</v>
      </c>
      <c r="GN281">
        <v>1</v>
      </c>
      <c r="GO281">
        <v>1</v>
      </c>
      <c r="GP281">
        <v>2</v>
      </c>
      <c r="GQ281" t="s">
        <v>446</v>
      </c>
      <c r="GR281">
        <v>3.12532</v>
      </c>
      <c r="GS281">
        <v>2.77801</v>
      </c>
      <c r="GT281">
        <v>0.172428</v>
      </c>
      <c r="GU281">
        <v>0.176621</v>
      </c>
      <c r="GV281">
        <v>0.164494</v>
      </c>
      <c r="GW281">
        <v>0.0895396</v>
      </c>
      <c r="GX281">
        <v>29478.9</v>
      </c>
      <c r="GY281">
        <v>30976.3</v>
      </c>
      <c r="GZ281">
        <v>32380.6</v>
      </c>
      <c r="HA281">
        <v>34219.8</v>
      </c>
      <c r="HB281">
        <v>38843.9</v>
      </c>
      <c r="HC281">
        <v>44903.4</v>
      </c>
      <c r="HD281">
        <v>50892.1</v>
      </c>
      <c r="HE281">
        <v>54868.4</v>
      </c>
      <c r="HF281">
        <v>1.66325</v>
      </c>
      <c r="HG281">
        <v>1.9645</v>
      </c>
      <c r="HH281">
        <v>-0.20415</v>
      </c>
      <c r="HI281">
        <v>0</v>
      </c>
      <c r="HJ281">
        <v>51.2576</v>
      </c>
      <c r="HK281">
        <v>999.9</v>
      </c>
      <c r="HL281">
        <v>56.355</v>
      </c>
      <c r="HM281">
        <v>27.422</v>
      </c>
      <c r="HN281">
        <v>22.7784</v>
      </c>
      <c r="HO281">
        <v>60.2896</v>
      </c>
      <c r="HP281">
        <v>30.8293</v>
      </c>
      <c r="HQ281">
        <v>2</v>
      </c>
      <c r="HR281">
        <v>2.58817</v>
      </c>
      <c r="HS281">
        <v>2.96731</v>
      </c>
      <c r="HT281">
        <v>20.0805</v>
      </c>
      <c r="HU281">
        <v>5.18614</v>
      </c>
      <c r="HV281">
        <v>12.0159</v>
      </c>
      <c r="HW281">
        <v>4.9686</v>
      </c>
      <c r="HX281">
        <v>3.29545</v>
      </c>
      <c r="HY281">
        <v>999.9</v>
      </c>
      <c r="HZ281">
        <v>9999</v>
      </c>
      <c r="IA281">
        <v>9999</v>
      </c>
      <c r="IB281">
        <v>9999</v>
      </c>
      <c r="IC281">
        <v>1.86315</v>
      </c>
      <c r="ID281">
        <v>1.86813</v>
      </c>
      <c r="IE281">
        <v>1.8679</v>
      </c>
      <c r="IF281">
        <v>1.86904</v>
      </c>
      <c r="IG281">
        <v>1.86993</v>
      </c>
      <c r="IH281">
        <v>1.86586</v>
      </c>
      <c r="II281">
        <v>1.86706</v>
      </c>
      <c r="IJ281">
        <v>1.86844</v>
      </c>
      <c r="IK281">
        <v>5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5.84</v>
      </c>
      <c r="IY281">
        <v>0.1627</v>
      </c>
      <c r="IZ281">
        <v>1.12264184085783</v>
      </c>
      <c r="JA281">
        <v>0.00531519531824411</v>
      </c>
      <c r="JB281">
        <v>-1.58401274662554e-06</v>
      </c>
      <c r="JC281">
        <v>4.65529057017795e-10</v>
      </c>
      <c r="JD281">
        <v>0.162735096694976</v>
      </c>
      <c r="JE281">
        <v>0</v>
      </c>
      <c r="JF281">
        <v>0</v>
      </c>
      <c r="JG281">
        <v>0</v>
      </c>
      <c r="JH281">
        <v>4</v>
      </c>
      <c r="JI281">
        <v>2305</v>
      </c>
      <c r="JJ281">
        <v>-0</v>
      </c>
      <c r="JK281">
        <v>23</v>
      </c>
      <c r="JL281">
        <v>29373060.9</v>
      </c>
      <c r="JM281">
        <v>29373060.9</v>
      </c>
      <c r="JN281">
        <v>2.8894</v>
      </c>
      <c r="JO281">
        <v>2.59155</v>
      </c>
      <c r="JP281">
        <v>2.19849</v>
      </c>
      <c r="JQ281">
        <v>2.6416</v>
      </c>
      <c r="JR281">
        <v>2.44507</v>
      </c>
      <c r="JS281">
        <v>2.30713</v>
      </c>
      <c r="JT281">
        <v>32.1564</v>
      </c>
      <c r="JU281">
        <v>24.1663</v>
      </c>
      <c r="JV281">
        <v>18</v>
      </c>
      <c r="JW281">
        <v>487.234</v>
      </c>
      <c r="JX281">
        <v>735.83</v>
      </c>
      <c r="JY281">
        <v>47.2228</v>
      </c>
      <c r="JZ281">
        <v>55.6911</v>
      </c>
      <c r="KA281">
        <v>30.0037</v>
      </c>
      <c r="KB281">
        <v>54.6848</v>
      </c>
      <c r="KC281">
        <v>54.3573</v>
      </c>
      <c r="KD281">
        <v>57.9017</v>
      </c>
      <c r="KE281">
        <v>0</v>
      </c>
      <c r="KF281">
        <v>100</v>
      </c>
      <c r="KG281">
        <v>47.2146</v>
      </c>
      <c r="KH281">
        <v>1223.99</v>
      </c>
      <c r="KI281">
        <v>67.7987</v>
      </c>
      <c r="KJ281">
        <v>92.2423</v>
      </c>
      <c r="KK281">
        <v>88.7881</v>
      </c>
    </row>
    <row r="282" spans="1:297">
      <c r="A282">
        <v>266</v>
      </c>
      <c r="B282">
        <v>1762383658</v>
      </c>
      <c r="C282">
        <v>3535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1762383649.84615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1229.22651349603</v>
      </c>
      <c r="AK282">
        <v>1229.89703030303</v>
      </c>
      <c r="AL282">
        <v>3.56739330595952</v>
      </c>
      <c r="AM282">
        <v>64.0923579597663</v>
      </c>
      <c r="AN282">
        <f>(AP282 - AO282 + DY282*1E3/(8.314*(EA282+273.15)) * AR282/DX282 * AQ282) * DX282/(100*DL282) * 1000/(1000 - AP282)</f>
        <v>0</v>
      </c>
      <c r="AO282">
        <v>21.155036040571</v>
      </c>
      <c r="AP282">
        <v>50.4116424242424</v>
      </c>
      <c r="AQ282">
        <v>-0.000858195984466138</v>
      </c>
      <c r="AR282">
        <v>97.6551696136039</v>
      </c>
      <c r="AS282">
        <v>4</v>
      </c>
      <c r="AT282">
        <v>1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1762383649.84615</v>
      </c>
      <c r="DR282">
        <v>1144.38153846154</v>
      </c>
      <c r="DS282">
        <v>1187.95538461538</v>
      </c>
      <c r="DT282">
        <v>50.4061923076923</v>
      </c>
      <c r="DU282">
        <v>21.1545384615385</v>
      </c>
      <c r="DV282">
        <v>1138.57384615385</v>
      </c>
      <c r="DW282">
        <v>50.2434538461538</v>
      </c>
      <c r="DX282">
        <v>500.025076923077</v>
      </c>
      <c r="DY282">
        <v>90.7762384615385</v>
      </c>
      <c r="DZ282">
        <v>0.100050576923077</v>
      </c>
      <c r="EA282">
        <v>51.8880384615385</v>
      </c>
      <c r="EB282">
        <v>48.0275384615385</v>
      </c>
      <c r="EC282">
        <v>999.9</v>
      </c>
      <c r="ED282">
        <v>0</v>
      </c>
      <c r="EE282">
        <v>0</v>
      </c>
      <c r="EF282">
        <v>9997.01153846154</v>
      </c>
      <c r="EG282">
        <v>0</v>
      </c>
      <c r="EH282">
        <v>1144.54384615385</v>
      </c>
      <c r="EI282">
        <v>-43.5738230769231</v>
      </c>
      <c r="EJ282">
        <v>1205.12615384615</v>
      </c>
      <c r="EK282">
        <v>1213.62769230769</v>
      </c>
      <c r="EL282">
        <v>29.2516461538462</v>
      </c>
      <c r="EM282">
        <v>1187.95538461538</v>
      </c>
      <c r="EN282">
        <v>21.1545384615385</v>
      </c>
      <c r="EO282">
        <v>4.57568461538462</v>
      </c>
      <c r="EP282">
        <v>1.92033076923077</v>
      </c>
      <c r="EQ282">
        <v>31.2484769230769</v>
      </c>
      <c r="ER282">
        <v>16.8023</v>
      </c>
      <c r="ES282">
        <v>2000.04153846154</v>
      </c>
      <c r="ET282">
        <v>0.980002615384615</v>
      </c>
      <c r="EU282">
        <v>0.0199969846153846</v>
      </c>
      <c r="EV282">
        <v>0</v>
      </c>
      <c r="EW282">
        <v>1083.60769230769</v>
      </c>
      <c r="EX282">
        <v>5.00059</v>
      </c>
      <c r="EY282">
        <v>24111.6923076923</v>
      </c>
      <c r="EZ282">
        <v>17360.7076923077</v>
      </c>
      <c r="FA282">
        <v>67.5286153846154</v>
      </c>
      <c r="FB282">
        <v>67.6488461538462</v>
      </c>
      <c r="FC282">
        <v>66.7929230769231</v>
      </c>
      <c r="FD282">
        <v>67.2209230769231</v>
      </c>
      <c r="FE282">
        <v>68.1392307692308</v>
      </c>
      <c r="FF282">
        <v>1955.14153846154</v>
      </c>
      <c r="FG282">
        <v>39.8938461538461</v>
      </c>
      <c r="FH282">
        <v>0</v>
      </c>
      <c r="FI282">
        <v>1762383654.3</v>
      </c>
      <c r="FJ282">
        <v>0</v>
      </c>
      <c r="FK282">
        <v>1083.47115384615</v>
      </c>
      <c r="FL282">
        <v>-8.32307693861898</v>
      </c>
      <c r="FM282">
        <v>-123.57948735904</v>
      </c>
      <c r="FN282">
        <v>24109.4730769231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-43.1715142857143</v>
      </c>
      <c r="GD282">
        <v>-9.06442597402603</v>
      </c>
      <c r="GE282">
        <v>1.12798330124659</v>
      </c>
      <c r="GF282">
        <v>0</v>
      </c>
      <c r="GG282">
        <v>1084.00823529412</v>
      </c>
      <c r="GH282">
        <v>-8.26707411287592</v>
      </c>
      <c r="GI282">
        <v>0.842215113600942</v>
      </c>
      <c r="GJ282">
        <v>-1</v>
      </c>
      <c r="GK282">
        <v>29.2481285714286</v>
      </c>
      <c r="GL282">
        <v>0.0780233766233665</v>
      </c>
      <c r="GM282">
        <v>0.00958655521114524</v>
      </c>
      <c r="GN282">
        <v>1</v>
      </c>
      <c r="GO282">
        <v>1</v>
      </c>
      <c r="GP282">
        <v>2</v>
      </c>
      <c r="GQ282" t="s">
        <v>446</v>
      </c>
      <c r="GR282">
        <v>3.12519</v>
      </c>
      <c r="GS282">
        <v>2.77782</v>
      </c>
      <c r="GT282">
        <v>0.174036</v>
      </c>
      <c r="GU282">
        <v>0.178109</v>
      </c>
      <c r="GV282">
        <v>0.164471</v>
      </c>
      <c r="GW282">
        <v>0.0895334</v>
      </c>
      <c r="GX282">
        <v>29418.8</v>
      </c>
      <c r="GY282">
        <v>30916.4</v>
      </c>
      <c r="GZ282">
        <v>32378.2</v>
      </c>
      <c r="HA282">
        <v>34216.2</v>
      </c>
      <c r="HB282">
        <v>38843.1</v>
      </c>
      <c r="HC282">
        <v>44899.4</v>
      </c>
      <c r="HD282">
        <v>50889</v>
      </c>
      <c r="HE282">
        <v>54862.9</v>
      </c>
      <c r="HF282">
        <v>1.66295</v>
      </c>
      <c r="HG282">
        <v>1.96417</v>
      </c>
      <c r="HH282">
        <v>-0.204738</v>
      </c>
      <c r="HI282">
        <v>0</v>
      </c>
      <c r="HJ282">
        <v>51.2615</v>
      </c>
      <c r="HK282">
        <v>999.9</v>
      </c>
      <c r="HL282">
        <v>56.355</v>
      </c>
      <c r="HM282">
        <v>27.422</v>
      </c>
      <c r="HN282">
        <v>22.777</v>
      </c>
      <c r="HO282">
        <v>60.0896</v>
      </c>
      <c r="HP282">
        <v>30.7973</v>
      </c>
      <c r="HQ282">
        <v>2</v>
      </c>
      <c r="HR282">
        <v>2.59191</v>
      </c>
      <c r="HS282">
        <v>3.00206</v>
      </c>
      <c r="HT282">
        <v>20.0796</v>
      </c>
      <c r="HU282">
        <v>5.18614</v>
      </c>
      <c r="HV282">
        <v>12.0159</v>
      </c>
      <c r="HW282">
        <v>4.9688</v>
      </c>
      <c r="HX282">
        <v>3.29523</v>
      </c>
      <c r="HY282">
        <v>999.9</v>
      </c>
      <c r="HZ282">
        <v>9999</v>
      </c>
      <c r="IA282">
        <v>9999</v>
      </c>
      <c r="IB282">
        <v>9999</v>
      </c>
      <c r="IC282">
        <v>1.86314</v>
      </c>
      <c r="ID282">
        <v>1.86813</v>
      </c>
      <c r="IE282">
        <v>1.8679</v>
      </c>
      <c r="IF282">
        <v>1.86905</v>
      </c>
      <c r="IG282">
        <v>1.86991</v>
      </c>
      <c r="IH282">
        <v>1.86587</v>
      </c>
      <c r="II282">
        <v>1.86706</v>
      </c>
      <c r="IJ282">
        <v>1.86844</v>
      </c>
      <c r="IK282">
        <v>5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5.91</v>
      </c>
      <c r="IY282">
        <v>0.1627</v>
      </c>
      <c r="IZ282">
        <v>1.12264184085783</v>
      </c>
      <c r="JA282">
        <v>0.00531519531824411</v>
      </c>
      <c r="JB282">
        <v>-1.58401274662554e-06</v>
      </c>
      <c r="JC282">
        <v>4.65529057017795e-10</v>
      </c>
      <c r="JD282">
        <v>0.162735096694976</v>
      </c>
      <c r="JE282">
        <v>0</v>
      </c>
      <c r="JF282">
        <v>0</v>
      </c>
      <c r="JG282">
        <v>0</v>
      </c>
      <c r="JH282">
        <v>4</v>
      </c>
      <c r="JI282">
        <v>2305</v>
      </c>
      <c r="JJ282">
        <v>-0</v>
      </c>
      <c r="JK282">
        <v>23</v>
      </c>
      <c r="JL282">
        <v>29373061</v>
      </c>
      <c r="JM282">
        <v>29373061</v>
      </c>
      <c r="JN282">
        <v>2.91992</v>
      </c>
      <c r="JO282">
        <v>2.57812</v>
      </c>
      <c r="JP282">
        <v>2.19849</v>
      </c>
      <c r="JQ282">
        <v>2.6416</v>
      </c>
      <c r="JR282">
        <v>2.44629</v>
      </c>
      <c r="JS282">
        <v>2.33643</v>
      </c>
      <c r="JT282">
        <v>32.1564</v>
      </c>
      <c r="JU282">
        <v>24.1663</v>
      </c>
      <c r="JV282">
        <v>18</v>
      </c>
      <c r="JW282">
        <v>487.204</v>
      </c>
      <c r="JX282">
        <v>735.807</v>
      </c>
      <c r="JY282">
        <v>47.2031</v>
      </c>
      <c r="JZ282">
        <v>55.7272</v>
      </c>
      <c r="KA282">
        <v>30.0036</v>
      </c>
      <c r="KB282">
        <v>54.7192</v>
      </c>
      <c r="KC282">
        <v>54.3911</v>
      </c>
      <c r="KD282">
        <v>58.5802</v>
      </c>
      <c r="KE282">
        <v>0</v>
      </c>
      <c r="KF282">
        <v>100</v>
      </c>
      <c r="KG282">
        <v>47.1759</v>
      </c>
      <c r="KH282">
        <v>1244.3</v>
      </c>
      <c r="KI282">
        <v>67.7987</v>
      </c>
      <c r="KJ282">
        <v>92.2362</v>
      </c>
      <c r="KK282">
        <v>88.779</v>
      </c>
    </row>
    <row r="283" spans="1:297">
      <c r="A283">
        <v>267</v>
      </c>
      <c r="B283">
        <v>1762383663</v>
      </c>
      <c r="C283">
        <v>3540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1762383654.84615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1245.48795910316</v>
      </c>
      <c r="AK283">
        <v>1246.78824242424</v>
      </c>
      <c r="AL283">
        <v>3.36977835576561</v>
      </c>
      <c r="AM283">
        <v>64.0923579597663</v>
      </c>
      <c r="AN283">
        <f>(AP283 - AO283 + DY283*1E3/(8.314*(EA283+273.15)) * AR283/DX283 * AQ283) * DX283/(100*DL283) * 1000/(1000 - AP283)</f>
        <v>0</v>
      </c>
      <c r="AO283">
        <v>21.1539784763578</v>
      </c>
      <c r="AP283">
        <v>50.4168915151515</v>
      </c>
      <c r="AQ283">
        <v>0.000498694799450977</v>
      </c>
      <c r="AR283">
        <v>97.6551696136039</v>
      </c>
      <c r="AS283">
        <v>4</v>
      </c>
      <c r="AT283">
        <v>1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1762383654.84615</v>
      </c>
      <c r="DR283">
        <v>1160.67230769231</v>
      </c>
      <c r="DS283">
        <v>1204.56153846154</v>
      </c>
      <c r="DT283">
        <v>50.4104307692308</v>
      </c>
      <c r="DU283">
        <v>21.1546461538462</v>
      </c>
      <c r="DV283">
        <v>1154.80692307692</v>
      </c>
      <c r="DW283">
        <v>50.2477</v>
      </c>
      <c r="DX283">
        <v>500.001076923077</v>
      </c>
      <c r="DY283">
        <v>90.7772076923077</v>
      </c>
      <c r="DZ283">
        <v>0.100018861538462</v>
      </c>
      <c r="EA283">
        <v>51.8867846153846</v>
      </c>
      <c r="EB283">
        <v>48.0276846153846</v>
      </c>
      <c r="EC283">
        <v>999.9</v>
      </c>
      <c r="ED283">
        <v>0</v>
      </c>
      <c r="EE283">
        <v>0</v>
      </c>
      <c r="EF283">
        <v>10000.2423076923</v>
      </c>
      <c r="EG283">
        <v>0</v>
      </c>
      <c r="EH283">
        <v>1144.44153846154</v>
      </c>
      <c r="EI283">
        <v>-43.8897923076923</v>
      </c>
      <c r="EJ283">
        <v>1222.28615384615</v>
      </c>
      <c r="EK283">
        <v>1230.59307692308</v>
      </c>
      <c r="EL283">
        <v>29.2557923076923</v>
      </c>
      <c r="EM283">
        <v>1204.56153846154</v>
      </c>
      <c r="EN283">
        <v>21.1546461538462</v>
      </c>
      <c r="EO283">
        <v>4.57611846153846</v>
      </c>
      <c r="EP283">
        <v>1.92035923076923</v>
      </c>
      <c r="EQ283">
        <v>31.2501384615385</v>
      </c>
      <c r="ER283">
        <v>16.8025384615385</v>
      </c>
      <c r="ES283">
        <v>2000.06615384615</v>
      </c>
      <c r="ET283">
        <v>0.980003076923077</v>
      </c>
      <c r="EU283">
        <v>0.0199965230769231</v>
      </c>
      <c r="EV283">
        <v>0</v>
      </c>
      <c r="EW283">
        <v>1082.95307692308</v>
      </c>
      <c r="EX283">
        <v>5.00059</v>
      </c>
      <c r="EY283">
        <v>24101.8692307692</v>
      </c>
      <c r="EZ283">
        <v>17360.9153846154</v>
      </c>
      <c r="FA283">
        <v>67.5573846153846</v>
      </c>
      <c r="FB283">
        <v>67.6727692307692</v>
      </c>
      <c r="FC283">
        <v>66.8266153846154</v>
      </c>
      <c r="FD283">
        <v>67.2546153846154</v>
      </c>
      <c r="FE283">
        <v>68.1631538461538</v>
      </c>
      <c r="FF283">
        <v>1955.16769230769</v>
      </c>
      <c r="FG283">
        <v>39.8915384615385</v>
      </c>
      <c r="FH283">
        <v>0</v>
      </c>
      <c r="FI283">
        <v>1762383659.1</v>
      </c>
      <c r="FJ283">
        <v>0</v>
      </c>
      <c r="FK283">
        <v>1082.86923076923</v>
      </c>
      <c r="FL283">
        <v>-7.90632478171793</v>
      </c>
      <c r="FM283">
        <v>-119.600000145896</v>
      </c>
      <c r="FN283">
        <v>24099.5730769231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-43.75857</v>
      </c>
      <c r="GD283">
        <v>-6.00813834586475</v>
      </c>
      <c r="GE283">
        <v>0.915326332025907</v>
      </c>
      <c r="GF283">
        <v>0</v>
      </c>
      <c r="GG283">
        <v>1083.32558823529</v>
      </c>
      <c r="GH283">
        <v>-7.99587470969124</v>
      </c>
      <c r="GI283">
        <v>0.815533716172763</v>
      </c>
      <c r="GJ283">
        <v>-1</v>
      </c>
      <c r="GK283">
        <v>29.25444</v>
      </c>
      <c r="GL283">
        <v>0.0550466165413132</v>
      </c>
      <c r="GM283">
        <v>0.00713704420611221</v>
      </c>
      <c r="GN283">
        <v>1</v>
      </c>
      <c r="GO283">
        <v>1</v>
      </c>
      <c r="GP283">
        <v>2</v>
      </c>
      <c r="GQ283" t="s">
        <v>446</v>
      </c>
      <c r="GR283">
        <v>3.12532</v>
      </c>
      <c r="GS283">
        <v>2.7778</v>
      </c>
      <c r="GT283">
        <v>0.175562</v>
      </c>
      <c r="GU283">
        <v>0.179763</v>
      </c>
      <c r="GV283">
        <v>0.164489</v>
      </c>
      <c r="GW283">
        <v>0.0895269</v>
      </c>
      <c r="GX283">
        <v>29361.7</v>
      </c>
      <c r="GY283">
        <v>30850.5</v>
      </c>
      <c r="GZ283">
        <v>32375.9</v>
      </c>
      <c r="HA283">
        <v>34213.1</v>
      </c>
      <c r="HB283">
        <v>38840.4</v>
      </c>
      <c r="HC283">
        <v>44896.1</v>
      </c>
      <c r="HD283">
        <v>50885.5</v>
      </c>
      <c r="HE283">
        <v>54858.3</v>
      </c>
      <c r="HF283">
        <v>1.66245</v>
      </c>
      <c r="HG283">
        <v>1.96358</v>
      </c>
      <c r="HH283">
        <v>-0.205439</v>
      </c>
      <c r="HI283">
        <v>0</v>
      </c>
      <c r="HJ283">
        <v>51.265</v>
      </c>
      <c r="HK283">
        <v>999.9</v>
      </c>
      <c r="HL283">
        <v>56.33</v>
      </c>
      <c r="HM283">
        <v>27.422</v>
      </c>
      <c r="HN283">
        <v>22.7674</v>
      </c>
      <c r="HO283">
        <v>60.2496</v>
      </c>
      <c r="HP283">
        <v>30.7933</v>
      </c>
      <c r="HQ283">
        <v>2</v>
      </c>
      <c r="HR283">
        <v>2.59623</v>
      </c>
      <c r="HS283">
        <v>3.05331</v>
      </c>
      <c r="HT283">
        <v>20.0788</v>
      </c>
      <c r="HU283">
        <v>5.18569</v>
      </c>
      <c r="HV283">
        <v>12.0159</v>
      </c>
      <c r="HW283">
        <v>4.968</v>
      </c>
      <c r="HX283">
        <v>3.29535</v>
      </c>
      <c r="HY283">
        <v>999.9</v>
      </c>
      <c r="HZ283">
        <v>9999</v>
      </c>
      <c r="IA283">
        <v>9999</v>
      </c>
      <c r="IB283">
        <v>9999</v>
      </c>
      <c r="IC283">
        <v>1.86315</v>
      </c>
      <c r="ID283">
        <v>1.86813</v>
      </c>
      <c r="IE283">
        <v>1.86791</v>
      </c>
      <c r="IF283">
        <v>1.86905</v>
      </c>
      <c r="IG283">
        <v>1.86992</v>
      </c>
      <c r="IH283">
        <v>1.86589</v>
      </c>
      <c r="II283">
        <v>1.86707</v>
      </c>
      <c r="IJ283">
        <v>1.86844</v>
      </c>
      <c r="IK283">
        <v>5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5.95</v>
      </c>
      <c r="IY283">
        <v>0.1628</v>
      </c>
      <c r="IZ283">
        <v>1.12264184085783</v>
      </c>
      <c r="JA283">
        <v>0.00531519531824411</v>
      </c>
      <c r="JB283">
        <v>-1.58401274662554e-06</v>
      </c>
      <c r="JC283">
        <v>4.65529057017795e-10</v>
      </c>
      <c r="JD283">
        <v>0.162735096694976</v>
      </c>
      <c r="JE283">
        <v>0</v>
      </c>
      <c r="JF283">
        <v>0</v>
      </c>
      <c r="JG283">
        <v>0</v>
      </c>
      <c r="JH283">
        <v>4</v>
      </c>
      <c r="JI283">
        <v>2305</v>
      </c>
      <c r="JJ283">
        <v>-0</v>
      </c>
      <c r="JK283">
        <v>23</v>
      </c>
      <c r="JL283">
        <v>29373061.1</v>
      </c>
      <c r="JM283">
        <v>29373061.1</v>
      </c>
      <c r="JN283">
        <v>2.95654</v>
      </c>
      <c r="JO283">
        <v>2.58179</v>
      </c>
      <c r="JP283">
        <v>2.19849</v>
      </c>
      <c r="JQ283">
        <v>2.6416</v>
      </c>
      <c r="JR283">
        <v>2.44629</v>
      </c>
      <c r="JS283">
        <v>2.31812</v>
      </c>
      <c r="JT283">
        <v>32.1564</v>
      </c>
      <c r="JU283">
        <v>24.1663</v>
      </c>
      <c r="JV283">
        <v>18</v>
      </c>
      <c r="JW283">
        <v>487.043</v>
      </c>
      <c r="JX283">
        <v>735.538</v>
      </c>
      <c r="JY283">
        <v>47.1738</v>
      </c>
      <c r="JZ283">
        <v>55.7664</v>
      </c>
      <c r="KA283">
        <v>30.004</v>
      </c>
      <c r="KB283">
        <v>54.7565</v>
      </c>
      <c r="KC283">
        <v>54.4277</v>
      </c>
      <c r="KD283">
        <v>59.2332</v>
      </c>
      <c r="KE283">
        <v>0</v>
      </c>
      <c r="KF283">
        <v>100</v>
      </c>
      <c r="KG283">
        <v>47.1492</v>
      </c>
      <c r="KH283">
        <v>1257.9</v>
      </c>
      <c r="KI283">
        <v>67.7987</v>
      </c>
      <c r="KJ283">
        <v>92.2299</v>
      </c>
      <c r="KK283">
        <v>88.7713</v>
      </c>
    </row>
    <row r="284" spans="1:297">
      <c r="A284">
        <v>268</v>
      </c>
      <c r="B284">
        <v>1762383668</v>
      </c>
      <c r="C284">
        <v>3545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1762383659.84615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1263.89379167978</v>
      </c>
      <c r="AK284">
        <v>1264.64490909091</v>
      </c>
      <c r="AL284">
        <v>3.57829281894739</v>
      </c>
      <c r="AM284">
        <v>64.0923579597663</v>
      </c>
      <c r="AN284">
        <f>(AP284 - AO284 + DY284*1E3/(8.314*(EA284+273.15)) * AR284/DX284 * AQ284) * DX284/(100*DL284) * 1000/(1000 - AP284)</f>
        <v>0</v>
      </c>
      <c r="AO284">
        <v>21.1549930328817</v>
      </c>
      <c r="AP284">
        <v>50.4188472727273</v>
      </c>
      <c r="AQ284">
        <v>-0.000459454419786482</v>
      </c>
      <c r="AR284">
        <v>97.6551696136039</v>
      </c>
      <c r="AS284">
        <v>4</v>
      </c>
      <c r="AT284">
        <v>1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1762383659.84615</v>
      </c>
      <c r="DR284">
        <v>1177.06769230769</v>
      </c>
      <c r="DS284">
        <v>1221.84846153846</v>
      </c>
      <c r="DT284">
        <v>50.4171538461538</v>
      </c>
      <c r="DU284">
        <v>21.1546846153846</v>
      </c>
      <c r="DV284">
        <v>1171.14384615385</v>
      </c>
      <c r="DW284">
        <v>50.2544153846154</v>
      </c>
      <c r="DX284">
        <v>500.003692307692</v>
      </c>
      <c r="DY284">
        <v>90.7783230769231</v>
      </c>
      <c r="DZ284">
        <v>0.100010607692308</v>
      </c>
      <c r="EA284">
        <v>51.8848076923077</v>
      </c>
      <c r="EB284">
        <v>48.0283307692308</v>
      </c>
      <c r="EC284">
        <v>999.9</v>
      </c>
      <c r="ED284">
        <v>0</v>
      </c>
      <c r="EE284">
        <v>0</v>
      </c>
      <c r="EF284">
        <v>9997.12538461538</v>
      </c>
      <c r="EG284">
        <v>0</v>
      </c>
      <c r="EH284">
        <v>1144.26538461538</v>
      </c>
      <c r="EI284">
        <v>-44.7819923076923</v>
      </c>
      <c r="EJ284">
        <v>1239.56076923077</v>
      </c>
      <c r="EK284">
        <v>1248.25461538462</v>
      </c>
      <c r="EL284">
        <v>29.2624692307692</v>
      </c>
      <c r="EM284">
        <v>1221.84846153846</v>
      </c>
      <c r="EN284">
        <v>21.1546846153846</v>
      </c>
      <c r="EO284">
        <v>4.57678461538461</v>
      </c>
      <c r="EP284">
        <v>1.92038615384615</v>
      </c>
      <c r="EQ284">
        <v>31.2526769230769</v>
      </c>
      <c r="ER284">
        <v>16.8027615384615</v>
      </c>
      <c r="ES284">
        <v>1999.99384615385</v>
      </c>
      <c r="ET284">
        <v>0.980002615384615</v>
      </c>
      <c r="EU284">
        <v>0.0199969846153846</v>
      </c>
      <c r="EV284">
        <v>0</v>
      </c>
      <c r="EW284">
        <v>1082.30076923077</v>
      </c>
      <c r="EX284">
        <v>5.00059</v>
      </c>
      <c r="EY284">
        <v>24090.9461538462</v>
      </c>
      <c r="EZ284">
        <v>17360.2846153846</v>
      </c>
      <c r="FA284">
        <v>67.5910769230769</v>
      </c>
      <c r="FB284">
        <v>67.7112307692308</v>
      </c>
      <c r="FC284">
        <v>66.8555384615385</v>
      </c>
      <c r="FD284">
        <v>67.2833846153846</v>
      </c>
      <c r="FE284">
        <v>68.1919230769231</v>
      </c>
      <c r="FF284">
        <v>1955.09846153846</v>
      </c>
      <c r="FG284">
        <v>39.89</v>
      </c>
      <c r="FH284">
        <v>0</v>
      </c>
      <c r="FI284">
        <v>1762383664.5</v>
      </c>
      <c r="FJ284">
        <v>0</v>
      </c>
      <c r="FK284">
        <v>1082.0608</v>
      </c>
      <c r="FL284">
        <v>-8.49153844255635</v>
      </c>
      <c r="FM284">
        <v>-109.90000000042</v>
      </c>
      <c r="FN284">
        <v>24088.416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-44.3121190476191</v>
      </c>
      <c r="GD284">
        <v>-8.88734805194804</v>
      </c>
      <c r="GE284">
        <v>1.12858903466275</v>
      </c>
      <c r="GF284">
        <v>0</v>
      </c>
      <c r="GG284">
        <v>1082.59617647059</v>
      </c>
      <c r="GH284">
        <v>-8.08968678051969</v>
      </c>
      <c r="GI284">
        <v>0.827281212256316</v>
      </c>
      <c r="GJ284">
        <v>-1</v>
      </c>
      <c r="GK284">
        <v>29.259180952381</v>
      </c>
      <c r="GL284">
        <v>0.0673948051948113</v>
      </c>
      <c r="GM284">
        <v>0.00871941561211421</v>
      </c>
      <c r="GN284">
        <v>1</v>
      </c>
      <c r="GO284">
        <v>1</v>
      </c>
      <c r="GP284">
        <v>2</v>
      </c>
      <c r="GQ284" t="s">
        <v>446</v>
      </c>
      <c r="GR284">
        <v>3.12528</v>
      </c>
      <c r="GS284">
        <v>2.778</v>
      </c>
      <c r="GT284">
        <v>0.177157</v>
      </c>
      <c r="GU284">
        <v>0.181263</v>
      </c>
      <c r="GV284">
        <v>0.164445</v>
      </c>
      <c r="GW284">
        <v>0.089523</v>
      </c>
      <c r="GX284">
        <v>29301.7</v>
      </c>
      <c r="GY284">
        <v>30790.3</v>
      </c>
      <c r="GZ284">
        <v>32373.2</v>
      </c>
      <c r="HA284">
        <v>34209.6</v>
      </c>
      <c r="HB284">
        <v>38840.2</v>
      </c>
      <c r="HC284">
        <v>44892.4</v>
      </c>
      <c r="HD284">
        <v>50882</v>
      </c>
      <c r="HE284">
        <v>54853.3</v>
      </c>
      <c r="HF284">
        <v>1.66217</v>
      </c>
      <c r="HG284">
        <v>1.9631</v>
      </c>
      <c r="HH284">
        <v>-0.206586</v>
      </c>
      <c r="HI284">
        <v>0</v>
      </c>
      <c r="HJ284">
        <v>51.2702</v>
      </c>
      <c r="HK284">
        <v>999.9</v>
      </c>
      <c r="HL284">
        <v>56.33</v>
      </c>
      <c r="HM284">
        <v>27.432</v>
      </c>
      <c r="HN284">
        <v>22.7789</v>
      </c>
      <c r="HO284">
        <v>60.3797</v>
      </c>
      <c r="HP284">
        <v>30.7732</v>
      </c>
      <c r="HQ284">
        <v>2</v>
      </c>
      <c r="HR284">
        <v>2.60028</v>
      </c>
      <c r="HS284">
        <v>3.06575</v>
      </c>
      <c r="HT284">
        <v>20.0786</v>
      </c>
      <c r="HU284">
        <v>5.18584</v>
      </c>
      <c r="HV284">
        <v>12.0159</v>
      </c>
      <c r="HW284">
        <v>4.9682</v>
      </c>
      <c r="HX284">
        <v>3.29533</v>
      </c>
      <c r="HY284">
        <v>999.9</v>
      </c>
      <c r="HZ284">
        <v>9999</v>
      </c>
      <c r="IA284">
        <v>9999</v>
      </c>
      <c r="IB284">
        <v>9999</v>
      </c>
      <c r="IC284">
        <v>1.86318</v>
      </c>
      <c r="ID284">
        <v>1.86813</v>
      </c>
      <c r="IE284">
        <v>1.86792</v>
      </c>
      <c r="IF284">
        <v>1.86905</v>
      </c>
      <c r="IG284">
        <v>1.86993</v>
      </c>
      <c r="IH284">
        <v>1.86589</v>
      </c>
      <c r="II284">
        <v>1.86706</v>
      </c>
      <c r="IJ284">
        <v>1.86844</v>
      </c>
      <c r="IK284">
        <v>5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6.02</v>
      </c>
      <c r="IY284">
        <v>0.1627</v>
      </c>
      <c r="IZ284">
        <v>1.12264184085783</v>
      </c>
      <c r="JA284">
        <v>0.00531519531824411</v>
      </c>
      <c r="JB284">
        <v>-1.58401274662554e-06</v>
      </c>
      <c r="JC284">
        <v>4.65529057017795e-10</v>
      </c>
      <c r="JD284">
        <v>0.162735096694976</v>
      </c>
      <c r="JE284">
        <v>0</v>
      </c>
      <c r="JF284">
        <v>0</v>
      </c>
      <c r="JG284">
        <v>0</v>
      </c>
      <c r="JH284">
        <v>4</v>
      </c>
      <c r="JI284">
        <v>2305</v>
      </c>
      <c r="JJ284">
        <v>-0</v>
      </c>
      <c r="JK284">
        <v>23</v>
      </c>
      <c r="JL284">
        <v>29373061.1</v>
      </c>
      <c r="JM284">
        <v>29373061.1</v>
      </c>
      <c r="JN284">
        <v>2.98706</v>
      </c>
      <c r="JO284">
        <v>2.58667</v>
      </c>
      <c r="JP284">
        <v>2.19849</v>
      </c>
      <c r="JQ284">
        <v>2.64282</v>
      </c>
      <c r="JR284">
        <v>2.44507</v>
      </c>
      <c r="JS284">
        <v>2.29126</v>
      </c>
      <c r="JT284">
        <v>32.1564</v>
      </c>
      <c r="JU284">
        <v>24.1575</v>
      </c>
      <c r="JV284">
        <v>18</v>
      </c>
      <c r="JW284">
        <v>487.04</v>
      </c>
      <c r="JX284">
        <v>735.38</v>
      </c>
      <c r="JY284">
        <v>47.1435</v>
      </c>
      <c r="JZ284">
        <v>55.8042</v>
      </c>
      <c r="KA284">
        <v>30.0039</v>
      </c>
      <c r="KB284">
        <v>54.7924</v>
      </c>
      <c r="KC284">
        <v>54.463</v>
      </c>
      <c r="KD284">
        <v>59.9155</v>
      </c>
      <c r="KE284">
        <v>0</v>
      </c>
      <c r="KF284">
        <v>100</v>
      </c>
      <c r="KG284">
        <v>47.1249</v>
      </c>
      <c r="KH284">
        <v>1278.35</v>
      </c>
      <c r="KI284">
        <v>67.7987</v>
      </c>
      <c r="KJ284">
        <v>92.2229</v>
      </c>
      <c r="KK284">
        <v>88.7629</v>
      </c>
    </row>
    <row r="285" spans="1:297">
      <c r="A285">
        <v>269</v>
      </c>
      <c r="B285">
        <v>1762383673</v>
      </c>
      <c r="C285">
        <v>3550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1762383664.84615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1280.54537142788</v>
      </c>
      <c r="AK285">
        <v>1281.74212121212</v>
      </c>
      <c r="AL285">
        <v>3.41184614444651</v>
      </c>
      <c r="AM285">
        <v>64.0923579597663</v>
      </c>
      <c r="AN285">
        <f>(AP285 - AO285 + DY285*1E3/(8.314*(EA285+273.15)) * AR285/DX285 * AQ285) * DX285/(100*DL285) * 1000/(1000 - AP285)</f>
        <v>0</v>
      </c>
      <c r="AO285">
        <v>21.1546963569603</v>
      </c>
      <c r="AP285">
        <v>50.4255066666666</v>
      </c>
      <c r="AQ285">
        <v>0.0020366114977262</v>
      </c>
      <c r="AR285">
        <v>97.6551696136039</v>
      </c>
      <c r="AS285">
        <v>4</v>
      </c>
      <c r="AT285">
        <v>1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1762383664.84615</v>
      </c>
      <c r="DR285">
        <v>1193.59538461538</v>
      </c>
      <c r="DS285">
        <v>1238.65615384615</v>
      </c>
      <c r="DT285">
        <v>50.4185230769231</v>
      </c>
      <c r="DU285">
        <v>21.1545</v>
      </c>
      <c r="DV285">
        <v>1187.61307692308</v>
      </c>
      <c r="DW285">
        <v>50.2557923076923</v>
      </c>
      <c r="DX285">
        <v>499.982538461538</v>
      </c>
      <c r="DY285">
        <v>90.7796923076923</v>
      </c>
      <c r="DZ285">
        <v>0.0999559615384615</v>
      </c>
      <c r="EA285">
        <v>51.8818769230769</v>
      </c>
      <c r="EB285">
        <v>48.0213615384615</v>
      </c>
      <c r="EC285">
        <v>999.9</v>
      </c>
      <c r="ED285">
        <v>0</v>
      </c>
      <c r="EE285">
        <v>0</v>
      </c>
      <c r="EF285">
        <v>10001.9792307692</v>
      </c>
      <c r="EG285">
        <v>0</v>
      </c>
      <c r="EH285">
        <v>1144.09384615385</v>
      </c>
      <c r="EI285">
        <v>-45.0617692307692</v>
      </c>
      <c r="EJ285">
        <v>1256.96692307692</v>
      </c>
      <c r="EK285">
        <v>1265.42384615385</v>
      </c>
      <c r="EL285">
        <v>29.2640230769231</v>
      </c>
      <c r="EM285">
        <v>1238.65615384615</v>
      </c>
      <c r="EN285">
        <v>21.1545</v>
      </c>
      <c r="EO285">
        <v>4.57697923076923</v>
      </c>
      <c r="EP285">
        <v>1.92039846153846</v>
      </c>
      <c r="EQ285">
        <v>31.2534153846154</v>
      </c>
      <c r="ER285">
        <v>16.8028615384615</v>
      </c>
      <c r="ES285">
        <v>2000.03692307692</v>
      </c>
      <c r="ET285">
        <v>0.980003307692307</v>
      </c>
      <c r="EU285">
        <v>0.0199962923076923</v>
      </c>
      <c r="EV285">
        <v>0</v>
      </c>
      <c r="EW285">
        <v>1081.69384615385</v>
      </c>
      <c r="EX285">
        <v>5.00059</v>
      </c>
      <c r="EY285">
        <v>24081.7153846154</v>
      </c>
      <c r="EZ285">
        <v>17360.6692307692</v>
      </c>
      <c r="FA285">
        <v>67.6247692307692</v>
      </c>
      <c r="FB285">
        <v>67.7353846153846</v>
      </c>
      <c r="FC285">
        <v>66.894</v>
      </c>
      <c r="FD285">
        <v>67.3073076923077</v>
      </c>
      <c r="FE285">
        <v>68.2160769230769</v>
      </c>
      <c r="FF285">
        <v>1955.14461538462</v>
      </c>
      <c r="FG285">
        <v>39.89</v>
      </c>
      <c r="FH285">
        <v>0</v>
      </c>
      <c r="FI285">
        <v>1762383669.3</v>
      </c>
      <c r="FJ285">
        <v>0</v>
      </c>
      <c r="FK285">
        <v>1081.4456</v>
      </c>
      <c r="FL285">
        <v>-8.43615384283965</v>
      </c>
      <c r="FM285">
        <v>-117.192308018737</v>
      </c>
      <c r="FN285">
        <v>24078.996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-45.006955</v>
      </c>
      <c r="GD285">
        <v>-4.61941804511283</v>
      </c>
      <c r="GE285">
        <v>0.748904663141444</v>
      </c>
      <c r="GF285">
        <v>0</v>
      </c>
      <c r="GG285">
        <v>1081.97029411765</v>
      </c>
      <c r="GH285">
        <v>-8.37998471788983</v>
      </c>
      <c r="GI285">
        <v>0.860295726494234</v>
      </c>
      <c r="GJ285">
        <v>-1</v>
      </c>
      <c r="GK285">
        <v>29.263255</v>
      </c>
      <c r="GL285">
        <v>0.0162090225563958</v>
      </c>
      <c r="GM285">
        <v>0.00566299170050624</v>
      </c>
      <c r="GN285">
        <v>1</v>
      </c>
      <c r="GO285">
        <v>1</v>
      </c>
      <c r="GP285">
        <v>2</v>
      </c>
      <c r="GQ285" t="s">
        <v>446</v>
      </c>
      <c r="GR285">
        <v>3.12527</v>
      </c>
      <c r="GS285">
        <v>2.77815</v>
      </c>
      <c r="GT285">
        <v>0.178682</v>
      </c>
      <c r="GU285">
        <v>0.182884</v>
      </c>
      <c r="GV285">
        <v>0.16447</v>
      </c>
      <c r="GW285">
        <v>0.0895153</v>
      </c>
      <c r="GX285">
        <v>29244.5</v>
      </c>
      <c r="GY285">
        <v>30725.4</v>
      </c>
      <c r="GZ285">
        <v>32370.7</v>
      </c>
      <c r="HA285">
        <v>34206.1</v>
      </c>
      <c r="HB285">
        <v>38837.5</v>
      </c>
      <c r="HC285">
        <v>44888.4</v>
      </c>
      <c r="HD285">
        <v>50878.9</v>
      </c>
      <c r="HE285">
        <v>54847.8</v>
      </c>
      <c r="HF285">
        <v>1.66185</v>
      </c>
      <c r="HG285">
        <v>1.96275</v>
      </c>
      <c r="HH285">
        <v>-0.20615</v>
      </c>
      <c r="HI285">
        <v>0</v>
      </c>
      <c r="HJ285">
        <v>51.2743</v>
      </c>
      <c r="HK285">
        <v>999.9</v>
      </c>
      <c r="HL285">
        <v>56.33</v>
      </c>
      <c r="HM285">
        <v>27.432</v>
      </c>
      <c r="HN285">
        <v>22.7785</v>
      </c>
      <c r="HO285">
        <v>60.4197</v>
      </c>
      <c r="HP285">
        <v>30.7692</v>
      </c>
      <c r="HQ285">
        <v>2</v>
      </c>
      <c r="HR285">
        <v>2.60412</v>
      </c>
      <c r="HS285">
        <v>3.06552</v>
      </c>
      <c r="HT285">
        <v>20.0788</v>
      </c>
      <c r="HU285">
        <v>5.18584</v>
      </c>
      <c r="HV285">
        <v>12.0159</v>
      </c>
      <c r="HW285">
        <v>4.96865</v>
      </c>
      <c r="HX285">
        <v>3.2956</v>
      </c>
      <c r="HY285">
        <v>999.9</v>
      </c>
      <c r="HZ285">
        <v>9999</v>
      </c>
      <c r="IA285">
        <v>9999</v>
      </c>
      <c r="IB285">
        <v>9999</v>
      </c>
      <c r="IC285">
        <v>1.86316</v>
      </c>
      <c r="ID285">
        <v>1.86813</v>
      </c>
      <c r="IE285">
        <v>1.8679</v>
      </c>
      <c r="IF285">
        <v>1.86904</v>
      </c>
      <c r="IG285">
        <v>1.86994</v>
      </c>
      <c r="IH285">
        <v>1.86592</v>
      </c>
      <c r="II285">
        <v>1.86707</v>
      </c>
      <c r="IJ285">
        <v>1.86844</v>
      </c>
      <c r="IK285">
        <v>5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6.07</v>
      </c>
      <c r="IY285">
        <v>0.1627</v>
      </c>
      <c r="IZ285">
        <v>1.12264184085783</v>
      </c>
      <c r="JA285">
        <v>0.00531519531824411</v>
      </c>
      <c r="JB285">
        <v>-1.58401274662554e-06</v>
      </c>
      <c r="JC285">
        <v>4.65529057017795e-10</v>
      </c>
      <c r="JD285">
        <v>0.162735096694976</v>
      </c>
      <c r="JE285">
        <v>0</v>
      </c>
      <c r="JF285">
        <v>0</v>
      </c>
      <c r="JG285">
        <v>0</v>
      </c>
      <c r="JH285">
        <v>4</v>
      </c>
      <c r="JI285">
        <v>2305</v>
      </c>
      <c r="JJ285">
        <v>-0</v>
      </c>
      <c r="JK285">
        <v>23</v>
      </c>
      <c r="JL285">
        <v>29373061.2</v>
      </c>
      <c r="JM285">
        <v>29373061.2</v>
      </c>
      <c r="JN285">
        <v>3.01758</v>
      </c>
      <c r="JO285">
        <v>2.59277</v>
      </c>
      <c r="JP285">
        <v>2.19849</v>
      </c>
      <c r="JQ285">
        <v>2.6416</v>
      </c>
      <c r="JR285">
        <v>2.44507</v>
      </c>
      <c r="JS285">
        <v>2.2583</v>
      </c>
      <c r="JT285">
        <v>32.1564</v>
      </c>
      <c r="JU285">
        <v>24.1575</v>
      </c>
      <c r="JV285">
        <v>18</v>
      </c>
      <c r="JW285">
        <v>486.996</v>
      </c>
      <c r="JX285">
        <v>735.34</v>
      </c>
      <c r="JY285">
        <v>47.1196</v>
      </c>
      <c r="JZ285">
        <v>55.8412</v>
      </c>
      <c r="KA285">
        <v>30.0038</v>
      </c>
      <c r="KB285">
        <v>54.8277</v>
      </c>
      <c r="KC285">
        <v>54.4976</v>
      </c>
      <c r="KD285">
        <v>60.5157</v>
      </c>
      <c r="KE285">
        <v>0</v>
      </c>
      <c r="KF285">
        <v>100</v>
      </c>
      <c r="KG285">
        <v>47.1108</v>
      </c>
      <c r="KH285">
        <v>1291.97</v>
      </c>
      <c r="KI285">
        <v>67.7987</v>
      </c>
      <c r="KJ285">
        <v>92.2167</v>
      </c>
      <c r="KK285">
        <v>88.7538</v>
      </c>
    </row>
    <row r="286" spans="1:297">
      <c r="A286">
        <v>270</v>
      </c>
      <c r="B286">
        <v>1762383678</v>
      </c>
      <c r="C286">
        <v>3555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1762383669.84615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1298.51672789175</v>
      </c>
      <c r="AK286">
        <v>1299.66521212121</v>
      </c>
      <c r="AL286">
        <v>3.57396952570694</v>
      </c>
      <c r="AM286">
        <v>64.0923579597663</v>
      </c>
      <c r="AN286">
        <f>(AP286 - AO286 + DY286*1E3/(8.314*(EA286+273.15)) * AR286/DX286 * AQ286) * DX286/(100*DL286) * 1000/(1000 - AP286)</f>
        <v>0</v>
      </c>
      <c r="AO286">
        <v>21.1544034484403</v>
      </c>
      <c r="AP286">
        <v>50.4264484848485</v>
      </c>
      <c r="AQ286">
        <v>3.32418096890016e-05</v>
      </c>
      <c r="AR286">
        <v>97.6551696136039</v>
      </c>
      <c r="AS286">
        <v>4</v>
      </c>
      <c r="AT286">
        <v>1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1762383669.84615</v>
      </c>
      <c r="DR286">
        <v>1210.17846153846</v>
      </c>
      <c r="DS286">
        <v>1255.8</v>
      </c>
      <c r="DT286">
        <v>50.4225230769231</v>
      </c>
      <c r="DU286">
        <v>21.1545692307692</v>
      </c>
      <c r="DV286">
        <v>1204.14</v>
      </c>
      <c r="DW286">
        <v>50.2597923076923</v>
      </c>
      <c r="DX286">
        <v>499.999769230769</v>
      </c>
      <c r="DY286">
        <v>90.7810615384615</v>
      </c>
      <c r="DZ286">
        <v>0.100015115384615</v>
      </c>
      <c r="EA286">
        <v>51.8765846153846</v>
      </c>
      <c r="EB286">
        <v>48.0202076923077</v>
      </c>
      <c r="EC286">
        <v>999.9</v>
      </c>
      <c r="ED286">
        <v>0</v>
      </c>
      <c r="EE286">
        <v>0</v>
      </c>
      <c r="EF286">
        <v>9999.85230769231</v>
      </c>
      <c r="EG286">
        <v>0</v>
      </c>
      <c r="EH286">
        <v>1143.91</v>
      </c>
      <c r="EI286">
        <v>-45.6203230769231</v>
      </c>
      <c r="EJ286">
        <v>1274.43769230769</v>
      </c>
      <c r="EK286">
        <v>1282.93769230769</v>
      </c>
      <c r="EL286">
        <v>29.2679538461538</v>
      </c>
      <c r="EM286">
        <v>1255.8</v>
      </c>
      <c r="EN286">
        <v>21.1545692307692</v>
      </c>
      <c r="EO286">
        <v>4.57740923076923</v>
      </c>
      <c r="EP286">
        <v>1.92043384615385</v>
      </c>
      <c r="EQ286">
        <v>31.2550769230769</v>
      </c>
      <c r="ER286">
        <v>16.8031461538462</v>
      </c>
      <c r="ES286">
        <v>2000.03153846154</v>
      </c>
      <c r="ET286">
        <v>0.980003538461538</v>
      </c>
      <c r="EU286">
        <v>0.0199960615384615</v>
      </c>
      <c r="EV286">
        <v>0</v>
      </c>
      <c r="EW286">
        <v>1081.00692307692</v>
      </c>
      <c r="EX286">
        <v>5.00059</v>
      </c>
      <c r="EY286">
        <v>24071.6461538462</v>
      </c>
      <c r="EZ286">
        <v>17360.6307692308</v>
      </c>
      <c r="FA286">
        <v>67.6583846153846</v>
      </c>
      <c r="FB286">
        <v>67.7738461538462</v>
      </c>
      <c r="FC286">
        <v>66.9324615384615</v>
      </c>
      <c r="FD286">
        <v>67.3362307692308</v>
      </c>
      <c r="FE286">
        <v>68.2402307692308</v>
      </c>
      <c r="FF286">
        <v>1955.14153846154</v>
      </c>
      <c r="FG286">
        <v>39.89</v>
      </c>
      <c r="FH286">
        <v>0</v>
      </c>
      <c r="FI286">
        <v>1762383674.1</v>
      </c>
      <c r="FJ286">
        <v>0</v>
      </c>
      <c r="FK286">
        <v>1080.7816</v>
      </c>
      <c r="FL286">
        <v>-7.63000000705992</v>
      </c>
      <c r="FM286">
        <v>-123.300000261374</v>
      </c>
      <c r="FN286">
        <v>24069.592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-45.3034333333333</v>
      </c>
      <c r="GD286">
        <v>-5.88374805194801</v>
      </c>
      <c r="GE286">
        <v>0.863275360436348</v>
      </c>
      <c r="GF286">
        <v>0</v>
      </c>
      <c r="GG286">
        <v>1081.30617647059</v>
      </c>
      <c r="GH286">
        <v>-8.03284949366788</v>
      </c>
      <c r="GI286">
        <v>0.831433965776208</v>
      </c>
      <c r="GJ286">
        <v>-1</v>
      </c>
      <c r="GK286">
        <v>29.2656</v>
      </c>
      <c r="GL286">
        <v>0.0357272727272186</v>
      </c>
      <c r="GM286">
        <v>0.00637517506762426</v>
      </c>
      <c r="GN286">
        <v>1</v>
      </c>
      <c r="GO286">
        <v>1</v>
      </c>
      <c r="GP286">
        <v>2</v>
      </c>
      <c r="GQ286" t="s">
        <v>446</v>
      </c>
      <c r="GR286">
        <v>3.12527</v>
      </c>
      <c r="GS286">
        <v>2.77814</v>
      </c>
      <c r="GT286">
        <v>0.180229</v>
      </c>
      <c r="GU286">
        <v>0.184248</v>
      </c>
      <c r="GV286">
        <v>0.164461</v>
      </c>
      <c r="GW286">
        <v>0.0895079</v>
      </c>
      <c r="GX286">
        <v>29186.4</v>
      </c>
      <c r="GY286">
        <v>30670.6</v>
      </c>
      <c r="GZ286">
        <v>32368.2</v>
      </c>
      <c r="HA286">
        <v>34202.9</v>
      </c>
      <c r="HB286">
        <v>38836</v>
      </c>
      <c r="HC286">
        <v>44885.1</v>
      </c>
      <c r="HD286">
        <v>50875.6</v>
      </c>
      <c r="HE286">
        <v>54843.1</v>
      </c>
      <c r="HF286">
        <v>1.66153</v>
      </c>
      <c r="HG286">
        <v>1.9623</v>
      </c>
      <c r="HH286">
        <v>-0.206124</v>
      </c>
      <c r="HI286">
        <v>0</v>
      </c>
      <c r="HJ286">
        <v>51.2765</v>
      </c>
      <c r="HK286">
        <v>999.9</v>
      </c>
      <c r="HL286">
        <v>56.33</v>
      </c>
      <c r="HM286">
        <v>27.422</v>
      </c>
      <c r="HN286">
        <v>22.7648</v>
      </c>
      <c r="HO286">
        <v>60.2197</v>
      </c>
      <c r="HP286">
        <v>30.7893</v>
      </c>
      <c r="HQ286">
        <v>2</v>
      </c>
      <c r="HR286">
        <v>2.6079</v>
      </c>
      <c r="HS286">
        <v>3.06094</v>
      </c>
      <c r="HT286">
        <v>20.0787</v>
      </c>
      <c r="HU286">
        <v>5.18539</v>
      </c>
      <c r="HV286">
        <v>12.0159</v>
      </c>
      <c r="HW286">
        <v>4.96785</v>
      </c>
      <c r="HX286">
        <v>3.2955</v>
      </c>
      <c r="HY286">
        <v>999.9</v>
      </c>
      <c r="HZ286">
        <v>9999</v>
      </c>
      <c r="IA286">
        <v>9999</v>
      </c>
      <c r="IB286">
        <v>9999</v>
      </c>
      <c r="IC286">
        <v>1.86316</v>
      </c>
      <c r="ID286">
        <v>1.86813</v>
      </c>
      <c r="IE286">
        <v>1.86793</v>
      </c>
      <c r="IF286">
        <v>1.86905</v>
      </c>
      <c r="IG286">
        <v>1.86993</v>
      </c>
      <c r="IH286">
        <v>1.86592</v>
      </c>
      <c r="II286">
        <v>1.86707</v>
      </c>
      <c r="IJ286">
        <v>1.86844</v>
      </c>
      <c r="IK286">
        <v>5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6.13</v>
      </c>
      <c r="IY286">
        <v>0.1627</v>
      </c>
      <c r="IZ286">
        <v>1.12264184085783</v>
      </c>
      <c r="JA286">
        <v>0.00531519531824411</v>
      </c>
      <c r="JB286">
        <v>-1.58401274662554e-06</v>
      </c>
      <c r="JC286">
        <v>4.65529057017795e-10</v>
      </c>
      <c r="JD286">
        <v>0.162735096694976</v>
      </c>
      <c r="JE286">
        <v>0</v>
      </c>
      <c r="JF286">
        <v>0</v>
      </c>
      <c r="JG286">
        <v>0</v>
      </c>
      <c r="JH286">
        <v>4</v>
      </c>
      <c r="JI286">
        <v>2305</v>
      </c>
      <c r="JJ286">
        <v>-0</v>
      </c>
      <c r="JK286">
        <v>23</v>
      </c>
      <c r="JL286">
        <v>29373061.3</v>
      </c>
      <c r="JM286">
        <v>29373061.3</v>
      </c>
      <c r="JN286">
        <v>3.05054</v>
      </c>
      <c r="JO286">
        <v>2.58057</v>
      </c>
      <c r="JP286">
        <v>2.19849</v>
      </c>
      <c r="JQ286">
        <v>2.6416</v>
      </c>
      <c r="JR286">
        <v>2.44507</v>
      </c>
      <c r="JS286">
        <v>2.37061</v>
      </c>
      <c r="JT286">
        <v>32.1564</v>
      </c>
      <c r="JU286">
        <v>24.1663</v>
      </c>
      <c r="JV286">
        <v>18</v>
      </c>
      <c r="JW286">
        <v>486.961</v>
      </c>
      <c r="JX286">
        <v>735.213</v>
      </c>
      <c r="JY286">
        <v>47.1009</v>
      </c>
      <c r="JZ286">
        <v>55.8798</v>
      </c>
      <c r="KA286">
        <v>30.0037</v>
      </c>
      <c r="KB286">
        <v>54.8644</v>
      </c>
      <c r="KC286">
        <v>54.5337</v>
      </c>
      <c r="KD286">
        <v>61.1177</v>
      </c>
      <c r="KE286">
        <v>0</v>
      </c>
      <c r="KF286">
        <v>100</v>
      </c>
      <c r="KG286">
        <v>47.0895</v>
      </c>
      <c r="KH286">
        <v>1305.57</v>
      </c>
      <c r="KI286">
        <v>67.7987</v>
      </c>
      <c r="KJ286">
        <v>92.2103</v>
      </c>
      <c r="KK286">
        <v>88.7461</v>
      </c>
    </row>
    <row r="287" spans="1:297">
      <c r="A287">
        <v>271</v>
      </c>
      <c r="B287">
        <v>1762383683</v>
      </c>
      <c r="C287">
        <v>3560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1762383674.84615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1314.11162219273</v>
      </c>
      <c r="AK287">
        <v>1316.10751515151</v>
      </c>
      <c r="AL287">
        <v>3.28851520313142</v>
      </c>
      <c r="AM287">
        <v>64.0923579597663</v>
      </c>
      <c r="AN287">
        <f>(AP287 - AO287 + DY287*1E3/(8.314*(EA287+273.15)) * AR287/DX287 * AQ287) * DX287/(100*DL287) * 1000/(1000 - AP287)</f>
        <v>0</v>
      </c>
      <c r="AO287">
        <v>21.1539273187583</v>
      </c>
      <c r="AP287">
        <v>50.4203951515151</v>
      </c>
      <c r="AQ287">
        <v>-0.000368903497677176</v>
      </c>
      <c r="AR287">
        <v>97.6551696136039</v>
      </c>
      <c r="AS287">
        <v>4</v>
      </c>
      <c r="AT287">
        <v>1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1762383674.84615</v>
      </c>
      <c r="DR287">
        <v>1226.66153846154</v>
      </c>
      <c r="DS287">
        <v>1272.26769230769</v>
      </c>
      <c r="DT287">
        <v>50.4218769230769</v>
      </c>
      <c r="DU287">
        <v>21.1543153846154</v>
      </c>
      <c r="DV287">
        <v>1220.56461538462</v>
      </c>
      <c r="DW287">
        <v>50.2591538461538</v>
      </c>
      <c r="DX287">
        <v>500.008538461538</v>
      </c>
      <c r="DY287">
        <v>90.7812615384615</v>
      </c>
      <c r="DZ287">
        <v>0.0999823461538462</v>
      </c>
      <c r="EA287">
        <v>51.8729923076923</v>
      </c>
      <c r="EB287">
        <v>48.0183230769231</v>
      </c>
      <c r="EC287">
        <v>999.9</v>
      </c>
      <c r="ED287">
        <v>0</v>
      </c>
      <c r="EE287">
        <v>0</v>
      </c>
      <c r="EF287">
        <v>10007.3023076923</v>
      </c>
      <c r="EG287">
        <v>0</v>
      </c>
      <c r="EH287">
        <v>1143.81461538462</v>
      </c>
      <c r="EI287">
        <v>-45.6051076923077</v>
      </c>
      <c r="EJ287">
        <v>1291.79538461538</v>
      </c>
      <c r="EK287">
        <v>1299.76153846154</v>
      </c>
      <c r="EL287">
        <v>29.2675692307692</v>
      </c>
      <c r="EM287">
        <v>1272.26769230769</v>
      </c>
      <c r="EN287">
        <v>21.1543153846154</v>
      </c>
      <c r="EO287">
        <v>4.57736076923077</v>
      </c>
      <c r="EP287">
        <v>1.92041615384615</v>
      </c>
      <c r="EQ287">
        <v>31.2549</v>
      </c>
      <c r="ER287">
        <v>16.8029846153846</v>
      </c>
      <c r="ES287">
        <v>2000.02769230769</v>
      </c>
      <c r="ET287">
        <v>0.980003769230769</v>
      </c>
      <c r="EU287">
        <v>0.0199958307692308</v>
      </c>
      <c r="EV287">
        <v>0</v>
      </c>
      <c r="EW287">
        <v>1080.28307692308</v>
      </c>
      <c r="EX287">
        <v>5.00059</v>
      </c>
      <c r="EY287">
        <v>24062.0076923077</v>
      </c>
      <c r="EZ287">
        <v>17360.5923076923</v>
      </c>
      <c r="FA287">
        <v>67.6871538461538</v>
      </c>
      <c r="FB287">
        <v>67.7977692307692</v>
      </c>
      <c r="FC287">
        <v>66.9661538461538</v>
      </c>
      <c r="FD287">
        <v>67.3651538461538</v>
      </c>
      <c r="FE287">
        <v>68.2738461538462</v>
      </c>
      <c r="FF287">
        <v>1955.13769230769</v>
      </c>
      <c r="FG287">
        <v>39.89</v>
      </c>
      <c r="FH287">
        <v>0</v>
      </c>
      <c r="FI287">
        <v>1762383678.9</v>
      </c>
      <c r="FJ287">
        <v>0</v>
      </c>
      <c r="FK287">
        <v>1080.1852</v>
      </c>
      <c r="FL287">
        <v>-7.63461537759657</v>
      </c>
      <c r="FM287">
        <v>-113.615384511358</v>
      </c>
      <c r="FN287">
        <v>24060.348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-45.650545</v>
      </c>
      <c r="GD287">
        <v>-0.153198496240631</v>
      </c>
      <c r="GE287">
        <v>0.547676653213372</v>
      </c>
      <c r="GF287">
        <v>1</v>
      </c>
      <c r="GG287">
        <v>1080.60176470588</v>
      </c>
      <c r="GH287">
        <v>-7.82704354735362</v>
      </c>
      <c r="GI287">
        <v>0.815296664116208</v>
      </c>
      <c r="GJ287">
        <v>-1</v>
      </c>
      <c r="GK287">
        <v>29.26837</v>
      </c>
      <c r="GL287">
        <v>0.0102766917292963</v>
      </c>
      <c r="GM287">
        <v>0.00538600965465155</v>
      </c>
      <c r="GN287">
        <v>1</v>
      </c>
      <c r="GO287">
        <v>2</v>
      </c>
      <c r="GP287">
        <v>2</v>
      </c>
      <c r="GQ287" t="s">
        <v>440</v>
      </c>
      <c r="GR287">
        <v>3.12525</v>
      </c>
      <c r="GS287">
        <v>2.77816</v>
      </c>
      <c r="GT287">
        <v>0.18167</v>
      </c>
      <c r="GU287">
        <v>0.185819</v>
      </c>
      <c r="GV287">
        <v>0.164428</v>
      </c>
      <c r="GW287">
        <v>0.0894951</v>
      </c>
      <c r="GX287">
        <v>29132</v>
      </c>
      <c r="GY287">
        <v>30607.9</v>
      </c>
      <c r="GZ287">
        <v>32365.4</v>
      </c>
      <c r="HA287">
        <v>34199.7</v>
      </c>
      <c r="HB287">
        <v>38835.3</v>
      </c>
      <c r="HC287">
        <v>44881.8</v>
      </c>
      <c r="HD287">
        <v>50872.1</v>
      </c>
      <c r="HE287">
        <v>54838.1</v>
      </c>
      <c r="HF287">
        <v>1.66118</v>
      </c>
      <c r="HG287">
        <v>1.9619</v>
      </c>
      <c r="HH287">
        <v>-0.207502</v>
      </c>
      <c r="HI287">
        <v>0</v>
      </c>
      <c r="HJ287">
        <v>51.2804</v>
      </c>
      <c r="HK287">
        <v>999.9</v>
      </c>
      <c r="HL287">
        <v>56.33</v>
      </c>
      <c r="HM287">
        <v>27.432</v>
      </c>
      <c r="HN287">
        <v>22.7784</v>
      </c>
      <c r="HO287">
        <v>59.8697</v>
      </c>
      <c r="HP287">
        <v>30.7612</v>
      </c>
      <c r="HQ287">
        <v>2</v>
      </c>
      <c r="HR287">
        <v>2.61154</v>
      </c>
      <c r="HS287">
        <v>3.0797</v>
      </c>
      <c r="HT287">
        <v>20.0784</v>
      </c>
      <c r="HU287">
        <v>5.18584</v>
      </c>
      <c r="HV287">
        <v>12.0159</v>
      </c>
      <c r="HW287">
        <v>4.9681</v>
      </c>
      <c r="HX287">
        <v>3.29563</v>
      </c>
      <c r="HY287">
        <v>999.9</v>
      </c>
      <c r="HZ287">
        <v>9999</v>
      </c>
      <c r="IA287">
        <v>9999</v>
      </c>
      <c r="IB287">
        <v>9999</v>
      </c>
      <c r="IC287">
        <v>1.86318</v>
      </c>
      <c r="ID287">
        <v>1.86813</v>
      </c>
      <c r="IE287">
        <v>1.8679</v>
      </c>
      <c r="IF287">
        <v>1.86904</v>
      </c>
      <c r="IG287">
        <v>1.86994</v>
      </c>
      <c r="IH287">
        <v>1.86591</v>
      </c>
      <c r="II287">
        <v>1.86706</v>
      </c>
      <c r="IJ287">
        <v>1.86844</v>
      </c>
      <c r="IK287">
        <v>5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6.19</v>
      </c>
      <c r="IY287">
        <v>0.1627</v>
      </c>
      <c r="IZ287">
        <v>1.12264184085783</v>
      </c>
      <c r="JA287">
        <v>0.00531519531824411</v>
      </c>
      <c r="JB287">
        <v>-1.58401274662554e-06</v>
      </c>
      <c r="JC287">
        <v>4.65529057017795e-10</v>
      </c>
      <c r="JD287">
        <v>0.162735096694976</v>
      </c>
      <c r="JE287">
        <v>0</v>
      </c>
      <c r="JF287">
        <v>0</v>
      </c>
      <c r="JG287">
        <v>0</v>
      </c>
      <c r="JH287">
        <v>4</v>
      </c>
      <c r="JI287">
        <v>2305</v>
      </c>
      <c r="JJ287">
        <v>-0</v>
      </c>
      <c r="JK287">
        <v>23</v>
      </c>
      <c r="JL287">
        <v>29373061.4</v>
      </c>
      <c r="JM287">
        <v>29373061.4</v>
      </c>
      <c r="JN287">
        <v>3.08472</v>
      </c>
      <c r="JO287">
        <v>2.58179</v>
      </c>
      <c r="JP287">
        <v>2.19849</v>
      </c>
      <c r="JQ287">
        <v>2.64282</v>
      </c>
      <c r="JR287">
        <v>2.44507</v>
      </c>
      <c r="JS287">
        <v>2.32056</v>
      </c>
      <c r="JT287">
        <v>32.1564</v>
      </c>
      <c r="JU287">
        <v>24.1663</v>
      </c>
      <c r="JV287">
        <v>18</v>
      </c>
      <c r="JW287">
        <v>486.895</v>
      </c>
      <c r="JX287">
        <v>735.118</v>
      </c>
      <c r="JY287">
        <v>47.0839</v>
      </c>
      <c r="JZ287">
        <v>55.9162</v>
      </c>
      <c r="KA287">
        <v>30.0037</v>
      </c>
      <c r="KB287">
        <v>54.8991</v>
      </c>
      <c r="KC287">
        <v>54.5676</v>
      </c>
      <c r="KD287">
        <v>61.8413</v>
      </c>
      <c r="KE287">
        <v>0</v>
      </c>
      <c r="KF287">
        <v>100</v>
      </c>
      <c r="KG287">
        <v>47.0674</v>
      </c>
      <c r="KH287">
        <v>1325.97</v>
      </c>
      <c r="KI287">
        <v>67.7987</v>
      </c>
      <c r="KJ287">
        <v>92.2034</v>
      </c>
      <c r="KK287">
        <v>88.7379</v>
      </c>
    </row>
    <row r="288" spans="1:297">
      <c r="A288">
        <v>272</v>
      </c>
      <c r="B288">
        <v>1762383688</v>
      </c>
      <c r="C288">
        <v>3565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1762383679.84615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1332.42976450235</v>
      </c>
      <c r="AK288">
        <v>1333.78842424242</v>
      </c>
      <c r="AL288">
        <v>3.55418503787564</v>
      </c>
      <c r="AM288">
        <v>64.0923579597663</v>
      </c>
      <c r="AN288">
        <f>(AP288 - AO288 + DY288*1E3/(8.314*(EA288+273.15)) * AR288/DX288 * AQ288) * DX288/(100*DL288) * 1000/(1000 - AP288)</f>
        <v>0</v>
      </c>
      <c r="AO288">
        <v>21.1539656870711</v>
      </c>
      <c r="AP288">
        <v>50.4300509090909</v>
      </c>
      <c r="AQ288">
        <v>0.000425644756244405</v>
      </c>
      <c r="AR288">
        <v>97.6551696136039</v>
      </c>
      <c r="AS288">
        <v>4</v>
      </c>
      <c r="AT288">
        <v>1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1762383679.84615</v>
      </c>
      <c r="DR288">
        <v>1243.03307692308</v>
      </c>
      <c r="DS288">
        <v>1289.23076923077</v>
      </c>
      <c r="DT288">
        <v>50.4249</v>
      </c>
      <c r="DU288">
        <v>21.1541769230769</v>
      </c>
      <c r="DV288">
        <v>1236.87769230769</v>
      </c>
      <c r="DW288">
        <v>50.2621615384615</v>
      </c>
      <c r="DX288">
        <v>500.026615384615</v>
      </c>
      <c r="DY288">
        <v>90.7798384615385</v>
      </c>
      <c r="DZ288">
        <v>0.1000153</v>
      </c>
      <c r="EA288">
        <v>51.8693615384615</v>
      </c>
      <c r="EB288">
        <v>48.0169923076923</v>
      </c>
      <c r="EC288">
        <v>999.9</v>
      </c>
      <c r="ED288">
        <v>0</v>
      </c>
      <c r="EE288">
        <v>0</v>
      </c>
      <c r="EF288">
        <v>9998.60384615384</v>
      </c>
      <c r="EG288">
        <v>0</v>
      </c>
      <c r="EH288">
        <v>1143.75153846154</v>
      </c>
      <c r="EI288">
        <v>-46.1979615384615</v>
      </c>
      <c r="EJ288">
        <v>1309.04</v>
      </c>
      <c r="EK288">
        <v>1317.09153846154</v>
      </c>
      <c r="EL288">
        <v>29.2707230769231</v>
      </c>
      <c r="EM288">
        <v>1289.23076923077</v>
      </c>
      <c r="EN288">
        <v>21.1541769230769</v>
      </c>
      <c r="EO288">
        <v>4.57756307692308</v>
      </c>
      <c r="EP288">
        <v>1.92037307692308</v>
      </c>
      <c r="EQ288">
        <v>31.2556846153846</v>
      </c>
      <c r="ER288">
        <v>16.8026384615385</v>
      </c>
      <c r="ES288">
        <v>2000.01846153846</v>
      </c>
      <c r="ET288">
        <v>0.980004</v>
      </c>
      <c r="EU288">
        <v>0.0199956</v>
      </c>
      <c r="EV288">
        <v>0</v>
      </c>
      <c r="EW288">
        <v>1079.60538461538</v>
      </c>
      <c r="EX288">
        <v>5.00059</v>
      </c>
      <c r="EY288">
        <v>24052.7615384615</v>
      </c>
      <c r="EZ288">
        <v>17360.5230769231</v>
      </c>
      <c r="FA288">
        <v>67.7160769230769</v>
      </c>
      <c r="FB288">
        <v>67.8314615384615</v>
      </c>
      <c r="FC288">
        <v>66.9950769230769</v>
      </c>
      <c r="FD288">
        <v>67.3987692307692</v>
      </c>
      <c r="FE288">
        <v>68.2929230769231</v>
      </c>
      <c r="FF288">
        <v>1955.12846153846</v>
      </c>
      <c r="FG288">
        <v>39.89</v>
      </c>
      <c r="FH288">
        <v>0</v>
      </c>
      <c r="FI288">
        <v>1762383684.3</v>
      </c>
      <c r="FJ288">
        <v>0</v>
      </c>
      <c r="FK288">
        <v>1079.52346153846</v>
      </c>
      <c r="FL288">
        <v>-6.8892307803683</v>
      </c>
      <c r="FM288">
        <v>-113.641025714181</v>
      </c>
      <c r="FN288">
        <v>24050.6615384615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-46.0129904761905</v>
      </c>
      <c r="GD288">
        <v>-5.01557142857151</v>
      </c>
      <c r="GE288">
        <v>0.842543328774062</v>
      </c>
      <c r="GF288">
        <v>0</v>
      </c>
      <c r="GG288">
        <v>1079.95882352941</v>
      </c>
      <c r="GH288">
        <v>-7.55324675500686</v>
      </c>
      <c r="GI288">
        <v>0.792381981213745</v>
      </c>
      <c r="GJ288">
        <v>-1</v>
      </c>
      <c r="GK288">
        <v>29.2683</v>
      </c>
      <c r="GL288">
        <v>0.0341142857143371</v>
      </c>
      <c r="GM288">
        <v>0.00528655077036218</v>
      </c>
      <c r="GN288">
        <v>1</v>
      </c>
      <c r="GO288">
        <v>1</v>
      </c>
      <c r="GP288">
        <v>2</v>
      </c>
      <c r="GQ288" t="s">
        <v>446</v>
      </c>
      <c r="GR288">
        <v>3.12511</v>
      </c>
      <c r="GS288">
        <v>2.77784</v>
      </c>
      <c r="GT288">
        <v>0.183205</v>
      </c>
      <c r="GU288">
        <v>0.187281</v>
      </c>
      <c r="GV288">
        <v>0.164445</v>
      </c>
      <c r="GW288">
        <v>0.0894932</v>
      </c>
      <c r="GX288">
        <v>29074.5</v>
      </c>
      <c r="GY288">
        <v>30549</v>
      </c>
      <c r="GZ288">
        <v>32363</v>
      </c>
      <c r="HA288">
        <v>34196.2</v>
      </c>
      <c r="HB288">
        <v>38833</v>
      </c>
      <c r="HC288">
        <v>44877.8</v>
      </c>
      <c r="HD288">
        <v>50869.1</v>
      </c>
      <c r="HE288">
        <v>54832.8</v>
      </c>
      <c r="HF288">
        <v>1.66072</v>
      </c>
      <c r="HG288">
        <v>1.96137</v>
      </c>
      <c r="HH288">
        <v>-0.208084</v>
      </c>
      <c r="HI288">
        <v>0</v>
      </c>
      <c r="HJ288">
        <v>51.2828</v>
      </c>
      <c r="HK288">
        <v>999.9</v>
      </c>
      <c r="HL288">
        <v>56.33</v>
      </c>
      <c r="HM288">
        <v>27.432</v>
      </c>
      <c r="HN288">
        <v>22.7795</v>
      </c>
      <c r="HO288">
        <v>60.2397</v>
      </c>
      <c r="HP288">
        <v>30.8093</v>
      </c>
      <c r="HQ288">
        <v>2</v>
      </c>
      <c r="HR288">
        <v>2.61583</v>
      </c>
      <c r="HS288">
        <v>3.09373</v>
      </c>
      <c r="HT288">
        <v>20.0782</v>
      </c>
      <c r="HU288">
        <v>5.18509</v>
      </c>
      <c r="HV288">
        <v>12.0159</v>
      </c>
      <c r="HW288">
        <v>4.9676</v>
      </c>
      <c r="HX288">
        <v>3.29558</v>
      </c>
      <c r="HY288">
        <v>999.9</v>
      </c>
      <c r="HZ288">
        <v>9999</v>
      </c>
      <c r="IA288">
        <v>9999</v>
      </c>
      <c r="IB288">
        <v>9999</v>
      </c>
      <c r="IC288">
        <v>1.86314</v>
      </c>
      <c r="ID288">
        <v>1.86813</v>
      </c>
      <c r="IE288">
        <v>1.86789</v>
      </c>
      <c r="IF288">
        <v>1.86903</v>
      </c>
      <c r="IG288">
        <v>1.86992</v>
      </c>
      <c r="IH288">
        <v>1.8659</v>
      </c>
      <c r="II288">
        <v>1.86705</v>
      </c>
      <c r="IJ288">
        <v>1.86844</v>
      </c>
      <c r="IK288">
        <v>5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6.25</v>
      </c>
      <c r="IY288">
        <v>0.1627</v>
      </c>
      <c r="IZ288">
        <v>1.12264184085783</v>
      </c>
      <c r="JA288">
        <v>0.00531519531824411</v>
      </c>
      <c r="JB288">
        <v>-1.58401274662554e-06</v>
      </c>
      <c r="JC288">
        <v>4.65529057017795e-10</v>
      </c>
      <c r="JD288">
        <v>0.162735096694976</v>
      </c>
      <c r="JE288">
        <v>0</v>
      </c>
      <c r="JF288">
        <v>0</v>
      </c>
      <c r="JG288">
        <v>0</v>
      </c>
      <c r="JH288">
        <v>4</v>
      </c>
      <c r="JI288">
        <v>2305</v>
      </c>
      <c r="JJ288">
        <v>-0</v>
      </c>
      <c r="JK288">
        <v>23</v>
      </c>
      <c r="JL288">
        <v>29373061.5</v>
      </c>
      <c r="JM288">
        <v>29373061.5</v>
      </c>
      <c r="JN288">
        <v>3.11646</v>
      </c>
      <c r="JO288">
        <v>2.58911</v>
      </c>
      <c r="JP288">
        <v>2.19849</v>
      </c>
      <c r="JQ288">
        <v>2.6416</v>
      </c>
      <c r="JR288">
        <v>2.44629</v>
      </c>
      <c r="JS288">
        <v>2.28394</v>
      </c>
      <c r="JT288">
        <v>32.1564</v>
      </c>
      <c r="JU288">
        <v>24.1575</v>
      </c>
      <c r="JV288">
        <v>18</v>
      </c>
      <c r="JW288">
        <v>486.762</v>
      </c>
      <c r="JX288">
        <v>734.924</v>
      </c>
      <c r="JY288">
        <v>47.0647</v>
      </c>
      <c r="JZ288">
        <v>55.9557</v>
      </c>
      <c r="KA288">
        <v>30.0038</v>
      </c>
      <c r="KB288">
        <v>54.9349</v>
      </c>
      <c r="KC288">
        <v>54.6045</v>
      </c>
      <c r="KD288">
        <v>62.4313</v>
      </c>
      <c r="KE288">
        <v>0</v>
      </c>
      <c r="KF288">
        <v>100</v>
      </c>
      <c r="KG288">
        <v>47.0568</v>
      </c>
      <c r="KH288">
        <v>1339.57</v>
      </c>
      <c r="KI288">
        <v>67.7987</v>
      </c>
      <c r="KJ288">
        <v>92.1974</v>
      </c>
      <c r="KK288">
        <v>88.7291</v>
      </c>
    </row>
    <row r="289" spans="1:297">
      <c r="A289">
        <v>273</v>
      </c>
      <c r="B289">
        <v>1762383693</v>
      </c>
      <c r="C289">
        <v>3570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1762383684.84615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1348.86773658829</v>
      </c>
      <c r="AK289">
        <v>1350.72266666667</v>
      </c>
      <c r="AL289">
        <v>3.36731983917799</v>
      </c>
      <c r="AM289">
        <v>64.0923579597663</v>
      </c>
      <c r="AN289">
        <f>(AP289 - AO289 + DY289*1E3/(8.314*(EA289+273.15)) * AR289/DX289 * AQ289) * DX289/(100*DL289) * 1000/(1000 - AP289)</f>
        <v>0</v>
      </c>
      <c r="AO289">
        <v>21.155263315277</v>
      </c>
      <c r="AP289">
        <v>50.4346587878788</v>
      </c>
      <c r="AQ289">
        <v>7.51866237457629e-05</v>
      </c>
      <c r="AR289">
        <v>97.6551696136039</v>
      </c>
      <c r="AS289">
        <v>5</v>
      </c>
      <c r="AT289">
        <v>1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1762383684.84615</v>
      </c>
      <c r="DR289">
        <v>1259.35230769231</v>
      </c>
      <c r="DS289">
        <v>1305.61846153846</v>
      </c>
      <c r="DT289">
        <v>50.4274076923077</v>
      </c>
      <c r="DU289">
        <v>21.1543615384615</v>
      </c>
      <c r="DV289">
        <v>1253.13846153846</v>
      </c>
      <c r="DW289">
        <v>50.2646538461539</v>
      </c>
      <c r="DX289">
        <v>500.031230769231</v>
      </c>
      <c r="DY289">
        <v>90.7784384615385</v>
      </c>
      <c r="DZ289">
        <v>0.0999944384615385</v>
      </c>
      <c r="EA289">
        <v>51.8693461538462</v>
      </c>
      <c r="EB289">
        <v>48.0081384615385</v>
      </c>
      <c r="EC289">
        <v>999.9</v>
      </c>
      <c r="ED289">
        <v>0</v>
      </c>
      <c r="EE289">
        <v>0</v>
      </c>
      <c r="EF289">
        <v>9996.24230769231</v>
      </c>
      <c r="EG289">
        <v>0</v>
      </c>
      <c r="EH289">
        <v>1143.69230769231</v>
      </c>
      <c r="EI289">
        <v>-46.2668769230769</v>
      </c>
      <c r="EJ289">
        <v>1326.23</v>
      </c>
      <c r="EK289">
        <v>1333.83384615385</v>
      </c>
      <c r="EL289">
        <v>29.2730461538462</v>
      </c>
      <c r="EM289">
        <v>1305.61846153846</v>
      </c>
      <c r="EN289">
        <v>21.1543615384615</v>
      </c>
      <c r="EO289">
        <v>4.57772076923077</v>
      </c>
      <c r="EP289">
        <v>1.92036153846154</v>
      </c>
      <c r="EQ289">
        <v>31.2562846153846</v>
      </c>
      <c r="ER289">
        <v>16.8025384615385</v>
      </c>
      <c r="ES289">
        <v>1999.99230769231</v>
      </c>
      <c r="ET289">
        <v>0.980004</v>
      </c>
      <c r="EU289">
        <v>0.0199956</v>
      </c>
      <c r="EV289">
        <v>0</v>
      </c>
      <c r="EW289">
        <v>1078.89538461538</v>
      </c>
      <c r="EX289">
        <v>5.00059</v>
      </c>
      <c r="EY289">
        <v>24042.7923076923</v>
      </c>
      <c r="EZ289">
        <v>17360.2846153846</v>
      </c>
      <c r="FA289">
        <v>67.745</v>
      </c>
      <c r="FB289">
        <v>67.8556153846154</v>
      </c>
      <c r="FC289">
        <v>67.0238461538462</v>
      </c>
      <c r="FD289">
        <v>67.4372307692308</v>
      </c>
      <c r="FE289">
        <v>68.3313846153846</v>
      </c>
      <c r="FF289">
        <v>1955.10230769231</v>
      </c>
      <c r="FG289">
        <v>39.89</v>
      </c>
      <c r="FH289">
        <v>0</v>
      </c>
      <c r="FI289">
        <v>1762383689.1</v>
      </c>
      <c r="FJ289">
        <v>0</v>
      </c>
      <c r="FK289">
        <v>1078.87384615385</v>
      </c>
      <c r="FL289">
        <v>-8.45333332889454</v>
      </c>
      <c r="FM289">
        <v>-118.184615392113</v>
      </c>
      <c r="FN289">
        <v>24041.4653846154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-46.27096</v>
      </c>
      <c r="GD289">
        <v>-3.07319097744352</v>
      </c>
      <c r="GE289">
        <v>0.747598003207606</v>
      </c>
      <c r="GF289">
        <v>0</v>
      </c>
      <c r="GG289">
        <v>1079.35794117647</v>
      </c>
      <c r="GH289">
        <v>-7.73155079693474</v>
      </c>
      <c r="GI289">
        <v>0.80154182090358</v>
      </c>
      <c r="GJ289">
        <v>-1</v>
      </c>
      <c r="GK289">
        <v>29.272855</v>
      </c>
      <c r="GL289">
        <v>0.0274060150375817</v>
      </c>
      <c r="GM289">
        <v>0.00424787888245384</v>
      </c>
      <c r="GN289">
        <v>1</v>
      </c>
      <c r="GO289">
        <v>1</v>
      </c>
      <c r="GP289">
        <v>2</v>
      </c>
      <c r="GQ289" t="s">
        <v>446</v>
      </c>
      <c r="GR289">
        <v>3.12523</v>
      </c>
      <c r="GS289">
        <v>2.77779</v>
      </c>
      <c r="GT289">
        <v>0.184649</v>
      </c>
      <c r="GU289">
        <v>0.188647</v>
      </c>
      <c r="GV289">
        <v>0.164437</v>
      </c>
      <c r="GW289">
        <v>0.0894858</v>
      </c>
      <c r="GX289">
        <v>29019.8</v>
      </c>
      <c r="GY289">
        <v>30493.9</v>
      </c>
      <c r="GZ289">
        <v>32360.1</v>
      </c>
      <c r="HA289">
        <v>34192.9</v>
      </c>
      <c r="HB289">
        <v>38830.9</v>
      </c>
      <c r="HC289">
        <v>44874.2</v>
      </c>
      <c r="HD289">
        <v>50865</v>
      </c>
      <c r="HE289">
        <v>54827.8</v>
      </c>
      <c r="HF289">
        <v>1.66042</v>
      </c>
      <c r="HG289">
        <v>1.96098</v>
      </c>
      <c r="HH289">
        <v>-0.208702</v>
      </c>
      <c r="HI289">
        <v>0</v>
      </c>
      <c r="HJ289">
        <v>51.2891</v>
      </c>
      <c r="HK289">
        <v>999.9</v>
      </c>
      <c r="HL289">
        <v>56.33</v>
      </c>
      <c r="HM289">
        <v>27.432</v>
      </c>
      <c r="HN289">
        <v>22.78</v>
      </c>
      <c r="HO289">
        <v>60.1297</v>
      </c>
      <c r="HP289">
        <v>30.7612</v>
      </c>
      <c r="HQ289">
        <v>2</v>
      </c>
      <c r="HR289">
        <v>2.61894</v>
      </c>
      <c r="HS289">
        <v>2.10557</v>
      </c>
      <c r="HT289">
        <v>20.0881</v>
      </c>
      <c r="HU289">
        <v>5.18509</v>
      </c>
      <c r="HV289">
        <v>12.0159</v>
      </c>
      <c r="HW289">
        <v>4.96745</v>
      </c>
      <c r="HX289">
        <v>3.29545</v>
      </c>
      <c r="HY289">
        <v>999.9</v>
      </c>
      <c r="HZ289">
        <v>9999</v>
      </c>
      <c r="IA289">
        <v>9999</v>
      </c>
      <c r="IB289">
        <v>9999</v>
      </c>
      <c r="IC289">
        <v>1.86315</v>
      </c>
      <c r="ID289">
        <v>1.86813</v>
      </c>
      <c r="IE289">
        <v>1.86788</v>
      </c>
      <c r="IF289">
        <v>1.86903</v>
      </c>
      <c r="IG289">
        <v>1.8699</v>
      </c>
      <c r="IH289">
        <v>1.86589</v>
      </c>
      <c r="II289">
        <v>1.86705</v>
      </c>
      <c r="IJ289">
        <v>1.86844</v>
      </c>
      <c r="IK289">
        <v>5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6.31</v>
      </c>
      <c r="IY289">
        <v>0.1628</v>
      </c>
      <c r="IZ289">
        <v>1.12264184085783</v>
      </c>
      <c r="JA289">
        <v>0.00531519531824411</v>
      </c>
      <c r="JB289">
        <v>-1.58401274662554e-06</v>
      </c>
      <c r="JC289">
        <v>4.65529057017795e-10</v>
      </c>
      <c r="JD289">
        <v>0.162735096694976</v>
      </c>
      <c r="JE289">
        <v>0</v>
      </c>
      <c r="JF289">
        <v>0</v>
      </c>
      <c r="JG289">
        <v>0</v>
      </c>
      <c r="JH289">
        <v>4</v>
      </c>
      <c r="JI289">
        <v>2305</v>
      </c>
      <c r="JJ289">
        <v>-0</v>
      </c>
      <c r="JK289">
        <v>23</v>
      </c>
      <c r="JL289">
        <v>29373061.6</v>
      </c>
      <c r="JM289">
        <v>29373061.6</v>
      </c>
      <c r="JN289">
        <v>3.14697</v>
      </c>
      <c r="JO289">
        <v>2.58911</v>
      </c>
      <c r="JP289">
        <v>2.19849</v>
      </c>
      <c r="JQ289">
        <v>2.64282</v>
      </c>
      <c r="JR289">
        <v>2.44507</v>
      </c>
      <c r="JS289">
        <v>2.26562</v>
      </c>
      <c r="JT289">
        <v>32.1564</v>
      </c>
      <c r="JU289">
        <v>24.1663</v>
      </c>
      <c r="JV289">
        <v>18</v>
      </c>
      <c r="JW289">
        <v>486.751</v>
      </c>
      <c r="JX289">
        <v>734.841</v>
      </c>
      <c r="JY289">
        <v>47.0675</v>
      </c>
      <c r="JZ289">
        <v>55.9937</v>
      </c>
      <c r="KA289">
        <v>30.0032</v>
      </c>
      <c r="KB289">
        <v>54.9729</v>
      </c>
      <c r="KC289">
        <v>54.64</v>
      </c>
      <c r="KD289">
        <v>63.1126</v>
      </c>
      <c r="KE289">
        <v>0</v>
      </c>
      <c r="KF289">
        <v>100</v>
      </c>
      <c r="KG289">
        <v>47.5639</v>
      </c>
      <c r="KH289">
        <v>1360.12</v>
      </c>
      <c r="KI289">
        <v>67.7987</v>
      </c>
      <c r="KJ289">
        <v>92.1896</v>
      </c>
      <c r="KK289">
        <v>88.7208</v>
      </c>
    </row>
    <row r="290" spans="1:297">
      <c r="A290">
        <v>274</v>
      </c>
      <c r="B290">
        <v>1762383698</v>
      </c>
      <c r="C290">
        <v>3575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1762383689.84615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1365.12390419161</v>
      </c>
      <c r="AK290">
        <v>1367.28054545455</v>
      </c>
      <c r="AL290">
        <v>3.30831441514196</v>
      </c>
      <c r="AM290">
        <v>64.0923579597663</v>
      </c>
      <c r="AN290">
        <f>(AP290 - AO290 + DY290*1E3/(8.314*(EA290+273.15)) * AR290/DX290 * AQ290) * DX290/(100*DL290) * 1000/(1000 - AP290)</f>
        <v>0</v>
      </c>
      <c r="AO290">
        <v>21.1547665350211</v>
      </c>
      <c r="AP290">
        <v>50.4357987878788</v>
      </c>
      <c r="AQ290">
        <v>-3.60982494561364e-05</v>
      </c>
      <c r="AR290">
        <v>97.6551696136039</v>
      </c>
      <c r="AS290">
        <v>5</v>
      </c>
      <c r="AT290">
        <v>1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1762383689.84615</v>
      </c>
      <c r="DR290">
        <v>1275.48923076923</v>
      </c>
      <c r="DS290">
        <v>1322.35307692308</v>
      </c>
      <c r="DT290">
        <v>50.4315538461538</v>
      </c>
      <c r="DU290">
        <v>21.1545307692308</v>
      </c>
      <c r="DV290">
        <v>1269.21769230769</v>
      </c>
      <c r="DW290">
        <v>50.2688076923077</v>
      </c>
      <c r="DX290">
        <v>500.027230769231</v>
      </c>
      <c r="DY290">
        <v>90.7774615384615</v>
      </c>
      <c r="DZ290">
        <v>0.0999889076923077</v>
      </c>
      <c r="EA290">
        <v>51.8689384615385</v>
      </c>
      <c r="EB290">
        <v>48.0011769230769</v>
      </c>
      <c r="EC290">
        <v>999.9</v>
      </c>
      <c r="ED290">
        <v>0</v>
      </c>
      <c r="EE290">
        <v>0</v>
      </c>
      <c r="EF290">
        <v>9993.46538461539</v>
      </c>
      <c r="EG290">
        <v>0</v>
      </c>
      <c r="EH290">
        <v>1143.60307692308</v>
      </c>
      <c r="EI290">
        <v>-46.8651076923077</v>
      </c>
      <c r="EJ290">
        <v>1343.22923076923</v>
      </c>
      <c r="EK290">
        <v>1350.93076923077</v>
      </c>
      <c r="EL290">
        <v>29.2770384615385</v>
      </c>
      <c r="EM290">
        <v>1322.35307692308</v>
      </c>
      <c r="EN290">
        <v>21.1545307692308</v>
      </c>
      <c r="EO290">
        <v>4.57804846153846</v>
      </c>
      <c r="EP290">
        <v>1.92035538461538</v>
      </c>
      <c r="EQ290">
        <v>31.2575384615385</v>
      </c>
      <c r="ER290">
        <v>16.8024923076923</v>
      </c>
      <c r="ES290">
        <v>1999.98769230769</v>
      </c>
      <c r="ET290">
        <v>0.980004307692308</v>
      </c>
      <c r="EU290">
        <v>0.0199953615384615</v>
      </c>
      <c r="EV290">
        <v>0</v>
      </c>
      <c r="EW290">
        <v>1078.29846153846</v>
      </c>
      <c r="EX290">
        <v>5.00059</v>
      </c>
      <c r="EY290">
        <v>24033.1615384615</v>
      </c>
      <c r="EZ290">
        <v>17360.2384615385</v>
      </c>
      <c r="FA290">
        <v>67.7786153846154</v>
      </c>
      <c r="FB290">
        <v>67.8940769230769</v>
      </c>
      <c r="FC290">
        <v>67.0526153846154</v>
      </c>
      <c r="FD290">
        <v>67.4709230769231</v>
      </c>
      <c r="FE290">
        <v>68.3507692307692</v>
      </c>
      <c r="FF290">
        <v>1955.09769230769</v>
      </c>
      <c r="FG290">
        <v>39.89</v>
      </c>
      <c r="FH290">
        <v>0</v>
      </c>
      <c r="FI290">
        <v>1762383693.9</v>
      </c>
      <c r="FJ290">
        <v>0</v>
      </c>
      <c r="FK290">
        <v>1078.22538461538</v>
      </c>
      <c r="FL290">
        <v>-8.54222221309256</v>
      </c>
      <c r="FM290">
        <v>-116.885470137575</v>
      </c>
      <c r="FN290">
        <v>24032.05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-46.4661095238095</v>
      </c>
      <c r="GD290">
        <v>-5.1827922077922</v>
      </c>
      <c r="GE290">
        <v>0.854471217662747</v>
      </c>
      <c r="GF290">
        <v>0</v>
      </c>
      <c r="GG290">
        <v>1078.62970588235</v>
      </c>
      <c r="GH290">
        <v>-8.32375859466719</v>
      </c>
      <c r="GI290">
        <v>0.859782754004208</v>
      </c>
      <c r="GJ290">
        <v>-1</v>
      </c>
      <c r="GK290">
        <v>29.2752523809524</v>
      </c>
      <c r="GL290">
        <v>0.0472831168831171</v>
      </c>
      <c r="GM290">
        <v>0.00566481362259013</v>
      </c>
      <c r="GN290">
        <v>1</v>
      </c>
      <c r="GO290">
        <v>1</v>
      </c>
      <c r="GP290">
        <v>2</v>
      </c>
      <c r="GQ290" t="s">
        <v>446</v>
      </c>
      <c r="GR290">
        <v>3.12514</v>
      </c>
      <c r="GS290">
        <v>2.77798</v>
      </c>
      <c r="GT290">
        <v>0.186084</v>
      </c>
      <c r="GU290">
        <v>0.190242</v>
      </c>
      <c r="GV290">
        <v>0.164435</v>
      </c>
      <c r="GW290">
        <v>0.0894744</v>
      </c>
      <c r="GX290">
        <v>28965.8</v>
      </c>
      <c r="GY290">
        <v>30430.2</v>
      </c>
      <c r="GZ290">
        <v>32357.7</v>
      </c>
      <c r="HA290">
        <v>34189.6</v>
      </c>
      <c r="HB290">
        <v>38829.3</v>
      </c>
      <c r="HC290">
        <v>44870.9</v>
      </c>
      <c r="HD290">
        <v>50861.9</v>
      </c>
      <c r="HE290">
        <v>54822.9</v>
      </c>
      <c r="HF290">
        <v>1.66015</v>
      </c>
      <c r="HG290">
        <v>1.96063</v>
      </c>
      <c r="HH290">
        <v>-0.208661</v>
      </c>
      <c r="HI290">
        <v>0</v>
      </c>
      <c r="HJ290">
        <v>51.2902</v>
      </c>
      <c r="HK290">
        <v>999.9</v>
      </c>
      <c r="HL290">
        <v>56.33</v>
      </c>
      <c r="HM290">
        <v>27.432</v>
      </c>
      <c r="HN290">
        <v>22.7798</v>
      </c>
      <c r="HO290">
        <v>60.2297</v>
      </c>
      <c r="HP290">
        <v>30.7692</v>
      </c>
      <c r="HQ290">
        <v>2</v>
      </c>
      <c r="HR290">
        <v>2.61524</v>
      </c>
      <c r="HS290">
        <v>1.47773</v>
      </c>
      <c r="HT290">
        <v>20.0972</v>
      </c>
      <c r="HU290">
        <v>5.18479</v>
      </c>
      <c r="HV290">
        <v>12.0159</v>
      </c>
      <c r="HW290">
        <v>4.9672</v>
      </c>
      <c r="HX290">
        <v>3.29535</v>
      </c>
      <c r="HY290">
        <v>999.9</v>
      </c>
      <c r="HZ290">
        <v>9999</v>
      </c>
      <c r="IA290">
        <v>9999</v>
      </c>
      <c r="IB290">
        <v>9999</v>
      </c>
      <c r="IC290">
        <v>1.86318</v>
      </c>
      <c r="ID290">
        <v>1.86813</v>
      </c>
      <c r="IE290">
        <v>1.86791</v>
      </c>
      <c r="IF290">
        <v>1.86904</v>
      </c>
      <c r="IG290">
        <v>1.86992</v>
      </c>
      <c r="IH290">
        <v>1.8659</v>
      </c>
      <c r="II290">
        <v>1.86704</v>
      </c>
      <c r="IJ290">
        <v>1.86844</v>
      </c>
      <c r="IK290">
        <v>5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6.36</v>
      </c>
      <c r="IY290">
        <v>0.1628</v>
      </c>
      <c r="IZ290">
        <v>1.12264184085783</v>
      </c>
      <c r="JA290">
        <v>0.00531519531824411</v>
      </c>
      <c r="JB290">
        <v>-1.58401274662554e-06</v>
      </c>
      <c r="JC290">
        <v>4.65529057017795e-10</v>
      </c>
      <c r="JD290">
        <v>0.162735096694976</v>
      </c>
      <c r="JE290">
        <v>0</v>
      </c>
      <c r="JF290">
        <v>0</v>
      </c>
      <c r="JG290">
        <v>0</v>
      </c>
      <c r="JH290">
        <v>4</v>
      </c>
      <c r="JI290">
        <v>2305</v>
      </c>
      <c r="JJ290">
        <v>-0</v>
      </c>
      <c r="JK290">
        <v>23</v>
      </c>
      <c r="JL290">
        <v>29373061.6</v>
      </c>
      <c r="JM290">
        <v>29373061.6</v>
      </c>
      <c r="JN290">
        <v>3.18237</v>
      </c>
      <c r="JO290">
        <v>2.57568</v>
      </c>
      <c r="JP290">
        <v>2.19849</v>
      </c>
      <c r="JQ290">
        <v>2.64282</v>
      </c>
      <c r="JR290">
        <v>2.44629</v>
      </c>
      <c r="JS290">
        <v>2.35107</v>
      </c>
      <c r="JT290">
        <v>32.1564</v>
      </c>
      <c r="JU290">
        <v>24.1751</v>
      </c>
      <c r="JV290">
        <v>18</v>
      </c>
      <c r="JW290">
        <v>486.709</v>
      </c>
      <c r="JX290">
        <v>734.809</v>
      </c>
      <c r="JY290">
        <v>47.4223</v>
      </c>
      <c r="JZ290">
        <v>56.0318</v>
      </c>
      <c r="KA290">
        <v>29.9991</v>
      </c>
      <c r="KB290">
        <v>55.0019</v>
      </c>
      <c r="KC290">
        <v>54.6756</v>
      </c>
      <c r="KD290">
        <v>63.7299</v>
      </c>
      <c r="KE290">
        <v>0</v>
      </c>
      <c r="KF290">
        <v>100</v>
      </c>
      <c r="KG290">
        <v>47.5661</v>
      </c>
      <c r="KH290">
        <v>1373.75</v>
      </c>
      <c r="KI290">
        <v>67.7987</v>
      </c>
      <c r="KJ290">
        <v>92.1835</v>
      </c>
      <c r="KK290">
        <v>88.7127</v>
      </c>
    </row>
    <row r="291" spans="1:297">
      <c r="A291">
        <v>275</v>
      </c>
      <c r="B291">
        <v>1762383703</v>
      </c>
      <c r="C291">
        <v>3580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1762383694.84615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1383.58766359302</v>
      </c>
      <c r="AK291">
        <v>1385.06939393939</v>
      </c>
      <c r="AL291">
        <v>3.56239996001982</v>
      </c>
      <c r="AM291">
        <v>64.0923579597663</v>
      </c>
      <c r="AN291">
        <f>(AP291 - AO291 + DY291*1E3/(8.314*(EA291+273.15)) * AR291/DX291 * AQ291) * DX291/(100*DL291) * 1000/(1000 - AP291)</f>
        <v>0</v>
      </c>
      <c r="AO291">
        <v>21.1535100657672</v>
      </c>
      <c r="AP291">
        <v>50.458513939394</v>
      </c>
      <c r="AQ291">
        <v>0.00050867368643951</v>
      </c>
      <c r="AR291">
        <v>97.6551696136039</v>
      </c>
      <c r="AS291">
        <v>5</v>
      </c>
      <c r="AT291">
        <v>1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1762383694.84615</v>
      </c>
      <c r="DR291">
        <v>1291.74846153846</v>
      </c>
      <c r="DS291">
        <v>1339.00461538462</v>
      </c>
      <c r="DT291">
        <v>50.4401923076923</v>
      </c>
      <c r="DU291">
        <v>21.1545</v>
      </c>
      <c r="DV291">
        <v>1285.42230769231</v>
      </c>
      <c r="DW291">
        <v>50.2774538461538</v>
      </c>
      <c r="DX291">
        <v>500.027461538462</v>
      </c>
      <c r="DY291">
        <v>90.7775615384615</v>
      </c>
      <c r="DZ291">
        <v>0.100015261538462</v>
      </c>
      <c r="EA291">
        <v>51.8726692307692</v>
      </c>
      <c r="EB291">
        <v>47.9947153846154</v>
      </c>
      <c r="EC291">
        <v>999.9</v>
      </c>
      <c r="ED291">
        <v>0</v>
      </c>
      <c r="EE291">
        <v>0</v>
      </c>
      <c r="EF291">
        <v>9996.15615384615</v>
      </c>
      <c r="EG291">
        <v>0</v>
      </c>
      <c r="EH291">
        <v>1143.52153846154</v>
      </c>
      <c r="EI291">
        <v>-47.2564076923077</v>
      </c>
      <c r="EJ291">
        <v>1360.36615384615</v>
      </c>
      <c r="EK291">
        <v>1367.94307692308</v>
      </c>
      <c r="EL291">
        <v>29.2856923076923</v>
      </c>
      <c r="EM291">
        <v>1339.00461538462</v>
      </c>
      <c r="EN291">
        <v>21.1545</v>
      </c>
      <c r="EO291">
        <v>4.57883769230769</v>
      </c>
      <c r="EP291">
        <v>1.92035538461538</v>
      </c>
      <c r="EQ291">
        <v>31.2605615384615</v>
      </c>
      <c r="ER291">
        <v>16.8024846153846</v>
      </c>
      <c r="ES291">
        <v>1999.99</v>
      </c>
      <c r="ET291">
        <v>0.980004615384615</v>
      </c>
      <c r="EU291">
        <v>0.0199951230769231</v>
      </c>
      <c r="EV291">
        <v>0</v>
      </c>
      <c r="EW291">
        <v>1077.54692307692</v>
      </c>
      <c r="EX291">
        <v>5.00059</v>
      </c>
      <c r="EY291">
        <v>24023.4307692308</v>
      </c>
      <c r="EZ291">
        <v>17360.2538461538</v>
      </c>
      <c r="FA291">
        <v>67.7976923076923</v>
      </c>
      <c r="FB291">
        <v>67.918</v>
      </c>
      <c r="FC291">
        <v>67.0863076923077</v>
      </c>
      <c r="FD291">
        <v>67.4903076923077</v>
      </c>
      <c r="FE291">
        <v>68.3844615384615</v>
      </c>
      <c r="FF291">
        <v>1955.1</v>
      </c>
      <c r="FG291">
        <v>39.89</v>
      </c>
      <c r="FH291">
        <v>0</v>
      </c>
      <c r="FI291">
        <v>1762383699.3</v>
      </c>
      <c r="FJ291">
        <v>0</v>
      </c>
      <c r="FK291">
        <v>1077.4236</v>
      </c>
      <c r="FL291">
        <v>-8.12615385815334</v>
      </c>
      <c r="FM291">
        <v>-112.546154110629</v>
      </c>
      <c r="FN291">
        <v>24021.064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-47.243645</v>
      </c>
      <c r="GD291">
        <v>-4.98445263157902</v>
      </c>
      <c r="GE291">
        <v>0.827720236236254</v>
      </c>
      <c r="GF291">
        <v>0</v>
      </c>
      <c r="GG291">
        <v>1077.98352941176</v>
      </c>
      <c r="GH291">
        <v>-8.75263560013424</v>
      </c>
      <c r="GI291">
        <v>0.902043048251962</v>
      </c>
      <c r="GJ291">
        <v>-1</v>
      </c>
      <c r="GK291">
        <v>29.282035</v>
      </c>
      <c r="GL291">
        <v>0.0922511278195542</v>
      </c>
      <c r="GM291">
        <v>0.00963443174245382</v>
      </c>
      <c r="GN291">
        <v>1</v>
      </c>
      <c r="GO291">
        <v>1</v>
      </c>
      <c r="GP291">
        <v>2</v>
      </c>
      <c r="GQ291" t="s">
        <v>446</v>
      </c>
      <c r="GR291">
        <v>3.12529</v>
      </c>
      <c r="GS291">
        <v>2.77805</v>
      </c>
      <c r="GT291">
        <v>0.187579</v>
      </c>
      <c r="GU291">
        <v>0.191596</v>
      </c>
      <c r="GV291">
        <v>0.164464</v>
      </c>
      <c r="GW291">
        <v>0.0894641</v>
      </c>
      <c r="GX291">
        <v>28910.4</v>
      </c>
      <c r="GY291">
        <v>30376.3</v>
      </c>
      <c r="GZ291">
        <v>32355.9</v>
      </c>
      <c r="HA291">
        <v>34187</v>
      </c>
      <c r="HB291">
        <v>38827.1</v>
      </c>
      <c r="HC291">
        <v>44868.2</v>
      </c>
      <c r="HD291">
        <v>50859.7</v>
      </c>
      <c r="HE291">
        <v>54818.8</v>
      </c>
      <c r="HF291">
        <v>1.65995</v>
      </c>
      <c r="HG291">
        <v>1.96</v>
      </c>
      <c r="HH291">
        <v>-0.209846</v>
      </c>
      <c r="HI291">
        <v>0</v>
      </c>
      <c r="HJ291">
        <v>51.2954</v>
      </c>
      <c r="HK291">
        <v>999.9</v>
      </c>
      <c r="HL291">
        <v>56.312</v>
      </c>
      <c r="HM291">
        <v>27.432</v>
      </c>
      <c r="HN291">
        <v>22.7725</v>
      </c>
      <c r="HO291">
        <v>60.3297</v>
      </c>
      <c r="HP291">
        <v>30.7011</v>
      </c>
      <c r="HQ291">
        <v>2</v>
      </c>
      <c r="HR291">
        <v>2.61866</v>
      </c>
      <c r="HS291">
        <v>1.95445</v>
      </c>
      <c r="HT291">
        <v>20.093</v>
      </c>
      <c r="HU291">
        <v>5.18405</v>
      </c>
      <c r="HV291">
        <v>12.0159</v>
      </c>
      <c r="HW291">
        <v>4.96735</v>
      </c>
      <c r="HX291">
        <v>3.2955</v>
      </c>
      <c r="HY291">
        <v>999.9</v>
      </c>
      <c r="HZ291">
        <v>9999</v>
      </c>
      <c r="IA291">
        <v>9999</v>
      </c>
      <c r="IB291">
        <v>9999</v>
      </c>
      <c r="IC291">
        <v>1.86314</v>
      </c>
      <c r="ID291">
        <v>1.86813</v>
      </c>
      <c r="IE291">
        <v>1.86791</v>
      </c>
      <c r="IF291">
        <v>1.86905</v>
      </c>
      <c r="IG291">
        <v>1.86994</v>
      </c>
      <c r="IH291">
        <v>1.86591</v>
      </c>
      <c r="II291">
        <v>1.86703</v>
      </c>
      <c r="IJ291">
        <v>1.86844</v>
      </c>
      <c r="IK291">
        <v>5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6.42</v>
      </c>
      <c r="IY291">
        <v>0.1627</v>
      </c>
      <c r="IZ291">
        <v>1.12264184085783</v>
      </c>
      <c r="JA291">
        <v>0.00531519531824411</v>
      </c>
      <c r="JB291">
        <v>-1.58401274662554e-06</v>
      </c>
      <c r="JC291">
        <v>4.65529057017795e-10</v>
      </c>
      <c r="JD291">
        <v>0.162735096694976</v>
      </c>
      <c r="JE291">
        <v>0</v>
      </c>
      <c r="JF291">
        <v>0</v>
      </c>
      <c r="JG291">
        <v>0</v>
      </c>
      <c r="JH291">
        <v>4</v>
      </c>
      <c r="JI291">
        <v>2305</v>
      </c>
      <c r="JJ291">
        <v>-0</v>
      </c>
      <c r="JK291">
        <v>23</v>
      </c>
      <c r="JL291">
        <v>29373061.7</v>
      </c>
      <c r="JM291">
        <v>29373061.7</v>
      </c>
      <c r="JN291">
        <v>3.21045</v>
      </c>
      <c r="JO291">
        <v>2.5769</v>
      </c>
      <c r="JP291">
        <v>2.19849</v>
      </c>
      <c r="JQ291">
        <v>2.6416</v>
      </c>
      <c r="JR291">
        <v>2.44629</v>
      </c>
      <c r="JS291">
        <v>2.33521</v>
      </c>
      <c r="JT291">
        <v>32.1564</v>
      </c>
      <c r="JU291">
        <v>24.1663</v>
      </c>
      <c r="JV291">
        <v>18</v>
      </c>
      <c r="JW291">
        <v>486.755</v>
      </c>
      <c r="JX291">
        <v>734.492</v>
      </c>
      <c r="JY291">
        <v>47.6019</v>
      </c>
      <c r="JZ291">
        <v>56.0684</v>
      </c>
      <c r="KA291">
        <v>30.0019</v>
      </c>
      <c r="KB291">
        <v>55.0367</v>
      </c>
      <c r="KC291">
        <v>54.7098</v>
      </c>
      <c r="KD291">
        <v>64.3855</v>
      </c>
      <c r="KE291">
        <v>0</v>
      </c>
      <c r="KF291">
        <v>100</v>
      </c>
      <c r="KG291">
        <v>47.5699</v>
      </c>
      <c r="KH291">
        <v>1394.13</v>
      </c>
      <c r="KI291">
        <v>67.7987</v>
      </c>
      <c r="KJ291">
        <v>92.1792</v>
      </c>
      <c r="KK291">
        <v>88.706</v>
      </c>
    </row>
    <row r="292" spans="1:297">
      <c r="A292">
        <v>276</v>
      </c>
      <c r="B292">
        <v>1762383708</v>
      </c>
      <c r="C292">
        <v>3585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1762383699.84615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1399.36654625294</v>
      </c>
      <c r="AK292">
        <v>1401.58939393939</v>
      </c>
      <c r="AL292">
        <v>3.28036333560669</v>
      </c>
      <c r="AM292">
        <v>64.0923579597663</v>
      </c>
      <c r="AN292">
        <f>(AP292 - AO292 + DY292*1E3/(8.314*(EA292+273.15)) * AR292/DX292 * AQ292) * DX292/(100*DL292) * 1000/(1000 - AP292)</f>
        <v>0</v>
      </c>
      <c r="AO292">
        <v>21.1534720344893</v>
      </c>
      <c r="AP292">
        <v>50.4885036363636</v>
      </c>
      <c r="AQ292">
        <v>0.00697053771242055</v>
      </c>
      <c r="AR292">
        <v>97.6551696136039</v>
      </c>
      <c r="AS292">
        <v>5</v>
      </c>
      <c r="AT292">
        <v>1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1762383699.84615</v>
      </c>
      <c r="DR292">
        <v>1307.87307692308</v>
      </c>
      <c r="DS292">
        <v>1355.50461538462</v>
      </c>
      <c r="DT292">
        <v>50.4541538461538</v>
      </c>
      <c r="DU292">
        <v>21.1540615384615</v>
      </c>
      <c r="DV292">
        <v>1301.48923076923</v>
      </c>
      <c r="DW292">
        <v>50.2914076923077</v>
      </c>
      <c r="DX292">
        <v>500.011</v>
      </c>
      <c r="DY292">
        <v>90.7769461538461</v>
      </c>
      <c r="DZ292">
        <v>0.0999993538461538</v>
      </c>
      <c r="EA292">
        <v>51.8804846153846</v>
      </c>
      <c r="EB292">
        <v>47.9956615384615</v>
      </c>
      <c r="EC292">
        <v>999.9</v>
      </c>
      <c r="ED292">
        <v>0</v>
      </c>
      <c r="EE292">
        <v>0</v>
      </c>
      <c r="EF292">
        <v>10002.6984615385</v>
      </c>
      <c r="EG292">
        <v>0</v>
      </c>
      <c r="EH292">
        <v>1143.53923076923</v>
      </c>
      <c r="EI292">
        <v>-47.6316692307692</v>
      </c>
      <c r="EJ292">
        <v>1377.36615384615</v>
      </c>
      <c r="EK292">
        <v>1384.79846153846</v>
      </c>
      <c r="EL292">
        <v>29.3000846153846</v>
      </c>
      <c r="EM292">
        <v>1355.50461538462</v>
      </c>
      <c r="EN292">
        <v>21.1540615384615</v>
      </c>
      <c r="EO292">
        <v>4.58007230769231</v>
      </c>
      <c r="EP292">
        <v>1.92030230769231</v>
      </c>
      <c r="EQ292">
        <v>31.2653</v>
      </c>
      <c r="ER292">
        <v>16.8020615384615</v>
      </c>
      <c r="ES292">
        <v>1999.96923076923</v>
      </c>
      <c r="ET292">
        <v>0.980004615384615</v>
      </c>
      <c r="EU292">
        <v>0.0199951230769231</v>
      </c>
      <c r="EV292">
        <v>0</v>
      </c>
      <c r="EW292">
        <v>1076.9</v>
      </c>
      <c r="EX292">
        <v>5.00059</v>
      </c>
      <c r="EY292">
        <v>24013.3461538462</v>
      </c>
      <c r="EZ292">
        <v>17360.0769230769</v>
      </c>
      <c r="FA292">
        <v>67.8313846153846</v>
      </c>
      <c r="FB292">
        <v>67.9564615384615</v>
      </c>
      <c r="FC292">
        <v>67.1104615384615</v>
      </c>
      <c r="FD292">
        <v>67.5190769230769</v>
      </c>
      <c r="FE292">
        <v>68.4083846153846</v>
      </c>
      <c r="FF292">
        <v>1955.07923076923</v>
      </c>
      <c r="FG292">
        <v>39.89</v>
      </c>
      <c r="FH292">
        <v>0</v>
      </c>
      <c r="FI292">
        <v>1762383704.1</v>
      </c>
      <c r="FJ292">
        <v>0</v>
      </c>
      <c r="FK292">
        <v>1076.8104</v>
      </c>
      <c r="FL292">
        <v>-8.3146153981083</v>
      </c>
      <c r="FM292">
        <v>-120.253846446852</v>
      </c>
      <c r="FN292">
        <v>24011.512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-47.3521142857143</v>
      </c>
      <c r="GD292">
        <v>-5.76511948051942</v>
      </c>
      <c r="GE292">
        <v>0.917408336298621</v>
      </c>
      <c r="GF292">
        <v>0</v>
      </c>
      <c r="GG292">
        <v>1077.35029411765</v>
      </c>
      <c r="GH292">
        <v>-8.44568371994458</v>
      </c>
      <c r="GI292">
        <v>0.869338779472551</v>
      </c>
      <c r="GJ292">
        <v>-1</v>
      </c>
      <c r="GK292">
        <v>29.2935857142857</v>
      </c>
      <c r="GL292">
        <v>0.158400000000077</v>
      </c>
      <c r="GM292">
        <v>0.0175526767925877</v>
      </c>
      <c r="GN292">
        <v>0</v>
      </c>
      <c r="GO292">
        <v>0</v>
      </c>
      <c r="GP292">
        <v>2</v>
      </c>
      <c r="GQ292" t="s">
        <v>533</v>
      </c>
      <c r="GR292">
        <v>3.12522</v>
      </c>
      <c r="GS292">
        <v>2.77808</v>
      </c>
      <c r="GT292">
        <v>0.188968</v>
      </c>
      <c r="GU292">
        <v>0.19314</v>
      </c>
      <c r="GV292">
        <v>0.164517</v>
      </c>
      <c r="GW292">
        <v>0.0894573</v>
      </c>
      <c r="GX292">
        <v>28858.1</v>
      </c>
      <c r="GY292">
        <v>30314.7</v>
      </c>
      <c r="GZ292">
        <v>32353.5</v>
      </c>
      <c r="HA292">
        <v>34183.8</v>
      </c>
      <c r="HB292">
        <v>38822.9</v>
      </c>
      <c r="HC292">
        <v>44864.7</v>
      </c>
      <c r="HD292">
        <v>50856.5</v>
      </c>
      <c r="HE292">
        <v>54813.9</v>
      </c>
      <c r="HF292">
        <v>1.65963</v>
      </c>
      <c r="HG292">
        <v>1.95945</v>
      </c>
      <c r="HH292">
        <v>-0.20748</v>
      </c>
      <c r="HI292">
        <v>0</v>
      </c>
      <c r="HJ292">
        <v>51.2981</v>
      </c>
      <c r="HK292">
        <v>999.9</v>
      </c>
      <c r="HL292">
        <v>56.33</v>
      </c>
      <c r="HM292">
        <v>27.452</v>
      </c>
      <c r="HN292">
        <v>22.8085</v>
      </c>
      <c r="HO292">
        <v>60.0697</v>
      </c>
      <c r="HP292">
        <v>30.7812</v>
      </c>
      <c r="HQ292">
        <v>2</v>
      </c>
      <c r="HR292">
        <v>2.62435</v>
      </c>
      <c r="HS292">
        <v>2.36234</v>
      </c>
      <c r="HT292">
        <v>20.0886</v>
      </c>
      <c r="HU292">
        <v>5.1827</v>
      </c>
      <c r="HV292">
        <v>12.0159</v>
      </c>
      <c r="HW292">
        <v>4.9676</v>
      </c>
      <c r="HX292">
        <v>3.29542</v>
      </c>
      <c r="HY292">
        <v>999.9</v>
      </c>
      <c r="HZ292">
        <v>9999</v>
      </c>
      <c r="IA292">
        <v>9999</v>
      </c>
      <c r="IB292">
        <v>9999</v>
      </c>
      <c r="IC292">
        <v>1.86313</v>
      </c>
      <c r="ID292">
        <v>1.86813</v>
      </c>
      <c r="IE292">
        <v>1.8679</v>
      </c>
      <c r="IF292">
        <v>1.86905</v>
      </c>
      <c r="IG292">
        <v>1.86989</v>
      </c>
      <c r="IH292">
        <v>1.8659</v>
      </c>
      <c r="II292">
        <v>1.86706</v>
      </c>
      <c r="IJ292">
        <v>1.86844</v>
      </c>
      <c r="IK292">
        <v>5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6.47</v>
      </c>
      <c r="IY292">
        <v>0.1627</v>
      </c>
      <c r="IZ292">
        <v>1.12264184085783</v>
      </c>
      <c r="JA292">
        <v>0.00531519531824411</v>
      </c>
      <c r="JB292">
        <v>-1.58401274662554e-06</v>
      </c>
      <c r="JC292">
        <v>4.65529057017795e-10</v>
      </c>
      <c r="JD292">
        <v>0.162735096694976</v>
      </c>
      <c r="JE292">
        <v>0</v>
      </c>
      <c r="JF292">
        <v>0</v>
      </c>
      <c r="JG292">
        <v>0</v>
      </c>
      <c r="JH292">
        <v>4</v>
      </c>
      <c r="JI292">
        <v>2305</v>
      </c>
      <c r="JJ292">
        <v>-0</v>
      </c>
      <c r="JK292">
        <v>23</v>
      </c>
      <c r="JL292">
        <v>29373061.8</v>
      </c>
      <c r="JM292">
        <v>29373061.8</v>
      </c>
      <c r="JN292">
        <v>3.24585</v>
      </c>
      <c r="JO292">
        <v>2.58911</v>
      </c>
      <c r="JP292">
        <v>2.19849</v>
      </c>
      <c r="JQ292">
        <v>2.64282</v>
      </c>
      <c r="JR292">
        <v>2.44507</v>
      </c>
      <c r="JS292">
        <v>2.31079</v>
      </c>
      <c r="JT292">
        <v>32.1564</v>
      </c>
      <c r="JU292">
        <v>24.1575</v>
      </c>
      <c r="JV292">
        <v>18</v>
      </c>
      <c r="JW292">
        <v>486.724</v>
      </c>
      <c r="JX292">
        <v>734.274</v>
      </c>
      <c r="JY292">
        <v>47.6578</v>
      </c>
      <c r="JZ292">
        <v>56.1007</v>
      </c>
      <c r="KA292">
        <v>30.0041</v>
      </c>
      <c r="KB292">
        <v>55.0745</v>
      </c>
      <c r="KC292">
        <v>54.7469</v>
      </c>
      <c r="KD292">
        <v>65.0091</v>
      </c>
      <c r="KE292">
        <v>0</v>
      </c>
      <c r="KF292">
        <v>100</v>
      </c>
      <c r="KG292">
        <v>47.5762</v>
      </c>
      <c r="KH292">
        <v>1407.82</v>
      </c>
      <c r="KI292">
        <v>67.7987</v>
      </c>
      <c r="KJ292">
        <v>92.1729</v>
      </c>
      <c r="KK292">
        <v>88.6979</v>
      </c>
    </row>
    <row r="293" spans="1:297">
      <c r="A293">
        <v>277</v>
      </c>
      <c r="B293">
        <v>1762383713</v>
      </c>
      <c r="C293">
        <v>3590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1762383704.84615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1417.6862692831</v>
      </c>
      <c r="AK293">
        <v>1419.20284848485</v>
      </c>
      <c r="AL293">
        <v>3.54547989482688</v>
      </c>
      <c r="AM293">
        <v>64.0923579597663</v>
      </c>
      <c r="AN293">
        <f>(AP293 - AO293 + DY293*1E3/(8.314*(EA293+273.15)) * AR293/DX293 * AQ293) * DX293/(100*DL293) * 1000/(1000 - AP293)</f>
        <v>0</v>
      </c>
      <c r="AO293">
        <v>21.1524827714413</v>
      </c>
      <c r="AP293">
        <v>50.5065975757576</v>
      </c>
      <c r="AQ293">
        <v>0.00220349820326483</v>
      </c>
      <c r="AR293">
        <v>97.6551696136039</v>
      </c>
      <c r="AS293">
        <v>5</v>
      </c>
      <c r="AT293">
        <v>1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1762383704.84615</v>
      </c>
      <c r="DR293">
        <v>1324.10384615385</v>
      </c>
      <c r="DS293">
        <v>1372.58384615385</v>
      </c>
      <c r="DT293">
        <v>50.4739230769231</v>
      </c>
      <c r="DU293">
        <v>21.1532153846154</v>
      </c>
      <c r="DV293">
        <v>1317.66384615385</v>
      </c>
      <c r="DW293">
        <v>50.3111846153846</v>
      </c>
      <c r="DX293">
        <v>500.044384615385</v>
      </c>
      <c r="DY293">
        <v>90.7768538461538</v>
      </c>
      <c r="DZ293">
        <v>0.100112776923077</v>
      </c>
      <c r="EA293">
        <v>51.8922538461538</v>
      </c>
      <c r="EB293">
        <v>48.0077076923077</v>
      </c>
      <c r="EC293">
        <v>999.9</v>
      </c>
      <c r="ED293">
        <v>0</v>
      </c>
      <c r="EE293">
        <v>0</v>
      </c>
      <c r="EF293">
        <v>9996.35230769231</v>
      </c>
      <c r="EG293">
        <v>0</v>
      </c>
      <c r="EH293">
        <v>1143.47384615385</v>
      </c>
      <c r="EI293">
        <v>-48.4796461538462</v>
      </c>
      <c r="EJ293">
        <v>1394.49</v>
      </c>
      <c r="EK293">
        <v>1402.24538461538</v>
      </c>
      <c r="EL293">
        <v>29.3206923076923</v>
      </c>
      <c r="EM293">
        <v>1372.58384615385</v>
      </c>
      <c r="EN293">
        <v>21.1532153846154</v>
      </c>
      <c r="EO293">
        <v>4.58186230769231</v>
      </c>
      <c r="EP293">
        <v>1.92022230769231</v>
      </c>
      <c r="EQ293">
        <v>31.2721692307692</v>
      </c>
      <c r="ER293">
        <v>16.8014153846154</v>
      </c>
      <c r="ES293">
        <v>1999.94615384615</v>
      </c>
      <c r="ET293">
        <v>0.980004615384615</v>
      </c>
      <c r="EU293">
        <v>0.0199951230769231</v>
      </c>
      <c r="EV293">
        <v>0</v>
      </c>
      <c r="EW293">
        <v>1076.19769230769</v>
      </c>
      <c r="EX293">
        <v>5.00059</v>
      </c>
      <c r="EY293">
        <v>24003.1461538462</v>
      </c>
      <c r="EZ293">
        <v>17359.8769230769</v>
      </c>
      <c r="FA293">
        <v>67.8507692307692</v>
      </c>
      <c r="FB293">
        <v>67.9853846153846</v>
      </c>
      <c r="FC293">
        <v>67.1440769230769</v>
      </c>
      <c r="FD293">
        <v>67.5526923076923</v>
      </c>
      <c r="FE293">
        <v>68.442</v>
      </c>
      <c r="FF293">
        <v>1955.05615384615</v>
      </c>
      <c r="FG293">
        <v>39.89</v>
      </c>
      <c r="FH293">
        <v>0</v>
      </c>
      <c r="FI293">
        <v>1762383709.5</v>
      </c>
      <c r="FJ293">
        <v>0</v>
      </c>
      <c r="FK293">
        <v>1076.10230769231</v>
      </c>
      <c r="FL293">
        <v>-8.17709399633861</v>
      </c>
      <c r="FM293">
        <v>-117.948717848278</v>
      </c>
      <c r="FN293">
        <v>24001.5769230769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-48.1343</v>
      </c>
      <c r="GD293">
        <v>-8.30509172932329</v>
      </c>
      <c r="GE293">
        <v>1.08824217065872</v>
      </c>
      <c r="GF293">
        <v>0</v>
      </c>
      <c r="GG293">
        <v>1076.55882352941</v>
      </c>
      <c r="GH293">
        <v>-8.33735675834298</v>
      </c>
      <c r="GI293">
        <v>0.863187542521303</v>
      </c>
      <c r="GJ293">
        <v>-1</v>
      </c>
      <c r="GK293">
        <v>29.31125</v>
      </c>
      <c r="GL293">
        <v>0.258216541353393</v>
      </c>
      <c r="GM293">
        <v>0.0253671539594021</v>
      </c>
      <c r="GN293">
        <v>0</v>
      </c>
      <c r="GO293">
        <v>0</v>
      </c>
      <c r="GP293">
        <v>2</v>
      </c>
      <c r="GQ293" t="s">
        <v>533</v>
      </c>
      <c r="GR293">
        <v>3.12521</v>
      </c>
      <c r="GS293">
        <v>2.77793</v>
      </c>
      <c r="GT293">
        <v>0.190448</v>
      </c>
      <c r="GU293">
        <v>0.194537</v>
      </c>
      <c r="GV293">
        <v>0.164541</v>
      </c>
      <c r="GW293">
        <v>0.0894479</v>
      </c>
      <c r="GX293">
        <v>28802</v>
      </c>
      <c r="GY293">
        <v>30258</v>
      </c>
      <c r="GZ293">
        <v>32350.5</v>
      </c>
      <c r="HA293">
        <v>34179.9</v>
      </c>
      <c r="HB293">
        <v>38819.4</v>
      </c>
      <c r="HC293">
        <v>44860.6</v>
      </c>
      <c r="HD293">
        <v>50852.3</v>
      </c>
      <c r="HE293">
        <v>54808.2</v>
      </c>
      <c r="HF293">
        <v>1.65917</v>
      </c>
      <c r="HG293">
        <v>1.95917</v>
      </c>
      <c r="HH293">
        <v>-0.206586</v>
      </c>
      <c r="HI293">
        <v>0</v>
      </c>
      <c r="HJ293">
        <v>51.3028</v>
      </c>
      <c r="HK293">
        <v>999.9</v>
      </c>
      <c r="HL293">
        <v>56.33</v>
      </c>
      <c r="HM293">
        <v>27.452</v>
      </c>
      <c r="HN293">
        <v>22.8066</v>
      </c>
      <c r="HO293">
        <v>60.3797</v>
      </c>
      <c r="HP293">
        <v>30.6811</v>
      </c>
      <c r="HQ293">
        <v>2</v>
      </c>
      <c r="HR293">
        <v>2.63023</v>
      </c>
      <c r="HS293">
        <v>2.54649</v>
      </c>
      <c r="HT293">
        <v>20.086</v>
      </c>
      <c r="HU293">
        <v>5.183</v>
      </c>
      <c r="HV293">
        <v>12.0159</v>
      </c>
      <c r="HW293">
        <v>4.9675</v>
      </c>
      <c r="HX293">
        <v>3.29542</v>
      </c>
      <c r="HY293">
        <v>999.9</v>
      </c>
      <c r="HZ293">
        <v>9999</v>
      </c>
      <c r="IA293">
        <v>9999</v>
      </c>
      <c r="IB293">
        <v>9999</v>
      </c>
      <c r="IC293">
        <v>1.86315</v>
      </c>
      <c r="ID293">
        <v>1.86813</v>
      </c>
      <c r="IE293">
        <v>1.8679</v>
      </c>
      <c r="IF293">
        <v>1.86904</v>
      </c>
      <c r="IG293">
        <v>1.86992</v>
      </c>
      <c r="IH293">
        <v>1.86589</v>
      </c>
      <c r="II293">
        <v>1.86707</v>
      </c>
      <c r="IJ293">
        <v>1.86844</v>
      </c>
      <c r="IK293">
        <v>5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6.53</v>
      </c>
      <c r="IY293">
        <v>0.1628</v>
      </c>
      <c r="IZ293">
        <v>1.12264184085783</v>
      </c>
      <c r="JA293">
        <v>0.00531519531824411</v>
      </c>
      <c r="JB293">
        <v>-1.58401274662554e-06</v>
      </c>
      <c r="JC293">
        <v>4.65529057017795e-10</v>
      </c>
      <c r="JD293">
        <v>0.162735096694976</v>
      </c>
      <c r="JE293">
        <v>0</v>
      </c>
      <c r="JF293">
        <v>0</v>
      </c>
      <c r="JG293">
        <v>0</v>
      </c>
      <c r="JH293">
        <v>4</v>
      </c>
      <c r="JI293">
        <v>2305</v>
      </c>
      <c r="JJ293">
        <v>-0</v>
      </c>
      <c r="JK293">
        <v>23</v>
      </c>
      <c r="JL293">
        <v>29373061.9</v>
      </c>
      <c r="JM293">
        <v>29373061.9</v>
      </c>
      <c r="JN293">
        <v>3.27515</v>
      </c>
      <c r="JO293">
        <v>2.59277</v>
      </c>
      <c r="JP293">
        <v>2.19849</v>
      </c>
      <c r="JQ293">
        <v>2.6416</v>
      </c>
      <c r="JR293">
        <v>2.44507</v>
      </c>
      <c r="JS293">
        <v>2.2522</v>
      </c>
      <c r="JT293">
        <v>32.1564</v>
      </c>
      <c r="JU293">
        <v>24.1575</v>
      </c>
      <c r="JV293">
        <v>18</v>
      </c>
      <c r="JW293">
        <v>486.593</v>
      </c>
      <c r="JX293">
        <v>734.316</v>
      </c>
      <c r="JY293">
        <v>47.6542</v>
      </c>
      <c r="JZ293">
        <v>56.1387</v>
      </c>
      <c r="KA293">
        <v>30.0051</v>
      </c>
      <c r="KB293">
        <v>55.1109</v>
      </c>
      <c r="KC293">
        <v>54.7826</v>
      </c>
      <c r="KD293">
        <v>65.667</v>
      </c>
      <c r="KE293">
        <v>0</v>
      </c>
      <c r="KF293">
        <v>100</v>
      </c>
      <c r="KG293">
        <v>47.6114</v>
      </c>
      <c r="KH293">
        <v>1428.25</v>
      </c>
      <c r="KI293">
        <v>67.7987</v>
      </c>
      <c r="KJ293">
        <v>92.1649</v>
      </c>
      <c r="KK293">
        <v>88.6883</v>
      </c>
    </row>
    <row r="294" spans="1:297">
      <c r="A294">
        <v>278</v>
      </c>
      <c r="B294">
        <v>1762383718</v>
      </c>
      <c r="C294">
        <v>3595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1762383709.84615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1434.29046697859</v>
      </c>
      <c r="AK294">
        <v>1436.274</v>
      </c>
      <c r="AL294">
        <v>3.4083346133322</v>
      </c>
      <c r="AM294">
        <v>64.0923579597663</v>
      </c>
      <c r="AN294">
        <f>(AP294 - AO294 + DY294*1E3/(8.314*(EA294+273.15)) * AR294/DX294 * AQ294) * DX294/(100*DL294) * 1000/(1000 - AP294)</f>
        <v>0</v>
      </c>
      <c r="AO294">
        <v>21.1529580580054</v>
      </c>
      <c r="AP294">
        <v>50.5191084848485</v>
      </c>
      <c r="AQ294">
        <v>0.00108983186450801</v>
      </c>
      <c r="AR294">
        <v>97.6551696136039</v>
      </c>
      <c r="AS294">
        <v>5</v>
      </c>
      <c r="AT294">
        <v>1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1762383709.84615</v>
      </c>
      <c r="DR294">
        <v>1340.41461538462</v>
      </c>
      <c r="DS294">
        <v>1389.22538461538</v>
      </c>
      <c r="DT294">
        <v>50.4941384615385</v>
      </c>
      <c r="DU294">
        <v>21.1530615384615</v>
      </c>
      <c r="DV294">
        <v>1333.91461538462</v>
      </c>
      <c r="DW294">
        <v>50.3314</v>
      </c>
      <c r="DX294">
        <v>500.017846153846</v>
      </c>
      <c r="DY294">
        <v>90.7765</v>
      </c>
      <c r="DZ294">
        <v>0.100041992307692</v>
      </c>
      <c r="EA294">
        <v>51.9059</v>
      </c>
      <c r="EB294">
        <v>48.0247</v>
      </c>
      <c r="EC294">
        <v>999.9</v>
      </c>
      <c r="ED294">
        <v>0</v>
      </c>
      <c r="EE294">
        <v>0</v>
      </c>
      <c r="EF294">
        <v>10002.2615384615</v>
      </c>
      <c r="EG294">
        <v>0</v>
      </c>
      <c r="EH294">
        <v>1143.38230769231</v>
      </c>
      <c r="EI294">
        <v>-48.8119538461538</v>
      </c>
      <c r="EJ294">
        <v>1411.69615384615</v>
      </c>
      <c r="EK294">
        <v>1419.24692307692</v>
      </c>
      <c r="EL294">
        <v>29.3410692307692</v>
      </c>
      <c r="EM294">
        <v>1389.22538461538</v>
      </c>
      <c r="EN294">
        <v>21.1530615384615</v>
      </c>
      <c r="EO294">
        <v>4.58367923076923</v>
      </c>
      <c r="EP294">
        <v>1.9202</v>
      </c>
      <c r="EQ294">
        <v>31.2791384615385</v>
      </c>
      <c r="ER294">
        <v>16.8012461538462</v>
      </c>
      <c r="ES294">
        <v>1999.94692307692</v>
      </c>
      <c r="ET294">
        <v>0.980004923076923</v>
      </c>
      <c r="EU294">
        <v>0.0199948769230769</v>
      </c>
      <c r="EV294">
        <v>0</v>
      </c>
      <c r="EW294">
        <v>1075.58307692308</v>
      </c>
      <c r="EX294">
        <v>5.00059</v>
      </c>
      <c r="EY294">
        <v>23993.1923076923</v>
      </c>
      <c r="EZ294">
        <v>17359.8769230769</v>
      </c>
      <c r="FA294">
        <v>67.8892307692308</v>
      </c>
      <c r="FB294">
        <v>68.0238461538462</v>
      </c>
      <c r="FC294">
        <v>67.1631538461538</v>
      </c>
      <c r="FD294">
        <v>67.5911538461538</v>
      </c>
      <c r="FE294">
        <v>68.4709230769231</v>
      </c>
      <c r="FF294">
        <v>1955.05692307692</v>
      </c>
      <c r="FG294">
        <v>39.89</v>
      </c>
      <c r="FH294">
        <v>0</v>
      </c>
      <c r="FI294">
        <v>1762383714.3</v>
      </c>
      <c r="FJ294">
        <v>0</v>
      </c>
      <c r="FK294">
        <v>1075.48461538462</v>
      </c>
      <c r="FL294">
        <v>-8.22017094821903</v>
      </c>
      <c r="FM294">
        <v>-110.198290810495</v>
      </c>
      <c r="FN294">
        <v>23992.2115384615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-48.7104761904762</v>
      </c>
      <c r="GD294">
        <v>-5.54245714285703</v>
      </c>
      <c r="GE294">
        <v>0.909679157413814</v>
      </c>
      <c r="GF294">
        <v>0</v>
      </c>
      <c r="GG294">
        <v>1075.94823529412</v>
      </c>
      <c r="GH294">
        <v>-7.91107716299606</v>
      </c>
      <c r="GI294">
        <v>0.834585034571538</v>
      </c>
      <c r="GJ294">
        <v>-1</v>
      </c>
      <c r="GK294">
        <v>29.3281857142857</v>
      </c>
      <c r="GL294">
        <v>0.259387012987011</v>
      </c>
      <c r="GM294">
        <v>0.0265116916834511</v>
      </c>
      <c r="GN294">
        <v>0</v>
      </c>
      <c r="GO294">
        <v>0</v>
      </c>
      <c r="GP294">
        <v>2</v>
      </c>
      <c r="GQ294" t="s">
        <v>533</v>
      </c>
      <c r="GR294">
        <v>3.12527</v>
      </c>
      <c r="GS294">
        <v>2.77809</v>
      </c>
      <c r="GT294">
        <v>0.191877</v>
      </c>
      <c r="GU294">
        <v>0.196065</v>
      </c>
      <c r="GV294">
        <v>0.164573</v>
      </c>
      <c r="GW294">
        <v>0.0894444</v>
      </c>
      <c r="GX294">
        <v>28748</v>
      </c>
      <c r="GY294">
        <v>30196.5</v>
      </c>
      <c r="GZ294">
        <v>32347.7</v>
      </c>
      <c r="HA294">
        <v>34176.2</v>
      </c>
      <c r="HB294">
        <v>38815.9</v>
      </c>
      <c r="HC294">
        <v>44856.6</v>
      </c>
      <c r="HD294">
        <v>50848.6</v>
      </c>
      <c r="HE294">
        <v>54802.8</v>
      </c>
      <c r="HF294">
        <v>1.65898</v>
      </c>
      <c r="HG294">
        <v>1.95863</v>
      </c>
      <c r="HH294">
        <v>-0.206448</v>
      </c>
      <c r="HI294">
        <v>0</v>
      </c>
      <c r="HJ294">
        <v>51.3089</v>
      </c>
      <c r="HK294">
        <v>999.9</v>
      </c>
      <c r="HL294">
        <v>56.312</v>
      </c>
      <c r="HM294">
        <v>27.432</v>
      </c>
      <c r="HN294">
        <v>22.7734</v>
      </c>
      <c r="HO294">
        <v>60.0897</v>
      </c>
      <c r="HP294">
        <v>30.7091</v>
      </c>
      <c r="HQ294">
        <v>2</v>
      </c>
      <c r="HR294">
        <v>2.63484</v>
      </c>
      <c r="HS294">
        <v>2.70001</v>
      </c>
      <c r="HT294">
        <v>20.0837</v>
      </c>
      <c r="HU294">
        <v>5.18315</v>
      </c>
      <c r="HV294">
        <v>12.0159</v>
      </c>
      <c r="HW294">
        <v>4.9677</v>
      </c>
      <c r="HX294">
        <v>3.29558</v>
      </c>
      <c r="HY294">
        <v>999.9</v>
      </c>
      <c r="HZ294">
        <v>9999</v>
      </c>
      <c r="IA294">
        <v>9999</v>
      </c>
      <c r="IB294">
        <v>9999</v>
      </c>
      <c r="IC294">
        <v>1.86314</v>
      </c>
      <c r="ID294">
        <v>1.86813</v>
      </c>
      <c r="IE294">
        <v>1.86788</v>
      </c>
      <c r="IF294">
        <v>1.86905</v>
      </c>
      <c r="IG294">
        <v>1.86993</v>
      </c>
      <c r="IH294">
        <v>1.8659</v>
      </c>
      <c r="II294">
        <v>1.86705</v>
      </c>
      <c r="IJ294">
        <v>1.86844</v>
      </c>
      <c r="IK294">
        <v>5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6.59</v>
      </c>
      <c r="IY294">
        <v>0.1627</v>
      </c>
      <c r="IZ294">
        <v>1.12264184085783</v>
      </c>
      <c r="JA294">
        <v>0.00531519531824411</v>
      </c>
      <c r="JB294">
        <v>-1.58401274662554e-06</v>
      </c>
      <c r="JC294">
        <v>4.65529057017795e-10</v>
      </c>
      <c r="JD294">
        <v>0.162735096694976</v>
      </c>
      <c r="JE294">
        <v>0</v>
      </c>
      <c r="JF294">
        <v>0</v>
      </c>
      <c r="JG294">
        <v>0</v>
      </c>
      <c r="JH294">
        <v>4</v>
      </c>
      <c r="JI294">
        <v>2305</v>
      </c>
      <c r="JJ294">
        <v>-0</v>
      </c>
      <c r="JK294">
        <v>23</v>
      </c>
      <c r="JL294">
        <v>29373062</v>
      </c>
      <c r="JM294">
        <v>29373062</v>
      </c>
      <c r="JN294">
        <v>3.30322</v>
      </c>
      <c r="JO294">
        <v>2.57324</v>
      </c>
      <c r="JP294">
        <v>2.19849</v>
      </c>
      <c r="JQ294">
        <v>2.6416</v>
      </c>
      <c r="JR294">
        <v>2.44507</v>
      </c>
      <c r="JS294">
        <v>2.33398</v>
      </c>
      <c r="JT294">
        <v>32.1564</v>
      </c>
      <c r="JU294">
        <v>24.1663</v>
      </c>
      <c r="JV294">
        <v>18</v>
      </c>
      <c r="JW294">
        <v>486.643</v>
      </c>
      <c r="JX294">
        <v>734.08</v>
      </c>
      <c r="JY294">
        <v>47.6501</v>
      </c>
      <c r="JZ294">
        <v>56.1762</v>
      </c>
      <c r="KA294">
        <v>30.0048</v>
      </c>
      <c r="KB294">
        <v>55.1466</v>
      </c>
      <c r="KC294">
        <v>54.8177</v>
      </c>
      <c r="KD294">
        <v>66.2384</v>
      </c>
      <c r="KE294">
        <v>0</v>
      </c>
      <c r="KF294">
        <v>100</v>
      </c>
      <c r="KG294">
        <v>47.5656</v>
      </c>
      <c r="KH294">
        <v>1441.83</v>
      </c>
      <c r="KI294">
        <v>67.7987</v>
      </c>
      <c r="KJ294">
        <v>92.1578</v>
      </c>
      <c r="KK294">
        <v>88.6793</v>
      </c>
    </row>
    <row r="295" spans="1:297">
      <c r="A295">
        <v>279</v>
      </c>
      <c r="B295">
        <v>1762383723</v>
      </c>
      <c r="C295">
        <v>3600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1762383714.84615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1452.36842649945</v>
      </c>
      <c r="AK295">
        <v>1454.13109090909</v>
      </c>
      <c r="AL295">
        <v>3.54410988710507</v>
      </c>
      <c r="AM295">
        <v>64.0923579597663</v>
      </c>
      <c r="AN295">
        <f>(AP295 - AO295 + DY295*1E3/(8.314*(EA295+273.15)) * AR295/DX295 * AQ295) * DX295/(100*DL295) * 1000/(1000 - AP295)</f>
        <v>0</v>
      </c>
      <c r="AO295">
        <v>21.15398073185</v>
      </c>
      <c r="AP295">
        <v>50.5578709090909</v>
      </c>
      <c r="AQ295">
        <v>0.00725948918690214</v>
      </c>
      <c r="AR295">
        <v>97.6551696136039</v>
      </c>
      <c r="AS295">
        <v>5</v>
      </c>
      <c r="AT295">
        <v>1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1762383714.84615</v>
      </c>
      <c r="DR295">
        <v>1356.81384615385</v>
      </c>
      <c r="DS295">
        <v>1406.33692307692</v>
      </c>
      <c r="DT295">
        <v>50.5178692307692</v>
      </c>
      <c r="DU295">
        <v>21.1531076923077</v>
      </c>
      <c r="DV295">
        <v>1350.25538461538</v>
      </c>
      <c r="DW295">
        <v>50.3551384615385</v>
      </c>
      <c r="DX295">
        <v>500.018692307692</v>
      </c>
      <c r="DY295">
        <v>90.7754538461538</v>
      </c>
      <c r="DZ295">
        <v>0.1000318</v>
      </c>
      <c r="EA295">
        <v>51.9174538461538</v>
      </c>
      <c r="EB295">
        <v>48.0448</v>
      </c>
      <c r="EC295">
        <v>999.9</v>
      </c>
      <c r="ED295">
        <v>0</v>
      </c>
      <c r="EE295">
        <v>0</v>
      </c>
      <c r="EF295">
        <v>10002.9692307692</v>
      </c>
      <c r="EG295">
        <v>0</v>
      </c>
      <c r="EH295">
        <v>1143.16538461538</v>
      </c>
      <c r="EI295">
        <v>-49.5250769230769</v>
      </c>
      <c r="EJ295">
        <v>1429.00384615385</v>
      </c>
      <c r="EK295">
        <v>1436.72923076923</v>
      </c>
      <c r="EL295">
        <v>29.3647692307692</v>
      </c>
      <c r="EM295">
        <v>1406.33692307692</v>
      </c>
      <c r="EN295">
        <v>21.1531076923077</v>
      </c>
      <c r="EO295">
        <v>4.58578076923077</v>
      </c>
      <c r="EP295">
        <v>1.92018230769231</v>
      </c>
      <c r="EQ295">
        <v>31.2872</v>
      </c>
      <c r="ER295">
        <v>16.8010846153846</v>
      </c>
      <c r="ES295">
        <v>1999.98923076923</v>
      </c>
      <c r="ET295">
        <v>0.980005923076923</v>
      </c>
      <c r="EU295">
        <v>0.0199941538461538</v>
      </c>
      <c r="EV295">
        <v>0</v>
      </c>
      <c r="EW295">
        <v>1074.93</v>
      </c>
      <c r="EX295">
        <v>5.00059</v>
      </c>
      <c r="EY295">
        <v>23984.5153846154</v>
      </c>
      <c r="EZ295">
        <v>17360.2538461538</v>
      </c>
      <c r="FA295">
        <v>67.9131538461538</v>
      </c>
      <c r="FB295">
        <v>68.0429230769231</v>
      </c>
      <c r="FC295">
        <v>67.2016153846154</v>
      </c>
      <c r="FD295">
        <v>67.6153076923077</v>
      </c>
      <c r="FE295">
        <v>68.4998461538462</v>
      </c>
      <c r="FF295">
        <v>1955.09923076923</v>
      </c>
      <c r="FG295">
        <v>39.89</v>
      </c>
      <c r="FH295">
        <v>0</v>
      </c>
      <c r="FI295">
        <v>1762383719.1</v>
      </c>
      <c r="FJ295">
        <v>0</v>
      </c>
      <c r="FK295">
        <v>1074.81307692308</v>
      </c>
      <c r="FL295">
        <v>-7.29504273952236</v>
      </c>
      <c r="FM295">
        <v>-111.791453185109</v>
      </c>
      <c r="FN295">
        <v>23983.2807692308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-49.131605</v>
      </c>
      <c r="GD295">
        <v>-8.0983443609022</v>
      </c>
      <c r="GE295">
        <v>1.06124557406615</v>
      </c>
      <c r="GF295">
        <v>0</v>
      </c>
      <c r="GG295">
        <v>1075.315</v>
      </c>
      <c r="GH295">
        <v>-7.90420167432649</v>
      </c>
      <c r="GI295">
        <v>0.828205892275593</v>
      </c>
      <c r="GJ295">
        <v>-1</v>
      </c>
      <c r="GK295">
        <v>29.35389</v>
      </c>
      <c r="GL295">
        <v>0.267266165413503</v>
      </c>
      <c r="GM295">
        <v>0.0261454183366799</v>
      </c>
      <c r="GN295">
        <v>0</v>
      </c>
      <c r="GO295">
        <v>0</v>
      </c>
      <c r="GP295">
        <v>2</v>
      </c>
      <c r="GQ295" t="s">
        <v>533</v>
      </c>
      <c r="GR295">
        <v>3.12516</v>
      </c>
      <c r="GS295">
        <v>2.77812</v>
      </c>
      <c r="GT295">
        <v>0.193306</v>
      </c>
      <c r="GU295">
        <v>0.197322</v>
      </c>
      <c r="GV295">
        <v>0.164611</v>
      </c>
      <c r="GW295">
        <v>0.0894355</v>
      </c>
      <c r="GX295">
        <v>28693.8</v>
      </c>
      <c r="GY295">
        <v>30145.3</v>
      </c>
      <c r="GZ295">
        <v>32344.8</v>
      </c>
      <c r="HA295">
        <v>34172.6</v>
      </c>
      <c r="HB295">
        <v>38812.1</v>
      </c>
      <c r="HC295">
        <v>44852.7</v>
      </c>
      <c r="HD295">
        <v>50844.8</v>
      </c>
      <c r="HE295">
        <v>54797.4</v>
      </c>
      <c r="HF295">
        <v>1.6583</v>
      </c>
      <c r="HG295">
        <v>1.95817</v>
      </c>
      <c r="HH295">
        <v>-0.206295</v>
      </c>
      <c r="HI295">
        <v>0</v>
      </c>
      <c r="HJ295">
        <v>51.3143</v>
      </c>
      <c r="HK295">
        <v>999.9</v>
      </c>
      <c r="HL295">
        <v>56.312</v>
      </c>
      <c r="HM295">
        <v>27.432</v>
      </c>
      <c r="HN295">
        <v>22.7737</v>
      </c>
      <c r="HO295">
        <v>60.1897</v>
      </c>
      <c r="HP295">
        <v>30.6891</v>
      </c>
      <c r="HQ295">
        <v>2</v>
      </c>
      <c r="HR295">
        <v>2.64066</v>
      </c>
      <c r="HS295">
        <v>2.93937</v>
      </c>
      <c r="HT295">
        <v>20.0797</v>
      </c>
      <c r="HU295">
        <v>5.1821</v>
      </c>
      <c r="HV295">
        <v>12.0159</v>
      </c>
      <c r="HW295">
        <v>4.96775</v>
      </c>
      <c r="HX295">
        <v>3.2955</v>
      </c>
      <c r="HY295">
        <v>999.9</v>
      </c>
      <c r="HZ295">
        <v>9999</v>
      </c>
      <c r="IA295">
        <v>9999</v>
      </c>
      <c r="IB295">
        <v>9999</v>
      </c>
      <c r="IC295">
        <v>1.86312</v>
      </c>
      <c r="ID295">
        <v>1.86813</v>
      </c>
      <c r="IE295">
        <v>1.86788</v>
      </c>
      <c r="IF295">
        <v>1.86905</v>
      </c>
      <c r="IG295">
        <v>1.86991</v>
      </c>
      <c r="IH295">
        <v>1.86587</v>
      </c>
      <c r="II295">
        <v>1.86702</v>
      </c>
      <c r="IJ295">
        <v>1.86844</v>
      </c>
      <c r="IK295">
        <v>5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6.66</v>
      </c>
      <c r="IY295">
        <v>0.1627</v>
      </c>
      <c r="IZ295">
        <v>1.12264184085783</v>
      </c>
      <c r="JA295">
        <v>0.00531519531824411</v>
      </c>
      <c r="JB295">
        <v>-1.58401274662554e-06</v>
      </c>
      <c r="JC295">
        <v>4.65529057017795e-10</v>
      </c>
      <c r="JD295">
        <v>0.162735096694976</v>
      </c>
      <c r="JE295">
        <v>0</v>
      </c>
      <c r="JF295">
        <v>0</v>
      </c>
      <c r="JG295">
        <v>0</v>
      </c>
      <c r="JH295">
        <v>4</v>
      </c>
      <c r="JI295">
        <v>2305</v>
      </c>
      <c r="JJ295">
        <v>-0</v>
      </c>
      <c r="JK295">
        <v>23</v>
      </c>
      <c r="JL295">
        <v>29373062.1</v>
      </c>
      <c r="JM295">
        <v>29373062.1</v>
      </c>
      <c r="JN295">
        <v>3.33618</v>
      </c>
      <c r="JO295">
        <v>2.5769</v>
      </c>
      <c r="JP295">
        <v>2.19849</v>
      </c>
      <c r="JQ295">
        <v>2.64282</v>
      </c>
      <c r="JR295">
        <v>2.44629</v>
      </c>
      <c r="JS295">
        <v>2.31689</v>
      </c>
      <c r="JT295">
        <v>32.1564</v>
      </c>
      <c r="JU295">
        <v>24.1663</v>
      </c>
      <c r="JV295">
        <v>18</v>
      </c>
      <c r="JW295">
        <v>486.35</v>
      </c>
      <c r="JX295">
        <v>733.956</v>
      </c>
      <c r="JY295">
        <v>47.6031</v>
      </c>
      <c r="JZ295">
        <v>56.2154</v>
      </c>
      <c r="KA295">
        <v>30.0051</v>
      </c>
      <c r="KB295">
        <v>55.1838</v>
      </c>
      <c r="KC295">
        <v>54.8542</v>
      </c>
      <c r="KD295">
        <v>66.8195</v>
      </c>
      <c r="KE295">
        <v>0</v>
      </c>
      <c r="KF295">
        <v>100</v>
      </c>
      <c r="KG295">
        <v>47.5112</v>
      </c>
      <c r="KH295">
        <v>1455.55</v>
      </c>
      <c r="KI295">
        <v>67.7987</v>
      </c>
      <c r="KJ295">
        <v>92.1503</v>
      </c>
      <c r="KK295">
        <v>88.6703</v>
      </c>
    </row>
    <row r="296" spans="1:297">
      <c r="A296">
        <v>280</v>
      </c>
      <c r="B296">
        <v>1762383728</v>
      </c>
      <c r="C296">
        <v>3605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1762383719.84615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1467.78055850098</v>
      </c>
      <c r="AK296">
        <v>1470.55975757576</v>
      </c>
      <c r="AL296">
        <v>3.28758900587285</v>
      </c>
      <c r="AM296">
        <v>64.0923579597663</v>
      </c>
      <c r="AN296">
        <f>(AP296 - AO296 + DY296*1E3/(8.314*(EA296+273.15)) * AR296/DX296 * AQ296) * DX296/(100*DL296) * 1000/(1000 - AP296)</f>
        <v>0</v>
      </c>
      <c r="AO296">
        <v>21.1554322955966</v>
      </c>
      <c r="AP296">
        <v>50.5557272727272</v>
      </c>
      <c r="AQ296">
        <v>-7.09757158710009e-05</v>
      </c>
      <c r="AR296">
        <v>97.6551696136039</v>
      </c>
      <c r="AS296">
        <v>5</v>
      </c>
      <c r="AT296">
        <v>1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1762383719.84615</v>
      </c>
      <c r="DR296">
        <v>1373.21384615385</v>
      </c>
      <c r="DS296">
        <v>1422.76692307692</v>
      </c>
      <c r="DT296">
        <v>50.5363923076923</v>
      </c>
      <c r="DU296">
        <v>21.1540307692308</v>
      </c>
      <c r="DV296">
        <v>1366.59615384615</v>
      </c>
      <c r="DW296">
        <v>50.3736615384615</v>
      </c>
      <c r="DX296">
        <v>499.994153846154</v>
      </c>
      <c r="DY296">
        <v>90.7735384615385</v>
      </c>
      <c r="DZ296">
        <v>0.0999967230769231</v>
      </c>
      <c r="EA296">
        <v>51.9275076923077</v>
      </c>
      <c r="EB296">
        <v>48.0545769230769</v>
      </c>
      <c r="EC296">
        <v>999.9</v>
      </c>
      <c r="ED296">
        <v>0</v>
      </c>
      <c r="EE296">
        <v>0</v>
      </c>
      <c r="EF296">
        <v>10001.3830769231</v>
      </c>
      <c r="EG296">
        <v>0</v>
      </c>
      <c r="EH296">
        <v>1143.04615384615</v>
      </c>
      <c r="EI296">
        <v>-49.5548769230769</v>
      </c>
      <c r="EJ296">
        <v>1446.30384615385</v>
      </c>
      <c r="EK296">
        <v>1453.51538461538</v>
      </c>
      <c r="EL296">
        <v>29.3823615384615</v>
      </c>
      <c r="EM296">
        <v>1422.76692307692</v>
      </c>
      <c r="EN296">
        <v>21.1540307692308</v>
      </c>
      <c r="EO296">
        <v>4.58736615384615</v>
      </c>
      <c r="EP296">
        <v>1.92022615384615</v>
      </c>
      <c r="EQ296">
        <v>31.2932769230769</v>
      </c>
      <c r="ER296">
        <v>16.8014461538462</v>
      </c>
      <c r="ES296">
        <v>2000.01230769231</v>
      </c>
      <c r="ET296">
        <v>0.980005384615384</v>
      </c>
      <c r="EU296">
        <v>0.0199947769230769</v>
      </c>
      <c r="EV296">
        <v>0</v>
      </c>
      <c r="EW296">
        <v>1074.19153846154</v>
      </c>
      <c r="EX296">
        <v>5.00059</v>
      </c>
      <c r="EY296">
        <v>23975.2846153846</v>
      </c>
      <c r="EZ296">
        <v>17360.4461538462</v>
      </c>
      <c r="FA296">
        <v>67.9467692307692</v>
      </c>
      <c r="FB296">
        <v>68.0813846153846</v>
      </c>
      <c r="FC296">
        <v>67.2257692307692</v>
      </c>
      <c r="FD296">
        <v>67.6440769230769</v>
      </c>
      <c r="FE296">
        <v>68.5286153846154</v>
      </c>
      <c r="FF296">
        <v>1955.12</v>
      </c>
      <c r="FG296">
        <v>39.8923076923077</v>
      </c>
      <c r="FH296">
        <v>0</v>
      </c>
      <c r="FI296">
        <v>1762383723.9</v>
      </c>
      <c r="FJ296">
        <v>0</v>
      </c>
      <c r="FK296">
        <v>1074.19576923077</v>
      </c>
      <c r="FL296">
        <v>-8.80239317185418</v>
      </c>
      <c r="FM296">
        <v>-110.9059830926</v>
      </c>
      <c r="FN296">
        <v>23974.0230769231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-49.551180952381</v>
      </c>
      <c r="GD296">
        <v>-0.948374025974114</v>
      </c>
      <c r="GE296">
        <v>0.575542273999919</v>
      </c>
      <c r="GF296">
        <v>0</v>
      </c>
      <c r="GG296">
        <v>1074.54882352941</v>
      </c>
      <c r="GH296">
        <v>-8.01802903429177</v>
      </c>
      <c r="GI296">
        <v>0.839193466812333</v>
      </c>
      <c r="GJ296">
        <v>-1</v>
      </c>
      <c r="GK296">
        <v>29.3717380952381</v>
      </c>
      <c r="GL296">
        <v>0.232737662337675</v>
      </c>
      <c r="GM296">
        <v>0.0241449289991058</v>
      </c>
      <c r="GN296">
        <v>0</v>
      </c>
      <c r="GO296">
        <v>0</v>
      </c>
      <c r="GP296">
        <v>2</v>
      </c>
      <c r="GQ296" t="s">
        <v>533</v>
      </c>
      <c r="GR296">
        <v>3.12519</v>
      </c>
      <c r="GS296">
        <v>2.77795</v>
      </c>
      <c r="GT296">
        <v>0.194672</v>
      </c>
      <c r="GU296">
        <v>0.198824</v>
      </c>
      <c r="GV296">
        <v>0.164609</v>
      </c>
      <c r="GW296">
        <v>0.0894276</v>
      </c>
      <c r="GX296">
        <v>28642</v>
      </c>
      <c r="GY296">
        <v>30084.7</v>
      </c>
      <c r="GZ296">
        <v>32341.9</v>
      </c>
      <c r="HA296">
        <v>34168.8</v>
      </c>
      <c r="HB296">
        <v>38809.9</v>
      </c>
      <c r="HC296">
        <v>44848.8</v>
      </c>
      <c r="HD296">
        <v>50840.9</v>
      </c>
      <c r="HE296">
        <v>54791.9</v>
      </c>
      <c r="HF296">
        <v>1.658</v>
      </c>
      <c r="HG296">
        <v>1.95758</v>
      </c>
      <c r="HH296">
        <v>-0.20659</v>
      </c>
      <c r="HI296">
        <v>0</v>
      </c>
      <c r="HJ296">
        <v>51.3206</v>
      </c>
      <c r="HK296">
        <v>999.9</v>
      </c>
      <c r="HL296">
        <v>56.312</v>
      </c>
      <c r="HM296">
        <v>27.432</v>
      </c>
      <c r="HN296">
        <v>22.7723</v>
      </c>
      <c r="HO296">
        <v>59.9897</v>
      </c>
      <c r="HP296">
        <v>30.7532</v>
      </c>
      <c r="HQ296">
        <v>2</v>
      </c>
      <c r="HR296">
        <v>2.64598</v>
      </c>
      <c r="HS296">
        <v>3.0945</v>
      </c>
      <c r="HT296">
        <v>20.077</v>
      </c>
      <c r="HU296">
        <v>5.1815</v>
      </c>
      <c r="HV296">
        <v>12.0159</v>
      </c>
      <c r="HW296">
        <v>4.9673</v>
      </c>
      <c r="HX296">
        <v>3.2955</v>
      </c>
      <c r="HY296">
        <v>999.9</v>
      </c>
      <c r="HZ296">
        <v>9999</v>
      </c>
      <c r="IA296">
        <v>9999</v>
      </c>
      <c r="IB296">
        <v>9999</v>
      </c>
      <c r="IC296">
        <v>1.86313</v>
      </c>
      <c r="ID296">
        <v>1.86812</v>
      </c>
      <c r="IE296">
        <v>1.86786</v>
      </c>
      <c r="IF296">
        <v>1.86905</v>
      </c>
      <c r="IG296">
        <v>1.8699</v>
      </c>
      <c r="IH296">
        <v>1.8659</v>
      </c>
      <c r="II296">
        <v>1.86705</v>
      </c>
      <c r="IJ296">
        <v>1.86844</v>
      </c>
      <c r="IK296">
        <v>5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6.71</v>
      </c>
      <c r="IY296">
        <v>0.1627</v>
      </c>
      <c r="IZ296">
        <v>1.12264184085783</v>
      </c>
      <c r="JA296">
        <v>0.00531519531824411</v>
      </c>
      <c r="JB296">
        <v>-1.58401274662554e-06</v>
      </c>
      <c r="JC296">
        <v>4.65529057017795e-10</v>
      </c>
      <c r="JD296">
        <v>0.162735096694976</v>
      </c>
      <c r="JE296">
        <v>0</v>
      </c>
      <c r="JF296">
        <v>0</v>
      </c>
      <c r="JG296">
        <v>0</v>
      </c>
      <c r="JH296">
        <v>4</v>
      </c>
      <c r="JI296">
        <v>2305</v>
      </c>
      <c r="JJ296">
        <v>-0</v>
      </c>
      <c r="JK296">
        <v>23</v>
      </c>
      <c r="JL296">
        <v>29373062.1</v>
      </c>
      <c r="JM296">
        <v>29373062.1</v>
      </c>
      <c r="JN296">
        <v>3.36792</v>
      </c>
      <c r="JO296">
        <v>2.58423</v>
      </c>
      <c r="JP296">
        <v>2.19849</v>
      </c>
      <c r="JQ296">
        <v>2.6416</v>
      </c>
      <c r="JR296">
        <v>2.44507</v>
      </c>
      <c r="JS296">
        <v>2.31689</v>
      </c>
      <c r="JT296">
        <v>32.1564</v>
      </c>
      <c r="JU296">
        <v>24.1575</v>
      </c>
      <c r="JV296">
        <v>18</v>
      </c>
      <c r="JW296">
        <v>486.331</v>
      </c>
      <c r="JX296">
        <v>733.677</v>
      </c>
      <c r="JY296">
        <v>47.5331</v>
      </c>
      <c r="JZ296">
        <v>56.2538</v>
      </c>
      <c r="KA296">
        <v>30.0051</v>
      </c>
      <c r="KB296">
        <v>55.2204</v>
      </c>
      <c r="KC296">
        <v>54.8901</v>
      </c>
      <c r="KD296">
        <v>67.5161</v>
      </c>
      <c r="KE296">
        <v>0</v>
      </c>
      <c r="KF296">
        <v>100</v>
      </c>
      <c r="KG296">
        <v>47.4495</v>
      </c>
      <c r="KH296">
        <v>1475.84</v>
      </c>
      <c r="KI296">
        <v>67.7987</v>
      </c>
      <c r="KJ296">
        <v>92.1429</v>
      </c>
      <c r="KK296">
        <v>88.6611</v>
      </c>
    </row>
    <row r="297" spans="1:297">
      <c r="A297">
        <v>281</v>
      </c>
      <c r="B297">
        <v>1762383734</v>
      </c>
      <c r="C297">
        <v>3611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1762383726.07692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1489.96271195111</v>
      </c>
      <c r="AK297">
        <v>1491.81878787879</v>
      </c>
      <c r="AL297">
        <v>3.58270421706432</v>
      </c>
      <c r="AM297">
        <v>64.0923579597663</v>
      </c>
      <c r="AN297">
        <f>(AP297 - AO297 + DY297*1E3/(8.314*(EA297+273.15)) * AR297/DX297 * AQ297) * DX297/(100*DL297) * 1000/(1000 - AP297)</f>
        <v>0</v>
      </c>
      <c r="AO297">
        <v>21.1525778076053</v>
      </c>
      <c r="AP297">
        <v>50.5762321212121</v>
      </c>
      <c r="AQ297">
        <v>0.00119130041467233</v>
      </c>
      <c r="AR297">
        <v>97.6551696136039</v>
      </c>
      <c r="AS297">
        <v>5</v>
      </c>
      <c r="AT297">
        <v>1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1762383726.07692</v>
      </c>
      <c r="DR297">
        <v>1393.57615384615</v>
      </c>
      <c r="DS297">
        <v>1443.83923076923</v>
      </c>
      <c r="DT297">
        <v>50.5574384615385</v>
      </c>
      <c r="DU297">
        <v>21.1539076923077</v>
      </c>
      <c r="DV297">
        <v>1386.88615384615</v>
      </c>
      <c r="DW297">
        <v>50.3947</v>
      </c>
      <c r="DX297">
        <v>500.033076923077</v>
      </c>
      <c r="DY297">
        <v>90.7716307692308</v>
      </c>
      <c r="DZ297">
        <v>0.100014538461538</v>
      </c>
      <c r="EA297">
        <v>51.9370076923077</v>
      </c>
      <c r="EB297">
        <v>48.0634692307692</v>
      </c>
      <c r="EC297">
        <v>999.9</v>
      </c>
      <c r="ED297">
        <v>0</v>
      </c>
      <c r="EE297">
        <v>0</v>
      </c>
      <c r="EF297">
        <v>9998.92692307692</v>
      </c>
      <c r="EG297">
        <v>0</v>
      </c>
      <c r="EH297">
        <v>1142.93307692308</v>
      </c>
      <c r="EI297">
        <v>-50.2638615384615</v>
      </c>
      <c r="EJ297">
        <v>1467.78230769231</v>
      </c>
      <c r="EK297">
        <v>1475.04230769231</v>
      </c>
      <c r="EL297">
        <v>29.4035307692308</v>
      </c>
      <c r="EM297">
        <v>1443.83923076923</v>
      </c>
      <c r="EN297">
        <v>21.1539076923077</v>
      </c>
      <c r="EO297">
        <v>4.58918076923077</v>
      </c>
      <c r="EP297">
        <v>1.92017615384615</v>
      </c>
      <c r="EQ297">
        <v>31.3002230769231</v>
      </c>
      <c r="ER297">
        <v>16.8010307692308</v>
      </c>
      <c r="ES297">
        <v>2000.00461538462</v>
      </c>
      <c r="ET297">
        <v>0.980005615384615</v>
      </c>
      <c r="EU297">
        <v>0.0199945538461538</v>
      </c>
      <c r="EV297">
        <v>0</v>
      </c>
      <c r="EW297">
        <v>1073.40846153846</v>
      </c>
      <c r="EX297">
        <v>5.00059</v>
      </c>
      <c r="EY297">
        <v>23963.8230769231</v>
      </c>
      <c r="EZ297">
        <v>17360.3923076923</v>
      </c>
      <c r="FA297">
        <v>67.9757692307692</v>
      </c>
      <c r="FB297">
        <v>68.1103846153846</v>
      </c>
      <c r="FC297">
        <v>67.2690769230769</v>
      </c>
      <c r="FD297">
        <v>67.6679230769231</v>
      </c>
      <c r="FE297">
        <v>68.5524615384615</v>
      </c>
      <c r="FF297">
        <v>1955.11230769231</v>
      </c>
      <c r="FG297">
        <v>39.8923076923077</v>
      </c>
      <c r="FH297">
        <v>0</v>
      </c>
      <c r="FI297">
        <v>1762383730.5</v>
      </c>
      <c r="FJ297">
        <v>0</v>
      </c>
      <c r="FK297">
        <v>1073.32</v>
      </c>
      <c r="FL297">
        <v>-6.99692307192393</v>
      </c>
      <c r="FM297">
        <v>-105.392307569527</v>
      </c>
      <c r="FN297">
        <v>23961.712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-50.03821</v>
      </c>
      <c r="GD297">
        <v>-6.33476390977447</v>
      </c>
      <c r="GE297">
        <v>0.955354843448234</v>
      </c>
      <c r="GF297">
        <v>0</v>
      </c>
      <c r="GG297">
        <v>1074.01058823529</v>
      </c>
      <c r="GH297">
        <v>-7.78334607646695</v>
      </c>
      <c r="GI297">
        <v>0.815503962469083</v>
      </c>
      <c r="GJ297">
        <v>-1</v>
      </c>
      <c r="GK297">
        <v>29.38974</v>
      </c>
      <c r="GL297">
        <v>0.199732330827146</v>
      </c>
      <c r="GM297">
        <v>0.0203791167620188</v>
      </c>
      <c r="GN297">
        <v>0</v>
      </c>
      <c r="GO297">
        <v>0</v>
      </c>
      <c r="GP297">
        <v>2</v>
      </c>
      <c r="GQ297" t="s">
        <v>533</v>
      </c>
      <c r="GR297">
        <v>3.12505</v>
      </c>
      <c r="GS297">
        <v>2.77789</v>
      </c>
      <c r="GT297">
        <v>0.196399</v>
      </c>
      <c r="GU297">
        <v>0.20042</v>
      </c>
      <c r="GV297">
        <v>0.164616</v>
      </c>
      <c r="GW297">
        <v>0.0894109</v>
      </c>
      <c r="GX297">
        <v>28576.9</v>
      </c>
      <c r="GY297">
        <v>30020.1</v>
      </c>
      <c r="GZ297">
        <v>32338.8</v>
      </c>
      <c r="HA297">
        <v>34164.6</v>
      </c>
      <c r="HB297">
        <v>38807.2</v>
      </c>
      <c r="HC297">
        <v>44844.3</v>
      </c>
      <c r="HD297">
        <v>50836.8</v>
      </c>
      <c r="HE297">
        <v>54785.2</v>
      </c>
      <c r="HF297">
        <v>1.65755</v>
      </c>
      <c r="HG297">
        <v>1.95725</v>
      </c>
      <c r="HH297">
        <v>-0.205763</v>
      </c>
      <c r="HI297">
        <v>0</v>
      </c>
      <c r="HJ297">
        <v>51.328</v>
      </c>
      <c r="HK297">
        <v>999.9</v>
      </c>
      <c r="HL297">
        <v>56.312</v>
      </c>
      <c r="HM297">
        <v>27.432</v>
      </c>
      <c r="HN297">
        <v>22.7747</v>
      </c>
      <c r="HO297">
        <v>60.2597</v>
      </c>
      <c r="HP297">
        <v>30.6771</v>
      </c>
      <c r="HQ297">
        <v>2</v>
      </c>
      <c r="HR297">
        <v>2.65192</v>
      </c>
      <c r="HS297">
        <v>3.22919</v>
      </c>
      <c r="HT297">
        <v>20.0744</v>
      </c>
      <c r="HU297">
        <v>5.1815</v>
      </c>
      <c r="HV297">
        <v>12.0159</v>
      </c>
      <c r="HW297">
        <v>4.96715</v>
      </c>
      <c r="HX297">
        <v>3.29563</v>
      </c>
      <c r="HY297">
        <v>999.9</v>
      </c>
      <c r="HZ297">
        <v>9999</v>
      </c>
      <c r="IA297">
        <v>9999</v>
      </c>
      <c r="IB297">
        <v>9999</v>
      </c>
      <c r="IC297">
        <v>1.86314</v>
      </c>
      <c r="ID297">
        <v>1.86813</v>
      </c>
      <c r="IE297">
        <v>1.86789</v>
      </c>
      <c r="IF297">
        <v>1.86904</v>
      </c>
      <c r="IG297">
        <v>1.86991</v>
      </c>
      <c r="IH297">
        <v>1.86587</v>
      </c>
      <c r="II297">
        <v>1.86706</v>
      </c>
      <c r="IJ297">
        <v>1.86844</v>
      </c>
      <c r="IK297">
        <v>5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6.78</v>
      </c>
      <c r="IY297">
        <v>0.1627</v>
      </c>
      <c r="IZ297">
        <v>1.12264184085783</v>
      </c>
      <c r="JA297">
        <v>0.00531519531824411</v>
      </c>
      <c r="JB297">
        <v>-1.58401274662554e-06</v>
      </c>
      <c r="JC297">
        <v>4.65529057017795e-10</v>
      </c>
      <c r="JD297">
        <v>0.162735096694976</v>
      </c>
      <c r="JE297">
        <v>0</v>
      </c>
      <c r="JF297">
        <v>0</v>
      </c>
      <c r="JG297">
        <v>0</v>
      </c>
      <c r="JH297">
        <v>4</v>
      </c>
      <c r="JI297">
        <v>2305</v>
      </c>
      <c r="JJ297">
        <v>-0</v>
      </c>
      <c r="JK297">
        <v>23</v>
      </c>
      <c r="JL297">
        <v>29373062.2</v>
      </c>
      <c r="JM297">
        <v>29373062.2</v>
      </c>
      <c r="JN297">
        <v>3.40332</v>
      </c>
      <c r="JO297">
        <v>2.5769</v>
      </c>
      <c r="JP297">
        <v>2.19849</v>
      </c>
      <c r="JQ297">
        <v>2.6416</v>
      </c>
      <c r="JR297">
        <v>2.44507</v>
      </c>
      <c r="JS297">
        <v>2.34741</v>
      </c>
      <c r="JT297">
        <v>32.1784</v>
      </c>
      <c r="JU297">
        <v>24.1575</v>
      </c>
      <c r="JV297">
        <v>18</v>
      </c>
      <c r="JW297">
        <v>486.241</v>
      </c>
      <c r="JX297">
        <v>733.724</v>
      </c>
      <c r="JY297">
        <v>47.4365</v>
      </c>
      <c r="JZ297">
        <v>56.3</v>
      </c>
      <c r="KA297">
        <v>30.0047</v>
      </c>
      <c r="KB297">
        <v>55.2643</v>
      </c>
      <c r="KC297">
        <v>54.9319</v>
      </c>
      <c r="KD297">
        <v>68.2467</v>
      </c>
      <c r="KE297">
        <v>0</v>
      </c>
      <c r="KF297">
        <v>100</v>
      </c>
      <c r="KG297">
        <v>47.3864</v>
      </c>
      <c r="KH297">
        <v>1497.22</v>
      </c>
      <c r="KI297">
        <v>67.7987</v>
      </c>
      <c r="KJ297">
        <v>92.1348</v>
      </c>
      <c r="KK297">
        <v>88.6502</v>
      </c>
    </row>
    <row r="298" spans="1:297">
      <c r="A298">
        <v>282</v>
      </c>
      <c r="B298">
        <v>1762383739</v>
      </c>
      <c r="C298">
        <v>3616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1762383731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1505.6426827099</v>
      </c>
      <c r="AK298">
        <v>1508.41333333333</v>
      </c>
      <c r="AL298">
        <v>3.29500769804947</v>
      </c>
      <c r="AM298">
        <v>64.0923579597663</v>
      </c>
      <c r="AN298">
        <f>(AP298 - AO298 + DY298*1E3/(8.314*(EA298+273.15)) * AR298/DX298 * AQ298) * DX298/(100*DL298) * 1000/(1000 - AP298)</f>
        <v>0</v>
      </c>
      <c r="AO298">
        <v>21.1521833906821</v>
      </c>
      <c r="AP298">
        <v>50.5766327272727</v>
      </c>
      <c r="AQ298">
        <v>0.000183252538088874</v>
      </c>
      <c r="AR298">
        <v>97.6551696136039</v>
      </c>
      <c r="AS298">
        <v>5</v>
      </c>
      <c r="AT298">
        <v>1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1762383731</v>
      </c>
      <c r="DR298">
        <v>1409.54461538462</v>
      </c>
      <c r="DS298">
        <v>1460.00230769231</v>
      </c>
      <c r="DT298">
        <v>50.5658</v>
      </c>
      <c r="DU298">
        <v>21.1533923076923</v>
      </c>
      <c r="DV298">
        <v>1402.79615384615</v>
      </c>
      <c r="DW298">
        <v>50.4030692307692</v>
      </c>
      <c r="DX298">
        <v>500.051769230769</v>
      </c>
      <c r="DY298">
        <v>90.7705461538462</v>
      </c>
      <c r="DZ298">
        <v>0.100043453846154</v>
      </c>
      <c r="EA298">
        <v>51.9420384615385</v>
      </c>
      <c r="EB298">
        <v>48.0694461538462</v>
      </c>
      <c r="EC298">
        <v>999.9</v>
      </c>
      <c r="ED298">
        <v>0</v>
      </c>
      <c r="EE298">
        <v>0</v>
      </c>
      <c r="EF298">
        <v>9994.65384615385</v>
      </c>
      <c r="EG298">
        <v>0</v>
      </c>
      <c r="EH298">
        <v>1142.86538461538</v>
      </c>
      <c r="EI298">
        <v>-50.4584153846154</v>
      </c>
      <c r="EJ298">
        <v>1484.61384615385</v>
      </c>
      <c r="EK298">
        <v>1491.55384615385</v>
      </c>
      <c r="EL298">
        <v>29.4124076923077</v>
      </c>
      <c r="EM298">
        <v>1460.00230769231</v>
      </c>
      <c r="EN298">
        <v>21.1533923076923</v>
      </c>
      <c r="EO298">
        <v>4.58988692307692</v>
      </c>
      <c r="EP298">
        <v>1.92010615384615</v>
      </c>
      <c r="EQ298">
        <v>31.3029153846154</v>
      </c>
      <c r="ER298">
        <v>16.8004615384615</v>
      </c>
      <c r="ES298">
        <v>1999.98615384615</v>
      </c>
      <c r="ET298">
        <v>0.980004384615385</v>
      </c>
      <c r="EU298">
        <v>0.0199956692307692</v>
      </c>
      <c r="EV298">
        <v>0</v>
      </c>
      <c r="EW298">
        <v>1072.79384615385</v>
      </c>
      <c r="EX298">
        <v>5.00059</v>
      </c>
      <c r="EY298">
        <v>23954.7461538462</v>
      </c>
      <c r="EZ298">
        <v>17360.2153846154</v>
      </c>
      <c r="FA298">
        <v>68.0094615384615</v>
      </c>
      <c r="FB298">
        <v>68.1488461538462</v>
      </c>
      <c r="FC298">
        <v>67.2881538461538</v>
      </c>
      <c r="FD298">
        <v>67.7063846153846</v>
      </c>
      <c r="FE298">
        <v>68.5813846153846</v>
      </c>
      <c r="FF298">
        <v>1955.09153846154</v>
      </c>
      <c r="FG298">
        <v>39.8946153846154</v>
      </c>
      <c r="FH298">
        <v>0</v>
      </c>
      <c r="FI298">
        <v>1762383735.3</v>
      </c>
      <c r="FJ298">
        <v>0</v>
      </c>
      <c r="FK298">
        <v>1072.7564</v>
      </c>
      <c r="FL298">
        <v>-6.5961538728588</v>
      </c>
      <c r="FM298">
        <v>-96.2846154411342</v>
      </c>
      <c r="FN298">
        <v>23953.22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-50.292695</v>
      </c>
      <c r="GD298">
        <v>-4.57682255639088</v>
      </c>
      <c r="GE298">
        <v>0.881925574793588</v>
      </c>
      <c r="GF298">
        <v>0</v>
      </c>
      <c r="GG298">
        <v>1073.21264705882</v>
      </c>
      <c r="GH298">
        <v>-6.95019099156194</v>
      </c>
      <c r="GI298">
        <v>0.724143749230901</v>
      </c>
      <c r="GJ298">
        <v>-1</v>
      </c>
      <c r="GK298">
        <v>29.4079</v>
      </c>
      <c r="GL298">
        <v>0.116246616541301</v>
      </c>
      <c r="GM298">
        <v>0.0117032046893148</v>
      </c>
      <c r="GN298">
        <v>0</v>
      </c>
      <c r="GO298">
        <v>0</v>
      </c>
      <c r="GP298">
        <v>2</v>
      </c>
      <c r="GQ298" t="s">
        <v>533</v>
      </c>
      <c r="GR298">
        <v>3.12509</v>
      </c>
      <c r="GS298">
        <v>2.77788</v>
      </c>
      <c r="GT298">
        <v>0.19774</v>
      </c>
      <c r="GU298">
        <v>0.201843</v>
      </c>
      <c r="GV298">
        <v>0.164612</v>
      </c>
      <c r="GW298">
        <v>0.089406</v>
      </c>
      <c r="GX298">
        <v>28526.3</v>
      </c>
      <c r="GY298">
        <v>29962.6</v>
      </c>
      <c r="GZ298">
        <v>32336.3</v>
      </c>
      <c r="HA298">
        <v>34160.9</v>
      </c>
      <c r="HB298">
        <v>38805.6</v>
      </c>
      <c r="HC298">
        <v>44840.2</v>
      </c>
      <c r="HD298">
        <v>50833.6</v>
      </c>
      <c r="HE298">
        <v>54779.8</v>
      </c>
      <c r="HF298">
        <v>1.65718</v>
      </c>
      <c r="HG298">
        <v>1.95685</v>
      </c>
      <c r="HH298">
        <v>-0.207108</v>
      </c>
      <c r="HI298">
        <v>0</v>
      </c>
      <c r="HJ298">
        <v>51.3359</v>
      </c>
      <c r="HK298">
        <v>999.9</v>
      </c>
      <c r="HL298">
        <v>56.312</v>
      </c>
      <c r="HM298">
        <v>27.462</v>
      </c>
      <c r="HN298">
        <v>22.8157</v>
      </c>
      <c r="HO298">
        <v>60.1797</v>
      </c>
      <c r="HP298">
        <v>30.6851</v>
      </c>
      <c r="HQ298">
        <v>2</v>
      </c>
      <c r="HR298">
        <v>2.65634</v>
      </c>
      <c r="HS298">
        <v>3.32646</v>
      </c>
      <c r="HT298">
        <v>20.0727</v>
      </c>
      <c r="HU298">
        <v>5.18165</v>
      </c>
      <c r="HV298">
        <v>12.0159</v>
      </c>
      <c r="HW298">
        <v>4.96745</v>
      </c>
      <c r="HX298">
        <v>3.2956</v>
      </c>
      <c r="HY298">
        <v>999.9</v>
      </c>
      <c r="HZ298">
        <v>9999</v>
      </c>
      <c r="IA298">
        <v>9999</v>
      </c>
      <c r="IB298">
        <v>9999</v>
      </c>
      <c r="IC298">
        <v>1.86312</v>
      </c>
      <c r="ID298">
        <v>1.86812</v>
      </c>
      <c r="IE298">
        <v>1.86787</v>
      </c>
      <c r="IF298">
        <v>1.86905</v>
      </c>
      <c r="IG298">
        <v>1.86994</v>
      </c>
      <c r="IH298">
        <v>1.86587</v>
      </c>
      <c r="II298">
        <v>1.86703</v>
      </c>
      <c r="IJ298">
        <v>1.86843</v>
      </c>
      <c r="IK298">
        <v>5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6.84</v>
      </c>
      <c r="IY298">
        <v>0.1627</v>
      </c>
      <c r="IZ298">
        <v>1.12264184085783</v>
      </c>
      <c r="JA298">
        <v>0.00531519531824411</v>
      </c>
      <c r="JB298">
        <v>-1.58401274662554e-06</v>
      </c>
      <c r="JC298">
        <v>4.65529057017795e-10</v>
      </c>
      <c r="JD298">
        <v>0.162735096694976</v>
      </c>
      <c r="JE298">
        <v>0</v>
      </c>
      <c r="JF298">
        <v>0</v>
      </c>
      <c r="JG298">
        <v>0</v>
      </c>
      <c r="JH298">
        <v>4</v>
      </c>
      <c r="JI298">
        <v>2305</v>
      </c>
      <c r="JJ298">
        <v>-0</v>
      </c>
      <c r="JK298">
        <v>23</v>
      </c>
      <c r="JL298">
        <v>29373062.3</v>
      </c>
      <c r="JM298">
        <v>29373062.3</v>
      </c>
      <c r="JN298">
        <v>3.43628</v>
      </c>
      <c r="JO298">
        <v>2.58911</v>
      </c>
      <c r="JP298">
        <v>2.19849</v>
      </c>
      <c r="JQ298">
        <v>2.64282</v>
      </c>
      <c r="JR298">
        <v>2.44507</v>
      </c>
      <c r="JS298">
        <v>2.28271</v>
      </c>
      <c r="JT298">
        <v>32.1564</v>
      </c>
      <c r="JU298">
        <v>24.1488</v>
      </c>
      <c r="JV298">
        <v>18</v>
      </c>
      <c r="JW298">
        <v>486.166</v>
      </c>
      <c r="JX298">
        <v>733.59</v>
      </c>
      <c r="JY298">
        <v>47.3641</v>
      </c>
      <c r="JZ298">
        <v>56.3368</v>
      </c>
      <c r="KA298">
        <v>30.0046</v>
      </c>
      <c r="KB298">
        <v>55.301</v>
      </c>
      <c r="KC298">
        <v>54.962</v>
      </c>
      <c r="KD298">
        <v>68.8368</v>
      </c>
      <c r="KE298">
        <v>0</v>
      </c>
      <c r="KF298">
        <v>100</v>
      </c>
      <c r="KG298">
        <v>47.3064</v>
      </c>
      <c r="KH298">
        <v>1510.79</v>
      </c>
      <c r="KI298">
        <v>67.7987</v>
      </c>
      <c r="KJ298">
        <v>92.1285</v>
      </c>
      <c r="KK298">
        <v>88.6411</v>
      </c>
    </row>
    <row r="299" spans="1:297">
      <c r="A299">
        <v>283</v>
      </c>
      <c r="B299">
        <v>1762383743</v>
      </c>
      <c r="C299">
        <v>3620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1762383735.33333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1519.60361463914</v>
      </c>
      <c r="AK299">
        <v>1522.38521212121</v>
      </c>
      <c r="AL299">
        <v>3.46764582847663</v>
      </c>
      <c r="AM299">
        <v>64.0923579597663</v>
      </c>
      <c r="AN299">
        <f>(AP299 - AO299 + DY299*1E3/(8.314*(EA299+273.15)) * AR299/DX299 * AQ299) * DX299/(100*DL299) * 1000/(1000 - AP299)</f>
        <v>0</v>
      </c>
      <c r="AO299">
        <v>21.152992505659</v>
      </c>
      <c r="AP299">
        <v>50.5733006060606</v>
      </c>
      <c r="AQ299">
        <v>-3.12662696296776e-05</v>
      </c>
      <c r="AR299">
        <v>97.6551696136039</v>
      </c>
      <c r="AS299">
        <v>5</v>
      </c>
      <c r="AT299">
        <v>1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1762383735.33333</v>
      </c>
      <c r="DR299">
        <v>1423.67166666667</v>
      </c>
      <c r="DS299">
        <v>1474.6525</v>
      </c>
      <c r="DT299">
        <v>50.570525</v>
      </c>
      <c r="DU299">
        <v>21.152625</v>
      </c>
      <c r="DV299">
        <v>1416.87083333333</v>
      </c>
      <c r="DW299">
        <v>50.4078</v>
      </c>
      <c r="DX299">
        <v>500.051916666667</v>
      </c>
      <c r="DY299">
        <v>90.769675</v>
      </c>
      <c r="DZ299">
        <v>0.100024525</v>
      </c>
      <c r="EA299">
        <v>51.9447083333333</v>
      </c>
      <c r="EB299">
        <v>48.0707333333333</v>
      </c>
      <c r="EC299">
        <v>999.9</v>
      </c>
      <c r="ED299">
        <v>0</v>
      </c>
      <c r="EE299">
        <v>0</v>
      </c>
      <c r="EF299">
        <v>9997.02</v>
      </c>
      <c r="EG299">
        <v>0</v>
      </c>
      <c r="EH299">
        <v>1142.77833333333</v>
      </c>
      <c r="EI299">
        <v>-50.9822583333333</v>
      </c>
      <c r="EJ299">
        <v>1499.5</v>
      </c>
      <c r="EK299">
        <v>1506.51916666667</v>
      </c>
      <c r="EL299">
        <v>29.4179083333333</v>
      </c>
      <c r="EM299">
        <v>1474.6525</v>
      </c>
      <c r="EN299">
        <v>21.152625</v>
      </c>
      <c r="EO299">
        <v>4.5902725</v>
      </c>
      <c r="EP299">
        <v>1.92001833333333</v>
      </c>
      <c r="EQ299">
        <v>31.3043916666667</v>
      </c>
      <c r="ER299">
        <v>16.7997416666667</v>
      </c>
      <c r="ES299">
        <v>1999.985</v>
      </c>
      <c r="ET299">
        <v>0.980004416666667</v>
      </c>
      <c r="EU299">
        <v>0.0199956833333333</v>
      </c>
      <c r="EV299">
        <v>0</v>
      </c>
      <c r="EW299">
        <v>1072.34666666667</v>
      </c>
      <c r="EX299">
        <v>5.00059</v>
      </c>
      <c r="EY299">
        <v>23947.3583333333</v>
      </c>
      <c r="EZ299">
        <v>17360.2083333333</v>
      </c>
      <c r="FA299">
        <v>68.031</v>
      </c>
      <c r="FB299">
        <v>68.1715833333333</v>
      </c>
      <c r="FC299">
        <v>67.3225833333333</v>
      </c>
      <c r="FD299">
        <v>67.72375</v>
      </c>
      <c r="FE299">
        <v>68.59875</v>
      </c>
      <c r="FF299">
        <v>1955.09</v>
      </c>
      <c r="FG299">
        <v>39.8941666666667</v>
      </c>
      <c r="FH299">
        <v>0</v>
      </c>
      <c r="FI299">
        <v>1762383738.9</v>
      </c>
      <c r="FJ299">
        <v>0</v>
      </c>
      <c r="FK299">
        <v>1072.3616</v>
      </c>
      <c r="FL299">
        <v>-7.52076922960044</v>
      </c>
      <c r="FM299">
        <v>-100.653845942751</v>
      </c>
      <c r="FN299">
        <v>23947.248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-50.4723714285714</v>
      </c>
      <c r="GD299">
        <v>-5.91940519480534</v>
      </c>
      <c r="GE299">
        <v>0.936539554064073</v>
      </c>
      <c r="GF299">
        <v>0</v>
      </c>
      <c r="GG299">
        <v>1072.86205882353</v>
      </c>
      <c r="GH299">
        <v>-7.24690604450181</v>
      </c>
      <c r="GI299">
        <v>0.755056598625588</v>
      </c>
      <c r="GJ299">
        <v>-1</v>
      </c>
      <c r="GK299">
        <v>29.4110952380952</v>
      </c>
      <c r="GL299">
        <v>0.0835636363636622</v>
      </c>
      <c r="GM299">
        <v>0.00979166196265678</v>
      </c>
      <c r="GN299">
        <v>1</v>
      </c>
      <c r="GO299">
        <v>1</v>
      </c>
      <c r="GP299">
        <v>2</v>
      </c>
      <c r="GQ299" t="s">
        <v>446</v>
      </c>
      <c r="GR299">
        <v>3.12513</v>
      </c>
      <c r="GS299">
        <v>2.77787</v>
      </c>
      <c r="GT299">
        <v>0.198849</v>
      </c>
      <c r="GU299">
        <v>0.20289</v>
      </c>
      <c r="GV299">
        <v>0.164624</v>
      </c>
      <c r="GW299">
        <v>0.0893992</v>
      </c>
      <c r="GX299">
        <v>28484.3</v>
      </c>
      <c r="GY299">
        <v>29920.3</v>
      </c>
      <c r="GZ299">
        <v>32334.1</v>
      </c>
      <c r="HA299">
        <v>34158.1</v>
      </c>
      <c r="HB299">
        <v>38803.2</v>
      </c>
      <c r="HC299">
        <v>44837.4</v>
      </c>
      <c r="HD299">
        <v>50830.5</v>
      </c>
      <c r="HE299">
        <v>54775.7</v>
      </c>
      <c r="HF299">
        <v>1.65688</v>
      </c>
      <c r="HG299">
        <v>1.95662</v>
      </c>
      <c r="HH299">
        <v>-0.208169</v>
      </c>
      <c r="HI299">
        <v>0</v>
      </c>
      <c r="HJ299">
        <v>51.3395</v>
      </c>
      <c r="HK299">
        <v>999.9</v>
      </c>
      <c r="HL299">
        <v>56.312</v>
      </c>
      <c r="HM299">
        <v>27.452</v>
      </c>
      <c r="HN299">
        <v>22.8013</v>
      </c>
      <c r="HO299">
        <v>60.0197</v>
      </c>
      <c r="HP299">
        <v>30.6651</v>
      </c>
      <c r="HQ299">
        <v>2</v>
      </c>
      <c r="HR299">
        <v>2.66021</v>
      </c>
      <c r="HS299">
        <v>3.3557</v>
      </c>
      <c r="HT299">
        <v>20.0722</v>
      </c>
      <c r="HU299">
        <v>5.1812</v>
      </c>
      <c r="HV299">
        <v>12.0159</v>
      </c>
      <c r="HW299">
        <v>4.96735</v>
      </c>
      <c r="HX299">
        <v>3.29553</v>
      </c>
      <c r="HY299">
        <v>999.9</v>
      </c>
      <c r="HZ299">
        <v>9999</v>
      </c>
      <c r="IA299">
        <v>9999</v>
      </c>
      <c r="IB299">
        <v>9999</v>
      </c>
      <c r="IC299">
        <v>1.86312</v>
      </c>
      <c r="ID299">
        <v>1.86813</v>
      </c>
      <c r="IE299">
        <v>1.8679</v>
      </c>
      <c r="IF299">
        <v>1.86903</v>
      </c>
      <c r="IG299">
        <v>1.8699</v>
      </c>
      <c r="IH299">
        <v>1.86587</v>
      </c>
      <c r="II299">
        <v>1.86704</v>
      </c>
      <c r="IJ299">
        <v>1.86844</v>
      </c>
      <c r="IK299">
        <v>5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6.88</v>
      </c>
      <c r="IY299">
        <v>0.1627</v>
      </c>
      <c r="IZ299">
        <v>1.12264184085783</v>
      </c>
      <c r="JA299">
        <v>0.00531519531824411</v>
      </c>
      <c r="JB299">
        <v>-1.58401274662554e-06</v>
      </c>
      <c r="JC299">
        <v>4.65529057017795e-10</v>
      </c>
      <c r="JD299">
        <v>0.162735096694976</v>
      </c>
      <c r="JE299">
        <v>0</v>
      </c>
      <c r="JF299">
        <v>0</v>
      </c>
      <c r="JG299">
        <v>0</v>
      </c>
      <c r="JH299">
        <v>4</v>
      </c>
      <c r="JI299">
        <v>2305</v>
      </c>
      <c r="JJ299">
        <v>-0</v>
      </c>
      <c r="JK299">
        <v>23</v>
      </c>
      <c r="JL299">
        <v>29373062.4</v>
      </c>
      <c r="JM299">
        <v>29373062.4</v>
      </c>
      <c r="JN299">
        <v>3.45581</v>
      </c>
      <c r="JO299">
        <v>2.57202</v>
      </c>
      <c r="JP299">
        <v>2.19849</v>
      </c>
      <c r="JQ299">
        <v>2.6416</v>
      </c>
      <c r="JR299">
        <v>2.44629</v>
      </c>
      <c r="JS299">
        <v>2.33154</v>
      </c>
      <c r="JT299">
        <v>32.1564</v>
      </c>
      <c r="JU299">
        <v>24.1575</v>
      </c>
      <c r="JV299">
        <v>18</v>
      </c>
      <c r="JW299">
        <v>486.111</v>
      </c>
      <c r="JX299">
        <v>733.627</v>
      </c>
      <c r="JY299">
        <v>47.2949</v>
      </c>
      <c r="JZ299">
        <v>56.3624</v>
      </c>
      <c r="KA299">
        <v>30.0046</v>
      </c>
      <c r="KB299">
        <v>55.3311</v>
      </c>
      <c r="KC299">
        <v>54.9916</v>
      </c>
      <c r="KD299">
        <v>69.2722</v>
      </c>
      <c r="KE299">
        <v>0</v>
      </c>
      <c r="KF299">
        <v>100</v>
      </c>
      <c r="KG299">
        <v>47.2366</v>
      </c>
      <c r="KH299">
        <v>1524.42</v>
      </c>
      <c r="KI299">
        <v>67.7987</v>
      </c>
      <c r="KJ299">
        <v>92.1226</v>
      </c>
      <c r="KK299">
        <v>88.6342</v>
      </c>
    </row>
    <row r="300" spans="1:297">
      <c r="A300">
        <v>284</v>
      </c>
      <c r="B300">
        <v>1762383748</v>
      </c>
      <c r="C300">
        <v>3625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1762383740.33333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1535.929680274</v>
      </c>
      <c r="AK300">
        <v>1539.07472727273</v>
      </c>
      <c r="AL300">
        <v>3.32449050688928</v>
      </c>
      <c r="AM300">
        <v>64.0923579597663</v>
      </c>
      <c r="AN300">
        <f>(AP300 - AO300 + DY300*1E3/(8.314*(EA300+273.15)) * AR300/DX300 * AQ300) * DX300/(100*DL300) * 1000/(1000 - AP300)</f>
        <v>0</v>
      </c>
      <c r="AO300">
        <v>21.1532412765281</v>
      </c>
      <c r="AP300">
        <v>50.5945715151515</v>
      </c>
      <c r="AQ300">
        <v>0.00172449128055908</v>
      </c>
      <c r="AR300">
        <v>97.6551696136039</v>
      </c>
      <c r="AS300">
        <v>5</v>
      </c>
      <c r="AT300">
        <v>1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1762383740.33333</v>
      </c>
      <c r="DR300">
        <v>1439.88666666667</v>
      </c>
      <c r="DS300">
        <v>1490.67416666667</v>
      </c>
      <c r="DT300">
        <v>50.5800916666667</v>
      </c>
      <c r="DU300">
        <v>21.1528083333333</v>
      </c>
      <c r="DV300">
        <v>1433.02833333333</v>
      </c>
      <c r="DW300">
        <v>50.4173583333333</v>
      </c>
      <c r="DX300">
        <v>499.992166666667</v>
      </c>
      <c r="DY300">
        <v>90.7675666666667</v>
      </c>
      <c r="DZ300">
        <v>0.0999788</v>
      </c>
      <c r="EA300">
        <v>51.9444</v>
      </c>
      <c r="EB300">
        <v>48.0662166666667</v>
      </c>
      <c r="EC300">
        <v>999.9</v>
      </c>
      <c r="ED300">
        <v>0</v>
      </c>
      <c r="EE300">
        <v>0</v>
      </c>
      <c r="EF300">
        <v>9995.19833333333</v>
      </c>
      <c r="EG300">
        <v>0</v>
      </c>
      <c r="EH300">
        <v>1142.9275</v>
      </c>
      <c r="EI300">
        <v>-50.7890583333333</v>
      </c>
      <c r="EJ300">
        <v>1516.595</v>
      </c>
      <c r="EK300">
        <v>1522.88833333333</v>
      </c>
      <c r="EL300">
        <v>29.4272916666667</v>
      </c>
      <c r="EM300">
        <v>1490.67416666667</v>
      </c>
      <c r="EN300">
        <v>21.1528083333333</v>
      </c>
      <c r="EO300">
        <v>4.59103333333333</v>
      </c>
      <c r="EP300">
        <v>1.91999</v>
      </c>
      <c r="EQ300">
        <v>31.3073</v>
      </c>
      <c r="ER300">
        <v>16.7995</v>
      </c>
      <c r="ES300">
        <v>1999.98666666667</v>
      </c>
      <c r="ET300">
        <v>0.98000475</v>
      </c>
      <c r="EU300">
        <v>0.019995425</v>
      </c>
      <c r="EV300">
        <v>0</v>
      </c>
      <c r="EW300">
        <v>1071.715</v>
      </c>
      <c r="EX300">
        <v>5.00059</v>
      </c>
      <c r="EY300">
        <v>23939</v>
      </c>
      <c r="EZ300">
        <v>17360.2166666667</v>
      </c>
      <c r="FA300">
        <v>68.0674166666667</v>
      </c>
      <c r="FB300">
        <v>68.2080833333333</v>
      </c>
      <c r="FC300">
        <v>67.34875</v>
      </c>
      <c r="FD300">
        <v>67.76025</v>
      </c>
      <c r="FE300">
        <v>68.63525</v>
      </c>
      <c r="FF300">
        <v>1955.095</v>
      </c>
      <c r="FG300">
        <v>39.8941666666667</v>
      </c>
      <c r="FH300">
        <v>0</v>
      </c>
      <c r="FI300">
        <v>1762383744.3</v>
      </c>
      <c r="FJ300">
        <v>0</v>
      </c>
      <c r="FK300">
        <v>1071.74423076923</v>
      </c>
      <c r="FL300">
        <v>-5.97230770349899</v>
      </c>
      <c r="FM300">
        <v>-99.0358974794275</v>
      </c>
      <c r="FN300">
        <v>23938.8615384615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-50.9522238095238</v>
      </c>
      <c r="GD300">
        <v>0.227228571428587</v>
      </c>
      <c r="GE300">
        <v>0.527800117202357</v>
      </c>
      <c r="GF300">
        <v>1</v>
      </c>
      <c r="GG300">
        <v>1072.19647058824</v>
      </c>
      <c r="GH300">
        <v>-7.28739496566959</v>
      </c>
      <c r="GI300">
        <v>0.746367211123862</v>
      </c>
      <c r="GJ300">
        <v>-1</v>
      </c>
      <c r="GK300">
        <v>29.4216619047619</v>
      </c>
      <c r="GL300">
        <v>0.101992207792249</v>
      </c>
      <c r="GM300">
        <v>0.0117477242452876</v>
      </c>
      <c r="GN300">
        <v>0</v>
      </c>
      <c r="GO300">
        <v>1</v>
      </c>
      <c r="GP300">
        <v>2</v>
      </c>
      <c r="GQ300" t="s">
        <v>446</v>
      </c>
      <c r="GR300">
        <v>3.1251</v>
      </c>
      <c r="GS300">
        <v>2.77786</v>
      </c>
      <c r="GT300">
        <v>0.20017</v>
      </c>
      <c r="GU300">
        <v>0.204148</v>
      </c>
      <c r="GV300">
        <v>0.164622</v>
      </c>
      <c r="GW300">
        <v>0.0893896</v>
      </c>
      <c r="GX300">
        <v>28434.4</v>
      </c>
      <c r="GY300">
        <v>29869.4</v>
      </c>
      <c r="GZ300">
        <v>32331.6</v>
      </c>
      <c r="HA300">
        <v>34154.8</v>
      </c>
      <c r="HB300">
        <v>38801.4</v>
      </c>
      <c r="HC300">
        <v>44834.2</v>
      </c>
      <c r="HD300">
        <v>50827.2</v>
      </c>
      <c r="HE300">
        <v>54771.1</v>
      </c>
      <c r="HF300">
        <v>1.65645</v>
      </c>
      <c r="HG300">
        <v>1.95613</v>
      </c>
      <c r="HH300">
        <v>-0.208486</v>
      </c>
      <c r="HI300">
        <v>0</v>
      </c>
      <c r="HJ300">
        <v>51.3459</v>
      </c>
      <c r="HK300">
        <v>999.9</v>
      </c>
      <c r="HL300">
        <v>56.287</v>
      </c>
      <c r="HM300">
        <v>27.452</v>
      </c>
      <c r="HN300">
        <v>22.7915</v>
      </c>
      <c r="HO300">
        <v>60.1497</v>
      </c>
      <c r="HP300">
        <v>30.7131</v>
      </c>
      <c r="HQ300">
        <v>2</v>
      </c>
      <c r="HR300">
        <v>2.6646</v>
      </c>
      <c r="HS300">
        <v>3.37339</v>
      </c>
      <c r="HT300">
        <v>20.0717</v>
      </c>
      <c r="HU300">
        <v>5.1815</v>
      </c>
      <c r="HV300">
        <v>12.0159</v>
      </c>
      <c r="HW300">
        <v>4.9673</v>
      </c>
      <c r="HX300">
        <v>3.29535</v>
      </c>
      <c r="HY300">
        <v>999.9</v>
      </c>
      <c r="HZ300">
        <v>9999</v>
      </c>
      <c r="IA300">
        <v>9999</v>
      </c>
      <c r="IB300">
        <v>9999</v>
      </c>
      <c r="IC300">
        <v>1.86312</v>
      </c>
      <c r="ID300">
        <v>1.86813</v>
      </c>
      <c r="IE300">
        <v>1.86786</v>
      </c>
      <c r="IF300">
        <v>1.86904</v>
      </c>
      <c r="IG300">
        <v>1.86991</v>
      </c>
      <c r="IH300">
        <v>1.86588</v>
      </c>
      <c r="II300">
        <v>1.86706</v>
      </c>
      <c r="IJ300">
        <v>1.86844</v>
      </c>
      <c r="IK300">
        <v>5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6.94</v>
      </c>
      <c r="IY300">
        <v>0.1628</v>
      </c>
      <c r="IZ300">
        <v>1.12264184085783</v>
      </c>
      <c r="JA300">
        <v>0.00531519531824411</v>
      </c>
      <c r="JB300">
        <v>-1.58401274662554e-06</v>
      </c>
      <c r="JC300">
        <v>4.65529057017795e-10</v>
      </c>
      <c r="JD300">
        <v>0.162735096694976</v>
      </c>
      <c r="JE300">
        <v>0</v>
      </c>
      <c r="JF300">
        <v>0</v>
      </c>
      <c r="JG300">
        <v>0</v>
      </c>
      <c r="JH300">
        <v>4</v>
      </c>
      <c r="JI300">
        <v>2305</v>
      </c>
      <c r="JJ300">
        <v>-0</v>
      </c>
      <c r="JK300">
        <v>23</v>
      </c>
      <c r="JL300">
        <v>29373062.5</v>
      </c>
      <c r="JM300">
        <v>29373062.5</v>
      </c>
      <c r="JN300">
        <v>3.48877</v>
      </c>
      <c r="JO300">
        <v>2.58179</v>
      </c>
      <c r="JP300">
        <v>2.19849</v>
      </c>
      <c r="JQ300">
        <v>2.6416</v>
      </c>
      <c r="JR300">
        <v>2.44507</v>
      </c>
      <c r="JS300">
        <v>2.2876</v>
      </c>
      <c r="JT300">
        <v>32.1564</v>
      </c>
      <c r="JU300">
        <v>24.1575</v>
      </c>
      <c r="JV300">
        <v>18</v>
      </c>
      <c r="JW300">
        <v>485.995</v>
      </c>
      <c r="JX300">
        <v>733.442</v>
      </c>
      <c r="JY300">
        <v>47.2193</v>
      </c>
      <c r="JZ300">
        <v>56.4003</v>
      </c>
      <c r="KA300">
        <v>30.0044</v>
      </c>
      <c r="KB300">
        <v>55.3672</v>
      </c>
      <c r="KC300">
        <v>55.0269</v>
      </c>
      <c r="KD300">
        <v>69.8762</v>
      </c>
      <c r="KE300">
        <v>0</v>
      </c>
      <c r="KF300">
        <v>100</v>
      </c>
      <c r="KG300">
        <v>47.1809</v>
      </c>
      <c r="KH300">
        <v>1538.03</v>
      </c>
      <c r="KI300">
        <v>67.7987</v>
      </c>
      <c r="KJ300">
        <v>92.1162</v>
      </c>
      <c r="KK300">
        <v>88.6264</v>
      </c>
    </row>
    <row r="301" spans="1:297">
      <c r="A301">
        <v>285</v>
      </c>
      <c r="B301">
        <v>1762383753</v>
      </c>
      <c r="C301">
        <v>3630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1762383744.76923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1551.86038914376</v>
      </c>
      <c r="AK301">
        <v>1555.18757575758</v>
      </c>
      <c r="AL301">
        <v>3.22154650345868</v>
      </c>
      <c r="AM301">
        <v>64.0923579597663</v>
      </c>
      <c r="AN301">
        <f>(AP301 - AO301 + DY301*1E3/(8.314*(EA301+273.15)) * AR301/DX301 * AQ301) * DX301/(100*DL301) * 1000/(1000 - AP301)</f>
        <v>0</v>
      </c>
      <c r="AO301">
        <v>21.1516461591685</v>
      </c>
      <c r="AP301">
        <v>50.5858175757576</v>
      </c>
      <c r="AQ301">
        <v>-0.000624983856162849</v>
      </c>
      <c r="AR301">
        <v>97.6551696136039</v>
      </c>
      <c r="AS301">
        <v>5</v>
      </c>
      <c r="AT301">
        <v>1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1762383744.76923</v>
      </c>
      <c r="DR301">
        <v>1453.93769230769</v>
      </c>
      <c r="DS301">
        <v>1505.10615384615</v>
      </c>
      <c r="DT301">
        <v>50.5843230769231</v>
      </c>
      <c r="DU301">
        <v>21.1525076923077</v>
      </c>
      <c r="DV301">
        <v>1447.02846153846</v>
      </c>
      <c r="DW301">
        <v>50.4215923076923</v>
      </c>
      <c r="DX301">
        <v>500.015538461538</v>
      </c>
      <c r="DY301">
        <v>90.7664230769231</v>
      </c>
      <c r="DZ301">
        <v>0.0999774307692308</v>
      </c>
      <c r="EA301">
        <v>51.9446307692308</v>
      </c>
      <c r="EB301">
        <v>48.0619307692308</v>
      </c>
      <c r="EC301">
        <v>999.9</v>
      </c>
      <c r="ED301">
        <v>0</v>
      </c>
      <c r="EE301">
        <v>0</v>
      </c>
      <c r="EF301">
        <v>9993.31</v>
      </c>
      <c r="EG301">
        <v>0</v>
      </c>
      <c r="EH301">
        <v>1143.16307692308</v>
      </c>
      <c r="EI301">
        <v>-51.1704692307692</v>
      </c>
      <c r="EJ301">
        <v>1531.40230769231</v>
      </c>
      <c r="EK301">
        <v>1537.63230769231</v>
      </c>
      <c r="EL301">
        <v>29.4318153846154</v>
      </c>
      <c r="EM301">
        <v>1505.10615384615</v>
      </c>
      <c r="EN301">
        <v>21.1525076923077</v>
      </c>
      <c r="EO301">
        <v>4.59136076923077</v>
      </c>
      <c r="EP301">
        <v>1.91993923076923</v>
      </c>
      <c r="EQ301">
        <v>31.3085461538462</v>
      </c>
      <c r="ER301">
        <v>16.7990846153846</v>
      </c>
      <c r="ES301">
        <v>1999.98769230769</v>
      </c>
      <c r="ET301">
        <v>0.980006538461538</v>
      </c>
      <c r="EU301">
        <v>0.0199938461538462</v>
      </c>
      <c r="EV301">
        <v>0</v>
      </c>
      <c r="EW301">
        <v>1071.30538461538</v>
      </c>
      <c r="EX301">
        <v>5.00059</v>
      </c>
      <c r="EY301">
        <v>23931.8076923077</v>
      </c>
      <c r="EZ301">
        <v>17360.2461538462</v>
      </c>
      <c r="FA301">
        <v>68.0959230769231</v>
      </c>
      <c r="FB301">
        <v>68.2306153846154</v>
      </c>
      <c r="FC301">
        <v>67.3843846153846</v>
      </c>
      <c r="FD301">
        <v>67.7833846153846</v>
      </c>
      <c r="FE301">
        <v>68.6583846153846</v>
      </c>
      <c r="FF301">
        <v>1955.10153846154</v>
      </c>
      <c r="FG301">
        <v>39.8884615384615</v>
      </c>
      <c r="FH301">
        <v>0</v>
      </c>
      <c r="FI301">
        <v>1762383749.1</v>
      </c>
      <c r="FJ301">
        <v>0</v>
      </c>
      <c r="FK301">
        <v>1071.23</v>
      </c>
      <c r="FL301">
        <v>-7.18290599296088</v>
      </c>
      <c r="FM301">
        <v>-97.8427351053833</v>
      </c>
      <c r="FN301">
        <v>23930.5884615385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-50.985</v>
      </c>
      <c r="GD301">
        <v>-3.44498345864662</v>
      </c>
      <c r="GE301">
        <v>0.666310260314218</v>
      </c>
      <c r="GF301">
        <v>0</v>
      </c>
      <c r="GG301">
        <v>1071.62294117647</v>
      </c>
      <c r="GH301">
        <v>-6.15981665266622</v>
      </c>
      <c r="GI301">
        <v>0.632839211117669</v>
      </c>
      <c r="GJ301">
        <v>-1</v>
      </c>
      <c r="GK301">
        <v>29.429455</v>
      </c>
      <c r="GL301">
        <v>0.0765789473684187</v>
      </c>
      <c r="GM301">
        <v>0.00944909916341263</v>
      </c>
      <c r="GN301">
        <v>1</v>
      </c>
      <c r="GO301">
        <v>1</v>
      </c>
      <c r="GP301">
        <v>2</v>
      </c>
      <c r="GQ301" t="s">
        <v>446</v>
      </c>
      <c r="GR301">
        <v>3.12513</v>
      </c>
      <c r="GS301">
        <v>2.77795</v>
      </c>
      <c r="GT301">
        <v>0.20147</v>
      </c>
      <c r="GU301">
        <v>0.205634</v>
      </c>
      <c r="GV301">
        <v>0.164594</v>
      </c>
      <c r="GW301">
        <v>0.0893777</v>
      </c>
      <c r="GX301">
        <v>28385.1</v>
      </c>
      <c r="GY301">
        <v>29809.9</v>
      </c>
      <c r="GZ301">
        <v>32328.9</v>
      </c>
      <c r="HA301">
        <v>34151.6</v>
      </c>
      <c r="HB301">
        <v>38800.6</v>
      </c>
      <c r="HC301">
        <v>44830.9</v>
      </c>
      <c r="HD301">
        <v>50823.8</v>
      </c>
      <c r="HE301">
        <v>54766.2</v>
      </c>
      <c r="HF301">
        <v>1.65632</v>
      </c>
      <c r="HG301">
        <v>1.95567</v>
      </c>
      <c r="HH301">
        <v>-0.208564</v>
      </c>
      <c r="HI301">
        <v>0</v>
      </c>
      <c r="HJ301">
        <v>51.3522</v>
      </c>
      <c r="HK301">
        <v>999.9</v>
      </c>
      <c r="HL301">
        <v>56.287</v>
      </c>
      <c r="HM301">
        <v>27.462</v>
      </c>
      <c r="HN301">
        <v>22.8035</v>
      </c>
      <c r="HO301">
        <v>60.0097</v>
      </c>
      <c r="HP301">
        <v>30.6691</v>
      </c>
      <c r="HQ301">
        <v>2</v>
      </c>
      <c r="HR301">
        <v>2.66887</v>
      </c>
      <c r="HS301">
        <v>3.38208</v>
      </c>
      <c r="HT301">
        <v>20.0717</v>
      </c>
      <c r="HU301">
        <v>5.18165</v>
      </c>
      <c r="HV301">
        <v>12.0159</v>
      </c>
      <c r="HW301">
        <v>4.96745</v>
      </c>
      <c r="HX301">
        <v>3.29565</v>
      </c>
      <c r="HY301">
        <v>999.9</v>
      </c>
      <c r="HZ301">
        <v>9999</v>
      </c>
      <c r="IA301">
        <v>9999</v>
      </c>
      <c r="IB301">
        <v>9999</v>
      </c>
      <c r="IC301">
        <v>1.86313</v>
      </c>
      <c r="ID301">
        <v>1.86813</v>
      </c>
      <c r="IE301">
        <v>1.8679</v>
      </c>
      <c r="IF301">
        <v>1.86902</v>
      </c>
      <c r="IG301">
        <v>1.86991</v>
      </c>
      <c r="IH301">
        <v>1.86588</v>
      </c>
      <c r="II301">
        <v>1.86705</v>
      </c>
      <c r="IJ301">
        <v>1.86844</v>
      </c>
      <c r="IK301">
        <v>5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7</v>
      </c>
      <c r="IY301">
        <v>0.1628</v>
      </c>
      <c r="IZ301">
        <v>1.12264184085783</v>
      </c>
      <c r="JA301">
        <v>0.00531519531824411</v>
      </c>
      <c r="JB301">
        <v>-1.58401274662554e-06</v>
      </c>
      <c r="JC301">
        <v>4.65529057017795e-10</v>
      </c>
      <c r="JD301">
        <v>0.162735096694976</v>
      </c>
      <c r="JE301">
        <v>0</v>
      </c>
      <c r="JF301">
        <v>0</v>
      </c>
      <c r="JG301">
        <v>0</v>
      </c>
      <c r="JH301">
        <v>4</v>
      </c>
      <c r="JI301">
        <v>2305</v>
      </c>
      <c r="JJ301">
        <v>-0</v>
      </c>
      <c r="JK301">
        <v>23</v>
      </c>
      <c r="JL301">
        <v>29373062.6</v>
      </c>
      <c r="JM301">
        <v>29373062.6</v>
      </c>
      <c r="JN301">
        <v>3.52417</v>
      </c>
      <c r="JO301">
        <v>2.58545</v>
      </c>
      <c r="JP301">
        <v>2.19849</v>
      </c>
      <c r="JQ301">
        <v>2.6416</v>
      </c>
      <c r="JR301">
        <v>2.44629</v>
      </c>
      <c r="JS301">
        <v>2.26318</v>
      </c>
      <c r="JT301">
        <v>32.1784</v>
      </c>
      <c r="JU301">
        <v>24.1575</v>
      </c>
      <c r="JV301">
        <v>18</v>
      </c>
      <c r="JW301">
        <v>486.077</v>
      </c>
      <c r="JX301">
        <v>733.312</v>
      </c>
      <c r="JY301">
        <v>47.1574</v>
      </c>
      <c r="JZ301">
        <v>56.439</v>
      </c>
      <c r="KA301">
        <v>30.0042</v>
      </c>
      <c r="KB301">
        <v>55.3987</v>
      </c>
      <c r="KC301">
        <v>55.063</v>
      </c>
      <c r="KD301">
        <v>70.5931</v>
      </c>
      <c r="KE301">
        <v>0</v>
      </c>
      <c r="KF301">
        <v>100</v>
      </c>
      <c r="KG301">
        <v>47.1213</v>
      </c>
      <c r="KH301">
        <v>1558.47</v>
      </c>
      <c r="KI301">
        <v>67.7987</v>
      </c>
      <c r="KJ301">
        <v>92.1095</v>
      </c>
      <c r="KK301">
        <v>88.6183</v>
      </c>
    </row>
    <row r="302" spans="1:297">
      <c r="A302">
        <v>286</v>
      </c>
      <c r="B302">
        <v>1762383758</v>
      </c>
      <c r="C302">
        <v>3635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1762383749.84615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1571.02716402782</v>
      </c>
      <c r="AK302">
        <v>1573.22745454545</v>
      </c>
      <c r="AL302">
        <v>3.63730280906513</v>
      </c>
      <c r="AM302">
        <v>64.0923579597663</v>
      </c>
      <c r="AN302">
        <f>(AP302 - AO302 + DY302*1E3/(8.314*(EA302+273.15)) * AR302/DX302 * AQ302) * DX302/(100*DL302) * 1000/(1000 - AP302)</f>
        <v>0</v>
      </c>
      <c r="AO302">
        <v>21.1521804600072</v>
      </c>
      <c r="AP302">
        <v>50.5804036363636</v>
      </c>
      <c r="AQ302">
        <v>-0.000231371770240396</v>
      </c>
      <c r="AR302">
        <v>97.6551696136039</v>
      </c>
      <c r="AS302">
        <v>5</v>
      </c>
      <c r="AT302">
        <v>1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1762383749.84615</v>
      </c>
      <c r="DR302">
        <v>1470.21</v>
      </c>
      <c r="DS302">
        <v>1522.27076923077</v>
      </c>
      <c r="DT302">
        <v>50.5871076923077</v>
      </c>
      <c r="DU302">
        <v>21.1524307692308</v>
      </c>
      <c r="DV302">
        <v>1463.24230769231</v>
      </c>
      <c r="DW302">
        <v>50.4243846153846</v>
      </c>
      <c r="DX302">
        <v>500.009</v>
      </c>
      <c r="DY302">
        <v>90.7656769230769</v>
      </c>
      <c r="DZ302">
        <v>0.100014384615385</v>
      </c>
      <c r="EA302">
        <v>51.9425461538462</v>
      </c>
      <c r="EB302">
        <v>48.0605692307692</v>
      </c>
      <c r="EC302">
        <v>999.9</v>
      </c>
      <c r="ED302">
        <v>0</v>
      </c>
      <c r="EE302">
        <v>0</v>
      </c>
      <c r="EF302">
        <v>9989.80307692308</v>
      </c>
      <c r="EG302">
        <v>0</v>
      </c>
      <c r="EH302">
        <v>1143.39384615385</v>
      </c>
      <c r="EI302">
        <v>-52.0614769230769</v>
      </c>
      <c r="EJ302">
        <v>1548.54615384615</v>
      </c>
      <c r="EK302">
        <v>1555.16769230769</v>
      </c>
      <c r="EL302">
        <v>29.4346923076923</v>
      </c>
      <c r="EM302">
        <v>1522.27076923077</v>
      </c>
      <c r="EN302">
        <v>21.1524307692308</v>
      </c>
      <c r="EO302">
        <v>4.59157538461538</v>
      </c>
      <c r="EP302">
        <v>1.91991615384615</v>
      </c>
      <c r="EQ302">
        <v>31.3093692307692</v>
      </c>
      <c r="ER302">
        <v>16.7989</v>
      </c>
      <c r="ES302">
        <v>1999.99384615385</v>
      </c>
      <c r="ET302">
        <v>0.980003384615385</v>
      </c>
      <c r="EU302">
        <v>0.0199969307692308</v>
      </c>
      <c r="EV302">
        <v>0</v>
      </c>
      <c r="EW302">
        <v>1070.61538461538</v>
      </c>
      <c r="EX302">
        <v>5.00059</v>
      </c>
      <c r="EY302">
        <v>23923.4307692308</v>
      </c>
      <c r="EZ302">
        <v>17360.2846153846</v>
      </c>
      <c r="FA302">
        <v>68.1248461538462</v>
      </c>
      <c r="FB302">
        <v>68.2595384615385</v>
      </c>
      <c r="FC302">
        <v>67.4131538461538</v>
      </c>
      <c r="FD302">
        <v>67.8218461538462</v>
      </c>
      <c r="FE302">
        <v>68.6774615384615</v>
      </c>
      <c r="FF302">
        <v>1955.10384615385</v>
      </c>
      <c r="FG302">
        <v>39.8930769230769</v>
      </c>
      <c r="FH302">
        <v>0</v>
      </c>
      <c r="FI302">
        <v>1762383754.5</v>
      </c>
      <c r="FJ302">
        <v>0</v>
      </c>
      <c r="FK302">
        <v>1070.5248</v>
      </c>
      <c r="FL302">
        <v>-7.42153844656106</v>
      </c>
      <c r="FM302">
        <v>-103.661538364273</v>
      </c>
      <c r="FN302">
        <v>23921.064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-51.8615619047619</v>
      </c>
      <c r="GD302">
        <v>-9.39540000000001</v>
      </c>
      <c r="GE302">
        <v>1.28718372961549</v>
      </c>
      <c r="GF302">
        <v>0</v>
      </c>
      <c r="GG302">
        <v>1070.98647058824</v>
      </c>
      <c r="GH302">
        <v>-7.57463713009816</v>
      </c>
      <c r="GI302">
        <v>0.775852026343945</v>
      </c>
      <c r="GJ302">
        <v>-1</v>
      </c>
      <c r="GK302">
        <v>29.4312952380952</v>
      </c>
      <c r="GL302">
        <v>0.0309272727273373</v>
      </c>
      <c r="GM302">
        <v>0.0081244766096904</v>
      </c>
      <c r="GN302">
        <v>1</v>
      </c>
      <c r="GO302">
        <v>1</v>
      </c>
      <c r="GP302">
        <v>2</v>
      </c>
      <c r="GQ302" t="s">
        <v>446</v>
      </c>
      <c r="GR302">
        <v>3.12515</v>
      </c>
      <c r="GS302">
        <v>2.77791</v>
      </c>
      <c r="GT302">
        <v>0.202909</v>
      </c>
      <c r="GU302">
        <v>0.207051</v>
      </c>
      <c r="GV302">
        <v>0.164575</v>
      </c>
      <c r="GW302">
        <v>0.0893797</v>
      </c>
      <c r="GX302">
        <v>28330.9</v>
      </c>
      <c r="GY302">
        <v>29753.1</v>
      </c>
      <c r="GZ302">
        <v>32326.4</v>
      </c>
      <c r="HA302">
        <v>34148.5</v>
      </c>
      <c r="HB302">
        <v>38799.5</v>
      </c>
      <c r="HC302">
        <v>44827.3</v>
      </c>
      <c r="HD302">
        <v>50820.5</v>
      </c>
      <c r="HE302">
        <v>54761.6</v>
      </c>
      <c r="HF302">
        <v>1.6558</v>
      </c>
      <c r="HG302">
        <v>1.95522</v>
      </c>
      <c r="HH302">
        <v>-0.20922</v>
      </c>
      <c r="HI302">
        <v>0</v>
      </c>
      <c r="HJ302">
        <v>51.3585</v>
      </c>
      <c r="HK302">
        <v>999.9</v>
      </c>
      <c r="HL302">
        <v>56.287</v>
      </c>
      <c r="HM302">
        <v>27.452</v>
      </c>
      <c r="HN302">
        <v>22.7925</v>
      </c>
      <c r="HO302">
        <v>59.9297</v>
      </c>
      <c r="HP302">
        <v>30.5929</v>
      </c>
      <c r="HQ302">
        <v>2</v>
      </c>
      <c r="HR302">
        <v>2.67307</v>
      </c>
      <c r="HS302">
        <v>3.42637</v>
      </c>
      <c r="HT302">
        <v>20.0707</v>
      </c>
      <c r="HU302">
        <v>5.18135</v>
      </c>
      <c r="HV302">
        <v>12.0159</v>
      </c>
      <c r="HW302">
        <v>4.9674</v>
      </c>
      <c r="HX302">
        <v>3.29548</v>
      </c>
      <c r="HY302">
        <v>999.9</v>
      </c>
      <c r="HZ302">
        <v>9999</v>
      </c>
      <c r="IA302">
        <v>9999</v>
      </c>
      <c r="IB302">
        <v>9999</v>
      </c>
      <c r="IC302">
        <v>1.86314</v>
      </c>
      <c r="ID302">
        <v>1.86813</v>
      </c>
      <c r="IE302">
        <v>1.86793</v>
      </c>
      <c r="IF302">
        <v>1.869</v>
      </c>
      <c r="IG302">
        <v>1.8699</v>
      </c>
      <c r="IH302">
        <v>1.86589</v>
      </c>
      <c r="II302">
        <v>1.86705</v>
      </c>
      <c r="IJ302">
        <v>1.86844</v>
      </c>
      <c r="IK302">
        <v>5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7.07</v>
      </c>
      <c r="IY302">
        <v>0.1628</v>
      </c>
      <c r="IZ302">
        <v>1.12264184085783</v>
      </c>
      <c r="JA302">
        <v>0.00531519531824411</v>
      </c>
      <c r="JB302">
        <v>-1.58401274662554e-06</v>
      </c>
      <c r="JC302">
        <v>4.65529057017795e-10</v>
      </c>
      <c r="JD302">
        <v>0.162735096694976</v>
      </c>
      <c r="JE302">
        <v>0</v>
      </c>
      <c r="JF302">
        <v>0</v>
      </c>
      <c r="JG302">
        <v>0</v>
      </c>
      <c r="JH302">
        <v>4</v>
      </c>
      <c r="JI302">
        <v>2305</v>
      </c>
      <c r="JJ302">
        <v>-0</v>
      </c>
      <c r="JK302">
        <v>23</v>
      </c>
      <c r="JL302">
        <v>29373062.6</v>
      </c>
      <c r="JM302">
        <v>29373062.6</v>
      </c>
      <c r="JN302">
        <v>3.55225</v>
      </c>
      <c r="JO302">
        <v>2.57202</v>
      </c>
      <c r="JP302">
        <v>2.19849</v>
      </c>
      <c r="JQ302">
        <v>2.6416</v>
      </c>
      <c r="JR302">
        <v>2.44507</v>
      </c>
      <c r="JS302">
        <v>2.34863</v>
      </c>
      <c r="JT302">
        <v>32.1784</v>
      </c>
      <c r="JU302">
        <v>24.1663</v>
      </c>
      <c r="JV302">
        <v>18</v>
      </c>
      <c r="JW302">
        <v>485.882</v>
      </c>
      <c r="JX302">
        <v>733.183</v>
      </c>
      <c r="JY302">
        <v>47.1007</v>
      </c>
      <c r="JZ302">
        <v>56.4778</v>
      </c>
      <c r="KA302">
        <v>30.0041</v>
      </c>
      <c r="KB302">
        <v>55.4337</v>
      </c>
      <c r="KC302">
        <v>55.0992</v>
      </c>
      <c r="KD302">
        <v>71.2095</v>
      </c>
      <c r="KE302">
        <v>0</v>
      </c>
      <c r="KF302">
        <v>100</v>
      </c>
      <c r="KG302">
        <v>47.056</v>
      </c>
      <c r="KH302">
        <v>1578.84</v>
      </c>
      <c r="KI302">
        <v>67.7987</v>
      </c>
      <c r="KJ302">
        <v>92.103</v>
      </c>
      <c r="KK302">
        <v>88.6106</v>
      </c>
    </row>
    <row r="303" spans="1:297">
      <c r="A303">
        <v>287</v>
      </c>
      <c r="B303">
        <v>1762383763</v>
      </c>
      <c r="C303">
        <v>3640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1762383754.84615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1588.40508494006</v>
      </c>
      <c r="AK303">
        <v>1590.91351515152</v>
      </c>
      <c r="AL303">
        <v>3.5196019100036</v>
      </c>
      <c r="AM303">
        <v>64.0923579597663</v>
      </c>
      <c r="AN303">
        <f>(AP303 - AO303 + DY303*1E3/(8.314*(EA303+273.15)) * AR303/DX303 * AQ303) * DX303/(100*DL303) * 1000/(1000 - AP303)</f>
        <v>0</v>
      </c>
      <c r="AO303">
        <v>21.1537214963311</v>
      </c>
      <c r="AP303">
        <v>50.5834284848485</v>
      </c>
      <c r="AQ303">
        <v>1.3289397544328e-05</v>
      </c>
      <c r="AR303">
        <v>97.6551696136039</v>
      </c>
      <c r="AS303">
        <v>5</v>
      </c>
      <c r="AT303">
        <v>1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1762383754.84615</v>
      </c>
      <c r="DR303">
        <v>1486.49692307692</v>
      </c>
      <c r="DS303">
        <v>1539.36</v>
      </c>
      <c r="DT303">
        <v>50.5852769230769</v>
      </c>
      <c r="DU303">
        <v>21.1525230769231</v>
      </c>
      <c r="DV303">
        <v>1479.47</v>
      </c>
      <c r="DW303">
        <v>50.4225538461538</v>
      </c>
      <c r="DX303">
        <v>500.042153846154</v>
      </c>
      <c r="DY303">
        <v>90.7650230769231</v>
      </c>
      <c r="DZ303">
        <v>0.100026753846154</v>
      </c>
      <c r="EA303">
        <v>51.9405846153846</v>
      </c>
      <c r="EB303">
        <v>48.0594923076923</v>
      </c>
      <c r="EC303">
        <v>999.9</v>
      </c>
      <c r="ED303">
        <v>0</v>
      </c>
      <c r="EE303">
        <v>0</v>
      </c>
      <c r="EF303">
        <v>9989.94615384615</v>
      </c>
      <c r="EG303">
        <v>0</v>
      </c>
      <c r="EH303">
        <v>1143.49076923077</v>
      </c>
      <c r="EI303">
        <v>-52.8643923076923</v>
      </c>
      <c r="EJ303">
        <v>1565.69692307692</v>
      </c>
      <c r="EK303">
        <v>1572.62615384615</v>
      </c>
      <c r="EL303">
        <v>29.4327769230769</v>
      </c>
      <c r="EM303">
        <v>1539.36</v>
      </c>
      <c r="EN303">
        <v>21.1525230769231</v>
      </c>
      <c r="EO303">
        <v>4.59137538461539</v>
      </c>
      <c r="EP303">
        <v>1.91990923076923</v>
      </c>
      <c r="EQ303">
        <v>31.3086076923077</v>
      </c>
      <c r="ER303">
        <v>16.7988461538462</v>
      </c>
      <c r="ES303">
        <v>1999.98230769231</v>
      </c>
      <c r="ET303">
        <v>0.979998769230769</v>
      </c>
      <c r="EU303">
        <v>0.0200013615384615</v>
      </c>
      <c r="EV303">
        <v>0</v>
      </c>
      <c r="EW303">
        <v>1069.99</v>
      </c>
      <c r="EX303">
        <v>5.00059</v>
      </c>
      <c r="EY303">
        <v>23914.9692307692</v>
      </c>
      <c r="EZ303">
        <v>17360.1538461538</v>
      </c>
      <c r="FA303">
        <v>68.1536153846154</v>
      </c>
      <c r="FB303">
        <v>68.2786153846154</v>
      </c>
      <c r="FC303">
        <v>67.4370769230769</v>
      </c>
      <c r="FD303">
        <v>67.8507692307692</v>
      </c>
      <c r="FE303">
        <v>68.7063846153846</v>
      </c>
      <c r="FF303">
        <v>1955.08384615385</v>
      </c>
      <c r="FG303">
        <v>39.8992307692308</v>
      </c>
      <c r="FH303">
        <v>0</v>
      </c>
      <c r="FI303">
        <v>1762383759.3</v>
      </c>
      <c r="FJ303">
        <v>0</v>
      </c>
      <c r="FK303">
        <v>1069.9168</v>
      </c>
      <c r="FL303">
        <v>-7.66615385320113</v>
      </c>
      <c r="FM303">
        <v>-98.4923079174815</v>
      </c>
      <c r="FN303">
        <v>23912.948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-52.467925</v>
      </c>
      <c r="GD303">
        <v>-12.4964345864662</v>
      </c>
      <c r="GE303">
        <v>1.42433285992952</v>
      </c>
      <c r="GF303">
        <v>0</v>
      </c>
      <c r="GG303">
        <v>1070.40205882353</v>
      </c>
      <c r="GH303">
        <v>-7.80122231091581</v>
      </c>
      <c r="GI303">
        <v>0.795046352373323</v>
      </c>
      <c r="GJ303">
        <v>-1</v>
      </c>
      <c r="GK303">
        <v>29.43406</v>
      </c>
      <c r="GL303">
        <v>-0.0398436090225459</v>
      </c>
      <c r="GM303">
        <v>0.00483005175955707</v>
      </c>
      <c r="GN303">
        <v>1</v>
      </c>
      <c r="GO303">
        <v>1</v>
      </c>
      <c r="GP303">
        <v>2</v>
      </c>
      <c r="GQ303" t="s">
        <v>446</v>
      </c>
      <c r="GR303">
        <v>3.12509</v>
      </c>
      <c r="GS303">
        <v>2.77786</v>
      </c>
      <c r="GT303">
        <v>0.204288</v>
      </c>
      <c r="GU303">
        <v>0.208462</v>
      </c>
      <c r="GV303">
        <v>0.164562</v>
      </c>
      <c r="GW303">
        <v>0.0893671</v>
      </c>
      <c r="GX303">
        <v>28279</v>
      </c>
      <c r="GY303">
        <v>29696.3</v>
      </c>
      <c r="GZ303">
        <v>32324</v>
      </c>
      <c r="HA303">
        <v>34145.1</v>
      </c>
      <c r="HB303">
        <v>38798.3</v>
      </c>
      <c r="HC303">
        <v>44824</v>
      </c>
      <c r="HD303">
        <v>50817.4</v>
      </c>
      <c r="HE303">
        <v>54756.7</v>
      </c>
      <c r="HF303">
        <v>1.6553</v>
      </c>
      <c r="HG303">
        <v>1.95485</v>
      </c>
      <c r="HH303">
        <v>-0.209861</v>
      </c>
      <c r="HI303">
        <v>0</v>
      </c>
      <c r="HJ303">
        <v>51.3642</v>
      </c>
      <c r="HK303">
        <v>999.9</v>
      </c>
      <c r="HL303">
        <v>56.287</v>
      </c>
      <c r="HM303">
        <v>27.432</v>
      </c>
      <c r="HN303">
        <v>22.7656</v>
      </c>
      <c r="HO303">
        <v>60.4197</v>
      </c>
      <c r="HP303">
        <v>30.5649</v>
      </c>
      <c r="HQ303">
        <v>2</v>
      </c>
      <c r="HR303">
        <v>2.67731</v>
      </c>
      <c r="HS303">
        <v>3.47191</v>
      </c>
      <c r="HT303">
        <v>20.0701</v>
      </c>
      <c r="HU303">
        <v>5.18135</v>
      </c>
      <c r="HV303">
        <v>12.0159</v>
      </c>
      <c r="HW303">
        <v>4.96685</v>
      </c>
      <c r="HX303">
        <v>3.29563</v>
      </c>
      <c r="HY303">
        <v>999.9</v>
      </c>
      <c r="HZ303">
        <v>9999</v>
      </c>
      <c r="IA303">
        <v>9999</v>
      </c>
      <c r="IB303">
        <v>9999</v>
      </c>
      <c r="IC303">
        <v>1.86313</v>
      </c>
      <c r="ID303">
        <v>1.86813</v>
      </c>
      <c r="IE303">
        <v>1.86793</v>
      </c>
      <c r="IF303">
        <v>1.86901</v>
      </c>
      <c r="IG303">
        <v>1.8699</v>
      </c>
      <c r="IH303">
        <v>1.8659</v>
      </c>
      <c r="II303">
        <v>1.86706</v>
      </c>
      <c r="IJ303">
        <v>1.86844</v>
      </c>
      <c r="IK303">
        <v>5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7.12</v>
      </c>
      <c r="IY303">
        <v>0.1627</v>
      </c>
      <c r="IZ303">
        <v>1.12264184085783</v>
      </c>
      <c r="JA303">
        <v>0.00531519531824411</v>
      </c>
      <c r="JB303">
        <v>-1.58401274662554e-06</v>
      </c>
      <c r="JC303">
        <v>4.65529057017795e-10</v>
      </c>
      <c r="JD303">
        <v>0.162735096694976</v>
      </c>
      <c r="JE303">
        <v>0</v>
      </c>
      <c r="JF303">
        <v>0</v>
      </c>
      <c r="JG303">
        <v>0</v>
      </c>
      <c r="JH303">
        <v>4</v>
      </c>
      <c r="JI303">
        <v>2305</v>
      </c>
      <c r="JJ303">
        <v>-0</v>
      </c>
      <c r="JK303">
        <v>23</v>
      </c>
      <c r="JL303">
        <v>29373062.7</v>
      </c>
      <c r="JM303">
        <v>29373062.7</v>
      </c>
      <c r="JN303">
        <v>3.58154</v>
      </c>
      <c r="JO303">
        <v>2.5769</v>
      </c>
      <c r="JP303">
        <v>2.19849</v>
      </c>
      <c r="JQ303">
        <v>2.64282</v>
      </c>
      <c r="JR303">
        <v>2.44629</v>
      </c>
      <c r="JS303">
        <v>2.33887</v>
      </c>
      <c r="JT303">
        <v>32.1784</v>
      </c>
      <c r="JU303">
        <v>24.1575</v>
      </c>
      <c r="JV303">
        <v>18</v>
      </c>
      <c r="JW303">
        <v>485.709</v>
      </c>
      <c r="JX303">
        <v>733.123</v>
      </c>
      <c r="JY303">
        <v>47.0417</v>
      </c>
      <c r="JZ303">
        <v>56.5159</v>
      </c>
      <c r="KA303">
        <v>30.0042</v>
      </c>
      <c r="KB303">
        <v>55.4697</v>
      </c>
      <c r="KC303">
        <v>55.1347</v>
      </c>
      <c r="KD303">
        <v>71.7879</v>
      </c>
      <c r="KE303">
        <v>0</v>
      </c>
      <c r="KF303">
        <v>100</v>
      </c>
      <c r="KG303">
        <v>47.0004</v>
      </c>
      <c r="KH303">
        <v>1592.52</v>
      </c>
      <c r="KI303">
        <v>67.7987</v>
      </c>
      <c r="KJ303">
        <v>92.0969</v>
      </c>
      <c r="KK303">
        <v>88.6023</v>
      </c>
    </row>
    <row r="304" spans="1:297">
      <c r="A304">
        <v>288</v>
      </c>
      <c r="B304">
        <v>1762383768</v>
      </c>
      <c r="C304">
        <v>3645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1762383759.84615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1606.21143577244</v>
      </c>
      <c r="AK304">
        <v>1608.7403030303</v>
      </c>
      <c r="AL304">
        <v>3.5673009890167</v>
      </c>
      <c r="AM304">
        <v>64.0923579597663</v>
      </c>
      <c r="AN304">
        <f>(AP304 - AO304 + DY304*1E3/(8.314*(EA304+273.15)) * AR304/DX304 * AQ304) * DX304/(100*DL304) * 1000/(1000 - AP304)</f>
        <v>0</v>
      </c>
      <c r="AO304">
        <v>21.1528696255388</v>
      </c>
      <c r="AP304">
        <v>50.602723030303</v>
      </c>
      <c r="AQ304">
        <v>0.000750997369531695</v>
      </c>
      <c r="AR304">
        <v>97.6551696136039</v>
      </c>
      <c r="AS304">
        <v>5</v>
      </c>
      <c r="AT304">
        <v>1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1762383759.84615</v>
      </c>
      <c r="DR304">
        <v>1503.16615384615</v>
      </c>
      <c r="DS304">
        <v>1556.91076923077</v>
      </c>
      <c r="DT304">
        <v>50.5871076923077</v>
      </c>
      <c r="DU304">
        <v>21.1529230769231</v>
      </c>
      <c r="DV304">
        <v>1496.07769230769</v>
      </c>
      <c r="DW304">
        <v>50.4243923076923</v>
      </c>
      <c r="DX304">
        <v>500.026615384615</v>
      </c>
      <c r="DY304">
        <v>90.7647846153846</v>
      </c>
      <c r="DZ304">
        <v>0.100046753846154</v>
      </c>
      <c r="EA304">
        <v>51.9366461538461</v>
      </c>
      <c r="EB304">
        <v>48.0583769230769</v>
      </c>
      <c r="EC304">
        <v>999.9</v>
      </c>
      <c r="ED304">
        <v>0</v>
      </c>
      <c r="EE304">
        <v>0</v>
      </c>
      <c r="EF304">
        <v>9992.25</v>
      </c>
      <c r="EG304">
        <v>0</v>
      </c>
      <c r="EH304">
        <v>1143.37307692308</v>
      </c>
      <c r="EI304">
        <v>-53.7459153846154</v>
      </c>
      <c r="EJ304">
        <v>1583.25769230769</v>
      </c>
      <c r="EK304">
        <v>1590.55615384615</v>
      </c>
      <c r="EL304">
        <v>29.4342230769231</v>
      </c>
      <c r="EM304">
        <v>1556.91076923077</v>
      </c>
      <c r="EN304">
        <v>21.1529230769231</v>
      </c>
      <c r="EO304">
        <v>4.59153076923077</v>
      </c>
      <c r="EP304">
        <v>1.91993923076923</v>
      </c>
      <c r="EQ304">
        <v>31.3092153846154</v>
      </c>
      <c r="ER304">
        <v>16.7990923076923</v>
      </c>
      <c r="ES304">
        <v>1999.99153846154</v>
      </c>
      <c r="ET304">
        <v>0.979994384615385</v>
      </c>
      <c r="EU304">
        <v>0.0200055538461538</v>
      </c>
      <c r="EV304">
        <v>0</v>
      </c>
      <c r="EW304">
        <v>1069.31769230769</v>
      </c>
      <c r="EX304">
        <v>5.00059</v>
      </c>
      <c r="EY304">
        <v>23906.7846153846</v>
      </c>
      <c r="EZ304">
        <v>17360.2153846154</v>
      </c>
      <c r="FA304">
        <v>68.1726923076923</v>
      </c>
      <c r="FB304">
        <v>68.3170769230769</v>
      </c>
      <c r="FC304">
        <v>67.4612307692308</v>
      </c>
      <c r="FD304">
        <v>67.8892307692308</v>
      </c>
      <c r="FE304">
        <v>68.7257692307692</v>
      </c>
      <c r="FF304">
        <v>1955.08384615385</v>
      </c>
      <c r="FG304">
        <v>39.9076923076923</v>
      </c>
      <c r="FH304">
        <v>0</v>
      </c>
      <c r="FI304">
        <v>1762383764.1</v>
      </c>
      <c r="FJ304">
        <v>0</v>
      </c>
      <c r="FK304">
        <v>1069.2688</v>
      </c>
      <c r="FL304">
        <v>-7.83230770903706</v>
      </c>
      <c r="FM304">
        <v>-97.3153848542169</v>
      </c>
      <c r="FN304">
        <v>23905.108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-53.1411</v>
      </c>
      <c r="GD304">
        <v>-9.51692727272733</v>
      </c>
      <c r="GE304">
        <v>1.28724736772475</v>
      </c>
      <c r="GF304">
        <v>0</v>
      </c>
      <c r="GG304">
        <v>1069.77970588235</v>
      </c>
      <c r="GH304">
        <v>-8.19480518961615</v>
      </c>
      <c r="GI304">
        <v>0.840127739916456</v>
      </c>
      <c r="GJ304">
        <v>-1</v>
      </c>
      <c r="GK304">
        <v>29.4345523809524</v>
      </c>
      <c r="GL304">
        <v>0.006903896103976</v>
      </c>
      <c r="GM304">
        <v>0.0059823246833301</v>
      </c>
      <c r="GN304">
        <v>1</v>
      </c>
      <c r="GO304">
        <v>1</v>
      </c>
      <c r="GP304">
        <v>2</v>
      </c>
      <c r="GQ304" t="s">
        <v>446</v>
      </c>
      <c r="GR304">
        <v>3.12508</v>
      </c>
      <c r="GS304">
        <v>2.77796</v>
      </c>
      <c r="GT304">
        <v>0.205668</v>
      </c>
      <c r="GU304">
        <v>0.209695</v>
      </c>
      <c r="GV304">
        <v>0.164581</v>
      </c>
      <c r="GW304">
        <v>0.0893612</v>
      </c>
      <c r="GX304">
        <v>28227.2</v>
      </c>
      <c r="GY304">
        <v>29646.1</v>
      </c>
      <c r="GZ304">
        <v>32321.7</v>
      </c>
      <c r="HA304">
        <v>34141.4</v>
      </c>
      <c r="HB304">
        <v>38795.5</v>
      </c>
      <c r="HC304">
        <v>44820.2</v>
      </c>
      <c r="HD304">
        <v>50814</v>
      </c>
      <c r="HE304">
        <v>54751.5</v>
      </c>
      <c r="HF304">
        <v>1.65523</v>
      </c>
      <c r="HG304">
        <v>1.95415</v>
      </c>
      <c r="HH304">
        <v>-0.210803</v>
      </c>
      <c r="HI304">
        <v>0</v>
      </c>
      <c r="HJ304">
        <v>51.3691</v>
      </c>
      <c r="HK304">
        <v>999.9</v>
      </c>
      <c r="HL304">
        <v>56.287</v>
      </c>
      <c r="HM304">
        <v>27.452</v>
      </c>
      <c r="HN304">
        <v>22.7918</v>
      </c>
      <c r="HO304">
        <v>60.3397</v>
      </c>
      <c r="HP304">
        <v>30.633</v>
      </c>
      <c r="HQ304">
        <v>2</v>
      </c>
      <c r="HR304">
        <v>2.68164</v>
      </c>
      <c r="HS304">
        <v>3.51083</v>
      </c>
      <c r="HT304">
        <v>20.0692</v>
      </c>
      <c r="HU304">
        <v>5.1812</v>
      </c>
      <c r="HV304">
        <v>12.0159</v>
      </c>
      <c r="HW304">
        <v>4.9663</v>
      </c>
      <c r="HX304">
        <v>3.29535</v>
      </c>
      <c r="HY304">
        <v>999.9</v>
      </c>
      <c r="HZ304">
        <v>9999</v>
      </c>
      <c r="IA304">
        <v>9999</v>
      </c>
      <c r="IB304">
        <v>9999</v>
      </c>
      <c r="IC304">
        <v>1.86314</v>
      </c>
      <c r="ID304">
        <v>1.86813</v>
      </c>
      <c r="IE304">
        <v>1.8679</v>
      </c>
      <c r="IF304">
        <v>1.86903</v>
      </c>
      <c r="IG304">
        <v>1.86987</v>
      </c>
      <c r="IH304">
        <v>1.8659</v>
      </c>
      <c r="II304">
        <v>1.86705</v>
      </c>
      <c r="IJ304">
        <v>1.86844</v>
      </c>
      <c r="IK304">
        <v>5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7.19</v>
      </c>
      <c r="IY304">
        <v>0.1627</v>
      </c>
      <c r="IZ304">
        <v>1.12264184085783</v>
      </c>
      <c r="JA304">
        <v>0.00531519531824411</v>
      </c>
      <c r="JB304">
        <v>-1.58401274662554e-06</v>
      </c>
      <c r="JC304">
        <v>4.65529057017795e-10</v>
      </c>
      <c r="JD304">
        <v>0.162735096694976</v>
      </c>
      <c r="JE304">
        <v>0</v>
      </c>
      <c r="JF304">
        <v>0</v>
      </c>
      <c r="JG304">
        <v>0</v>
      </c>
      <c r="JH304">
        <v>4</v>
      </c>
      <c r="JI304">
        <v>2305</v>
      </c>
      <c r="JJ304">
        <v>-0</v>
      </c>
      <c r="JK304">
        <v>23</v>
      </c>
      <c r="JL304">
        <v>29373062.8</v>
      </c>
      <c r="JM304">
        <v>29373062.8</v>
      </c>
      <c r="JN304">
        <v>3.61328</v>
      </c>
      <c r="JO304">
        <v>2.58423</v>
      </c>
      <c r="JP304">
        <v>2.19849</v>
      </c>
      <c r="JQ304">
        <v>2.6416</v>
      </c>
      <c r="JR304">
        <v>2.44507</v>
      </c>
      <c r="JS304">
        <v>2.23755</v>
      </c>
      <c r="JT304">
        <v>32.1784</v>
      </c>
      <c r="JU304">
        <v>24.1488</v>
      </c>
      <c r="JV304">
        <v>18</v>
      </c>
      <c r="JW304">
        <v>485.862</v>
      </c>
      <c r="JX304">
        <v>732.754</v>
      </c>
      <c r="JY304">
        <v>46.9841</v>
      </c>
      <c r="JZ304">
        <v>56.5499</v>
      </c>
      <c r="KA304">
        <v>30.0041</v>
      </c>
      <c r="KB304">
        <v>55.5074</v>
      </c>
      <c r="KC304">
        <v>55.1718</v>
      </c>
      <c r="KD304">
        <v>72.3529</v>
      </c>
      <c r="KE304">
        <v>0</v>
      </c>
      <c r="KF304">
        <v>100</v>
      </c>
      <c r="KG304">
        <v>46.9441</v>
      </c>
      <c r="KH304">
        <v>1606.07</v>
      </c>
      <c r="KI304">
        <v>67.7987</v>
      </c>
      <c r="KJ304">
        <v>92.0905</v>
      </c>
      <c r="KK304">
        <v>88.5935</v>
      </c>
    </row>
    <row r="305" spans="1:297">
      <c r="A305">
        <v>289</v>
      </c>
      <c r="B305">
        <v>1762384621.1</v>
      </c>
      <c r="C305">
        <v>4498.09999990463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1762384612.6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428.968637269132</v>
      </c>
      <c r="AK305">
        <v>435.060818181818</v>
      </c>
      <c r="AL305">
        <v>-0.00429636494687217</v>
      </c>
      <c r="AM305">
        <v>64.2671558217577</v>
      </c>
      <c r="AN305">
        <f>(AP305 - AO305 + DY305*1E3/(8.314*(EA305+273.15)) * AR305/DX305 * AQ305) * DX305/(100*DL305) * 1000/(1000 - AP305)</f>
        <v>0</v>
      </c>
      <c r="AO305">
        <v>21.0421833079315</v>
      </c>
      <c r="AP305">
        <v>50.0263903030303</v>
      </c>
      <c r="AQ305">
        <v>0.00939249911166255</v>
      </c>
      <c r="AR305">
        <v>97.2017951114461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1762384612.6</v>
      </c>
      <c r="DR305">
        <v>413.3906875</v>
      </c>
      <c r="DS305">
        <v>419.9555625</v>
      </c>
      <c r="DT305">
        <v>49.96685625</v>
      </c>
      <c r="DU305">
        <v>21.04270625</v>
      </c>
      <c r="DV305">
        <v>410.3216875</v>
      </c>
      <c r="DW305">
        <v>49.804125</v>
      </c>
      <c r="DX305">
        <v>499.9684375</v>
      </c>
      <c r="DY305">
        <v>90.7863625</v>
      </c>
      <c r="DZ305">
        <v>0.09995948125</v>
      </c>
      <c r="EA305">
        <v>52.83946875</v>
      </c>
      <c r="EB305">
        <v>47.87233125</v>
      </c>
      <c r="EC305">
        <v>999.9</v>
      </c>
      <c r="ED305">
        <v>0</v>
      </c>
      <c r="EE305">
        <v>0</v>
      </c>
      <c r="EF305">
        <v>9999.059375</v>
      </c>
      <c r="EG305">
        <v>0</v>
      </c>
      <c r="EH305">
        <v>1186.4525</v>
      </c>
      <c r="EI305">
        <v>-6.564926875</v>
      </c>
      <c r="EJ305">
        <v>435.132875</v>
      </c>
      <c r="EK305">
        <v>428.9825</v>
      </c>
      <c r="EL305">
        <v>28.92415625</v>
      </c>
      <c r="EM305">
        <v>419.9555625</v>
      </c>
      <c r="EN305">
        <v>21.04270625</v>
      </c>
      <c r="EO305">
        <v>4.5363075</v>
      </c>
      <c r="EP305">
        <v>1.910390625</v>
      </c>
      <c r="EQ305">
        <v>31.0966875</v>
      </c>
      <c r="ER305">
        <v>16.72055625</v>
      </c>
      <c r="ES305">
        <v>2000.006875</v>
      </c>
      <c r="ET305">
        <v>0.9799998125</v>
      </c>
      <c r="EU305">
        <v>0.01999989375</v>
      </c>
      <c r="EV305">
        <v>0</v>
      </c>
      <c r="EW305">
        <v>821.4745</v>
      </c>
      <c r="EX305">
        <v>5.00059</v>
      </c>
      <c r="EY305">
        <v>17821.06875</v>
      </c>
      <c r="EZ305">
        <v>17360.36875</v>
      </c>
      <c r="FA305">
        <v>63.23425</v>
      </c>
      <c r="FB305">
        <v>62.8395625</v>
      </c>
      <c r="FC305">
        <v>62.496</v>
      </c>
      <c r="FD305">
        <v>62.52325</v>
      </c>
      <c r="FE305">
        <v>64.23425</v>
      </c>
      <c r="FF305">
        <v>1955.106875</v>
      </c>
      <c r="FG305">
        <v>39.9</v>
      </c>
      <c r="FH305">
        <v>0</v>
      </c>
      <c r="FI305">
        <v>1762384617.3</v>
      </c>
      <c r="FJ305">
        <v>0</v>
      </c>
      <c r="FK305">
        <v>821.4026</v>
      </c>
      <c r="FL305">
        <v>-3.93192308793133</v>
      </c>
      <c r="FM305">
        <v>-112.253846283027</v>
      </c>
      <c r="FN305">
        <v>17818.652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-6.58868</v>
      </c>
      <c r="GD305">
        <v>0.081322597402588</v>
      </c>
      <c r="GE305">
        <v>0.0936584856959429</v>
      </c>
      <c r="GF305">
        <v>1</v>
      </c>
      <c r="GG305">
        <v>821.692</v>
      </c>
      <c r="GH305">
        <v>-4.17454545771474</v>
      </c>
      <c r="GI305">
        <v>0.460555546882998</v>
      </c>
      <c r="GJ305">
        <v>-1</v>
      </c>
      <c r="GK305">
        <v>28.9051571428571</v>
      </c>
      <c r="GL305">
        <v>0.333054545454579</v>
      </c>
      <c r="GM305">
        <v>0.0342395562308325</v>
      </c>
      <c r="GN305">
        <v>0</v>
      </c>
      <c r="GO305">
        <v>1</v>
      </c>
      <c r="GP305">
        <v>2</v>
      </c>
      <c r="GQ305" t="s">
        <v>446</v>
      </c>
      <c r="GR305">
        <v>3.126</v>
      </c>
      <c r="GS305">
        <v>2.77814</v>
      </c>
      <c r="GT305">
        <v>0.0835664</v>
      </c>
      <c r="GU305">
        <v>0.0850673</v>
      </c>
      <c r="GV305">
        <v>0.16446</v>
      </c>
      <c r="GW305">
        <v>0.0896476</v>
      </c>
      <c r="GX305">
        <v>32962.9</v>
      </c>
      <c r="GY305">
        <v>34840.3</v>
      </c>
      <c r="GZ305">
        <v>32666.7</v>
      </c>
      <c r="HA305">
        <v>34603.7</v>
      </c>
      <c r="HB305">
        <v>39090.8</v>
      </c>
      <c r="HC305">
        <v>45357.5</v>
      </c>
      <c r="HD305">
        <v>51283.7</v>
      </c>
      <c r="HE305">
        <v>55443.9</v>
      </c>
      <c r="HF305">
        <v>1.69912</v>
      </c>
      <c r="HG305">
        <v>2.01113</v>
      </c>
      <c r="HH305">
        <v>0.0375882</v>
      </c>
      <c r="HI305">
        <v>0</v>
      </c>
      <c r="HJ305">
        <v>47.3012</v>
      </c>
      <c r="HK305">
        <v>999.9</v>
      </c>
      <c r="HL305">
        <v>55.775</v>
      </c>
      <c r="HM305">
        <v>27.593</v>
      </c>
      <c r="HN305">
        <v>22.7674</v>
      </c>
      <c r="HO305">
        <v>59.8935</v>
      </c>
      <c r="HP305">
        <v>31.6426</v>
      </c>
      <c r="HQ305">
        <v>2</v>
      </c>
      <c r="HR305">
        <v>2.17737</v>
      </c>
      <c r="HS305">
        <v>-3.16689</v>
      </c>
      <c r="HT305">
        <v>20.0843</v>
      </c>
      <c r="HU305">
        <v>5.18824</v>
      </c>
      <c r="HV305">
        <v>12.0158</v>
      </c>
      <c r="HW305">
        <v>4.9692</v>
      </c>
      <c r="HX305">
        <v>3.29513</v>
      </c>
      <c r="HY305">
        <v>999.9</v>
      </c>
      <c r="HZ305">
        <v>9999</v>
      </c>
      <c r="IA305">
        <v>9999</v>
      </c>
      <c r="IB305">
        <v>9999</v>
      </c>
      <c r="IC305">
        <v>1.86312</v>
      </c>
      <c r="ID305">
        <v>1.86812</v>
      </c>
      <c r="IE305">
        <v>1.86785</v>
      </c>
      <c r="IF305">
        <v>1.86895</v>
      </c>
      <c r="IG305">
        <v>1.86982</v>
      </c>
      <c r="IH305">
        <v>1.86585</v>
      </c>
      <c r="II305">
        <v>1.86703</v>
      </c>
      <c r="IJ305">
        <v>1.86843</v>
      </c>
      <c r="IK305">
        <v>5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3.069</v>
      </c>
      <c r="IY305">
        <v>0.1627</v>
      </c>
      <c r="IZ305">
        <v>1.12264184085783</v>
      </c>
      <c r="JA305">
        <v>0.00531519531824411</v>
      </c>
      <c r="JB305">
        <v>-1.58401274662554e-06</v>
      </c>
      <c r="JC305">
        <v>4.65529057017795e-10</v>
      </c>
      <c r="JD305">
        <v>0.162735096694976</v>
      </c>
      <c r="JE305">
        <v>0</v>
      </c>
      <c r="JF305">
        <v>0</v>
      </c>
      <c r="JG305">
        <v>0</v>
      </c>
      <c r="JH305">
        <v>4</v>
      </c>
      <c r="JI305">
        <v>2305</v>
      </c>
      <c r="JJ305">
        <v>-0</v>
      </c>
      <c r="JK305">
        <v>23</v>
      </c>
      <c r="JL305">
        <v>29373077</v>
      </c>
      <c r="JM305">
        <v>29373077</v>
      </c>
      <c r="JN305">
        <v>1.15479</v>
      </c>
      <c r="JO305">
        <v>2.59888</v>
      </c>
      <c r="JP305">
        <v>2.19849</v>
      </c>
      <c r="JQ305">
        <v>2.6416</v>
      </c>
      <c r="JR305">
        <v>2.44507</v>
      </c>
      <c r="JS305">
        <v>2.27173</v>
      </c>
      <c r="JT305">
        <v>32.2005</v>
      </c>
      <c r="JU305">
        <v>24.1663</v>
      </c>
      <c r="JV305">
        <v>18</v>
      </c>
      <c r="JW305">
        <v>500.224</v>
      </c>
      <c r="JX305">
        <v>761.896</v>
      </c>
      <c r="JY305">
        <v>56.1127</v>
      </c>
      <c r="JZ305">
        <v>52.4759</v>
      </c>
      <c r="KA305">
        <v>29.9966</v>
      </c>
      <c r="KB305">
        <v>52.318</v>
      </c>
      <c r="KC305">
        <v>52.1247</v>
      </c>
      <c r="KD305">
        <v>23.1312</v>
      </c>
      <c r="KE305">
        <v>0</v>
      </c>
      <c r="KF305">
        <v>100</v>
      </c>
      <c r="KG305">
        <v>56.1832</v>
      </c>
      <c r="KH305">
        <v>413.176</v>
      </c>
      <c r="KI305">
        <v>67.7987</v>
      </c>
      <c r="KJ305">
        <v>92.993</v>
      </c>
      <c r="KK305">
        <v>89.7443</v>
      </c>
    </row>
    <row r="306" spans="1:297">
      <c r="A306">
        <v>290</v>
      </c>
      <c r="B306">
        <v>1762384626.1</v>
      </c>
      <c r="C306">
        <v>4503.09999990463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1762384617.36667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428.851815036069</v>
      </c>
      <c r="AK306">
        <v>435.085436363636</v>
      </c>
      <c r="AL306">
        <v>5.03496991595998e-05</v>
      </c>
      <c r="AM306">
        <v>64.2671558217577</v>
      </c>
      <c r="AN306">
        <f>(AP306 - AO306 + DY306*1E3/(8.314*(EA306+273.15)) * AR306/DX306 * AQ306) * DX306/(100*DL306) * 1000/(1000 - AP306)</f>
        <v>0</v>
      </c>
      <c r="AO306">
        <v>21.0440751536983</v>
      </c>
      <c r="AP306">
        <v>50.0551242424242</v>
      </c>
      <c r="AQ306">
        <v>0.00579043485766691</v>
      </c>
      <c r="AR306">
        <v>97.2017951114461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1762384617.36667</v>
      </c>
      <c r="DR306">
        <v>413.345666666667</v>
      </c>
      <c r="DS306">
        <v>419.8348</v>
      </c>
      <c r="DT306">
        <v>49.9998066666667</v>
      </c>
      <c r="DU306">
        <v>21.0430733333333</v>
      </c>
      <c r="DV306">
        <v>410.276933333333</v>
      </c>
      <c r="DW306">
        <v>49.8370666666667</v>
      </c>
      <c r="DX306">
        <v>499.9752</v>
      </c>
      <c r="DY306">
        <v>90.7857133333333</v>
      </c>
      <c r="DZ306">
        <v>0.0999612866666666</v>
      </c>
      <c r="EA306">
        <v>52.8495933333333</v>
      </c>
      <c r="EB306">
        <v>47.88874</v>
      </c>
      <c r="EC306">
        <v>999.9</v>
      </c>
      <c r="ED306">
        <v>0</v>
      </c>
      <c r="EE306">
        <v>0</v>
      </c>
      <c r="EF306">
        <v>9998.996</v>
      </c>
      <c r="EG306">
        <v>0</v>
      </c>
      <c r="EH306">
        <v>1186.544</v>
      </c>
      <c r="EI306">
        <v>-6.48926133333333</v>
      </c>
      <c r="EJ306">
        <v>435.1006</v>
      </c>
      <c r="EK306">
        <v>428.859533333333</v>
      </c>
      <c r="EL306">
        <v>28.9567333333333</v>
      </c>
      <c r="EM306">
        <v>419.8348</v>
      </c>
      <c r="EN306">
        <v>21.0430733333333</v>
      </c>
      <c r="EO306">
        <v>4.53926533333333</v>
      </c>
      <c r="EP306">
        <v>1.91041</v>
      </c>
      <c r="EQ306">
        <v>31.1081333333333</v>
      </c>
      <c r="ER306">
        <v>16.72072</v>
      </c>
      <c r="ES306">
        <v>1999.99866666667</v>
      </c>
      <c r="ET306">
        <v>0.9799996</v>
      </c>
      <c r="EU306">
        <v>0.0200001133333333</v>
      </c>
      <c r="EV306">
        <v>0</v>
      </c>
      <c r="EW306">
        <v>821.1144</v>
      </c>
      <c r="EX306">
        <v>5.00059</v>
      </c>
      <c r="EY306">
        <v>17812.5733333333</v>
      </c>
      <c r="EZ306">
        <v>17360.2933333333</v>
      </c>
      <c r="FA306">
        <v>63.2164</v>
      </c>
      <c r="FB306">
        <v>62.8121333333333</v>
      </c>
      <c r="FC306">
        <v>62.4748</v>
      </c>
      <c r="FD306">
        <v>62.4915333333333</v>
      </c>
      <c r="FE306">
        <v>64.2164</v>
      </c>
      <c r="FF306">
        <v>1955.09866666667</v>
      </c>
      <c r="FG306">
        <v>39.9</v>
      </c>
      <c r="FH306">
        <v>0</v>
      </c>
      <c r="FI306">
        <v>1762384622.1</v>
      </c>
      <c r="FJ306">
        <v>0</v>
      </c>
      <c r="FK306">
        <v>821.0486</v>
      </c>
      <c r="FL306">
        <v>-2.95569232792554</v>
      </c>
      <c r="FM306">
        <v>-94.246154090251</v>
      </c>
      <c r="FN306">
        <v>17810.656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-6.48804523809524</v>
      </c>
      <c r="GD306">
        <v>0.93888233766232</v>
      </c>
      <c r="GE306">
        <v>0.31124133381118</v>
      </c>
      <c r="GF306">
        <v>0</v>
      </c>
      <c r="GG306">
        <v>821.280176470588</v>
      </c>
      <c r="GH306">
        <v>-4.32271963812816</v>
      </c>
      <c r="GI306">
        <v>0.474083355204189</v>
      </c>
      <c r="GJ306">
        <v>-1</v>
      </c>
      <c r="GK306">
        <v>28.9426523809524</v>
      </c>
      <c r="GL306">
        <v>0.421800000000061</v>
      </c>
      <c r="GM306">
        <v>0.0430104374823868</v>
      </c>
      <c r="GN306">
        <v>0</v>
      </c>
      <c r="GO306">
        <v>0</v>
      </c>
      <c r="GP306">
        <v>2</v>
      </c>
      <c r="GQ306" t="s">
        <v>533</v>
      </c>
      <c r="GR306">
        <v>3.12603</v>
      </c>
      <c r="GS306">
        <v>2.77793</v>
      </c>
      <c r="GT306">
        <v>0.0835464</v>
      </c>
      <c r="GU306">
        <v>0.0846299</v>
      </c>
      <c r="GV306">
        <v>0.164522</v>
      </c>
      <c r="GW306">
        <v>0.0896588</v>
      </c>
      <c r="GX306">
        <v>32966.3</v>
      </c>
      <c r="GY306">
        <v>34860.1</v>
      </c>
      <c r="GZ306">
        <v>32669.2</v>
      </c>
      <c r="HA306">
        <v>34606.7</v>
      </c>
      <c r="HB306">
        <v>39090</v>
      </c>
      <c r="HC306">
        <v>45360.6</v>
      </c>
      <c r="HD306">
        <v>51286.8</v>
      </c>
      <c r="HE306">
        <v>55448.4</v>
      </c>
      <c r="HF306">
        <v>1.69955</v>
      </c>
      <c r="HG306">
        <v>2.01148</v>
      </c>
      <c r="HH306">
        <v>0.0380352</v>
      </c>
      <c r="HI306">
        <v>0</v>
      </c>
      <c r="HJ306">
        <v>47.3079</v>
      </c>
      <c r="HK306">
        <v>999.9</v>
      </c>
      <c r="HL306">
        <v>55.775</v>
      </c>
      <c r="HM306">
        <v>27.593</v>
      </c>
      <c r="HN306">
        <v>22.7657</v>
      </c>
      <c r="HO306">
        <v>59.7835</v>
      </c>
      <c r="HP306">
        <v>31.6787</v>
      </c>
      <c r="HQ306">
        <v>2</v>
      </c>
      <c r="HR306">
        <v>2.17361</v>
      </c>
      <c r="HS306">
        <v>-3.16496</v>
      </c>
      <c r="HT306">
        <v>20.0845</v>
      </c>
      <c r="HU306">
        <v>5.18779</v>
      </c>
      <c r="HV306">
        <v>12.0156</v>
      </c>
      <c r="HW306">
        <v>4.9694</v>
      </c>
      <c r="HX306">
        <v>3.29508</v>
      </c>
      <c r="HY306">
        <v>999.9</v>
      </c>
      <c r="HZ306">
        <v>9999</v>
      </c>
      <c r="IA306">
        <v>9999</v>
      </c>
      <c r="IB306">
        <v>9999</v>
      </c>
      <c r="IC306">
        <v>1.86312</v>
      </c>
      <c r="ID306">
        <v>1.86812</v>
      </c>
      <c r="IE306">
        <v>1.86785</v>
      </c>
      <c r="IF306">
        <v>1.86899</v>
      </c>
      <c r="IG306">
        <v>1.86983</v>
      </c>
      <c r="IH306">
        <v>1.86585</v>
      </c>
      <c r="II306">
        <v>1.86705</v>
      </c>
      <c r="IJ306">
        <v>1.86843</v>
      </c>
      <c r="IK306">
        <v>5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3.068</v>
      </c>
      <c r="IY306">
        <v>0.1627</v>
      </c>
      <c r="IZ306">
        <v>1.12264184085783</v>
      </c>
      <c r="JA306">
        <v>0.00531519531824411</v>
      </c>
      <c r="JB306">
        <v>-1.58401274662554e-06</v>
      </c>
      <c r="JC306">
        <v>4.65529057017795e-10</v>
      </c>
      <c r="JD306">
        <v>0.162735096694976</v>
      </c>
      <c r="JE306">
        <v>0</v>
      </c>
      <c r="JF306">
        <v>0</v>
      </c>
      <c r="JG306">
        <v>0</v>
      </c>
      <c r="JH306">
        <v>4</v>
      </c>
      <c r="JI306">
        <v>2305</v>
      </c>
      <c r="JJ306">
        <v>-0</v>
      </c>
      <c r="JK306">
        <v>23</v>
      </c>
      <c r="JL306">
        <v>29373077.1</v>
      </c>
      <c r="JM306">
        <v>29373077.1</v>
      </c>
      <c r="JN306">
        <v>1.13159</v>
      </c>
      <c r="JO306">
        <v>2.59766</v>
      </c>
      <c r="JP306">
        <v>2.19849</v>
      </c>
      <c r="JQ306">
        <v>2.6416</v>
      </c>
      <c r="JR306">
        <v>2.44507</v>
      </c>
      <c r="JS306">
        <v>2.29248</v>
      </c>
      <c r="JT306">
        <v>32.2005</v>
      </c>
      <c r="JU306">
        <v>24.1663</v>
      </c>
      <c r="JV306">
        <v>18</v>
      </c>
      <c r="JW306">
        <v>500.329</v>
      </c>
      <c r="JX306">
        <v>761.884</v>
      </c>
      <c r="JY306">
        <v>56.1864</v>
      </c>
      <c r="JZ306">
        <v>52.4396</v>
      </c>
      <c r="KA306">
        <v>29.9965</v>
      </c>
      <c r="KB306">
        <v>52.2822</v>
      </c>
      <c r="KC306">
        <v>52.0863</v>
      </c>
      <c r="KD306">
        <v>22.6122</v>
      </c>
      <c r="KE306">
        <v>0</v>
      </c>
      <c r="KF306">
        <v>100</v>
      </c>
      <c r="KG306">
        <v>56.2457</v>
      </c>
      <c r="KH306">
        <v>399.715</v>
      </c>
      <c r="KI306">
        <v>67.7987</v>
      </c>
      <c r="KJ306">
        <v>92.9993</v>
      </c>
      <c r="KK306">
        <v>89.7517</v>
      </c>
    </row>
    <row r="307" spans="1:297">
      <c r="A307">
        <v>291</v>
      </c>
      <c r="B307">
        <v>1762384631.1</v>
      </c>
      <c r="C307">
        <v>4508.09999990463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1762384622.45714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424.078926319509</v>
      </c>
      <c r="AK307">
        <v>432.517775757576</v>
      </c>
      <c r="AL307">
        <v>-0.602249870176501</v>
      </c>
      <c r="AM307">
        <v>64.2671558217577</v>
      </c>
      <c r="AN307">
        <f>(AP307 - AO307 + DY307*1E3/(8.314*(EA307+273.15)) * AR307/DX307 * AQ307) * DX307/(100*DL307) * 1000/(1000 - AP307)</f>
        <v>0</v>
      </c>
      <c r="AO307">
        <v>21.0437348514264</v>
      </c>
      <c r="AP307">
        <v>50.0942927272727</v>
      </c>
      <c r="AQ307">
        <v>0.00785968461147961</v>
      </c>
      <c r="AR307">
        <v>97.2017951114461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1762384622.45714</v>
      </c>
      <c r="DR307">
        <v>412.922857142857</v>
      </c>
      <c r="DS307">
        <v>417.632</v>
      </c>
      <c r="DT307">
        <v>50.0374714285714</v>
      </c>
      <c r="DU307">
        <v>21.0431785714286</v>
      </c>
      <c r="DV307">
        <v>409.856</v>
      </c>
      <c r="DW307">
        <v>49.8747285714286</v>
      </c>
      <c r="DX307">
        <v>499.9445</v>
      </c>
      <c r="DY307">
        <v>90.7852</v>
      </c>
      <c r="DZ307">
        <v>0.0998994071428571</v>
      </c>
      <c r="EA307">
        <v>52.8596214285714</v>
      </c>
      <c r="EB307">
        <v>47.89945</v>
      </c>
      <c r="EC307">
        <v>999.9</v>
      </c>
      <c r="ED307">
        <v>0</v>
      </c>
      <c r="EE307">
        <v>0</v>
      </c>
      <c r="EF307">
        <v>10009.4571428571</v>
      </c>
      <c r="EG307">
        <v>0</v>
      </c>
      <c r="EH307">
        <v>1186.70285714286</v>
      </c>
      <c r="EI307">
        <v>-4.70912735714286</v>
      </c>
      <c r="EJ307">
        <v>434.672785714286</v>
      </c>
      <c r="EK307">
        <v>426.609357142857</v>
      </c>
      <c r="EL307">
        <v>28.9942857142857</v>
      </c>
      <c r="EM307">
        <v>417.632</v>
      </c>
      <c r="EN307">
        <v>21.0431785714286</v>
      </c>
      <c r="EO307">
        <v>4.54266</v>
      </c>
      <c r="EP307">
        <v>1.91041</v>
      </c>
      <c r="EQ307">
        <v>31.1212571428571</v>
      </c>
      <c r="ER307">
        <v>16.7207142857143</v>
      </c>
      <c r="ES307">
        <v>2000.00214285714</v>
      </c>
      <c r="ET307">
        <v>0.979999571428572</v>
      </c>
      <c r="EU307">
        <v>0.0200001428571429</v>
      </c>
      <c r="EV307">
        <v>0</v>
      </c>
      <c r="EW307">
        <v>820.962</v>
      </c>
      <c r="EX307">
        <v>5.00059</v>
      </c>
      <c r="EY307">
        <v>17807.8285714286</v>
      </c>
      <c r="EZ307">
        <v>17360.3357142857</v>
      </c>
      <c r="FA307">
        <v>63.196</v>
      </c>
      <c r="FB307">
        <v>62.7854285714286</v>
      </c>
      <c r="FC307">
        <v>62.4461428571429</v>
      </c>
      <c r="FD307">
        <v>62.4685</v>
      </c>
      <c r="FE307">
        <v>64.196</v>
      </c>
      <c r="FF307">
        <v>1955.10214285714</v>
      </c>
      <c r="FG307">
        <v>39.9</v>
      </c>
      <c r="FH307">
        <v>0</v>
      </c>
      <c r="FI307">
        <v>1762384626.9</v>
      </c>
      <c r="FJ307">
        <v>0</v>
      </c>
      <c r="FK307">
        <v>821.0014</v>
      </c>
      <c r="FL307">
        <v>-0.407384631578374</v>
      </c>
      <c r="FM307">
        <v>-16.7000000889212</v>
      </c>
      <c r="FN307">
        <v>17806.916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-5.16279365</v>
      </c>
      <c r="GD307">
        <v>20.5641852180451</v>
      </c>
      <c r="GE307">
        <v>2.53537614733616</v>
      </c>
      <c r="GF307">
        <v>0</v>
      </c>
      <c r="GG307">
        <v>821.112588235294</v>
      </c>
      <c r="GH307">
        <v>-1.87996945188081</v>
      </c>
      <c r="GI307">
        <v>0.361850888825697</v>
      </c>
      <c r="GJ307">
        <v>-1</v>
      </c>
      <c r="GK307">
        <v>28.98061</v>
      </c>
      <c r="GL307">
        <v>0.439200000000032</v>
      </c>
      <c r="GM307">
        <v>0.0423970977780317</v>
      </c>
      <c r="GN307">
        <v>0</v>
      </c>
      <c r="GO307">
        <v>0</v>
      </c>
      <c r="GP307">
        <v>2</v>
      </c>
      <c r="GQ307" t="s">
        <v>533</v>
      </c>
      <c r="GR307">
        <v>3.12601</v>
      </c>
      <c r="GS307">
        <v>2.7781</v>
      </c>
      <c r="GT307">
        <v>0.0830015</v>
      </c>
      <c r="GU307">
        <v>0.0830003</v>
      </c>
      <c r="GV307">
        <v>0.164644</v>
      </c>
      <c r="GW307">
        <v>0.0896609</v>
      </c>
      <c r="GX307">
        <v>32988.4</v>
      </c>
      <c r="GY307">
        <v>34925.4</v>
      </c>
      <c r="GZ307">
        <v>32671.4</v>
      </c>
      <c r="HA307">
        <v>34609.7</v>
      </c>
      <c r="HB307">
        <v>39086.4</v>
      </c>
      <c r="HC307">
        <v>45364</v>
      </c>
      <c r="HD307">
        <v>51289.6</v>
      </c>
      <c r="HE307">
        <v>55452.9</v>
      </c>
      <c r="HF307">
        <v>1.69985</v>
      </c>
      <c r="HG307">
        <v>2.01203</v>
      </c>
      <c r="HH307">
        <v>0.0380725</v>
      </c>
      <c r="HI307">
        <v>0</v>
      </c>
      <c r="HJ307">
        <v>47.3159</v>
      </c>
      <c r="HK307">
        <v>999.9</v>
      </c>
      <c r="HL307">
        <v>55.75</v>
      </c>
      <c r="HM307">
        <v>27.573</v>
      </c>
      <c r="HN307">
        <v>22.7307</v>
      </c>
      <c r="HO307">
        <v>59.7635</v>
      </c>
      <c r="HP307">
        <v>31.6627</v>
      </c>
      <c r="HQ307">
        <v>2</v>
      </c>
      <c r="HR307">
        <v>2.16994</v>
      </c>
      <c r="HS307">
        <v>-3.15465</v>
      </c>
      <c r="HT307">
        <v>20.085</v>
      </c>
      <c r="HU307">
        <v>5.18824</v>
      </c>
      <c r="HV307">
        <v>12.0156</v>
      </c>
      <c r="HW307">
        <v>4.96915</v>
      </c>
      <c r="HX307">
        <v>3.29505</v>
      </c>
      <c r="HY307">
        <v>999.9</v>
      </c>
      <c r="HZ307">
        <v>9999</v>
      </c>
      <c r="IA307">
        <v>9999</v>
      </c>
      <c r="IB307">
        <v>9999</v>
      </c>
      <c r="IC307">
        <v>1.86311</v>
      </c>
      <c r="ID307">
        <v>1.86813</v>
      </c>
      <c r="IE307">
        <v>1.86784</v>
      </c>
      <c r="IF307">
        <v>1.86896</v>
      </c>
      <c r="IG307">
        <v>1.86983</v>
      </c>
      <c r="IH307">
        <v>1.86585</v>
      </c>
      <c r="II307">
        <v>1.86705</v>
      </c>
      <c r="IJ307">
        <v>1.86843</v>
      </c>
      <c r="IK307">
        <v>5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3.053</v>
      </c>
      <c r="IY307">
        <v>0.1628</v>
      </c>
      <c r="IZ307">
        <v>1.12264184085783</v>
      </c>
      <c r="JA307">
        <v>0.00531519531824411</v>
      </c>
      <c r="JB307">
        <v>-1.58401274662554e-06</v>
      </c>
      <c r="JC307">
        <v>4.65529057017795e-10</v>
      </c>
      <c r="JD307">
        <v>0.162735096694976</v>
      </c>
      <c r="JE307">
        <v>0</v>
      </c>
      <c r="JF307">
        <v>0</v>
      </c>
      <c r="JG307">
        <v>0</v>
      </c>
      <c r="JH307">
        <v>4</v>
      </c>
      <c r="JI307">
        <v>2305</v>
      </c>
      <c r="JJ307">
        <v>-0</v>
      </c>
      <c r="JK307">
        <v>23</v>
      </c>
      <c r="JL307">
        <v>29373077.2</v>
      </c>
      <c r="JM307">
        <v>29373077.2</v>
      </c>
      <c r="JN307">
        <v>1.09863</v>
      </c>
      <c r="JO307">
        <v>2.6062</v>
      </c>
      <c r="JP307">
        <v>2.19849</v>
      </c>
      <c r="JQ307">
        <v>2.6416</v>
      </c>
      <c r="JR307">
        <v>2.44629</v>
      </c>
      <c r="JS307">
        <v>2.31812</v>
      </c>
      <c r="JT307">
        <v>32.2005</v>
      </c>
      <c r="JU307">
        <v>24.1663</v>
      </c>
      <c r="JV307">
        <v>18</v>
      </c>
      <c r="JW307">
        <v>500.339</v>
      </c>
      <c r="JX307">
        <v>762.093</v>
      </c>
      <c r="JY307">
        <v>56.253</v>
      </c>
      <c r="JZ307">
        <v>52.4017</v>
      </c>
      <c r="KA307">
        <v>29.9966</v>
      </c>
      <c r="KB307">
        <v>52.2465</v>
      </c>
      <c r="KC307">
        <v>52.0497</v>
      </c>
      <c r="KD307">
        <v>21.9613</v>
      </c>
      <c r="KE307">
        <v>0</v>
      </c>
      <c r="KF307">
        <v>100</v>
      </c>
      <c r="KG307">
        <v>56.3113</v>
      </c>
      <c r="KH307">
        <v>386.22</v>
      </c>
      <c r="KI307">
        <v>67.7987</v>
      </c>
      <c r="KJ307">
        <v>93.0048</v>
      </c>
      <c r="KK307">
        <v>89.7592</v>
      </c>
    </row>
    <row r="308" spans="1:297">
      <c r="A308">
        <v>292</v>
      </c>
      <c r="B308">
        <v>1762384636.1</v>
      </c>
      <c r="C308">
        <v>4513.09999990463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1762384627.94615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412.368875233705</v>
      </c>
      <c r="AK308">
        <v>424.721351515152</v>
      </c>
      <c r="AL308">
        <v>-1.64961549352104</v>
      </c>
      <c r="AM308">
        <v>64.2671558217577</v>
      </c>
      <c r="AN308">
        <f>(AP308 - AO308 + DY308*1E3/(8.314*(EA308+273.15)) * AR308/DX308 * AQ308) * DX308/(100*DL308) * 1000/(1000 - AP308)</f>
        <v>0</v>
      </c>
      <c r="AO308">
        <v>21.0419147266898</v>
      </c>
      <c r="AP308">
        <v>50.1212781818182</v>
      </c>
      <c r="AQ308">
        <v>0.0035189151925527</v>
      </c>
      <c r="AR308">
        <v>97.2017951114461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1762384627.94615</v>
      </c>
      <c r="DR308">
        <v>410.630769230769</v>
      </c>
      <c r="DS308">
        <v>411.361153846154</v>
      </c>
      <c r="DT308">
        <v>50.0787</v>
      </c>
      <c r="DU308">
        <v>21.0430615384615</v>
      </c>
      <c r="DV308">
        <v>407.573615384615</v>
      </c>
      <c r="DW308">
        <v>49.9159461538462</v>
      </c>
      <c r="DX308">
        <v>499.975769230769</v>
      </c>
      <c r="DY308">
        <v>90.7847</v>
      </c>
      <c r="DZ308">
        <v>0.100016546153846</v>
      </c>
      <c r="EA308">
        <v>52.8716</v>
      </c>
      <c r="EB308">
        <v>47.9098153846154</v>
      </c>
      <c r="EC308">
        <v>999.9</v>
      </c>
      <c r="ED308">
        <v>0</v>
      </c>
      <c r="EE308">
        <v>0</v>
      </c>
      <c r="EF308">
        <v>10002.6361538462</v>
      </c>
      <c r="EG308">
        <v>0</v>
      </c>
      <c r="EH308">
        <v>1186.93538461538</v>
      </c>
      <c r="EI308">
        <v>-0.730349461538462</v>
      </c>
      <c r="EJ308">
        <v>432.278692307692</v>
      </c>
      <c r="EK308">
        <v>420.203692307692</v>
      </c>
      <c r="EL308">
        <v>29.0356230769231</v>
      </c>
      <c r="EM308">
        <v>411.361153846154</v>
      </c>
      <c r="EN308">
        <v>21.0430615384615</v>
      </c>
      <c r="EO308">
        <v>4.54637846153846</v>
      </c>
      <c r="EP308">
        <v>1.91038846153846</v>
      </c>
      <c r="EQ308">
        <v>31.1356230769231</v>
      </c>
      <c r="ER308">
        <v>16.7205307692308</v>
      </c>
      <c r="ES308">
        <v>2000.03153846154</v>
      </c>
      <c r="ET308">
        <v>0.979999769230769</v>
      </c>
      <c r="EU308">
        <v>0.0199999384615385</v>
      </c>
      <c r="EV308">
        <v>0</v>
      </c>
      <c r="EW308">
        <v>820.892384615385</v>
      </c>
      <c r="EX308">
        <v>5.00059</v>
      </c>
      <c r="EY308">
        <v>17803.2615384615</v>
      </c>
      <c r="EZ308">
        <v>17360.6</v>
      </c>
      <c r="FA308">
        <v>63.1679230769231</v>
      </c>
      <c r="FB308">
        <v>62.7594615384615</v>
      </c>
      <c r="FC308">
        <v>62.4083846153846</v>
      </c>
      <c r="FD308">
        <v>62.4466923076923</v>
      </c>
      <c r="FE308">
        <v>64.1679230769231</v>
      </c>
      <c r="FF308">
        <v>1955.13153846154</v>
      </c>
      <c r="FG308">
        <v>39.9</v>
      </c>
      <c r="FH308">
        <v>0</v>
      </c>
      <c r="FI308">
        <v>1762384632.3</v>
      </c>
      <c r="FJ308">
        <v>0</v>
      </c>
      <c r="FK308">
        <v>820.927038461538</v>
      </c>
      <c r="FL308">
        <v>0.633264942831189</v>
      </c>
      <c r="FM308">
        <v>-33.210256504793</v>
      </c>
      <c r="FN308">
        <v>17802.8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-2.39692061904762</v>
      </c>
      <c r="GD308">
        <v>45.2963858181818</v>
      </c>
      <c r="GE308">
        <v>4.95167379465099</v>
      </c>
      <c r="GF308">
        <v>0</v>
      </c>
      <c r="GG308">
        <v>820.989117647059</v>
      </c>
      <c r="GH308">
        <v>-0.249595120030725</v>
      </c>
      <c r="GI308">
        <v>0.264436889469137</v>
      </c>
      <c r="GJ308">
        <v>-1</v>
      </c>
      <c r="GK308">
        <v>29.0144904761905</v>
      </c>
      <c r="GL308">
        <v>0.442885714285767</v>
      </c>
      <c r="GM308">
        <v>0.0450408587497631</v>
      </c>
      <c r="GN308">
        <v>0</v>
      </c>
      <c r="GO308">
        <v>0</v>
      </c>
      <c r="GP308">
        <v>2</v>
      </c>
      <c r="GQ308" t="s">
        <v>533</v>
      </c>
      <c r="GR308">
        <v>3.12613</v>
      </c>
      <c r="GS308">
        <v>2.77782</v>
      </c>
      <c r="GT308">
        <v>0.081704</v>
      </c>
      <c r="GU308">
        <v>0.0808342</v>
      </c>
      <c r="GV308">
        <v>0.164673</v>
      </c>
      <c r="GW308">
        <v>0.0896639</v>
      </c>
      <c r="GX308">
        <v>33037.5</v>
      </c>
      <c r="GY308">
        <v>35011.5</v>
      </c>
      <c r="GZ308">
        <v>32673.6</v>
      </c>
      <c r="HA308">
        <v>34613</v>
      </c>
      <c r="HB308">
        <v>39086.9</v>
      </c>
      <c r="HC308">
        <v>45367.7</v>
      </c>
      <c r="HD308">
        <v>51292.8</v>
      </c>
      <c r="HE308">
        <v>55457.9</v>
      </c>
      <c r="HF308">
        <v>1.70053</v>
      </c>
      <c r="HG308">
        <v>2.0125</v>
      </c>
      <c r="HH308">
        <v>0.0362098</v>
      </c>
      <c r="HI308">
        <v>0</v>
      </c>
      <c r="HJ308">
        <v>47.325</v>
      </c>
      <c r="HK308">
        <v>999.9</v>
      </c>
      <c r="HL308">
        <v>55.775</v>
      </c>
      <c r="HM308">
        <v>27.593</v>
      </c>
      <c r="HN308">
        <v>22.7692</v>
      </c>
      <c r="HO308">
        <v>60.0435</v>
      </c>
      <c r="HP308">
        <v>31.6426</v>
      </c>
      <c r="HQ308">
        <v>2</v>
      </c>
      <c r="HR308">
        <v>2.16638</v>
      </c>
      <c r="HS308">
        <v>-3.17813</v>
      </c>
      <c r="HT308">
        <v>20.0845</v>
      </c>
      <c r="HU308">
        <v>5.18764</v>
      </c>
      <c r="HV308">
        <v>12.0155</v>
      </c>
      <c r="HW308">
        <v>4.96935</v>
      </c>
      <c r="HX308">
        <v>3.29515</v>
      </c>
      <c r="HY308">
        <v>999.9</v>
      </c>
      <c r="HZ308">
        <v>9999</v>
      </c>
      <c r="IA308">
        <v>9999</v>
      </c>
      <c r="IB308">
        <v>9999</v>
      </c>
      <c r="IC308">
        <v>1.86312</v>
      </c>
      <c r="ID308">
        <v>1.86813</v>
      </c>
      <c r="IE308">
        <v>1.86786</v>
      </c>
      <c r="IF308">
        <v>1.869</v>
      </c>
      <c r="IG308">
        <v>1.86984</v>
      </c>
      <c r="IH308">
        <v>1.86586</v>
      </c>
      <c r="II308">
        <v>1.86705</v>
      </c>
      <c r="IJ308">
        <v>1.86843</v>
      </c>
      <c r="IK308">
        <v>5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3.018</v>
      </c>
      <c r="IY308">
        <v>0.1627</v>
      </c>
      <c r="IZ308">
        <v>1.12264184085783</v>
      </c>
      <c r="JA308">
        <v>0.00531519531824411</v>
      </c>
      <c r="JB308">
        <v>-1.58401274662554e-06</v>
      </c>
      <c r="JC308">
        <v>4.65529057017795e-10</v>
      </c>
      <c r="JD308">
        <v>0.162735096694976</v>
      </c>
      <c r="JE308">
        <v>0</v>
      </c>
      <c r="JF308">
        <v>0</v>
      </c>
      <c r="JG308">
        <v>0</v>
      </c>
      <c r="JH308">
        <v>4</v>
      </c>
      <c r="JI308">
        <v>2305</v>
      </c>
      <c r="JJ308">
        <v>-0</v>
      </c>
      <c r="JK308">
        <v>23</v>
      </c>
      <c r="JL308">
        <v>29373077.3</v>
      </c>
      <c r="JM308">
        <v>29373077.3</v>
      </c>
      <c r="JN308">
        <v>1.06445</v>
      </c>
      <c r="JO308">
        <v>2.60864</v>
      </c>
      <c r="JP308">
        <v>2.19849</v>
      </c>
      <c r="JQ308">
        <v>2.6416</v>
      </c>
      <c r="JR308">
        <v>2.44507</v>
      </c>
      <c r="JS308">
        <v>2.29248</v>
      </c>
      <c r="JT308">
        <v>32.2005</v>
      </c>
      <c r="JU308">
        <v>24.1575</v>
      </c>
      <c r="JV308">
        <v>18</v>
      </c>
      <c r="JW308">
        <v>500.611</v>
      </c>
      <c r="JX308">
        <v>762.248</v>
      </c>
      <c r="JY308">
        <v>56.3132</v>
      </c>
      <c r="JZ308">
        <v>52.3622</v>
      </c>
      <c r="KA308">
        <v>29.9967</v>
      </c>
      <c r="KB308">
        <v>52.2076</v>
      </c>
      <c r="KC308">
        <v>52.0159</v>
      </c>
      <c r="KD308">
        <v>21.1906</v>
      </c>
      <c r="KE308">
        <v>0</v>
      </c>
      <c r="KF308">
        <v>100</v>
      </c>
      <c r="KG308">
        <v>56.3716</v>
      </c>
      <c r="KH308">
        <v>365.896</v>
      </c>
      <c r="KI308">
        <v>67.7987</v>
      </c>
      <c r="KJ308">
        <v>93.0108</v>
      </c>
      <c r="KK308">
        <v>89.7675</v>
      </c>
    </row>
    <row r="309" spans="1:297">
      <c r="A309">
        <v>293</v>
      </c>
      <c r="B309">
        <v>1762384641.1</v>
      </c>
      <c r="C309">
        <v>4518.09999990463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1762384632.94615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397.953574888498</v>
      </c>
      <c r="AK309">
        <v>413.312424242424</v>
      </c>
      <c r="AL309">
        <v>-2.36023904597857</v>
      </c>
      <c r="AM309">
        <v>64.2671558217577</v>
      </c>
      <c r="AN309">
        <f>(AP309 - AO309 + DY309*1E3/(8.314*(EA309+273.15)) * AR309/DX309 * AQ309) * DX309/(100*DL309) * 1000/(1000 - AP309)</f>
        <v>0</v>
      </c>
      <c r="AO309">
        <v>21.0402743546592</v>
      </c>
      <c r="AP309">
        <v>50.1437078787879</v>
      </c>
      <c r="AQ309">
        <v>0.00584388718655612</v>
      </c>
      <c r="AR309">
        <v>97.2017951114461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1762384632.94615</v>
      </c>
      <c r="DR309">
        <v>405.333538461538</v>
      </c>
      <c r="DS309">
        <v>400.818384615385</v>
      </c>
      <c r="DT309">
        <v>50.1058923076923</v>
      </c>
      <c r="DU309">
        <v>21.0418230769231</v>
      </c>
      <c r="DV309">
        <v>402.298846153846</v>
      </c>
      <c r="DW309">
        <v>49.9431461538462</v>
      </c>
      <c r="DX309">
        <v>499.990923076923</v>
      </c>
      <c r="DY309">
        <v>90.7854461538461</v>
      </c>
      <c r="DZ309">
        <v>0.0999401076923077</v>
      </c>
      <c r="EA309">
        <v>52.8821846153846</v>
      </c>
      <c r="EB309">
        <v>47.9066692307692</v>
      </c>
      <c r="EC309">
        <v>999.9</v>
      </c>
      <c r="ED309">
        <v>0</v>
      </c>
      <c r="EE309">
        <v>0</v>
      </c>
      <c r="EF309">
        <v>10004.8038461538</v>
      </c>
      <c r="EG309">
        <v>0</v>
      </c>
      <c r="EH309">
        <v>1187.15461538462</v>
      </c>
      <c r="EI309">
        <v>4.51535284615385</v>
      </c>
      <c r="EJ309">
        <v>426.714384615385</v>
      </c>
      <c r="EK309">
        <v>409.433615384615</v>
      </c>
      <c r="EL309">
        <v>29.0640615384615</v>
      </c>
      <c r="EM309">
        <v>400.818384615385</v>
      </c>
      <c r="EN309">
        <v>21.0418230769231</v>
      </c>
      <c r="EO309">
        <v>4.54888538461538</v>
      </c>
      <c r="EP309">
        <v>1.91029230769231</v>
      </c>
      <c r="EQ309">
        <v>31.1452846153846</v>
      </c>
      <c r="ER309">
        <v>16.7197384615385</v>
      </c>
      <c r="ES309">
        <v>2000.01846153846</v>
      </c>
      <c r="ET309">
        <v>0.979999538461539</v>
      </c>
      <c r="EU309">
        <v>0.0200001769230769</v>
      </c>
      <c r="EV309">
        <v>0</v>
      </c>
      <c r="EW309">
        <v>820.842538461539</v>
      </c>
      <c r="EX309">
        <v>5.00059</v>
      </c>
      <c r="EY309">
        <v>17798.2769230769</v>
      </c>
      <c r="EZ309">
        <v>17360.4923076923</v>
      </c>
      <c r="FA309">
        <v>63.1488461538462</v>
      </c>
      <c r="FB309">
        <v>62.7257692307692</v>
      </c>
      <c r="FC309">
        <v>62.3893076923077</v>
      </c>
      <c r="FD309">
        <v>62.4179230769231</v>
      </c>
      <c r="FE309">
        <v>64.1488461538462</v>
      </c>
      <c r="FF309">
        <v>1955.11846153846</v>
      </c>
      <c r="FG309">
        <v>39.9</v>
      </c>
      <c r="FH309">
        <v>0</v>
      </c>
      <c r="FI309">
        <v>1762384637.1</v>
      </c>
      <c r="FJ309">
        <v>0</v>
      </c>
      <c r="FK309">
        <v>820.866884615384</v>
      </c>
      <c r="FL309">
        <v>-3.6285470179469</v>
      </c>
      <c r="FM309">
        <v>-124.536752185703</v>
      </c>
      <c r="FN309">
        <v>17798.0038461538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1.98830585</v>
      </c>
      <c r="GD309">
        <v>65.9442861203007</v>
      </c>
      <c r="GE309">
        <v>6.3753442268353</v>
      </c>
      <c r="GF309">
        <v>0</v>
      </c>
      <c r="GG309">
        <v>820.864529411765</v>
      </c>
      <c r="GH309">
        <v>-1.06976318475056</v>
      </c>
      <c r="GI309">
        <v>0.319261669858488</v>
      </c>
      <c r="GJ309">
        <v>-1</v>
      </c>
      <c r="GK309">
        <v>29.04918</v>
      </c>
      <c r="GL309">
        <v>0.356427067669179</v>
      </c>
      <c r="GM309">
        <v>0.0353040309313256</v>
      </c>
      <c r="GN309">
        <v>0</v>
      </c>
      <c r="GO309">
        <v>0</v>
      </c>
      <c r="GP309">
        <v>2</v>
      </c>
      <c r="GQ309" t="s">
        <v>533</v>
      </c>
      <c r="GR309">
        <v>3.12595</v>
      </c>
      <c r="GS309">
        <v>2.77814</v>
      </c>
      <c r="GT309">
        <v>0.0798557</v>
      </c>
      <c r="GU309">
        <v>0.0782865</v>
      </c>
      <c r="GV309">
        <v>0.164779</v>
      </c>
      <c r="GW309">
        <v>0.0896671</v>
      </c>
      <c r="GX309">
        <v>33106.2</v>
      </c>
      <c r="GY309">
        <v>35111.8</v>
      </c>
      <c r="GZ309">
        <v>32675.7</v>
      </c>
      <c r="HA309">
        <v>34616.1</v>
      </c>
      <c r="HB309">
        <v>39083.7</v>
      </c>
      <c r="HC309">
        <v>45371.1</v>
      </c>
      <c r="HD309">
        <v>51295.5</v>
      </c>
      <c r="HE309">
        <v>55462.6</v>
      </c>
      <c r="HF309">
        <v>1.70072</v>
      </c>
      <c r="HG309">
        <v>2.01308</v>
      </c>
      <c r="HH309">
        <v>0.0358373</v>
      </c>
      <c r="HI309">
        <v>0</v>
      </c>
      <c r="HJ309">
        <v>47.332</v>
      </c>
      <c r="HK309">
        <v>999.9</v>
      </c>
      <c r="HL309">
        <v>55.726</v>
      </c>
      <c r="HM309">
        <v>27.573</v>
      </c>
      <c r="HN309">
        <v>22.7213</v>
      </c>
      <c r="HO309">
        <v>59.9635</v>
      </c>
      <c r="HP309">
        <v>31.6787</v>
      </c>
      <c r="HQ309">
        <v>2</v>
      </c>
      <c r="HR309">
        <v>2.1629</v>
      </c>
      <c r="HS309">
        <v>-3.20109</v>
      </c>
      <c r="HT309">
        <v>20.0842</v>
      </c>
      <c r="HU309">
        <v>5.18734</v>
      </c>
      <c r="HV309">
        <v>12.0146</v>
      </c>
      <c r="HW309">
        <v>4.96905</v>
      </c>
      <c r="HX309">
        <v>3.29495</v>
      </c>
      <c r="HY309">
        <v>999.9</v>
      </c>
      <c r="HZ309">
        <v>9999</v>
      </c>
      <c r="IA309">
        <v>9999</v>
      </c>
      <c r="IB309">
        <v>9999</v>
      </c>
      <c r="IC309">
        <v>1.86311</v>
      </c>
      <c r="ID309">
        <v>1.86813</v>
      </c>
      <c r="IE309">
        <v>1.86785</v>
      </c>
      <c r="IF309">
        <v>1.86903</v>
      </c>
      <c r="IG309">
        <v>1.86984</v>
      </c>
      <c r="IH309">
        <v>1.86584</v>
      </c>
      <c r="II309">
        <v>1.86704</v>
      </c>
      <c r="IJ309">
        <v>1.86843</v>
      </c>
      <c r="IK309">
        <v>5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2.97</v>
      </c>
      <c r="IY309">
        <v>0.1627</v>
      </c>
      <c r="IZ309">
        <v>1.12264184085783</v>
      </c>
      <c r="JA309">
        <v>0.00531519531824411</v>
      </c>
      <c r="JB309">
        <v>-1.58401274662554e-06</v>
      </c>
      <c r="JC309">
        <v>4.65529057017795e-10</v>
      </c>
      <c r="JD309">
        <v>0.162735096694976</v>
      </c>
      <c r="JE309">
        <v>0</v>
      </c>
      <c r="JF309">
        <v>0</v>
      </c>
      <c r="JG309">
        <v>0</v>
      </c>
      <c r="JH309">
        <v>4</v>
      </c>
      <c r="JI309">
        <v>2305</v>
      </c>
      <c r="JJ309">
        <v>-0</v>
      </c>
      <c r="JK309">
        <v>23</v>
      </c>
      <c r="JL309">
        <v>29373077.4</v>
      </c>
      <c r="JM309">
        <v>29373077.4</v>
      </c>
      <c r="JN309">
        <v>1.01929</v>
      </c>
      <c r="JO309">
        <v>2.59766</v>
      </c>
      <c r="JP309">
        <v>2.19849</v>
      </c>
      <c r="JQ309">
        <v>2.6416</v>
      </c>
      <c r="JR309">
        <v>2.44629</v>
      </c>
      <c r="JS309">
        <v>2.29858</v>
      </c>
      <c r="JT309">
        <v>32.2005</v>
      </c>
      <c r="JU309">
        <v>24.1663</v>
      </c>
      <c r="JV309">
        <v>18</v>
      </c>
      <c r="JW309">
        <v>500.558</v>
      </c>
      <c r="JX309">
        <v>762.467</v>
      </c>
      <c r="JY309">
        <v>56.3705</v>
      </c>
      <c r="JZ309">
        <v>52.3278</v>
      </c>
      <c r="KA309">
        <v>29.9967</v>
      </c>
      <c r="KB309">
        <v>52.1737</v>
      </c>
      <c r="KC309">
        <v>51.9779</v>
      </c>
      <c r="KD309">
        <v>20.36</v>
      </c>
      <c r="KE309">
        <v>0</v>
      </c>
      <c r="KF309">
        <v>100</v>
      </c>
      <c r="KG309">
        <v>56.444</v>
      </c>
      <c r="KH309">
        <v>352.335</v>
      </c>
      <c r="KI309">
        <v>67.7987</v>
      </c>
      <c r="KJ309">
        <v>93.016</v>
      </c>
      <c r="KK309">
        <v>89.7753</v>
      </c>
    </row>
    <row r="310" spans="1:297">
      <c r="A310">
        <v>294</v>
      </c>
      <c r="B310">
        <v>1762384646.1</v>
      </c>
      <c r="C310">
        <v>4523.09999990463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1762384637.94615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381.694687885789</v>
      </c>
      <c r="AK310">
        <v>399.269078787879</v>
      </c>
      <c r="AL310">
        <v>-2.86123383959389</v>
      </c>
      <c r="AM310">
        <v>64.2671558217577</v>
      </c>
      <c r="AN310">
        <f>(AP310 - AO310 + DY310*1E3/(8.314*(EA310+273.15)) * AR310/DX310 * AQ310) * DX310/(100*DL310) * 1000/(1000 - AP310)</f>
        <v>0</v>
      </c>
      <c r="AO310">
        <v>21.0401858292022</v>
      </c>
      <c r="AP310">
        <v>50.1906896969697</v>
      </c>
      <c r="AQ310">
        <v>0.00833043793742783</v>
      </c>
      <c r="AR310">
        <v>97.2017951114461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1762384637.94615</v>
      </c>
      <c r="DR310">
        <v>396.371230769231</v>
      </c>
      <c r="DS310">
        <v>386.946538461539</v>
      </c>
      <c r="DT310">
        <v>50.1399538461539</v>
      </c>
      <c r="DU310">
        <v>21.0409230769231</v>
      </c>
      <c r="DV310">
        <v>393.374615384615</v>
      </c>
      <c r="DW310">
        <v>49.9772230769231</v>
      </c>
      <c r="DX310">
        <v>500.006538461539</v>
      </c>
      <c r="DY310">
        <v>90.7845230769231</v>
      </c>
      <c r="DZ310">
        <v>0.100020930769231</v>
      </c>
      <c r="EA310">
        <v>52.8917307692308</v>
      </c>
      <c r="EB310">
        <v>47.9072</v>
      </c>
      <c r="EC310">
        <v>999.9</v>
      </c>
      <c r="ED310">
        <v>0</v>
      </c>
      <c r="EE310">
        <v>0</v>
      </c>
      <c r="EF310">
        <v>9995.13692307692</v>
      </c>
      <c r="EG310">
        <v>0</v>
      </c>
      <c r="EH310">
        <v>1187.34384615385</v>
      </c>
      <c r="EI310">
        <v>9.42485384615385</v>
      </c>
      <c r="EJ310">
        <v>417.294076923077</v>
      </c>
      <c r="EK310">
        <v>395.263230769231</v>
      </c>
      <c r="EL310">
        <v>29.0990461538462</v>
      </c>
      <c r="EM310">
        <v>386.946538461539</v>
      </c>
      <c r="EN310">
        <v>21.0409230769231</v>
      </c>
      <c r="EO310">
        <v>4.55193153846154</v>
      </c>
      <c r="EP310">
        <v>1.91019076923077</v>
      </c>
      <c r="EQ310">
        <v>31.1570307692308</v>
      </c>
      <c r="ER310">
        <v>16.7189</v>
      </c>
      <c r="ES310">
        <v>2000.01615384615</v>
      </c>
      <c r="ET310">
        <v>0.979999307692308</v>
      </c>
      <c r="EU310">
        <v>0.0200004153846154</v>
      </c>
      <c r="EV310">
        <v>0</v>
      </c>
      <c r="EW310">
        <v>820.533</v>
      </c>
      <c r="EX310">
        <v>5.00059</v>
      </c>
      <c r="EY310">
        <v>17787.9538461538</v>
      </c>
      <c r="EZ310">
        <v>17360.4692307692</v>
      </c>
      <c r="FA310">
        <v>63.1152307692308</v>
      </c>
      <c r="FB310">
        <v>62.7063846153846</v>
      </c>
      <c r="FC310">
        <v>62.3556153846154</v>
      </c>
      <c r="FD310">
        <v>62.3988461538462</v>
      </c>
      <c r="FE310">
        <v>64.1103846153846</v>
      </c>
      <c r="FF310">
        <v>1955.11615384615</v>
      </c>
      <c r="FG310">
        <v>39.9</v>
      </c>
      <c r="FH310">
        <v>0</v>
      </c>
      <c r="FI310">
        <v>1762384641.9</v>
      </c>
      <c r="FJ310">
        <v>0</v>
      </c>
      <c r="FK310">
        <v>820.498192307692</v>
      </c>
      <c r="FL310">
        <v>-5.73370941678389</v>
      </c>
      <c r="FM310">
        <v>-140.758974366172</v>
      </c>
      <c r="FN310">
        <v>17787.2692307692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6.35545176190476</v>
      </c>
      <c r="GD310">
        <v>60.2121372467533</v>
      </c>
      <c r="GE310">
        <v>6.15066829190038</v>
      </c>
      <c r="GF310">
        <v>0</v>
      </c>
      <c r="GG310">
        <v>820.680411764706</v>
      </c>
      <c r="GH310">
        <v>-4.0822612746207</v>
      </c>
      <c r="GI310">
        <v>0.472522960391229</v>
      </c>
      <c r="GJ310">
        <v>-1</v>
      </c>
      <c r="GK310">
        <v>29.0794333333333</v>
      </c>
      <c r="GL310">
        <v>0.389688311688385</v>
      </c>
      <c r="GM310">
        <v>0.0404466648614287</v>
      </c>
      <c r="GN310">
        <v>0</v>
      </c>
      <c r="GO310">
        <v>0</v>
      </c>
      <c r="GP310">
        <v>2</v>
      </c>
      <c r="GQ310" t="s">
        <v>533</v>
      </c>
      <c r="GR310">
        <v>3.12601</v>
      </c>
      <c r="GS310">
        <v>2.77783</v>
      </c>
      <c r="GT310">
        <v>0.0776143</v>
      </c>
      <c r="GU310">
        <v>0.0756877</v>
      </c>
      <c r="GV310">
        <v>0.164851</v>
      </c>
      <c r="GW310">
        <v>0.0896743</v>
      </c>
      <c r="GX310">
        <v>33189.3</v>
      </c>
      <c r="GY310">
        <v>35213.9</v>
      </c>
      <c r="GZ310">
        <v>32677.9</v>
      </c>
      <c r="HA310">
        <v>34619</v>
      </c>
      <c r="HB310">
        <v>39081.9</v>
      </c>
      <c r="HC310">
        <v>45374.2</v>
      </c>
      <c r="HD310">
        <v>51298.1</v>
      </c>
      <c r="HE310">
        <v>55467.1</v>
      </c>
      <c r="HF310">
        <v>1.70117</v>
      </c>
      <c r="HG310">
        <v>2.01347</v>
      </c>
      <c r="HH310">
        <v>0.0362843</v>
      </c>
      <c r="HI310">
        <v>0</v>
      </c>
      <c r="HJ310">
        <v>47.3411</v>
      </c>
      <c r="HK310">
        <v>999.9</v>
      </c>
      <c r="HL310">
        <v>55.75</v>
      </c>
      <c r="HM310">
        <v>27.573</v>
      </c>
      <c r="HN310">
        <v>22.732</v>
      </c>
      <c r="HO310">
        <v>59.8835</v>
      </c>
      <c r="HP310">
        <v>31.7067</v>
      </c>
      <c r="HQ310">
        <v>2</v>
      </c>
      <c r="HR310">
        <v>2.15948</v>
      </c>
      <c r="HS310">
        <v>-3.26642</v>
      </c>
      <c r="HT310">
        <v>20.0828</v>
      </c>
      <c r="HU310">
        <v>5.18689</v>
      </c>
      <c r="HV310">
        <v>12.0159</v>
      </c>
      <c r="HW310">
        <v>4.9693</v>
      </c>
      <c r="HX310">
        <v>3.2951</v>
      </c>
      <c r="HY310">
        <v>999.9</v>
      </c>
      <c r="HZ310">
        <v>9999</v>
      </c>
      <c r="IA310">
        <v>9999</v>
      </c>
      <c r="IB310">
        <v>9999</v>
      </c>
      <c r="IC310">
        <v>1.86311</v>
      </c>
      <c r="ID310">
        <v>1.86813</v>
      </c>
      <c r="IE310">
        <v>1.86784</v>
      </c>
      <c r="IF310">
        <v>1.86901</v>
      </c>
      <c r="IG310">
        <v>1.86982</v>
      </c>
      <c r="IH310">
        <v>1.86585</v>
      </c>
      <c r="II310">
        <v>1.86701</v>
      </c>
      <c r="IJ310">
        <v>1.86843</v>
      </c>
      <c r="IK310">
        <v>5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2.911</v>
      </c>
      <c r="IY310">
        <v>0.1627</v>
      </c>
      <c r="IZ310">
        <v>1.12264184085783</v>
      </c>
      <c r="JA310">
        <v>0.00531519531824411</v>
      </c>
      <c r="JB310">
        <v>-1.58401274662554e-06</v>
      </c>
      <c r="JC310">
        <v>4.65529057017795e-10</v>
      </c>
      <c r="JD310">
        <v>0.162735096694976</v>
      </c>
      <c r="JE310">
        <v>0</v>
      </c>
      <c r="JF310">
        <v>0</v>
      </c>
      <c r="JG310">
        <v>0</v>
      </c>
      <c r="JH310">
        <v>4</v>
      </c>
      <c r="JI310">
        <v>2305</v>
      </c>
      <c r="JJ310">
        <v>-0</v>
      </c>
      <c r="JK310">
        <v>23</v>
      </c>
      <c r="JL310">
        <v>29373077.4</v>
      </c>
      <c r="JM310">
        <v>29373077.4</v>
      </c>
      <c r="JN310">
        <v>0.983887</v>
      </c>
      <c r="JO310">
        <v>2.60376</v>
      </c>
      <c r="JP310">
        <v>2.19849</v>
      </c>
      <c r="JQ310">
        <v>2.6416</v>
      </c>
      <c r="JR310">
        <v>2.44507</v>
      </c>
      <c r="JS310">
        <v>2.30835</v>
      </c>
      <c r="JT310">
        <v>32.2005</v>
      </c>
      <c r="JU310">
        <v>24.1663</v>
      </c>
      <c r="JV310">
        <v>18</v>
      </c>
      <c r="JW310">
        <v>500.67</v>
      </c>
      <c r="JX310">
        <v>762.562</v>
      </c>
      <c r="JY310">
        <v>56.4331</v>
      </c>
      <c r="JZ310">
        <v>52.2901</v>
      </c>
      <c r="KA310">
        <v>29.9968</v>
      </c>
      <c r="KB310">
        <v>52.1365</v>
      </c>
      <c r="KC310">
        <v>51.9457</v>
      </c>
      <c r="KD310">
        <v>19.5222</v>
      </c>
      <c r="KE310">
        <v>0</v>
      </c>
      <c r="KF310">
        <v>100</v>
      </c>
      <c r="KG310">
        <v>56.5077</v>
      </c>
      <c r="KH310">
        <v>332.073</v>
      </c>
      <c r="KI310">
        <v>67.7987</v>
      </c>
      <c r="KJ310">
        <v>93.0213</v>
      </c>
      <c r="KK310">
        <v>89.7826</v>
      </c>
    </row>
    <row r="311" spans="1:297">
      <c r="A311">
        <v>295</v>
      </c>
      <c r="B311">
        <v>1762384651.1</v>
      </c>
      <c r="C311">
        <v>4528.09999990463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1762384642.94615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365.632261114029</v>
      </c>
      <c r="AK311">
        <v>384.166012121212</v>
      </c>
      <c r="AL311">
        <v>-3.04146606611854</v>
      </c>
      <c r="AM311">
        <v>64.2671558217577</v>
      </c>
      <c r="AN311">
        <f>(AP311 - AO311 + DY311*1E3/(8.314*(EA311+273.15)) * AR311/DX311 * AQ311) * DX311/(100*DL311) * 1000/(1000 - AP311)</f>
        <v>0</v>
      </c>
      <c r="AO311">
        <v>21.0415930731387</v>
      </c>
      <c r="AP311">
        <v>50.2189139393939</v>
      </c>
      <c r="AQ311">
        <v>0.00691583917586387</v>
      </c>
      <c r="AR311">
        <v>97.2017951114461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1762384642.94615</v>
      </c>
      <c r="DR311">
        <v>384.497384615385</v>
      </c>
      <c r="DS311">
        <v>371.622153846154</v>
      </c>
      <c r="DT311">
        <v>50.1680461538462</v>
      </c>
      <c r="DU311">
        <v>21.0407846153846</v>
      </c>
      <c r="DV311">
        <v>381.551538461539</v>
      </c>
      <c r="DW311">
        <v>50.0053153846154</v>
      </c>
      <c r="DX311">
        <v>499.981076923077</v>
      </c>
      <c r="DY311">
        <v>90.7831230769231</v>
      </c>
      <c r="DZ311">
        <v>0.0999421615384616</v>
      </c>
      <c r="EA311">
        <v>52.9029461538462</v>
      </c>
      <c r="EB311">
        <v>47.9108153846154</v>
      </c>
      <c r="EC311">
        <v>999.9</v>
      </c>
      <c r="ED311">
        <v>0</v>
      </c>
      <c r="EE311">
        <v>0</v>
      </c>
      <c r="EF311">
        <v>9999.32384615385</v>
      </c>
      <c r="EG311">
        <v>0</v>
      </c>
      <c r="EH311">
        <v>1187.44461538462</v>
      </c>
      <c r="EI311">
        <v>12.8753407692308</v>
      </c>
      <c r="EJ311">
        <v>404.805230769231</v>
      </c>
      <c r="EK311">
        <v>379.609384615385</v>
      </c>
      <c r="EL311">
        <v>29.1272769230769</v>
      </c>
      <c r="EM311">
        <v>371.622153846154</v>
      </c>
      <c r="EN311">
        <v>21.0407846153846</v>
      </c>
      <c r="EO311">
        <v>4.55441076923077</v>
      </c>
      <c r="EP311">
        <v>1.91014846153846</v>
      </c>
      <c r="EQ311">
        <v>31.1665923076923</v>
      </c>
      <c r="ER311">
        <v>16.7185538461538</v>
      </c>
      <c r="ES311">
        <v>1999.99</v>
      </c>
      <c r="ET311">
        <v>0.979998846153846</v>
      </c>
      <c r="EU311">
        <v>0.0200008846153846</v>
      </c>
      <c r="EV311">
        <v>0</v>
      </c>
      <c r="EW311">
        <v>820.099692307692</v>
      </c>
      <c r="EX311">
        <v>5.00059</v>
      </c>
      <c r="EY311">
        <v>17775.2307692308</v>
      </c>
      <c r="EZ311">
        <v>17360.2307692308</v>
      </c>
      <c r="FA311">
        <v>63.0910769230769</v>
      </c>
      <c r="FB311">
        <v>62.6823076923077</v>
      </c>
      <c r="FC311">
        <v>62.3362307692308</v>
      </c>
      <c r="FD311">
        <v>62.3652307692308</v>
      </c>
      <c r="FE311">
        <v>64.0862307692308</v>
      </c>
      <c r="FF311">
        <v>1955.09</v>
      </c>
      <c r="FG311">
        <v>39.9</v>
      </c>
      <c r="FH311">
        <v>0</v>
      </c>
      <c r="FI311">
        <v>1762384647.3</v>
      </c>
      <c r="FJ311">
        <v>0</v>
      </c>
      <c r="FK311">
        <v>819.94292</v>
      </c>
      <c r="FL311">
        <v>-6.19184617621443</v>
      </c>
      <c r="FM311">
        <v>-165.276923292906</v>
      </c>
      <c r="FN311">
        <v>17772.528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11.069232</v>
      </c>
      <c r="GD311">
        <v>40.9033236090226</v>
      </c>
      <c r="GE311">
        <v>4.02531499241687</v>
      </c>
      <c r="GF311">
        <v>0</v>
      </c>
      <c r="GG311">
        <v>820.309558823529</v>
      </c>
      <c r="GH311">
        <v>-5.6224751801988</v>
      </c>
      <c r="GI311">
        <v>0.597377759643142</v>
      </c>
      <c r="GJ311">
        <v>-1</v>
      </c>
      <c r="GK311">
        <v>29.11466</v>
      </c>
      <c r="GL311">
        <v>0.366938345864694</v>
      </c>
      <c r="GM311">
        <v>0.0365262289320975</v>
      </c>
      <c r="GN311">
        <v>0</v>
      </c>
      <c r="GO311">
        <v>0</v>
      </c>
      <c r="GP311">
        <v>2</v>
      </c>
      <c r="GQ311" t="s">
        <v>533</v>
      </c>
      <c r="GR311">
        <v>3.12602</v>
      </c>
      <c r="GS311">
        <v>2.77808</v>
      </c>
      <c r="GT311">
        <v>0.0751873</v>
      </c>
      <c r="GU311">
        <v>0.0728304</v>
      </c>
      <c r="GV311">
        <v>0.164948</v>
      </c>
      <c r="GW311">
        <v>0.0896787</v>
      </c>
      <c r="GX311">
        <v>33279.5</v>
      </c>
      <c r="GY311">
        <v>35326</v>
      </c>
      <c r="GZ311">
        <v>32680.6</v>
      </c>
      <c r="HA311">
        <v>34622</v>
      </c>
      <c r="HB311">
        <v>39079.8</v>
      </c>
      <c r="HC311">
        <v>45377.4</v>
      </c>
      <c r="HD311">
        <v>51301.7</v>
      </c>
      <c r="HE311">
        <v>55471.7</v>
      </c>
      <c r="HF311">
        <v>1.70152</v>
      </c>
      <c r="HG311">
        <v>2.01378</v>
      </c>
      <c r="HH311">
        <v>0.0367314</v>
      </c>
      <c r="HI311">
        <v>0</v>
      </c>
      <c r="HJ311">
        <v>47.3494</v>
      </c>
      <c r="HK311">
        <v>999.9</v>
      </c>
      <c r="HL311">
        <v>55.75</v>
      </c>
      <c r="HM311">
        <v>27.573</v>
      </c>
      <c r="HN311">
        <v>22.73</v>
      </c>
      <c r="HO311">
        <v>60.0435</v>
      </c>
      <c r="HP311">
        <v>31.7067</v>
      </c>
      <c r="HQ311">
        <v>2</v>
      </c>
      <c r="HR311">
        <v>2.15618</v>
      </c>
      <c r="HS311">
        <v>-3.29843</v>
      </c>
      <c r="HT311">
        <v>20.0826</v>
      </c>
      <c r="HU311">
        <v>5.18674</v>
      </c>
      <c r="HV311">
        <v>12.0149</v>
      </c>
      <c r="HW311">
        <v>4.96905</v>
      </c>
      <c r="HX311">
        <v>3.29503</v>
      </c>
      <c r="HY311">
        <v>999.9</v>
      </c>
      <c r="HZ311">
        <v>9999</v>
      </c>
      <c r="IA311">
        <v>9999</v>
      </c>
      <c r="IB311">
        <v>9999</v>
      </c>
      <c r="IC311">
        <v>1.8631</v>
      </c>
      <c r="ID311">
        <v>1.86813</v>
      </c>
      <c r="IE311">
        <v>1.86784</v>
      </c>
      <c r="IF311">
        <v>1.86899</v>
      </c>
      <c r="IG311">
        <v>1.86982</v>
      </c>
      <c r="IH311">
        <v>1.86586</v>
      </c>
      <c r="II311">
        <v>1.867</v>
      </c>
      <c r="IJ311">
        <v>1.86842</v>
      </c>
      <c r="IK311">
        <v>5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2.848</v>
      </c>
      <c r="IY311">
        <v>0.1628</v>
      </c>
      <c r="IZ311">
        <v>1.12264184085783</v>
      </c>
      <c r="JA311">
        <v>0.00531519531824411</v>
      </c>
      <c r="JB311">
        <v>-1.58401274662554e-06</v>
      </c>
      <c r="JC311">
        <v>4.65529057017795e-10</v>
      </c>
      <c r="JD311">
        <v>0.162735096694976</v>
      </c>
      <c r="JE311">
        <v>0</v>
      </c>
      <c r="JF311">
        <v>0</v>
      </c>
      <c r="JG311">
        <v>0</v>
      </c>
      <c r="JH311">
        <v>4</v>
      </c>
      <c r="JI311">
        <v>2305</v>
      </c>
      <c r="JJ311">
        <v>-0</v>
      </c>
      <c r="JK311">
        <v>23</v>
      </c>
      <c r="JL311">
        <v>29373077.5</v>
      </c>
      <c r="JM311">
        <v>29373077.5</v>
      </c>
      <c r="JN311">
        <v>0.935059</v>
      </c>
      <c r="JO311">
        <v>2.61108</v>
      </c>
      <c r="JP311">
        <v>2.19849</v>
      </c>
      <c r="JQ311">
        <v>2.6416</v>
      </c>
      <c r="JR311">
        <v>2.44507</v>
      </c>
      <c r="JS311">
        <v>2.33398</v>
      </c>
      <c r="JT311">
        <v>32.2005</v>
      </c>
      <c r="JU311">
        <v>24.1663</v>
      </c>
      <c r="JV311">
        <v>18</v>
      </c>
      <c r="JW311">
        <v>500.72</v>
      </c>
      <c r="JX311">
        <v>762.501</v>
      </c>
      <c r="JY311">
        <v>56.5005</v>
      </c>
      <c r="JZ311">
        <v>52.2524</v>
      </c>
      <c r="KA311">
        <v>29.9969</v>
      </c>
      <c r="KB311">
        <v>52.101</v>
      </c>
      <c r="KC311">
        <v>51.9075</v>
      </c>
      <c r="KD311">
        <v>18.6772</v>
      </c>
      <c r="KE311">
        <v>0</v>
      </c>
      <c r="KF311">
        <v>100</v>
      </c>
      <c r="KG311">
        <v>56.5569</v>
      </c>
      <c r="KH311">
        <v>318.602</v>
      </c>
      <c r="KI311">
        <v>67.7987</v>
      </c>
      <c r="KJ311">
        <v>93.0284</v>
      </c>
      <c r="KK311">
        <v>89.7903</v>
      </c>
    </row>
    <row r="312" spans="1:297">
      <c r="A312">
        <v>296</v>
      </c>
      <c r="B312">
        <v>1762384656.1</v>
      </c>
      <c r="C312">
        <v>4533.09999990463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1762384647.94615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348.25807553995</v>
      </c>
      <c r="AK312">
        <v>367.830909090909</v>
      </c>
      <c r="AL312">
        <v>-3.28886899435108</v>
      </c>
      <c r="AM312">
        <v>64.2671558217577</v>
      </c>
      <c r="AN312">
        <f>(AP312 - AO312 + DY312*1E3/(8.314*(EA312+273.15)) * AR312/DX312 * AQ312) * DX312/(100*DL312) * 1000/(1000 - AP312)</f>
        <v>0</v>
      </c>
      <c r="AO312">
        <v>21.0401447448642</v>
      </c>
      <c r="AP312">
        <v>50.2583472727273</v>
      </c>
      <c r="AQ312">
        <v>0.00772458209478169</v>
      </c>
      <c r="AR312">
        <v>97.2017951114461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1762384647.94615</v>
      </c>
      <c r="DR312">
        <v>370.732076923077</v>
      </c>
      <c r="DS312">
        <v>355.436307692308</v>
      </c>
      <c r="DT312">
        <v>50.2067692307692</v>
      </c>
      <c r="DU312">
        <v>21.0405692307692</v>
      </c>
      <c r="DV312">
        <v>367.845538461538</v>
      </c>
      <c r="DW312">
        <v>50.0440307692308</v>
      </c>
      <c r="DX312">
        <v>499.963307692308</v>
      </c>
      <c r="DY312">
        <v>90.781</v>
      </c>
      <c r="DZ312">
        <v>0.0999751</v>
      </c>
      <c r="EA312">
        <v>52.9154076923077</v>
      </c>
      <c r="EB312">
        <v>47.9209846153846</v>
      </c>
      <c r="EC312">
        <v>999.9</v>
      </c>
      <c r="ED312">
        <v>0</v>
      </c>
      <c r="EE312">
        <v>0</v>
      </c>
      <c r="EF312">
        <v>10004.4730769231</v>
      </c>
      <c r="EG312">
        <v>0</v>
      </c>
      <c r="EH312">
        <v>1187.53692307692</v>
      </c>
      <c r="EI312">
        <v>15.2957307692308</v>
      </c>
      <c r="EJ312">
        <v>390.328769230769</v>
      </c>
      <c r="EK312">
        <v>363.075615384615</v>
      </c>
      <c r="EL312">
        <v>29.1662</v>
      </c>
      <c r="EM312">
        <v>355.436307692308</v>
      </c>
      <c r="EN312">
        <v>21.0405692307692</v>
      </c>
      <c r="EO312">
        <v>4.55781923076923</v>
      </c>
      <c r="EP312">
        <v>1.91008538461538</v>
      </c>
      <c r="EQ312">
        <v>31.1797307692308</v>
      </c>
      <c r="ER312">
        <v>16.7180307692308</v>
      </c>
      <c r="ES312">
        <v>2000.02923076923</v>
      </c>
      <c r="ET312">
        <v>0.979999076923077</v>
      </c>
      <c r="EU312">
        <v>0.0200006461538462</v>
      </c>
      <c r="EV312">
        <v>0</v>
      </c>
      <c r="EW312">
        <v>819.443538461538</v>
      </c>
      <c r="EX312">
        <v>5.00059</v>
      </c>
      <c r="EY312">
        <v>17761.4384615385</v>
      </c>
      <c r="EZ312">
        <v>17360.5769230769</v>
      </c>
      <c r="FA312">
        <v>63.0573846153846</v>
      </c>
      <c r="FB312">
        <v>62.6583846153846</v>
      </c>
      <c r="FC312">
        <v>62.3025384615385</v>
      </c>
      <c r="FD312">
        <v>62.3410769230769</v>
      </c>
      <c r="FE312">
        <v>64.0668461538462</v>
      </c>
      <c r="FF312">
        <v>1955.12923076923</v>
      </c>
      <c r="FG312">
        <v>39.9</v>
      </c>
      <c r="FH312">
        <v>0</v>
      </c>
      <c r="FI312">
        <v>1762384652.1</v>
      </c>
      <c r="FJ312">
        <v>0</v>
      </c>
      <c r="FK312">
        <v>819.3494</v>
      </c>
      <c r="FL312">
        <v>-7.40915386591024</v>
      </c>
      <c r="FM312">
        <v>-183.676923339444</v>
      </c>
      <c r="FN312">
        <v>17758.576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13.7407704761905</v>
      </c>
      <c r="GD312">
        <v>29.4119742857143</v>
      </c>
      <c r="GE312">
        <v>3.04685346213883</v>
      </c>
      <c r="GF312">
        <v>0</v>
      </c>
      <c r="GG312">
        <v>819.811382352941</v>
      </c>
      <c r="GH312">
        <v>-7.04502673818914</v>
      </c>
      <c r="GI312">
        <v>0.727308253069286</v>
      </c>
      <c r="GJ312">
        <v>-1</v>
      </c>
      <c r="GK312">
        <v>29.1434666666667</v>
      </c>
      <c r="GL312">
        <v>0.445597402597412</v>
      </c>
      <c r="GM312">
        <v>0.0454476814153567</v>
      </c>
      <c r="GN312">
        <v>0</v>
      </c>
      <c r="GO312">
        <v>0</v>
      </c>
      <c r="GP312">
        <v>2</v>
      </c>
      <c r="GQ312" t="s">
        <v>533</v>
      </c>
      <c r="GR312">
        <v>3.12601</v>
      </c>
      <c r="GS312">
        <v>2.77803</v>
      </c>
      <c r="GT312">
        <v>0.0725483</v>
      </c>
      <c r="GU312">
        <v>0.0700458</v>
      </c>
      <c r="GV312">
        <v>0.165037</v>
      </c>
      <c r="GW312">
        <v>0.0896828</v>
      </c>
      <c r="GX312">
        <v>33376.7</v>
      </c>
      <c r="GY312">
        <v>35435.4</v>
      </c>
      <c r="GZ312">
        <v>32682.7</v>
      </c>
      <c r="HA312">
        <v>34625.2</v>
      </c>
      <c r="HB312">
        <v>39077.1</v>
      </c>
      <c r="HC312">
        <v>45380.6</v>
      </c>
      <c r="HD312">
        <v>51304.3</v>
      </c>
      <c r="HE312">
        <v>55476.3</v>
      </c>
      <c r="HF312">
        <v>1.70208</v>
      </c>
      <c r="HG312">
        <v>2.0143</v>
      </c>
      <c r="HH312">
        <v>0.0369549</v>
      </c>
      <c r="HI312">
        <v>0</v>
      </c>
      <c r="HJ312">
        <v>47.3588</v>
      </c>
      <c r="HK312">
        <v>999.9</v>
      </c>
      <c r="HL312">
        <v>55.775</v>
      </c>
      <c r="HM312">
        <v>27.593</v>
      </c>
      <c r="HN312">
        <v>22.7685</v>
      </c>
      <c r="HO312">
        <v>59.9635</v>
      </c>
      <c r="HP312">
        <v>31.7268</v>
      </c>
      <c r="HQ312">
        <v>2</v>
      </c>
      <c r="HR312">
        <v>2.15274</v>
      </c>
      <c r="HS312">
        <v>-3.28595</v>
      </c>
      <c r="HT312">
        <v>20.0828</v>
      </c>
      <c r="HU312">
        <v>5.18674</v>
      </c>
      <c r="HV312">
        <v>12.0153</v>
      </c>
      <c r="HW312">
        <v>4.9695</v>
      </c>
      <c r="HX312">
        <v>3.29505</v>
      </c>
      <c r="HY312">
        <v>999.9</v>
      </c>
      <c r="HZ312">
        <v>9999</v>
      </c>
      <c r="IA312">
        <v>9999</v>
      </c>
      <c r="IB312">
        <v>9999</v>
      </c>
      <c r="IC312">
        <v>1.86311</v>
      </c>
      <c r="ID312">
        <v>1.86813</v>
      </c>
      <c r="IE312">
        <v>1.86785</v>
      </c>
      <c r="IF312">
        <v>1.869</v>
      </c>
      <c r="IG312">
        <v>1.86982</v>
      </c>
      <c r="IH312">
        <v>1.86584</v>
      </c>
      <c r="II312">
        <v>1.867</v>
      </c>
      <c r="IJ312">
        <v>1.86844</v>
      </c>
      <c r="IK312">
        <v>5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2.78</v>
      </c>
      <c r="IY312">
        <v>0.1628</v>
      </c>
      <c r="IZ312">
        <v>1.12264184085783</v>
      </c>
      <c r="JA312">
        <v>0.00531519531824411</v>
      </c>
      <c r="JB312">
        <v>-1.58401274662554e-06</v>
      </c>
      <c r="JC312">
        <v>4.65529057017795e-10</v>
      </c>
      <c r="JD312">
        <v>0.162735096694976</v>
      </c>
      <c r="JE312">
        <v>0</v>
      </c>
      <c r="JF312">
        <v>0</v>
      </c>
      <c r="JG312">
        <v>0</v>
      </c>
      <c r="JH312">
        <v>4</v>
      </c>
      <c r="JI312">
        <v>2305</v>
      </c>
      <c r="JJ312">
        <v>-0</v>
      </c>
      <c r="JK312">
        <v>23</v>
      </c>
      <c r="JL312">
        <v>29373077.6</v>
      </c>
      <c r="JM312">
        <v>29373077.6</v>
      </c>
      <c r="JN312">
        <v>0.898438</v>
      </c>
      <c r="JO312">
        <v>2.61353</v>
      </c>
      <c r="JP312">
        <v>2.19849</v>
      </c>
      <c r="JQ312">
        <v>2.6416</v>
      </c>
      <c r="JR312">
        <v>2.44507</v>
      </c>
      <c r="JS312">
        <v>2.29614</v>
      </c>
      <c r="JT312">
        <v>32.2005</v>
      </c>
      <c r="JU312">
        <v>24.1575</v>
      </c>
      <c r="JV312">
        <v>18</v>
      </c>
      <c r="JW312">
        <v>500.917</v>
      </c>
      <c r="JX312">
        <v>762.727</v>
      </c>
      <c r="JY312">
        <v>56.5603</v>
      </c>
      <c r="JZ312">
        <v>52.2181</v>
      </c>
      <c r="KA312">
        <v>29.9968</v>
      </c>
      <c r="KB312">
        <v>52.0656</v>
      </c>
      <c r="KC312">
        <v>51.8757</v>
      </c>
      <c r="KD312">
        <v>17.8124</v>
      </c>
      <c r="KE312">
        <v>0</v>
      </c>
      <c r="KF312">
        <v>100</v>
      </c>
      <c r="KG312">
        <v>56.603</v>
      </c>
      <c r="KH312">
        <v>298.409</v>
      </c>
      <c r="KI312">
        <v>67.7987</v>
      </c>
      <c r="KJ312">
        <v>93.0336</v>
      </c>
      <c r="KK312">
        <v>89.798</v>
      </c>
    </row>
    <row r="313" spans="1:297">
      <c r="A313">
        <v>297</v>
      </c>
      <c r="B313">
        <v>1762384661.1</v>
      </c>
      <c r="C313">
        <v>4538.09999990463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1762384652.94615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331.770943159609</v>
      </c>
      <c r="AK313">
        <v>351.508842424242</v>
      </c>
      <c r="AL313">
        <v>-3.26918894368738</v>
      </c>
      <c r="AM313">
        <v>64.2671558217577</v>
      </c>
      <c r="AN313">
        <f>(AP313 - AO313 + DY313*1E3/(8.314*(EA313+273.15)) * AR313/DX313 * AQ313) * DX313/(100*DL313) * 1000/(1000 - AP313)</f>
        <v>0</v>
      </c>
      <c r="AO313">
        <v>21.0392188704298</v>
      </c>
      <c r="AP313">
        <v>50.2842806060606</v>
      </c>
      <c r="AQ313">
        <v>0.00543365065892104</v>
      </c>
      <c r="AR313">
        <v>97.2017951114461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1762384652.94615</v>
      </c>
      <c r="DR313">
        <v>355.884615384615</v>
      </c>
      <c r="DS313">
        <v>339.109615384615</v>
      </c>
      <c r="DT313">
        <v>50.2388923076923</v>
      </c>
      <c r="DU313">
        <v>21.0401615384615</v>
      </c>
      <c r="DV313">
        <v>353.062461538462</v>
      </c>
      <c r="DW313">
        <v>50.0761538461538</v>
      </c>
      <c r="DX313">
        <v>499.989153846154</v>
      </c>
      <c r="DY313">
        <v>90.7797153846154</v>
      </c>
      <c r="DZ313">
        <v>0.100001815384615</v>
      </c>
      <c r="EA313">
        <v>52.9272923076923</v>
      </c>
      <c r="EB313">
        <v>47.9357769230769</v>
      </c>
      <c r="EC313">
        <v>999.9</v>
      </c>
      <c r="ED313">
        <v>0</v>
      </c>
      <c r="EE313">
        <v>0</v>
      </c>
      <c r="EF313">
        <v>10003.9907692308</v>
      </c>
      <c r="EG313">
        <v>0</v>
      </c>
      <c r="EH313">
        <v>1187.66846153846</v>
      </c>
      <c r="EI313">
        <v>16.7749</v>
      </c>
      <c r="EJ313">
        <v>374.709</v>
      </c>
      <c r="EK313">
        <v>346.397846153846</v>
      </c>
      <c r="EL313">
        <v>29.1987230769231</v>
      </c>
      <c r="EM313">
        <v>339.109615384615</v>
      </c>
      <c r="EN313">
        <v>21.0401615384615</v>
      </c>
      <c r="EO313">
        <v>4.56067153846154</v>
      </c>
      <c r="EP313">
        <v>1.91002076923077</v>
      </c>
      <c r="EQ313">
        <v>31.1907153846154</v>
      </c>
      <c r="ER313">
        <v>16.7175076923077</v>
      </c>
      <c r="ES313">
        <v>2000.01923076923</v>
      </c>
      <c r="ET313">
        <v>0.979998846153846</v>
      </c>
      <c r="EU313">
        <v>0.0200008769230769</v>
      </c>
      <c r="EV313">
        <v>0</v>
      </c>
      <c r="EW313">
        <v>818.835461538462</v>
      </c>
      <c r="EX313">
        <v>5.00059</v>
      </c>
      <c r="EY313">
        <v>17745.7923076923</v>
      </c>
      <c r="EZ313">
        <v>17360.4923076923</v>
      </c>
      <c r="FA313">
        <v>63.0286153846154</v>
      </c>
      <c r="FB313">
        <v>62.6296153846154</v>
      </c>
      <c r="FC313">
        <v>62.2786153846154</v>
      </c>
      <c r="FD313">
        <v>62.3073846153846</v>
      </c>
      <c r="FE313">
        <v>64.0524615384615</v>
      </c>
      <c r="FF313">
        <v>1955.11923076923</v>
      </c>
      <c r="FG313">
        <v>39.9</v>
      </c>
      <c r="FH313">
        <v>0</v>
      </c>
      <c r="FI313">
        <v>1762384656.9</v>
      </c>
      <c r="FJ313">
        <v>0</v>
      </c>
      <c r="FK313">
        <v>818.74172</v>
      </c>
      <c r="FL313">
        <v>-8.44253845740895</v>
      </c>
      <c r="FM313">
        <v>-194.146153574843</v>
      </c>
      <c r="FN313">
        <v>17743.38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16.008085</v>
      </c>
      <c r="GD313">
        <v>18.1173067669173</v>
      </c>
      <c r="GE313">
        <v>1.78996962914877</v>
      </c>
      <c r="GF313">
        <v>0</v>
      </c>
      <c r="GG313">
        <v>819.158264705882</v>
      </c>
      <c r="GH313">
        <v>-7.70873950321645</v>
      </c>
      <c r="GI313">
        <v>0.786650767450714</v>
      </c>
      <c r="GJ313">
        <v>-1</v>
      </c>
      <c r="GK313">
        <v>29.183835</v>
      </c>
      <c r="GL313">
        <v>0.40654285714287</v>
      </c>
      <c r="GM313">
        <v>0.0393915000349063</v>
      </c>
      <c r="GN313">
        <v>0</v>
      </c>
      <c r="GO313">
        <v>0</v>
      </c>
      <c r="GP313">
        <v>2</v>
      </c>
      <c r="GQ313" t="s">
        <v>533</v>
      </c>
      <c r="GR313">
        <v>3.12605</v>
      </c>
      <c r="GS313">
        <v>2.77777</v>
      </c>
      <c r="GT313">
        <v>0.0698567</v>
      </c>
      <c r="GU313">
        <v>0.0670614</v>
      </c>
      <c r="GV313">
        <v>0.165105</v>
      </c>
      <c r="GW313">
        <v>0.089685</v>
      </c>
      <c r="GX313">
        <v>33475.8</v>
      </c>
      <c r="GY313">
        <v>35552.2</v>
      </c>
      <c r="GZ313">
        <v>32684.8</v>
      </c>
      <c r="HA313">
        <v>34628.2</v>
      </c>
      <c r="HB313">
        <v>39075.7</v>
      </c>
      <c r="HC313">
        <v>45383.7</v>
      </c>
      <c r="HD313">
        <v>51307.2</v>
      </c>
      <c r="HE313">
        <v>55480.7</v>
      </c>
      <c r="HF313">
        <v>1.70238</v>
      </c>
      <c r="HG313">
        <v>2.0145</v>
      </c>
      <c r="HH313">
        <v>0.0368431</v>
      </c>
      <c r="HI313">
        <v>0</v>
      </c>
      <c r="HJ313">
        <v>47.3696</v>
      </c>
      <c r="HK313">
        <v>999.9</v>
      </c>
      <c r="HL313">
        <v>55.726</v>
      </c>
      <c r="HM313">
        <v>27.573</v>
      </c>
      <c r="HN313">
        <v>22.7232</v>
      </c>
      <c r="HO313">
        <v>59.7035</v>
      </c>
      <c r="HP313">
        <v>31.7708</v>
      </c>
      <c r="HQ313">
        <v>2</v>
      </c>
      <c r="HR313">
        <v>2.14914</v>
      </c>
      <c r="HS313">
        <v>-3.28206</v>
      </c>
      <c r="HT313">
        <v>20.083</v>
      </c>
      <c r="HU313">
        <v>5.18719</v>
      </c>
      <c r="HV313">
        <v>12.0152</v>
      </c>
      <c r="HW313">
        <v>4.9696</v>
      </c>
      <c r="HX313">
        <v>3.29515</v>
      </c>
      <c r="HY313">
        <v>999.9</v>
      </c>
      <c r="HZ313">
        <v>9999</v>
      </c>
      <c r="IA313">
        <v>9999</v>
      </c>
      <c r="IB313">
        <v>9999</v>
      </c>
      <c r="IC313">
        <v>1.86311</v>
      </c>
      <c r="ID313">
        <v>1.86813</v>
      </c>
      <c r="IE313">
        <v>1.86785</v>
      </c>
      <c r="IF313">
        <v>1.86903</v>
      </c>
      <c r="IG313">
        <v>1.86982</v>
      </c>
      <c r="IH313">
        <v>1.86585</v>
      </c>
      <c r="II313">
        <v>1.86702</v>
      </c>
      <c r="IJ313">
        <v>1.86844</v>
      </c>
      <c r="IK313">
        <v>5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2.712</v>
      </c>
      <c r="IY313">
        <v>0.1627</v>
      </c>
      <c r="IZ313">
        <v>1.12264184085783</v>
      </c>
      <c r="JA313">
        <v>0.00531519531824411</v>
      </c>
      <c r="JB313">
        <v>-1.58401274662554e-06</v>
      </c>
      <c r="JC313">
        <v>4.65529057017795e-10</v>
      </c>
      <c r="JD313">
        <v>0.162735096694976</v>
      </c>
      <c r="JE313">
        <v>0</v>
      </c>
      <c r="JF313">
        <v>0</v>
      </c>
      <c r="JG313">
        <v>0</v>
      </c>
      <c r="JH313">
        <v>4</v>
      </c>
      <c r="JI313">
        <v>2305</v>
      </c>
      <c r="JJ313">
        <v>-0</v>
      </c>
      <c r="JK313">
        <v>23</v>
      </c>
      <c r="JL313">
        <v>29373077.7</v>
      </c>
      <c r="JM313">
        <v>29373077.7</v>
      </c>
      <c r="JN313">
        <v>0.848389</v>
      </c>
      <c r="JO313">
        <v>2.6123</v>
      </c>
      <c r="JP313">
        <v>2.19849</v>
      </c>
      <c r="JQ313">
        <v>2.6416</v>
      </c>
      <c r="JR313">
        <v>2.44507</v>
      </c>
      <c r="JS313">
        <v>2.26562</v>
      </c>
      <c r="JT313">
        <v>32.2005</v>
      </c>
      <c r="JU313">
        <v>24.1575</v>
      </c>
      <c r="JV313">
        <v>18</v>
      </c>
      <c r="JW313">
        <v>500.93</v>
      </c>
      <c r="JX313">
        <v>762.565</v>
      </c>
      <c r="JY313">
        <v>56.6083</v>
      </c>
      <c r="JZ313">
        <v>52.1806</v>
      </c>
      <c r="KA313">
        <v>29.9967</v>
      </c>
      <c r="KB313">
        <v>52.0302</v>
      </c>
      <c r="KC313">
        <v>51.8376</v>
      </c>
      <c r="KD313">
        <v>16.9483</v>
      </c>
      <c r="KE313">
        <v>0</v>
      </c>
      <c r="KF313">
        <v>100</v>
      </c>
      <c r="KG313">
        <v>56.6369</v>
      </c>
      <c r="KH313">
        <v>284.848</v>
      </c>
      <c r="KI313">
        <v>67.7987</v>
      </c>
      <c r="KJ313">
        <v>93.0391</v>
      </c>
      <c r="KK313">
        <v>89.8053</v>
      </c>
    </row>
    <row r="314" spans="1:297">
      <c r="A314">
        <v>298</v>
      </c>
      <c r="B314">
        <v>1762384666.1</v>
      </c>
      <c r="C314">
        <v>4543.09999990463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1762384657.94615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314.344319081825</v>
      </c>
      <c r="AK314">
        <v>334.627703030303</v>
      </c>
      <c r="AL314">
        <v>-3.381349586141</v>
      </c>
      <c r="AM314">
        <v>64.2671558217577</v>
      </c>
      <c r="AN314">
        <f>(AP314 - AO314 + DY314*1E3/(8.314*(EA314+273.15)) * AR314/DX314 * AQ314) * DX314/(100*DL314) * 1000/(1000 - AP314)</f>
        <v>0</v>
      </c>
      <c r="AO314">
        <v>21.0386304860382</v>
      </c>
      <c r="AP314">
        <v>50.3292090909091</v>
      </c>
      <c r="AQ314">
        <v>0.00877974223482337</v>
      </c>
      <c r="AR314">
        <v>97.2017951114461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1762384657.94615</v>
      </c>
      <c r="DR314">
        <v>340.436923076923</v>
      </c>
      <c r="DS314">
        <v>322.424307692308</v>
      </c>
      <c r="DT314">
        <v>50.2753461538462</v>
      </c>
      <c r="DU314">
        <v>21.0392923076923</v>
      </c>
      <c r="DV314">
        <v>337.682307692308</v>
      </c>
      <c r="DW314">
        <v>50.1126076923077</v>
      </c>
      <c r="DX314">
        <v>499.982230769231</v>
      </c>
      <c r="DY314">
        <v>90.7795923076923</v>
      </c>
      <c r="DZ314">
        <v>0.100045553846154</v>
      </c>
      <c r="EA314">
        <v>52.9391</v>
      </c>
      <c r="EB314">
        <v>47.9448153846154</v>
      </c>
      <c r="EC314">
        <v>999.9</v>
      </c>
      <c r="ED314">
        <v>0</v>
      </c>
      <c r="EE314">
        <v>0</v>
      </c>
      <c r="EF314">
        <v>9998.41615384615</v>
      </c>
      <c r="EG314">
        <v>0</v>
      </c>
      <c r="EH314">
        <v>1187.79769230769</v>
      </c>
      <c r="EI314">
        <v>18.0124692307692</v>
      </c>
      <c r="EJ314">
        <v>358.457923076923</v>
      </c>
      <c r="EK314">
        <v>329.353692307692</v>
      </c>
      <c r="EL314">
        <v>29.2360461538462</v>
      </c>
      <c r="EM314">
        <v>322.424307692308</v>
      </c>
      <c r="EN314">
        <v>21.0392923076923</v>
      </c>
      <c r="EO314">
        <v>4.56397538461538</v>
      </c>
      <c r="EP314">
        <v>1.90993923076923</v>
      </c>
      <c r="EQ314">
        <v>31.2034307692308</v>
      </c>
      <c r="ER314">
        <v>16.7168307692308</v>
      </c>
      <c r="ES314">
        <v>2000.00615384615</v>
      </c>
      <c r="ET314">
        <v>0.979998615384616</v>
      </c>
      <c r="EU314">
        <v>0.0200011076923077</v>
      </c>
      <c r="EV314">
        <v>0</v>
      </c>
      <c r="EW314">
        <v>818.131923076923</v>
      </c>
      <c r="EX314">
        <v>5.00059</v>
      </c>
      <c r="EY314">
        <v>17729.2153846154</v>
      </c>
      <c r="EZ314">
        <v>17360.3692307692</v>
      </c>
      <c r="FA314">
        <v>63.0095384615385</v>
      </c>
      <c r="FB314">
        <v>62.5959230769231</v>
      </c>
      <c r="FC314">
        <v>62.2546923076923</v>
      </c>
      <c r="FD314">
        <v>62.2786153846154</v>
      </c>
      <c r="FE314">
        <v>64.0333846153846</v>
      </c>
      <c r="FF314">
        <v>1955.10615384615</v>
      </c>
      <c r="FG314">
        <v>39.9</v>
      </c>
      <c r="FH314">
        <v>0</v>
      </c>
      <c r="FI314">
        <v>1762384662.3</v>
      </c>
      <c r="FJ314">
        <v>0</v>
      </c>
      <c r="FK314">
        <v>817.993384615385</v>
      </c>
      <c r="FL314">
        <v>-8.66181198288888</v>
      </c>
      <c r="FM314">
        <v>-203.422222441965</v>
      </c>
      <c r="FN314">
        <v>17726.6269230769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17.2270285714286</v>
      </c>
      <c r="GD314">
        <v>14.5616727272728</v>
      </c>
      <c r="GE314">
        <v>1.52355343761842</v>
      </c>
      <c r="GF314">
        <v>0</v>
      </c>
      <c r="GG314">
        <v>818.512352941177</v>
      </c>
      <c r="GH314">
        <v>-8.22297938314208</v>
      </c>
      <c r="GI314">
        <v>0.833915847156296</v>
      </c>
      <c r="GJ314">
        <v>-1</v>
      </c>
      <c r="GK314">
        <v>29.2141666666667</v>
      </c>
      <c r="GL314">
        <v>0.434477922077914</v>
      </c>
      <c r="GM314">
        <v>0.0440218055635997</v>
      </c>
      <c r="GN314">
        <v>0</v>
      </c>
      <c r="GO314">
        <v>0</v>
      </c>
      <c r="GP314">
        <v>2</v>
      </c>
      <c r="GQ314" t="s">
        <v>533</v>
      </c>
      <c r="GR314">
        <v>3.12609</v>
      </c>
      <c r="GS314">
        <v>2.778</v>
      </c>
      <c r="GT314">
        <v>0.0670472</v>
      </c>
      <c r="GU314">
        <v>0.0641787</v>
      </c>
      <c r="GV314">
        <v>0.165215</v>
      </c>
      <c r="GW314">
        <v>0.0896906</v>
      </c>
      <c r="GX314">
        <v>33578.9</v>
      </c>
      <c r="GY314">
        <v>35665.2</v>
      </c>
      <c r="GZ314">
        <v>32686.7</v>
      </c>
      <c r="HA314">
        <v>34631.2</v>
      </c>
      <c r="HB314">
        <v>39072.1</v>
      </c>
      <c r="HC314">
        <v>45386.7</v>
      </c>
      <c r="HD314">
        <v>51309.7</v>
      </c>
      <c r="HE314">
        <v>55485.1</v>
      </c>
      <c r="HF314">
        <v>1.70268</v>
      </c>
      <c r="HG314">
        <v>2.015</v>
      </c>
      <c r="HH314">
        <v>0.0359863</v>
      </c>
      <c r="HI314">
        <v>0</v>
      </c>
      <c r="HJ314">
        <v>47.38</v>
      </c>
      <c r="HK314">
        <v>999.9</v>
      </c>
      <c r="HL314">
        <v>55.726</v>
      </c>
      <c r="HM314">
        <v>27.593</v>
      </c>
      <c r="HN314">
        <v>22.7472</v>
      </c>
      <c r="HO314">
        <v>60.1635</v>
      </c>
      <c r="HP314">
        <v>31.7748</v>
      </c>
      <c r="HQ314">
        <v>2</v>
      </c>
      <c r="HR314">
        <v>2.14563</v>
      </c>
      <c r="HS314">
        <v>-3.25403</v>
      </c>
      <c r="HT314">
        <v>20.0835</v>
      </c>
      <c r="HU314">
        <v>5.18659</v>
      </c>
      <c r="HV314">
        <v>12.0156</v>
      </c>
      <c r="HW314">
        <v>4.96905</v>
      </c>
      <c r="HX314">
        <v>3.29513</v>
      </c>
      <c r="HY314">
        <v>999.9</v>
      </c>
      <c r="HZ314">
        <v>9999</v>
      </c>
      <c r="IA314">
        <v>9999</v>
      </c>
      <c r="IB314">
        <v>9999</v>
      </c>
      <c r="IC314">
        <v>1.86312</v>
      </c>
      <c r="ID314">
        <v>1.86813</v>
      </c>
      <c r="IE314">
        <v>1.86785</v>
      </c>
      <c r="IF314">
        <v>1.869</v>
      </c>
      <c r="IG314">
        <v>1.86983</v>
      </c>
      <c r="IH314">
        <v>1.86585</v>
      </c>
      <c r="II314">
        <v>1.86705</v>
      </c>
      <c r="IJ314">
        <v>1.86842</v>
      </c>
      <c r="IK314">
        <v>5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2.641</v>
      </c>
      <c r="IY314">
        <v>0.1627</v>
      </c>
      <c r="IZ314">
        <v>1.12264184085783</v>
      </c>
      <c r="JA314">
        <v>0.00531519531824411</v>
      </c>
      <c r="JB314">
        <v>-1.58401274662554e-06</v>
      </c>
      <c r="JC314">
        <v>4.65529057017795e-10</v>
      </c>
      <c r="JD314">
        <v>0.162735096694976</v>
      </c>
      <c r="JE314">
        <v>0</v>
      </c>
      <c r="JF314">
        <v>0</v>
      </c>
      <c r="JG314">
        <v>0</v>
      </c>
      <c r="JH314">
        <v>4</v>
      </c>
      <c r="JI314">
        <v>2305</v>
      </c>
      <c r="JJ314">
        <v>-0</v>
      </c>
      <c r="JK314">
        <v>23</v>
      </c>
      <c r="JL314">
        <v>29373077.8</v>
      </c>
      <c r="JM314">
        <v>29373077.8</v>
      </c>
      <c r="JN314">
        <v>0.806885</v>
      </c>
      <c r="JO314">
        <v>2.60742</v>
      </c>
      <c r="JP314">
        <v>2.19849</v>
      </c>
      <c r="JQ314">
        <v>2.6416</v>
      </c>
      <c r="JR314">
        <v>2.44507</v>
      </c>
      <c r="JS314">
        <v>2.32788</v>
      </c>
      <c r="JT314">
        <v>32.2005</v>
      </c>
      <c r="JU314">
        <v>24.1663</v>
      </c>
      <c r="JV314">
        <v>18</v>
      </c>
      <c r="JW314">
        <v>500.941</v>
      </c>
      <c r="JX314">
        <v>762.766</v>
      </c>
      <c r="JY314">
        <v>56.6469</v>
      </c>
      <c r="JZ314">
        <v>52.1463</v>
      </c>
      <c r="KA314">
        <v>29.9967</v>
      </c>
      <c r="KB314">
        <v>51.9948</v>
      </c>
      <c r="KC314">
        <v>51.8059</v>
      </c>
      <c r="KD314">
        <v>16.0598</v>
      </c>
      <c r="KE314">
        <v>0</v>
      </c>
      <c r="KF314">
        <v>100</v>
      </c>
      <c r="KG314">
        <v>56.6699</v>
      </c>
      <c r="KH314">
        <v>264.698</v>
      </c>
      <c r="KI314">
        <v>67.7987</v>
      </c>
      <c r="KJ314">
        <v>93.0441</v>
      </c>
      <c r="KK314">
        <v>89.8127</v>
      </c>
    </row>
    <row r="315" spans="1:297">
      <c r="A315">
        <v>299</v>
      </c>
      <c r="B315">
        <v>1762384671.1</v>
      </c>
      <c r="C315">
        <v>4548.09999990463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1762384662.94615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297.888033395628</v>
      </c>
      <c r="AK315">
        <v>318.078266666667</v>
      </c>
      <c r="AL315">
        <v>-3.30979297634019</v>
      </c>
      <c r="AM315">
        <v>64.2671558217577</v>
      </c>
      <c r="AN315">
        <f>(AP315 - AO315 + DY315*1E3/(8.314*(EA315+273.15)) * AR315/DX315 * AQ315) * DX315/(100*DL315) * 1000/(1000 - AP315)</f>
        <v>0</v>
      </c>
      <c r="AO315">
        <v>21.0363483435529</v>
      </c>
      <c r="AP315">
        <v>50.3572242424242</v>
      </c>
      <c r="AQ315">
        <v>0.00622415431629356</v>
      </c>
      <c r="AR315">
        <v>97.2017951114461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1762384662.94615</v>
      </c>
      <c r="DR315">
        <v>324.687615384615</v>
      </c>
      <c r="DS315">
        <v>305.935307692308</v>
      </c>
      <c r="DT315">
        <v>50.3090384615385</v>
      </c>
      <c r="DU315">
        <v>21.0378230769231</v>
      </c>
      <c r="DV315">
        <v>322.002461538462</v>
      </c>
      <c r="DW315">
        <v>50.1463</v>
      </c>
      <c r="DX315">
        <v>500.006923076923</v>
      </c>
      <c r="DY315">
        <v>90.7793076923077</v>
      </c>
      <c r="DZ315">
        <v>0.0999987307692308</v>
      </c>
      <c r="EA315">
        <v>52.9507615384615</v>
      </c>
      <c r="EB315">
        <v>47.9499923076923</v>
      </c>
      <c r="EC315">
        <v>999.9</v>
      </c>
      <c r="ED315">
        <v>0</v>
      </c>
      <c r="EE315">
        <v>0</v>
      </c>
      <c r="EF315">
        <v>10000.4876923077</v>
      </c>
      <c r="EG315">
        <v>0</v>
      </c>
      <c r="EH315">
        <v>1187.86</v>
      </c>
      <c r="EI315">
        <v>18.7522384615385</v>
      </c>
      <c r="EJ315">
        <v>341.887076923077</v>
      </c>
      <c r="EK315">
        <v>312.51</v>
      </c>
      <c r="EL315">
        <v>29.2711923076923</v>
      </c>
      <c r="EM315">
        <v>305.935307692308</v>
      </c>
      <c r="EN315">
        <v>21.0378230769231</v>
      </c>
      <c r="EO315">
        <v>4.56701923076923</v>
      </c>
      <c r="EP315">
        <v>1.90980076923077</v>
      </c>
      <c r="EQ315">
        <v>31.2151461538462</v>
      </c>
      <c r="ER315">
        <v>16.7156923076923</v>
      </c>
      <c r="ES315">
        <v>1999.97461538462</v>
      </c>
      <c r="ET315">
        <v>0.979998153846154</v>
      </c>
      <c r="EU315">
        <v>0.0200015769230769</v>
      </c>
      <c r="EV315">
        <v>0</v>
      </c>
      <c r="EW315">
        <v>817.390846153846</v>
      </c>
      <c r="EX315">
        <v>5.00059</v>
      </c>
      <c r="EY315">
        <v>17711.9384615385</v>
      </c>
      <c r="EZ315">
        <v>17360.0923076923</v>
      </c>
      <c r="FA315">
        <v>62.9854615384615</v>
      </c>
      <c r="FB315">
        <v>62.5765384615385</v>
      </c>
      <c r="FC315">
        <v>62.2257692307692</v>
      </c>
      <c r="FD315">
        <v>62.2595384615385</v>
      </c>
      <c r="FE315">
        <v>64.0143076923077</v>
      </c>
      <c r="FF315">
        <v>1955.07461538462</v>
      </c>
      <c r="FG315">
        <v>39.9</v>
      </c>
      <c r="FH315">
        <v>0</v>
      </c>
      <c r="FI315">
        <v>1762384667.1</v>
      </c>
      <c r="FJ315">
        <v>0</v>
      </c>
      <c r="FK315">
        <v>817.3045</v>
      </c>
      <c r="FL315">
        <v>-8.83292308291093</v>
      </c>
      <c r="FM315">
        <v>-206.041025651299</v>
      </c>
      <c r="FN315">
        <v>17710.0115384615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18.37532</v>
      </c>
      <c r="GD315">
        <v>9.32261954887219</v>
      </c>
      <c r="GE315">
        <v>0.933336925552611</v>
      </c>
      <c r="GF315">
        <v>0</v>
      </c>
      <c r="GG315">
        <v>817.822411764706</v>
      </c>
      <c r="GH315">
        <v>-8.86294881243103</v>
      </c>
      <c r="GI315">
        <v>0.889389252360591</v>
      </c>
      <c r="GJ315">
        <v>-1</v>
      </c>
      <c r="GK315">
        <v>29.25481</v>
      </c>
      <c r="GL315">
        <v>0.425151879699252</v>
      </c>
      <c r="GM315">
        <v>0.0409782979148717</v>
      </c>
      <c r="GN315">
        <v>0</v>
      </c>
      <c r="GO315">
        <v>0</v>
      </c>
      <c r="GP315">
        <v>2</v>
      </c>
      <c r="GQ315" t="s">
        <v>533</v>
      </c>
      <c r="GR315">
        <v>3.12598</v>
      </c>
      <c r="GS315">
        <v>2.77803</v>
      </c>
      <c r="GT315">
        <v>0.0642174</v>
      </c>
      <c r="GU315">
        <v>0.0610705</v>
      </c>
      <c r="GV315">
        <v>0.165302</v>
      </c>
      <c r="GW315">
        <v>0.0896863</v>
      </c>
      <c r="GX315">
        <v>33683.5</v>
      </c>
      <c r="GY315">
        <v>35786.9</v>
      </c>
      <c r="GZ315">
        <v>32689.3</v>
      </c>
      <c r="HA315">
        <v>34634.2</v>
      </c>
      <c r="HB315">
        <v>39070.5</v>
      </c>
      <c r="HC315">
        <v>45390.1</v>
      </c>
      <c r="HD315">
        <v>51313.5</v>
      </c>
      <c r="HE315">
        <v>55489.5</v>
      </c>
      <c r="HF315">
        <v>1.70285</v>
      </c>
      <c r="HG315">
        <v>2.01555</v>
      </c>
      <c r="HH315">
        <v>0.0349432</v>
      </c>
      <c r="HI315">
        <v>0</v>
      </c>
      <c r="HJ315">
        <v>47.391</v>
      </c>
      <c r="HK315">
        <v>999.9</v>
      </c>
      <c r="HL315">
        <v>55.726</v>
      </c>
      <c r="HM315">
        <v>27.593</v>
      </c>
      <c r="HN315">
        <v>22.7482</v>
      </c>
      <c r="HO315">
        <v>59.9335</v>
      </c>
      <c r="HP315">
        <v>31.8029</v>
      </c>
      <c r="HQ315">
        <v>2</v>
      </c>
      <c r="HR315">
        <v>2.14221</v>
      </c>
      <c r="HS315">
        <v>-3.24651</v>
      </c>
      <c r="HT315">
        <v>20.0838</v>
      </c>
      <c r="HU315">
        <v>5.18689</v>
      </c>
      <c r="HV315">
        <v>12.0152</v>
      </c>
      <c r="HW315">
        <v>4.9696</v>
      </c>
      <c r="HX315">
        <v>3.29515</v>
      </c>
      <c r="HY315">
        <v>999.9</v>
      </c>
      <c r="HZ315">
        <v>9999</v>
      </c>
      <c r="IA315">
        <v>9999</v>
      </c>
      <c r="IB315">
        <v>9999</v>
      </c>
      <c r="IC315">
        <v>1.8631</v>
      </c>
      <c r="ID315">
        <v>1.86813</v>
      </c>
      <c r="IE315">
        <v>1.86783</v>
      </c>
      <c r="IF315">
        <v>1.86899</v>
      </c>
      <c r="IG315">
        <v>1.86983</v>
      </c>
      <c r="IH315">
        <v>1.86584</v>
      </c>
      <c r="II315">
        <v>1.86702</v>
      </c>
      <c r="IJ315">
        <v>1.86843</v>
      </c>
      <c r="IK315">
        <v>5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2.571</v>
      </c>
      <c r="IY315">
        <v>0.1628</v>
      </c>
      <c r="IZ315">
        <v>1.12264184085783</v>
      </c>
      <c r="JA315">
        <v>0.00531519531824411</v>
      </c>
      <c r="JB315">
        <v>-1.58401274662554e-06</v>
      </c>
      <c r="JC315">
        <v>4.65529057017795e-10</v>
      </c>
      <c r="JD315">
        <v>0.162735096694976</v>
      </c>
      <c r="JE315">
        <v>0</v>
      </c>
      <c r="JF315">
        <v>0</v>
      </c>
      <c r="JG315">
        <v>0</v>
      </c>
      <c r="JH315">
        <v>4</v>
      </c>
      <c r="JI315">
        <v>2305</v>
      </c>
      <c r="JJ315">
        <v>-0</v>
      </c>
      <c r="JK315">
        <v>23</v>
      </c>
      <c r="JL315">
        <v>29373077.9</v>
      </c>
      <c r="JM315">
        <v>29373077.9</v>
      </c>
      <c r="JN315">
        <v>0.760498</v>
      </c>
      <c r="JO315">
        <v>2.60498</v>
      </c>
      <c r="JP315">
        <v>2.19849</v>
      </c>
      <c r="JQ315">
        <v>2.6416</v>
      </c>
      <c r="JR315">
        <v>2.44629</v>
      </c>
      <c r="JS315">
        <v>2.35229</v>
      </c>
      <c r="JT315">
        <v>32.2005</v>
      </c>
      <c r="JU315">
        <v>24.1751</v>
      </c>
      <c r="JV315">
        <v>18</v>
      </c>
      <c r="JW315">
        <v>500.861</v>
      </c>
      <c r="JX315">
        <v>762.957</v>
      </c>
      <c r="JY315">
        <v>56.6776</v>
      </c>
      <c r="JZ315">
        <v>52.1089</v>
      </c>
      <c r="KA315">
        <v>29.9968</v>
      </c>
      <c r="KB315">
        <v>51.9596</v>
      </c>
      <c r="KC315">
        <v>51.7679</v>
      </c>
      <c r="KD315">
        <v>15.1762</v>
      </c>
      <c r="KE315">
        <v>0</v>
      </c>
      <c r="KF315">
        <v>100</v>
      </c>
      <c r="KG315">
        <v>56.7069</v>
      </c>
      <c r="KH315">
        <v>251.213</v>
      </c>
      <c r="KI315">
        <v>67.7987</v>
      </c>
      <c r="KJ315">
        <v>93.0511</v>
      </c>
      <c r="KK315">
        <v>89.8201</v>
      </c>
    </row>
    <row r="316" spans="1:297">
      <c r="A316">
        <v>300</v>
      </c>
      <c r="B316">
        <v>1762384676.1</v>
      </c>
      <c r="C316">
        <v>4553.09999990463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1762384667.94615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280.483995004828</v>
      </c>
      <c r="AK316">
        <v>301.072260606061</v>
      </c>
      <c r="AL316">
        <v>-3.39953499610277</v>
      </c>
      <c r="AM316">
        <v>64.2671558217577</v>
      </c>
      <c r="AN316">
        <f>(AP316 - AO316 + DY316*1E3/(8.314*(EA316+273.15)) * AR316/DX316 * AQ316) * DX316/(100*DL316) * 1000/(1000 - AP316)</f>
        <v>0</v>
      </c>
      <c r="AO316">
        <v>21.0340916312074</v>
      </c>
      <c r="AP316">
        <v>50.4076121212121</v>
      </c>
      <c r="AQ316">
        <v>0.0093934007673118</v>
      </c>
      <c r="AR316">
        <v>97.2017951114461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1762384667.94615</v>
      </c>
      <c r="DR316">
        <v>308.802769230769</v>
      </c>
      <c r="DS316">
        <v>289.234384615385</v>
      </c>
      <c r="DT316">
        <v>50.3471153846154</v>
      </c>
      <c r="DU316">
        <v>21.0362461538462</v>
      </c>
      <c r="DV316">
        <v>306.188230769231</v>
      </c>
      <c r="DW316">
        <v>50.1843846153846</v>
      </c>
      <c r="DX316">
        <v>499.965</v>
      </c>
      <c r="DY316">
        <v>90.7789307692308</v>
      </c>
      <c r="DZ316">
        <v>0.0999722692307692</v>
      </c>
      <c r="EA316">
        <v>52.9625923076923</v>
      </c>
      <c r="EB316">
        <v>47.9536846153846</v>
      </c>
      <c r="EC316">
        <v>999.9</v>
      </c>
      <c r="ED316">
        <v>0</v>
      </c>
      <c r="EE316">
        <v>0</v>
      </c>
      <c r="EF316">
        <v>10001.3407692308</v>
      </c>
      <c r="EG316">
        <v>0</v>
      </c>
      <c r="EH316">
        <v>1187.87846153846</v>
      </c>
      <c r="EI316">
        <v>19.5684</v>
      </c>
      <c r="EJ316">
        <v>325.173923076923</v>
      </c>
      <c r="EK316">
        <v>295.449769230769</v>
      </c>
      <c r="EL316">
        <v>29.3108538461538</v>
      </c>
      <c r="EM316">
        <v>289.234384615385</v>
      </c>
      <c r="EN316">
        <v>21.0362461538462</v>
      </c>
      <c r="EO316">
        <v>4.57045692307692</v>
      </c>
      <c r="EP316">
        <v>1.90964923076923</v>
      </c>
      <c r="EQ316">
        <v>31.2283692307692</v>
      </c>
      <c r="ER316">
        <v>16.7144461538462</v>
      </c>
      <c r="ES316">
        <v>1999.99076923077</v>
      </c>
      <c r="ET316">
        <v>0.979998153846154</v>
      </c>
      <c r="EU316">
        <v>0.0200015846153846</v>
      </c>
      <c r="EV316">
        <v>0</v>
      </c>
      <c r="EW316">
        <v>816.740307692308</v>
      </c>
      <c r="EX316">
        <v>5.00059</v>
      </c>
      <c r="EY316">
        <v>17694.7384615385</v>
      </c>
      <c r="EZ316">
        <v>17360.2307692308</v>
      </c>
      <c r="FA316">
        <v>62.9660769230769</v>
      </c>
      <c r="FB316">
        <v>62.5477692307692</v>
      </c>
      <c r="FC316">
        <v>62.2063846153846</v>
      </c>
      <c r="FD316">
        <v>62.2354615384615</v>
      </c>
      <c r="FE316">
        <v>63.9903076923077</v>
      </c>
      <c r="FF316">
        <v>1955.09076923077</v>
      </c>
      <c r="FG316">
        <v>39.9</v>
      </c>
      <c r="FH316">
        <v>0</v>
      </c>
      <c r="FI316">
        <v>1762384671.9</v>
      </c>
      <c r="FJ316">
        <v>0</v>
      </c>
      <c r="FK316">
        <v>816.644846153846</v>
      </c>
      <c r="FL316">
        <v>-7.78605129115796</v>
      </c>
      <c r="FM316">
        <v>-211.641025680095</v>
      </c>
      <c r="FN316">
        <v>17693.1961538462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19.0649380952381</v>
      </c>
      <c r="GD316">
        <v>9.3905064935065</v>
      </c>
      <c r="GE316">
        <v>0.98336498745316</v>
      </c>
      <c r="GF316">
        <v>0</v>
      </c>
      <c r="GG316">
        <v>817.077235294118</v>
      </c>
      <c r="GH316">
        <v>-8.3447822833899</v>
      </c>
      <c r="GI316">
        <v>0.857902745716117</v>
      </c>
      <c r="GJ316">
        <v>-1</v>
      </c>
      <c r="GK316">
        <v>29.2888571428571</v>
      </c>
      <c r="GL316">
        <v>0.469566233766231</v>
      </c>
      <c r="GM316">
        <v>0.0475399237877121</v>
      </c>
      <c r="GN316">
        <v>0</v>
      </c>
      <c r="GO316">
        <v>0</v>
      </c>
      <c r="GP316">
        <v>2</v>
      </c>
      <c r="GQ316" t="s">
        <v>533</v>
      </c>
      <c r="GR316">
        <v>3.12611</v>
      </c>
      <c r="GS316">
        <v>2.77794</v>
      </c>
      <c r="GT316">
        <v>0.0612858</v>
      </c>
      <c r="GU316">
        <v>0.0580298</v>
      </c>
      <c r="GV316">
        <v>0.165399</v>
      </c>
      <c r="GW316">
        <v>0.0896884</v>
      </c>
      <c r="GX316">
        <v>33791</v>
      </c>
      <c r="GY316">
        <v>35906.2</v>
      </c>
      <c r="GZ316">
        <v>32691.2</v>
      </c>
      <c r="HA316">
        <v>34637.6</v>
      </c>
      <c r="HB316">
        <v>39067.5</v>
      </c>
      <c r="HC316">
        <v>45393.9</v>
      </c>
      <c r="HD316">
        <v>51316.1</v>
      </c>
      <c r="HE316">
        <v>55494.7</v>
      </c>
      <c r="HF316">
        <v>1.70345</v>
      </c>
      <c r="HG316">
        <v>2.0159</v>
      </c>
      <c r="HH316">
        <v>0.0352412</v>
      </c>
      <c r="HI316">
        <v>0</v>
      </c>
      <c r="HJ316">
        <v>47.4042</v>
      </c>
      <c r="HK316">
        <v>999.9</v>
      </c>
      <c r="HL316">
        <v>55.726</v>
      </c>
      <c r="HM316">
        <v>27.593</v>
      </c>
      <c r="HN316">
        <v>22.749</v>
      </c>
      <c r="HO316">
        <v>60.0935</v>
      </c>
      <c r="HP316">
        <v>31.7949</v>
      </c>
      <c r="HQ316">
        <v>2</v>
      </c>
      <c r="HR316">
        <v>2.13882</v>
      </c>
      <c r="HS316">
        <v>-3.26194</v>
      </c>
      <c r="HT316">
        <v>20.0836</v>
      </c>
      <c r="HU316">
        <v>5.18614</v>
      </c>
      <c r="HV316">
        <v>12.0156</v>
      </c>
      <c r="HW316">
        <v>4.9689</v>
      </c>
      <c r="HX316">
        <v>3.29505</v>
      </c>
      <c r="HY316">
        <v>999.9</v>
      </c>
      <c r="HZ316">
        <v>9999</v>
      </c>
      <c r="IA316">
        <v>9999</v>
      </c>
      <c r="IB316">
        <v>9999</v>
      </c>
      <c r="IC316">
        <v>1.8631</v>
      </c>
      <c r="ID316">
        <v>1.86813</v>
      </c>
      <c r="IE316">
        <v>1.86784</v>
      </c>
      <c r="IF316">
        <v>1.869</v>
      </c>
      <c r="IG316">
        <v>1.86982</v>
      </c>
      <c r="IH316">
        <v>1.86585</v>
      </c>
      <c r="II316">
        <v>1.86702</v>
      </c>
      <c r="IJ316">
        <v>1.86842</v>
      </c>
      <c r="IK316">
        <v>5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2.498</v>
      </c>
      <c r="IY316">
        <v>0.1627</v>
      </c>
      <c r="IZ316">
        <v>1.12264184085783</v>
      </c>
      <c r="JA316">
        <v>0.00531519531824411</v>
      </c>
      <c r="JB316">
        <v>-1.58401274662554e-06</v>
      </c>
      <c r="JC316">
        <v>4.65529057017795e-10</v>
      </c>
      <c r="JD316">
        <v>0.162735096694976</v>
      </c>
      <c r="JE316">
        <v>0</v>
      </c>
      <c r="JF316">
        <v>0</v>
      </c>
      <c r="JG316">
        <v>0</v>
      </c>
      <c r="JH316">
        <v>4</v>
      </c>
      <c r="JI316">
        <v>2305</v>
      </c>
      <c r="JJ316">
        <v>-0</v>
      </c>
      <c r="JK316">
        <v>23</v>
      </c>
      <c r="JL316">
        <v>29373077.9</v>
      </c>
      <c r="JM316">
        <v>29373077.9</v>
      </c>
      <c r="JN316">
        <v>0.718994</v>
      </c>
      <c r="JO316">
        <v>2.6123</v>
      </c>
      <c r="JP316">
        <v>2.19849</v>
      </c>
      <c r="JQ316">
        <v>2.6416</v>
      </c>
      <c r="JR316">
        <v>2.44629</v>
      </c>
      <c r="JS316">
        <v>2.28638</v>
      </c>
      <c r="JT316">
        <v>32.2005</v>
      </c>
      <c r="JU316">
        <v>24.1751</v>
      </c>
      <c r="JV316">
        <v>18</v>
      </c>
      <c r="JW316">
        <v>501.096</v>
      </c>
      <c r="JX316">
        <v>763.008</v>
      </c>
      <c r="JY316">
        <v>56.7085</v>
      </c>
      <c r="JZ316">
        <v>52.0748</v>
      </c>
      <c r="KA316">
        <v>29.9968</v>
      </c>
      <c r="KB316">
        <v>51.9243</v>
      </c>
      <c r="KC316">
        <v>51.7362</v>
      </c>
      <c r="KD316">
        <v>14.273</v>
      </c>
      <c r="KE316">
        <v>0</v>
      </c>
      <c r="KF316">
        <v>100</v>
      </c>
      <c r="KG316">
        <v>56.7348</v>
      </c>
      <c r="KH316">
        <v>231.001</v>
      </c>
      <c r="KI316">
        <v>67.7987</v>
      </c>
      <c r="KJ316">
        <v>93.0561</v>
      </c>
      <c r="KK316">
        <v>89.8287</v>
      </c>
    </row>
    <row r="317" spans="1:297">
      <c r="A317">
        <v>301</v>
      </c>
      <c r="B317">
        <v>1762384681.1</v>
      </c>
      <c r="C317">
        <v>4558.09999990463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1762384672.94615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263.849119959394</v>
      </c>
      <c r="AK317">
        <v>284.414496969697</v>
      </c>
      <c r="AL317">
        <v>-3.33638145827052</v>
      </c>
      <c r="AM317">
        <v>64.2671558217577</v>
      </c>
      <c r="AN317">
        <f>(AP317 - AO317 + DY317*1E3/(8.314*(EA317+273.15)) * AR317/DX317 * AQ317) * DX317/(100*DL317) * 1000/(1000 - AP317)</f>
        <v>0</v>
      </c>
      <c r="AO317">
        <v>21.032766597713</v>
      </c>
      <c r="AP317">
        <v>50.4167218181818</v>
      </c>
      <c r="AQ317">
        <v>0.00154621748915235</v>
      </c>
      <c r="AR317">
        <v>97.2017951114461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1762384672.94615</v>
      </c>
      <c r="DR317">
        <v>292.863</v>
      </c>
      <c r="DS317">
        <v>272.705846153846</v>
      </c>
      <c r="DT317">
        <v>50.3808769230769</v>
      </c>
      <c r="DU317">
        <v>21.0341769230769</v>
      </c>
      <c r="DV317">
        <v>290.319692307692</v>
      </c>
      <c r="DW317">
        <v>50.2181461538462</v>
      </c>
      <c r="DX317">
        <v>499.977769230769</v>
      </c>
      <c r="DY317">
        <v>90.7783307692308</v>
      </c>
      <c r="DZ317">
        <v>0.0999966230769231</v>
      </c>
      <c r="EA317">
        <v>52.9755461538462</v>
      </c>
      <c r="EB317">
        <v>47.9550384615385</v>
      </c>
      <c r="EC317">
        <v>999.9</v>
      </c>
      <c r="ED317">
        <v>0</v>
      </c>
      <c r="EE317">
        <v>0</v>
      </c>
      <c r="EF317">
        <v>10004.1792307692</v>
      </c>
      <c r="EG317">
        <v>0</v>
      </c>
      <c r="EH317">
        <v>1187.88230769231</v>
      </c>
      <c r="EI317">
        <v>20.1572076923077</v>
      </c>
      <c r="EJ317">
        <v>308.400153846154</v>
      </c>
      <c r="EK317">
        <v>278.565384615385</v>
      </c>
      <c r="EL317">
        <v>29.3466846153846</v>
      </c>
      <c r="EM317">
        <v>272.705846153846</v>
      </c>
      <c r="EN317">
        <v>21.0341769230769</v>
      </c>
      <c r="EO317">
        <v>4.57349230769231</v>
      </c>
      <c r="EP317">
        <v>1.90944923076923</v>
      </c>
      <c r="EQ317">
        <v>31.2400461538462</v>
      </c>
      <c r="ER317">
        <v>16.7127923076923</v>
      </c>
      <c r="ES317">
        <v>1999.98615384615</v>
      </c>
      <c r="ET317">
        <v>0.979997923076923</v>
      </c>
      <c r="EU317">
        <v>0.0200018307692308</v>
      </c>
      <c r="EV317">
        <v>0</v>
      </c>
      <c r="EW317">
        <v>816.067</v>
      </c>
      <c r="EX317">
        <v>5.00059</v>
      </c>
      <c r="EY317">
        <v>17677.2153846154</v>
      </c>
      <c r="EZ317">
        <v>17360.1769230769</v>
      </c>
      <c r="FA317">
        <v>62.9466923076923</v>
      </c>
      <c r="FB317">
        <v>62.5238461538462</v>
      </c>
      <c r="FC317">
        <v>62.1774615384615</v>
      </c>
      <c r="FD317">
        <v>62.2160769230769</v>
      </c>
      <c r="FE317">
        <v>63.9709230769231</v>
      </c>
      <c r="FF317">
        <v>1955.08615384615</v>
      </c>
      <c r="FG317">
        <v>39.9</v>
      </c>
      <c r="FH317">
        <v>0</v>
      </c>
      <c r="FI317">
        <v>1762384677.3</v>
      </c>
      <c r="FJ317">
        <v>0</v>
      </c>
      <c r="FK317">
        <v>815.86736</v>
      </c>
      <c r="FL317">
        <v>-8.11384617771793</v>
      </c>
      <c r="FM317">
        <v>-209.661538767436</v>
      </c>
      <c r="FN317">
        <v>17673.128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19.869595</v>
      </c>
      <c r="GD317">
        <v>7.63583909774436</v>
      </c>
      <c r="GE317">
        <v>0.773037399143793</v>
      </c>
      <c r="GF317">
        <v>0</v>
      </c>
      <c r="GG317">
        <v>816.395264705882</v>
      </c>
      <c r="GH317">
        <v>-8.34907564015069</v>
      </c>
      <c r="GI317">
        <v>0.862675022610873</v>
      </c>
      <c r="GJ317">
        <v>-1</v>
      </c>
      <c r="GK317">
        <v>29.32895</v>
      </c>
      <c r="GL317">
        <v>0.447121804511252</v>
      </c>
      <c r="GM317">
        <v>0.0433506459006087</v>
      </c>
      <c r="GN317">
        <v>0</v>
      </c>
      <c r="GO317">
        <v>0</v>
      </c>
      <c r="GP317">
        <v>2</v>
      </c>
      <c r="GQ317" t="s">
        <v>533</v>
      </c>
      <c r="GR317">
        <v>3.12602</v>
      </c>
      <c r="GS317">
        <v>2.77816</v>
      </c>
      <c r="GT317">
        <v>0.0583254</v>
      </c>
      <c r="GU317">
        <v>0.0547702</v>
      </c>
      <c r="GV317">
        <v>0.165465</v>
      </c>
      <c r="GW317">
        <v>0.0896859</v>
      </c>
      <c r="GX317">
        <v>33899.9</v>
      </c>
      <c r="GY317">
        <v>36033.4</v>
      </c>
      <c r="GZ317">
        <v>32693.5</v>
      </c>
      <c r="HA317">
        <v>34640.5</v>
      </c>
      <c r="HB317">
        <v>39065.9</v>
      </c>
      <c r="HC317">
        <v>45397</v>
      </c>
      <c r="HD317">
        <v>51318.8</v>
      </c>
      <c r="HE317">
        <v>55498.8</v>
      </c>
      <c r="HF317">
        <v>1.70355</v>
      </c>
      <c r="HG317">
        <v>2.01642</v>
      </c>
      <c r="HH317">
        <v>0.0342354</v>
      </c>
      <c r="HI317">
        <v>0</v>
      </c>
      <c r="HJ317">
        <v>47.4163</v>
      </c>
      <c r="HK317">
        <v>999.9</v>
      </c>
      <c r="HL317">
        <v>55.726</v>
      </c>
      <c r="HM317">
        <v>27.593</v>
      </c>
      <c r="HN317">
        <v>22.7502</v>
      </c>
      <c r="HO317">
        <v>60.1335</v>
      </c>
      <c r="HP317">
        <v>31.8269</v>
      </c>
      <c r="HQ317">
        <v>2</v>
      </c>
      <c r="HR317">
        <v>2.1354</v>
      </c>
      <c r="HS317">
        <v>-3.25658</v>
      </c>
      <c r="HT317">
        <v>20.0837</v>
      </c>
      <c r="HU317">
        <v>5.18644</v>
      </c>
      <c r="HV317">
        <v>12.0146</v>
      </c>
      <c r="HW317">
        <v>4.96925</v>
      </c>
      <c r="HX317">
        <v>3.29503</v>
      </c>
      <c r="HY317">
        <v>999.9</v>
      </c>
      <c r="HZ317">
        <v>9999</v>
      </c>
      <c r="IA317">
        <v>9999</v>
      </c>
      <c r="IB317">
        <v>9999</v>
      </c>
      <c r="IC317">
        <v>1.86311</v>
      </c>
      <c r="ID317">
        <v>1.86813</v>
      </c>
      <c r="IE317">
        <v>1.86785</v>
      </c>
      <c r="IF317">
        <v>1.86902</v>
      </c>
      <c r="IG317">
        <v>1.86983</v>
      </c>
      <c r="IH317">
        <v>1.86584</v>
      </c>
      <c r="II317">
        <v>1.86701</v>
      </c>
      <c r="IJ317">
        <v>1.86843</v>
      </c>
      <c r="IK317">
        <v>5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2.426</v>
      </c>
      <c r="IY317">
        <v>0.1627</v>
      </c>
      <c r="IZ317">
        <v>1.12264184085783</v>
      </c>
      <c r="JA317">
        <v>0.00531519531824411</v>
      </c>
      <c r="JB317">
        <v>-1.58401274662554e-06</v>
      </c>
      <c r="JC317">
        <v>4.65529057017795e-10</v>
      </c>
      <c r="JD317">
        <v>0.162735096694976</v>
      </c>
      <c r="JE317">
        <v>0</v>
      </c>
      <c r="JF317">
        <v>0</v>
      </c>
      <c r="JG317">
        <v>0</v>
      </c>
      <c r="JH317">
        <v>4</v>
      </c>
      <c r="JI317">
        <v>2305</v>
      </c>
      <c r="JJ317">
        <v>-0</v>
      </c>
      <c r="JK317">
        <v>23</v>
      </c>
      <c r="JL317">
        <v>29373078</v>
      </c>
      <c r="JM317">
        <v>29373078</v>
      </c>
      <c r="JN317">
        <v>0.670166</v>
      </c>
      <c r="JO317">
        <v>2.62207</v>
      </c>
      <c r="JP317">
        <v>2.19849</v>
      </c>
      <c r="JQ317">
        <v>2.6416</v>
      </c>
      <c r="JR317">
        <v>2.44507</v>
      </c>
      <c r="JS317">
        <v>2.30835</v>
      </c>
      <c r="JT317">
        <v>32.2005</v>
      </c>
      <c r="JU317">
        <v>24.1575</v>
      </c>
      <c r="JV317">
        <v>18</v>
      </c>
      <c r="JW317">
        <v>500.979</v>
      </c>
      <c r="JX317">
        <v>763.179</v>
      </c>
      <c r="JY317">
        <v>56.7383</v>
      </c>
      <c r="JZ317">
        <v>52.0407</v>
      </c>
      <c r="KA317">
        <v>29.9968</v>
      </c>
      <c r="KB317">
        <v>51.8923</v>
      </c>
      <c r="KC317">
        <v>51.6987</v>
      </c>
      <c r="KD317">
        <v>13.3746</v>
      </c>
      <c r="KE317">
        <v>0</v>
      </c>
      <c r="KF317">
        <v>100</v>
      </c>
      <c r="KG317">
        <v>56.7642</v>
      </c>
      <c r="KH317">
        <v>217.491</v>
      </c>
      <c r="KI317">
        <v>67.7987</v>
      </c>
      <c r="KJ317">
        <v>93.0616</v>
      </c>
      <c r="KK317">
        <v>89.8357</v>
      </c>
    </row>
    <row r="318" spans="1:297">
      <c r="A318">
        <v>302</v>
      </c>
      <c r="B318">
        <v>1762384686.1</v>
      </c>
      <c r="C318">
        <v>4563.09999990463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1762384677.94615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246.430048140959</v>
      </c>
      <c r="AK318">
        <v>267.4022</v>
      </c>
      <c r="AL318">
        <v>-3.40173779136915</v>
      </c>
      <c r="AM318">
        <v>64.2671558217577</v>
      </c>
      <c r="AN318">
        <f>(AP318 - AO318 + DY318*1E3/(8.314*(EA318+273.15)) * AR318/DX318 * AQ318) * DX318/(100*DL318) * 1000/(1000 - AP318)</f>
        <v>0</v>
      </c>
      <c r="AO318">
        <v>21.0305215208243</v>
      </c>
      <c r="AP318">
        <v>50.4748909090909</v>
      </c>
      <c r="AQ318">
        <v>0.00990551203964054</v>
      </c>
      <c r="AR318">
        <v>97.2017951114461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1762384677.94615</v>
      </c>
      <c r="DR318">
        <v>276.878230769231</v>
      </c>
      <c r="DS318">
        <v>255.967846153846</v>
      </c>
      <c r="DT318">
        <v>50.4175230769231</v>
      </c>
      <c r="DU318">
        <v>21.0324538461538</v>
      </c>
      <c r="DV318">
        <v>274.407076923077</v>
      </c>
      <c r="DW318">
        <v>50.2547846153846</v>
      </c>
      <c r="DX318">
        <v>499.955</v>
      </c>
      <c r="DY318">
        <v>90.7766846153846</v>
      </c>
      <c r="DZ318">
        <v>0.0999328461538462</v>
      </c>
      <c r="EA318">
        <v>52.9870076923077</v>
      </c>
      <c r="EB318">
        <v>47.9591923076923</v>
      </c>
      <c r="EC318">
        <v>999.9</v>
      </c>
      <c r="ED318">
        <v>0</v>
      </c>
      <c r="EE318">
        <v>0</v>
      </c>
      <c r="EF318">
        <v>10014.1246153846</v>
      </c>
      <c r="EG318">
        <v>0</v>
      </c>
      <c r="EH318">
        <v>1187.93692307692</v>
      </c>
      <c r="EI318">
        <v>20.9104307692308</v>
      </c>
      <c r="EJ318">
        <v>291.578538461538</v>
      </c>
      <c r="EK318">
        <v>261.467153846154</v>
      </c>
      <c r="EL318">
        <v>29.3850615384615</v>
      </c>
      <c r="EM318">
        <v>255.967846153846</v>
      </c>
      <c r="EN318">
        <v>21.0324538461538</v>
      </c>
      <c r="EO318">
        <v>4.57673538461539</v>
      </c>
      <c r="EP318">
        <v>1.90925692307692</v>
      </c>
      <c r="EQ318">
        <v>31.2524923076923</v>
      </c>
      <c r="ER318">
        <v>16.7112153846154</v>
      </c>
      <c r="ES318">
        <v>2000.00153846154</v>
      </c>
      <c r="ET318">
        <v>0.979997923076923</v>
      </c>
      <c r="EU318">
        <v>0.0200018461538462</v>
      </c>
      <c r="EV318">
        <v>0</v>
      </c>
      <c r="EW318">
        <v>815.404615384615</v>
      </c>
      <c r="EX318">
        <v>5.00059</v>
      </c>
      <c r="EY318">
        <v>17659.5538461538</v>
      </c>
      <c r="EZ318">
        <v>17360.3076923077</v>
      </c>
      <c r="FA318">
        <v>62.9179230769231</v>
      </c>
      <c r="FB318">
        <v>62.4902307692308</v>
      </c>
      <c r="FC318">
        <v>62.1583846153846</v>
      </c>
      <c r="FD318">
        <v>62.1966923076923</v>
      </c>
      <c r="FE318">
        <v>63.9515384615385</v>
      </c>
      <c r="FF318">
        <v>1955.1</v>
      </c>
      <c r="FG318">
        <v>39.9</v>
      </c>
      <c r="FH318">
        <v>0</v>
      </c>
      <c r="FI318">
        <v>1762384682.1</v>
      </c>
      <c r="FJ318">
        <v>0</v>
      </c>
      <c r="FK318">
        <v>815.17148</v>
      </c>
      <c r="FL318">
        <v>-9.38046156957455</v>
      </c>
      <c r="FM318">
        <v>-215.430769616579</v>
      </c>
      <c r="FN318">
        <v>17655.928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20.4539666666667</v>
      </c>
      <c r="GD318">
        <v>8.91154285714285</v>
      </c>
      <c r="GE318">
        <v>0.924021828918268</v>
      </c>
      <c r="GF318">
        <v>0</v>
      </c>
      <c r="GG318">
        <v>815.712676470588</v>
      </c>
      <c r="GH318">
        <v>-8.53611917517357</v>
      </c>
      <c r="GI318">
        <v>0.882701925593439</v>
      </c>
      <c r="GJ318">
        <v>-1</v>
      </c>
      <c r="GK318">
        <v>29.363380952381</v>
      </c>
      <c r="GL318">
        <v>0.442761038961047</v>
      </c>
      <c r="GM318">
        <v>0.0450332218007957</v>
      </c>
      <c r="GN318">
        <v>0</v>
      </c>
      <c r="GO318">
        <v>0</v>
      </c>
      <c r="GP318">
        <v>2</v>
      </c>
      <c r="GQ318" t="s">
        <v>533</v>
      </c>
      <c r="GR318">
        <v>3.12597</v>
      </c>
      <c r="GS318">
        <v>2.77782</v>
      </c>
      <c r="GT318">
        <v>0.0552651</v>
      </c>
      <c r="GU318">
        <v>0.0515884</v>
      </c>
      <c r="GV318">
        <v>0.165563</v>
      </c>
      <c r="GW318">
        <v>0.0896842</v>
      </c>
      <c r="GX318">
        <v>34011.9</v>
      </c>
      <c r="GY318">
        <v>36157.7</v>
      </c>
      <c r="GZ318">
        <v>32695.4</v>
      </c>
      <c r="HA318">
        <v>34643.5</v>
      </c>
      <c r="HB318">
        <v>39062.8</v>
      </c>
      <c r="HC318">
        <v>45400.5</v>
      </c>
      <c r="HD318">
        <v>51321.2</v>
      </c>
      <c r="HE318">
        <v>55503.4</v>
      </c>
      <c r="HF318">
        <v>1.70408</v>
      </c>
      <c r="HG318">
        <v>2.01667</v>
      </c>
      <c r="HH318">
        <v>0.0343472</v>
      </c>
      <c r="HI318">
        <v>0</v>
      </c>
      <c r="HJ318">
        <v>47.427</v>
      </c>
      <c r="HK318">
        <v>999.9</v>
      </c>
      <c r="HL318">
        <v>55.726</v>
      </c>
      <c r="HM318">
        <v>27.593</v>
      </c>
      <c r="HN318">
        <v>22.7498</v>
      </c>
      <c r="HO318">
        <v>59.7535</v>
      </c>
      <c r="HP318">
        <v>31.883</v>
      </c>
      <c r="HQ318">
        <v>2</v>
      </c>
      <c r="HR318">
        <v>2.13209</v>
      </c>
      <c r="HS318">
        <v>-3.26624</v>
      </c>
      <c r="HT318">
        <v>20.0835</v>
      </c>
      <c r="HU318">
        <v>5.18644</v>
      </c>
      <c r="HV318">
        <v>12.0149</v>
      </c>
      <c r="HW318">
        <v>4.9693</v>
      </c>
      <c r="HX318">
        <v>3.29503</v>
      </c>
      <c r="HY318">
        <v>999.9</v>
      </c>
      <c r="HZ318">
        <v>9999</v>
      </c>
      <c r="IA318">
        <v>9999</v>
      </c>
      <c r="IB318">
        <v>9999</v>
      </c>
      <c r="IC318">
        <v>1.8631</v>
      </c>
      <c r="ID318">
        <v>1.86813</v>
      </c>
      <c r="IE318">
        <v>1.86786</v>
      </c>
      <c r="IF318">
        <v>1.86901</v>
      </c>
      <c r="IG318">
        <v>1.86983</v>
      </c>
      <c r="IH318">
        <v>1.86585</v>
      </c>
      <c r="II318">
        <v>1.86701</v>
      </c>
      <c r="IJ318">
        <v>1.86842</v>
      </c>
      <c r="IK318">
        <v>5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2.352</v>
      </c>
      <c r="IY318">
        <v>0.1627</v>
      </c>
      <c r="IZ318">
        <v>1.12264184085783</v>
      </c>
      <c r="JA318">
        <v>0.00531519531824411</v>
      </c>
      <c r="JB318">
        <v>-1.58401274662554e-06</v>
      </c>
      <c r="JC318">
        <v>4.65529057017795e-10</v>
      </c>
      <c r="JD318">
        <v>0.162735096694976</v>
      </c>
      <c r="JE318">
        <v>0</v>
      </c>
      <c r="JF318">
        <v>0</v>
      </c>
      <c r="JG318">
        <v>0</v>
      </c>
      <c r="JH318">
        <v>4</v>
      </c>
      <c r="JI318">
        <v>2305</v>
      </c>
      <c r="JJ318">
        <v>-0</v>
      </c>
      <c r="JK318">
        <v>23</v>
      </c>
      <c r="JL318">
        <v>29373078.1</v>
      </c>
      <c r="JM318">
        <v>29373078.1</v>
      </c>
      <c r="JN318">
        <v>0.627441</v>
      </c>
      <c r="JO318">
        <v>2.62207</v>
      </c>
      <c r="JP318">
        <v>2.19849</v>
      </c>
      <c r="JQ318">
        <v>2.6416</v>
      </c>
      <c r="JR318">
        <v>2.44507</v>
      </c>
      <c r="JS318">
        <v>2.28516</v>
      </c>
      <c r="JT318">
        <v>32.2005</v>
      </c>
      <c r="JU318">
        <v>24.1575</v>
      </c>
      <c r="JV318">
        <v>18</v>
      </c>
      <c r="JW318">
        <v>501.14</v>
      </c>
      <c r="JX318">
        <v>763.125</v>
      </c>
      <c r="JY318">
        <v>56.7649</v>
      </c>
      <c r="JZ318">
        <v>52.0035</v>
      </c>
      <c r="KA318">
        <v>29.9969</v>
      </c>
      <c r="KB318">
        <v>51.854</v>
      </c>
      <c r="KC318">
        <v>51.6669</v>
      </c>
      <c r="KD318">
        <v>12.454</v>
      </c>
      <c r="KE318">
        <v>0</v>
      </c>
      <c r="KF318">
        <v>100</v>
      </c>
      <c r="KG318">
        <v>56.789</v>
      </c>
      <c r="KH318">
        <v>197.219</v>
      </c>
      <c r="KI318">
        <v>67.7987</v>
      </c>
      <c r="KJ318">
        <v>93.0663</v>
      </c>
      <c r="KK318">
        <v>89.8432</v>
      </c>
    </row>
    <row r="319" spans="1:297">
      <c r="A319">
        <v>303</v>
      </c>
      <c r="B319">
        <v>1762384691.1</v>
      </c>
      <c r="C319">
        <v>4568.09999990463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1762384682.94615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229.748935488026</v>
      </c>
      <c r="AK319">
        <v>250.655515151515</v>
      </c>
      <c r="AL319">
        <v>-3.34694895839625</v>
      </c>
      <c r="AM319">
        <v>64.2671558217577</v>
      </c>
      <c r="AN319">
        <f>(AP319 - AO319 + DY319*1E3/(8.314*(EA319+273.15)) * AR319/DX319 * AQ319) * DX319/(100*DL319) * 1000/(1000 - AP319)</f>
        <v>0</v>
      </c>
      <c r="AO319">
        <v>21.028056209313</v>
      </c>
      <c r="AP319">
        <v>50.4998327272727</v>
      </c>
      <c r="AQ319">
        <v>0.00572830075903224</v>
      </c>
      <c r="AR319">
        <v>97.2017951114461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1762384682.94615</v>
      </c>
      <c r="DR319">
        <v>260.871153846154</v>
      </c>
      <c r="DS319">
        <v>239.379538461538</v>
      </c>
      <c r="DT319">
        <v>50.4517153846154</v>
      </c>
      <c r="DU319">
        <v>21.0304384615385</v>
      </c>
      <c r="DV319">
        <v>258.472846153846</v>
      </c>
      <c r="DW319">
        <v>50.2889769230769</v>
      </c>
      <c r="DX319">
        <v>500.002615384615</v>
      </c>
      <c r="DY319">
        <v>90.7751230769231</v>
      </c>
      <c r="DZ319">
        <v>0.100011953846154</v>
      </c>
      <c r="EA319">
        <v>52.9975307692308</v>
      </c>
      <c r="EB319">
        <v>47.9616692307692</v>
      </c>
      <c r="EC319">
        <v>999.9</v>
      </c>
      <c r="ED319">
        <v>0</v>
      </c>
      <c r="EE319">
        <v>0</v>
      </c>
      <c r="EF319">
        <v>10009.5615384615</v>
      </c>
      <c r="EG319">
        <v>0</v>
      </c>
      <c r="EH319">
        <v>1188.01384615385</v>
      </c>
      <c r="EI319">
        <v>21.4917461538462</v>
      </c>
      <c r="EJ319">
        <v>274.731384615385</v>
      </c>
      <c r="EK319">
        <v>244.521769230769</v>
      </c>
      <c r="EL319">
        <v>29.4212846153846</v>
      </c>
      <c r="EM319">
        <v>239.379538461538</v>
      </c>
      <c r="EN319">
        <v>21.0304384615385</v>
      </c>
      <c r="EO319">
        <v>4.57976076923077</v>
      </c>
      <c r="EP319">
        <v>1.90904</v>
      </c>
      <c r="EQ319">
        <v>31.2641</v>
      </c>
      <c r="ER319">
        <v>16.7094307692308</v>
      </c>
      <c r="ES319">
        <v>1999.99153846154</v>
      </c>
      <c r="ET319">
        <v>0.979997692307693</v>
      </c>
      <c r="EU319">
        <v>0.0200020846153846</v>
      </c>
      <c r="EV319">
        <v>0</v>
      </c>
      <c r="EW319">
        <v>814.468846153846</v>
      </c>
      <c r="EX319">
        <v>5.00059</v>
      </c>
      <c r="EY319">
        <v>17640.5769230769</v>
      </c>
      <c r="EZ319">
        <v>17360.2230769231</v>
      </c>
      <c r="FA319">
        <v>62.8988461538462</v>
      </c>
      <c r="FB319">
        <v>62.4660769230769</v>
      </c>
      <c r="FC319">
        <v>62.1393076923077</v>
      </c>
      <c r="FD319">
        <v>62.1679230769231</v>
      </c>
      <c r="FE319">
        <v>63.9274615384615</v>
      </c>
      <c r="FF319">
        <v>1955.08692307692</v>
      </c>
      <c r="FG319">
        <v>39.9</v>
      </c>
      <c r="FH319">
        <v>0</v>
      </c>
      <c r="FI319">
        <v>1762384686.9</v>
      </c>
      <c r="FJ319">
        <v>0</v>
      </c>
      <c r="FK319">
        <v>814.3232</v>
      </c>
      <c r="FL319">
        <v>-10.9709999924081</v>
      </c>
      <c r="FM319">
        <v>-229.47692276669</v>
      </c>
      <c r="FN319">
        <v>17638.124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21.203565</v>
      </c>
      <c r="GD319">
        <v>7.55838947368422</v>
      </c>
      <c r="GE319">
        <v>0.754867343494868</v>
      </c>
      <c r="GF319">
        <v>0</v>
      </c>
      <c r="GG319">
        <v>814.871382352941</v>
      </c>
      <c r="GH319">
        <v>-10.1056226185361</v>
      </c>
      <c r="GI319">
        <v>1.03540915512281</v>
      </c>
      <c r="GJ319">
        <v>-1</v>
      </c>
      <c r="GK319">
        <v>29.405105</v>
      </c>
      <c r="GL319">
        <v>0.436723308270644</v>
      </c>
      <c r="GM319">
        <v>0.0423488898909999</v>
      </c>
      <c r="GN319">
        <v>0</v>
      </c>
      <c r="GO319">
        <v>0</v>
      </c>
      <c r="GP319">
        <v>2</v>
      </c>
      <c r="GQ319" t="s">
        <v>533</v>
      </c>
      <c r="GR319">
        <v>3.1262</v>
      </c>
      <c r="GS319">
        <v>2.77798</v>
      </c>
      <c r="GT319">
        <v>0.0521757</v>
      </c>
      <c r="GU319">
        <v>0.0482215</v>
      </c>
      <c r="GV319">
        <v>0.165634</v>
      </c>
      <c r="GW319">
        <v>0.0896882</v>
      </c>
      <c r="GX319">
        <v>34125.3</v>
      </c>
      <c r="GY319">
        <v>36289</v>
      </c>
      <c r="GZ319">
        <v>32697.5</v>
      </c>
      <c r="HA319">
        <v>34646.4</v>
      </c>
      <c r="HB319">
        <v>39061.1</v>
      </c>
      <c r="HC319">
        <v>45403.6</v>
      </c>
      <c r="HD319">
        <v>51324.1</v>
      </c>
      <c r="HE319">
        <v>55507.9</v>
      </c>
      <c r="HF319">
        <v>1.70452</v>
      </c>
      <c r="HG319">
        <v>2.01697</v>
      </c>
      <c r="HH319">
        <v>0.0332668</v>
      </c>
      <c r="HI319">
        <v>0</v>
      </c>
      <c r="HJ319">
        <v>47.4365</v>
      </c>
      <c r="HK319">
        <v>999.9</v>
      </c>
      <c r="HL319">
        <v>55.726</v>
      </c>
      <c r="HM319">
        <v>27.593</v>
      </c>
      <c r="HN319">
        <v>22.7492</v>
      </c>
      <c r="HO319">
        <v>59.5835</v>
      </c>
      <c r="HP319">
        <v>31.871</v>
      </c>
      <c r="HQ319">
        <v>2</v>
      </c>
      <c r="HR319">
        <v>2.12879</v>
      </c>
      <c r="HS319">
        <v>-3.26636</v>
      </c>
      <c r="HT319">
        <v>20.0837</v>
      </c>
      <c r="HU319">
        <v>5.18674</v>
      </c>
      <c r="HV319">
        <v>12.0155</v>
      </c>
      <c r="HW319">
        <v>4.96935</v>
      </c>
      <c r="HX319">
        <v>3.29513</v>
      </c>
      <c r="HY319">
        <v>999.9</v>
      </c>
      <c r="HZ319">
        <v>9999</v>
      </c>
      <c r="IA319">
        <v>9999</v>
      </c>
      <c r="IB319">
        <v>9999</v>
      </c>
      <c r="IC319">
        <v>1.8631</v>
      </c>
      <c r="ID319">
        <v>1.86813</v>
      </c>
      <c r="IE319">
        <v>1.86785</v>
      </c>
      <c r="IF319">
        <v>1.86901</v>
      </c>
      <c r="IG319">
        <v>1.86983</v>
      </c>
      <c r="IH319">
        <v>1.86584</v>
      </c>
      <c r="II319">
        <v>1.86701</v>
      </c>
      <c r="IJ319">
        <v>1.86844</v>
      </c>
      <c r="IK319">
        <v>5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2.278</v>
      </c>
      <c r="IY319">
        <v>0.1627</v>
      </c>
      <c r="IZ319">
        <v>1.12264184085783</v>
      </c>
      <c r="JA319">
        <v>0.00531519531824411</v>
      </c>
      <c r="JB319">
        <v>-1.58401274662554e-06</v>
      </c>
      <c r="JC319">
        <v>4.65529057017795e-10</v>
      </c>
      <c r="JD319">
        <v>0.162735096694976</v>
      </c>
      <c r="JE319">
        <v>0</v>
      </c>
      <c r="JF319">
        <v>0</v>
      </c>
      <c r="JG319">
        <v>0</v>
      </c>
      <c r="JH319">
        <v>4</v>
      </c>
      <c r="JI319">
        <v>2305</v>
      </c>
      <c r="JJ319">
        <v>-0</v>
      </c>
      <c r="JK319">
        <v>23</v>
      </c>
      <c r="JL319">
        <v>29373078.2</v>
      </c>
      <c r="JM319">
        <v>29373078.2</v>
      </c>
      <c r="JN319">
        <v>0.579834</v>
      </c>
      <c r="JO319">
        <v>2.62329</v>
      </c>
      <c r="JP319">
        <v>2.19849</v>
      </c>
      <c r="JQ319">
        <v>2.6416</v>
      </c>
      <c r="JR319">
        <v>2.44507</v>
      </c>
      <c r="JS319">
        <v>2.24243</v>
      </c>
      <c r="JT319">
        <v>32.2005</v>
      </c>
      <c r="JU319">
        <v>24.1663</v>
      </c>
      <c r="JV319">
        <v>18</v>
      </c>
      <c r="JW319">
        <v>501.284</v>
      </c>
      <c r="JX319">
        <v>763.101</v>
      </c>
      <c r="JY319">
        <v>56.7907</v>
      </c>
      <c r="JZ319">
        <v>51.9711</v>
      </c>
      <c r="KA319">
        <v>29.9969</v>
      </c>
      <c r="KB319">
        <v>51.8221</v>
      </c>
      <c r="KC319">
        <v>51.6325</v>
      </c>
      <c r="KD319">
        <v>11.5597</v>
      </c>
      <c r="KE319">
        <v>0</v>
      </c>
      <c r="KF319">
        <v>100</v>
      </c>
      <c r="KG319">
        <v>56.815</v>
      </c>
      <c r="KH319">
        <v>183.673</v>
      </c>
      <c r="KI319">
        <v>67.7987</v>
      </c>
      <c r="KJ319">
        <v>93.0719</v>
      </c>
      <c r="KK319">
        <v>89.8507</v>
      </c>
    </row>
    <row r="320" spans="1:297">
      <c r="A320">
        <v>304</v>
      </c>
      <c r="B320">
        <v>1762384696.1</v>
      </c>
      <c r="C320">
        <v>4573.09999990463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1762384687.94615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212.547599743622</v>
      </c>
      <c r="AK320">
        <v>233.682981818182</v>
      </c>
      <c r="AL320">
        <v>-3.38620847912269</v>
      </c>
      <c r="AM320">
        <v>64.2671558217577</v>
      </c>
      <c r="AN320">
        <f>(AP320 - AO320 + DY320*1E3/(8.314*(EA320+273.15)) * AR320/DX320 * AQ320) * DX320/(100*DL320) * 1000/(1000 - AP320)</f>
        <v>0</v>
      </c>
      <c r="AO320">
        <v>21.0269395649653</v>
      </c>
      <c r="AP320">
        <v>50.5126575757576</v>
      </c>
      <c r="AQ320">
        <v>0.00149694337024346</v>
      </c>
      <c r="AR320">
        <v>97.2017951114461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1762384687.94615</v>
      </c>
      <c r="DR320">
        <v>244.841615384615</v>
      </c>
      <c r="DS320">
        <v>222.710923076923</v>
      </c>
      <c r="DT320">
        <v>50.4816615384615</v>
      </c>
      <c r="DU320">
        <v>21.0285230769231</v>
      </c>
      <c r="DV320">
        <v>242.516846153846</v>
      </c>
      <c r="DW320">
        <v>50.3189307692308</v>
      </c>
      <c r="DX320">
        <v>499.998</v>
      </c>
      <c r="DY320">
        <v>90.7738307692308</v>
      </c>
      <c r="DZ320">
        <v>0.0999719692307692</v>
      </c>
      <c r="EA320">
        <v>53.0087384615385</v>
      </c>
      <c r="EB320">
        <v>47.9664307692308</v>
      </c>
      <c r="EC320">
        <v>999.9</v>
      </c>
      <c r="ED320">
        <v>0</v>
      </c>
      <c r="EE320">
        <v>0</v>
      </c>
      <c r="EF320">
        <v>10005.7676923077</v>
      </c>
      <c r="EG320">
        <v>0</v>
      </c>
      <c r="EH320">
        <v>1188.05153846154</v>
      </c>
      <c r="EI320">
        <v>22.1307538461538</v>
      </c>
      <c r="EJ320">
        <v>257.858384615385</v>
      </c>
      <c r="EK320">
        <v>227.494692307692</v>
      </c>
      <c r="EL320">
        <v>29.4531461538462</v>
      </c>
      <c r="EM320">
        <v>222.710923076923</v>
      </c>
      <c r="EN320">
        <v>21.0285230769231</v>
      </c>
      <c r="EO320">
        <v>4.58241461538462</v>
      </c>
      <c r="EP320">
        <v>1.90884</v>
      </c>
      <c r="EQ320">
        <v>31.2742692307692</v>
      </c>
      <c r="ER320">
        <v>16.7077846153846</v>
      </c>
      <c r="ES320">
        <v>2000.00692307692</v>
      </c>
      <c r="ET320">
        <v>0.979997692307693</v>
      </c>
      <c r="EU320">
        <v>0.0200020846153846</v>
      </c>
      <c r="EV320">
        <v>0</v>
      </c>
      <c r="EW320">
        <v>813.637</v>
      </c>
      <c r="EX320">
        <v>5.00059</v>
      </c>
      <c r="EY320">
        <v>17621.8538461538</v>
      </c>
      <c r="EZ320">
        <v>17360.3615384615</v>
      </c>
      <c r="FA320">
        <v>62.8749230769231</v>
      </c>
      <c r="FB320">
        <v>62.4419230769231</v>
      </c>
      <c r="FC320">
        <v>62.1104615384615</v>
      </c>
      <c r="FD320">
        <v>62.1488461538462</v>
      </c>
      <c r="FE320">
        <v>63.9083846153846</v>
      </c>
      <c r="FF320">
        <v>1955.09923076923</v>
      </c>
      <c r="FG320">
        <v>39.9</v>
      </c>
      <c r="FH320">
        <v>0</v>
      </c>
      <c r="FI320">
        <v>1762384692.3</v>
      </c>
      <c r="FJ320">
        <v>0</v>
      </c>
      <c r="FK320">
        <v>813.459230769231</v>
      </c>
      <c r="FL320">
        <v>-10.6860171028852</v>
      </c>
      <c r="FM320">
        <v>-228.242735220142</v>
      </c>
      <c r="FN320">
        <v>17618.8269230769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21.683835</v>
      </c>
      <c r="GD320">
        <v>8.03297593984964</v>
      </c>
      <c r="GE320">
        <v>0.795877162177053</v>
      </c>
      <c r="GF320">
        <v>0</v>
      </c>
      <c r="GG320">
        <v>814.160676470588</v>
      </c>
      <c r="GH320">
        <v>-10.1840947327554</v>
      </c>
      <c r="GI320">
        <v>1.0294197886242</v>
      </c>
      <c r="GJ320">
        <v>-1</v>
      </c>
      <c r="GK320">
        <v>29.43067</v>
      </c>
      <c r="GL320">
        <v>0.404607518797014</v>
      </c>
      <c r="GM320">
        <v>0.0395644676445931</v>
      </c>
      <c r="GN320">
        <v>0</v>
      </c>
      <c r="GO320">
        <v>0</v>
      </c>
      <c r="GP320">
        <v>2</v>
      </c>
      <c r="GQ320" t="s">
        <v>533</v>
      </c>
      <c r="GR320">
        <v>3.12607</v>
      </c>
      <c r="GS320">
        <v>2.77777</v>
      </c>
      <c r="GT320">
        <v>0.0490119</v>
      </c>
      <c r="GU320">
        <v>0.0449678</v>
      </c>
      <c r="GV320">
        <v>0.165679</v>
      </c>
      <c r="GW320">
        <v>0.0896883</v>
      </c>
      <c r="GX320">
        <v>34241.4</v>
      </c>
      <c r="GY320">
        <v>36416.5</v>
      </c>
      <c r="GZ320">
        <v>32699.7</v>
      </c>
      <c r="HA320">
        <v>34649.8</v>
      </c>
      <c r="HB320">
        <v>39060.5</v>
      </c>
      <c r="HC320">
        <v>45407.2</v>
      </c>
      <c r="HD320">
        <v>51326.9</v>
      </c>
      <c r="HE320">
        <v>55512.8</v>
      </c>
      <c r="HF320">
        <v>1.70465</v>
      </c>
      <c r="HG320">
        <v>2.01747</v>
      </c>
      <c r="HH320">
        <v>0.0330657</v>
      </c>
      <c r="HI320">
        <v>0</v>
      </c>
      <c r="HJ320">
        <v>47.446</v>
      </c>
      <c r="HK320">
        <v>999.9</v>
      </c>
      <c r="HL320">
        <v>55.726</v>
      </c>
      <c r="HM320">
        <v>27.593</v>
      </c>
      <c r="HN320">
        <v>22.7503</v>
      </c>
      <c r="HO320">
        <v>59.5335</v>
      </c>
      <c r="HP320">
        <v>31.879</v>
      </c>
      <c r="HQ320">
        <v>2</v>
      </c>
      <c r="HR320">
        <v>2.1254</v>
      </c>
      <c r="HS320">
        <v>-3.28076</v>
      </c>
      <c r="HT320">
        <v>20.0835</v>
      </c>
      <c r="HU320">
        <v>5.18704</v>
      </c>
      <c r="HV320">
        <v>12.0147</v>
      </c>
      <c r="HW320">
        <v>4.96925</v>
      </c>
      <c r="HX320">
        <v>3.29508</v>
      </c>
      <c r="HY320">
        <v>999.9</v>
      </c>
      <c r="HZ320">
        <v>9999</v>
      </c>
      <c r="IA320">
        <v>9999</v>
      </c>
      <c r="IB320">
        <v>9999</v>
      </c>
      <c r="IC320">
        <v>1.86311</v>
      </c>
      <c r="ID320">
        <v>1.86812</v>
      </c>
      <c r="IE320">
        <v>1.86786</v>
      </c>
      <c r="IF320">
        <v>1.86896</v>
      </c>
      <c r="IG320">
        <v>1.86982</v>
      </c>
      <c r="IH320">
        <v>1.86585</v>
      </c>
      <c r="II320">
        <v>1.86699</v>
      </c>
      <c r="IJ320">
        <v>1.86844</v>
      </c>
      <c r="IK320">
        <v>5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2.204</v>
      </c>
      <c r="IY320">
        <v>0.1627</v>
      </c>
      <c r="IZ320">
        <v>1.12264184085783</v>
      </c>
      <c r="JA320">
        <v>0.00531519531824411</v>
      </c>
      <c r="JB320">
        <v>-1.58401274662554e-06</v>
      </c>
      <c r="JC320">
        <v>4.65529057017795e-10</v>
      </c>
      <c r="JD320">
        <v>0.162735096694976</v>
      </c>
      <c r="JE320">
        <v>0</v>
      </c>
      <c r="JF320">
        <v>0</v>
      </c>
      <c r="JG320">
        <v>0</v>
      </c>
      <c r="JH320">
        <v>4</v>
      </c>
      <c r="JI320">
        <v>2305</v>
      </c>
      <c r="JJ320">
        <v>-0</v>
      </c>
      <c r="JK320">
        <v>23</v>
      </c>
      <c r="JL320">
        <v>29373078.3</v>
      </c>
      <c r="JM320">
        <v>29373078.3</v>
      </c>
      <c r="JN320">
        <v>0.532227</v>
      </c>
      <c r="JO320">
        <v>2.62329</v>
      </c>
      <c r="JP320">
        <v>2.19849</v>
      </c>
      <c r="JQ320">
        <v>2.64038</v>
      </c>
      <c r="JR320">
        <v>2.44507</v>
      </c>
      <c r="JS320">
        <v>2.26318</v>
      </c>
      <c r="JT320">
        <v>32.2005</v>
      </c>
      <c r="JU320">
        <v>24.1663</v>
      </c>
      <c r="JV320">
        <v>18</v>
      </c>
      <c r="JW320">
        <v>501.172</v>
      </c>
      <c r="JX320">
        <v>763.275</v>
      </c>
      <c r="JY320">
        <v>56.8139</v>
      </c>
      <c r="JZ320">
        <v>51.9347</v>
      </c>
      <c r="KA320">
        <v>29.9969</v>
      </c>
      <c r="KB320">
        <v>51.7878</v>
      </c>
      <c r="KC320">
        <v>51.5983</v>
      </c>
      <c r="KD320">
        <v>10.6822</v>
      </c>
      <c r="KE320">
        <v>0</v>
      </c>
      <c r="KF320">
        <v>100</v>
      </c>
      <c r="KG320">
        <v>56.8331</v>
      </c>
      <c r="KH320">
        <v>163.42</v>
      </c>
      <c r="KI320">
        <v>67.7987</v>
      </c>
      <c r="KJ320">
        <v>93.0775</v>
      </c>
      <c r="KK320">
        <v>89.8588</v>
      </c>
    </row>
    <row r="321" spans="1:297">
      <c r="A321">
        <v>305</v>
      </c>
      <c r="B321">
        <v>1762384701.1</v>
      </c>
      <c r="C321">
        <v>4578.09999990463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1762384692.94615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196.114919909028</v>
      </c>
      <c r="AK321">
        <v>217.115472727273</v>
      </c>
      <c r="AL321">
        <v>-3.31335893262434</v>
      </c>
      <c r="AM321">
        <v>64.2671558217577</v>
      </c>
      <c r="AN321">
        <f>(AP321 - AO321 + DY321*1E3/(8.314*(EA321+273.15)) * AR321/DX321 * AQ321) * DX321/(100*DL321) * 1000/(1000 - AP321)</f>
        <v>0</v>
      </c>
      <c r="AO321">
        <v>21.0247676495951</v>
      </c>
      <c r="AP321">
        <v>50.5404606060606</v>
      </c>
      <c r="AQ321">
        <v>0.00532849267898421</v>
      </c>
      <c r="AR321">
        <v>97.2017951114461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1762384692.94615</v>
      </c>
      <c r="DR321">
        <v>228.858</v>
      </c>
      <c r="DS321">
        <v>206.231153846154</v>
      </c>
      <c r="DT321">
        <v>50.5074846153846</v>
      </c>
      <c r="DU321">
        <v>21.0264076923077</v>
      </c>
      <c r="DV321">
        <v>226.607153846154</v>
      </c>
      <c r="DW321">
        <v>50.3447538461538</v>
      </c>
      <c r="DX321">
        <v>499.987230769231</v>
      </c>
      <c r="DY321">
        <v>90.7732923076923</v>
      </c>
      <c r="DZ321">
        <v>0.1000055</v>
      </c>
      <c r="EA321">
        <v>53.0190923076923</v>
      </c>
      <c r="EB321">
        <v>47.9679076923077</v>
      </c>
      <c r="EC321">
        <v>999.9</v>
      </c>
      <c r="ED321">
        <v>0</v>
      </c>
      <c r="EE321">
        <v>0</v>
      </c>
      <c r="EF321">
        <v>10003.5153846154</v>
      </c>
      <c r="EG321">
        <v>0</v>
      </c>
      <c r="EH321">
        <v>1188.11769230769</v>
      </c>
      <c r="EI321">
        <v>22.6269307692308</v>
      </c>
      <c r="EJ321">
        <v>241.031615384615</v>
      </c>
      <c r="EK321">
        <v>210.660461538462</v>
      </c>
      <c r="EL321">
        <v>29.4810923076923</v>
      </c>
      <c r="EM321">
        <v>206.231153846154</v>
      </c>
      <c r="EN321">
        <v>21.0264076923077</v>
      </c>
      <c r="EO321">
        <v>4.58473153846154</v>
      </c>
      <c r="EP321">
        <v>1.90863692307692</v>
      </c>
      <c r="EQ321">
        <v>31.2831538461538</v>
      </c>
      <c r="ER321">
        <v>16.7061076923077</v>
      </c>
      <c r="ES321">
        <v>1999.97615384615</v>
      </c>
      <c r="ET321">
        <v>0.979997230769231</v>
      </c>
      <c r="EU321">
        <v>0.0200025615384615</v>
      </c>
      <c r="EV321">
        <v>0</v>
      </c>
      <c r="EW321">
        <v>812.780923076923</v>
      </c>
      <c r="EX321">
        <v>5.00059</v>
      </c>
      <c r="EY321">
        <v>17602.2846153846</v>
      </c>
      <c r="EZ321">
        <v>17360.0923076923</v>
      </c>
      <c r="FA321">
        <v>62.8507692307692</v>
      </c>
      <c r="FB321">
        <v>62.4131538461538</v>
      </c>
      <c r="FC321">
        <v>62.0910769230769</v>
      </c>
      <c r="FD321">
        <v>62.1297692307692</v>
      </c>
      <c r="FE321">
        <v>63.8893076923077</v>
      </c>
      <c r="FF321">
        <v>1955.06615384615</v>
      </c>
      <c r="FG321">
        <v>39.9015384615385</v>
      </c>
      <c r="FH321">
        <v>0</v>
      </c>
      <c r="FI321">
        <v>1762384697.1</v>
      </c>
      <c r="FJ321">
        <v>0</v>
      </c>
      <c r="FK321">
        <v>812.649461538462</v>
      </c>
      <c r="FL321">
        <v>-8.5176068392542</v>
      </c>
      <c r="FM321">
        <v>-228.817094017501</v>
      </c>
      <c r="FN321">
        <v>17600.5192307692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22.38464</v>
      </c>
      <c r="GD321">
        <v>6.17935939849626</v>
      </c>
      <c r="GE321">
        <v>0.627991785296591</v>
      </c>
      <c r="GF321">
        <v>0</v>
      </c>
      <c r="GG321">
        <v>813.189941176471</v>
      </c>
      <c r="GH321">
        <v>-9.95373567824649</v>
      </c>
      <c r="GI321">
        <v>1.00651524465169</v>
      </c>
      <c r="GJ321">
        <v>-1</v>
      </c>
      <c r="GK321">
        <v>29.46744</v>
      </c>
      <c r="GL321">
        <v>0.316872180451186</v>
      </c>
      <c r="GM321">
        <v>0.0309947802057052</v>
      </c>
      <c r="GN321">
        <v>0</v>
      </c>
      <c r="GO321">
        <v>0</v>
      </c>
      <c r="GP321">
        <v>2</v>
      </c>
      <c r="GQ321" t="s">
        <v>533</v>
      </c>
      <c r="GR321">
        <v>3.1262</v>
      </c>
      <c r="GS321">
        <v>2.77822</v>
      </c>
      <c r="GT321">
        <v>0.0458287</v>
      </c>
      <c r="GU321">
        <v>0.0414402</v>
      </c>
      <c r="GV321">
        <v>0.165762</v>
      </c>
      <c r="GW321">
        <v>0.0896887</v>
      </c>
      <c r="GX321">
        <v>34357.9</v>
      </c>
      <c r="GY321">
        <v>36553.4</v>
      </c>
      <c r="GZ321">
        <v>32701.6</v>
      </c>
      <c r="HA321">
        <v>34652.3</v>
      </c>
      <c r="HB321">
        <v>39058.2</v>
      </c>
      <c r="HC321">
        <v>45409.9</v>
      </c>
      <c r="HD321">
        <v>51329.6</v>
      </c>
      <c r="HE321">
        <v>55516.6</v>
      </c>
      <c r="HF321">
        <v>1.70525</v>
      </c>
      <c r="HG321">
        <v>2.01785</v>
      </c>
      <c r="HH321">
        <v>0.0330061</v>
      </c>
      <c r="HI321">
        <v>0</v>
      </c>
      <c r="HJ321">
        <v>47.4556</v>
      </c>
      <c r="HK321">
        <v>999.9</v>
      </c>
      <c r="HL321">
        <v>55.726</v>
      </c>
      <c r="HM321">
        <v>27.593</v>
      </c>
      <c r="HN321">
        <v>22.7499</v>
      </c>
      <c r="HO321">
        <v>59.8735</v>
      </c>
      <c r="HP321">
        <v>31.8269</v>
      </c>
      <c r="HQ321">
        <v>2</v>
      </c>
      <c r="HR321">
        <v>2.12228</v>
      </c>
      <c r="HS321">
        <v>-3.27103</v>
      </c>
      <c r="HT321">
        <v>20.0841</v>
      </c>
      <c r="HU321">
        <v>5.18689</v>
      </c>
      <c r="HV321">
        <v>12.0153</v>
      </c>
      <c r="HW321">
        <v>4.96935</v>
      </c>
      <c r="HX321">
        <v>3.29525</v>
      </c>
      <c r="HY321">
        <v>999.9</v>
      </c>
      <c r="HZ321">
        <v>9999</v>
      </c>
      <c r="IA321">
        <v>9999</v>
      </c>
      <c r="IB321">
        <v>9999</v>
      </c>
      <c r="IC321">
        <v>1.8631</v>
      </c>
      <c r="ID321">
        <v>1.86813</v>
      </c>
      <c r="IE321">
        <v>1.86787</v>
      </c>
      <c r="IF321">
        <v>1.86897</v>
      </c>
      <c r="IG321">
        <v>1.86983</v>
      </c>
      <c r="IH321">
        <v>1.86584</v>
      </c>
      <c r="II321">
        <v>1.86699</v>
      </c>
      <c r="IJ321">
        <v>1.86844</v>
      </c>
      <c r="IK321">
        <v>5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2.13</v>
      </c>
      <c r="IY321">
        <v>0.1627</v>
      </c>
      <c r="IZ321">
        <v>1.12264184085783</v>
      </c>
      <c r="JA321">
        <v>0.00531519531824411</v>
      </c>
      <c r="JB321">
        <v>-1.58401274662554e-06</v>
      </c>
      <c r="JC321">
        <v>4.65529057017795e-10</v>
      </c>
      <c r="JD321">
        <v>0.162735096694976</v>
      </c>
      <c r="JE321">
        <v>0</v>
      </c>
      <c r="JF321">
        <v>0</v>
      </c>
      <c r="JG321">
        <v>0</v>
      </c>
      <c r="JH321">
        <v>4</v>
      </c>
      <c r="JI321">
        <v>2305</v>
      </c>
      <c r="JJ321">
        <v>-0</v>
      </c>
      <c r="JK321">
        <v>23</v>
      </c>
      <c r="JL321">
        <v>29373078.4</v>
      </c>
      <c r="JM321">
        <v>29373078.4</v>
      </c>
      <c r="JN321">
        <v>0.488281</v>
      </c>
      <c r="JO321">
        <v>2.61841</v>
      </c>
      <c r="JP321">
        <v>2.19849</v>
      </c>
      <c r="JQ321">
        <v>2.6416</v>
      </c>
      <c r="JR321">
        <v>2.44507</v>
      </c>
      <c r="JS321">
        <v>2.30591</v>
      </c>
      <c r="JT321">
        <v>32.2005</v>
      </c>
      <c r="JU321">
        <v>24.1663</v>
      </c>
      <c r="JV321">
        <v>18</v>
      </c>
      <c r="JW321">
        <v>501.403</v>
      </c>
      <c r="JX321">
        <v>763.346</v>
      </c>
      <c r="JY321">
        <v>56.836</v>
      </c>
      <c r="JZ321">
        <v>51.9001</v>
      </c>
      <c r="KA321">
        <v>29.997</v>
      </c>
      <c r="KB321">
        <v>51.7521</v>
      </c>
      <c r="KC321">
        <v>51.5662</v>
      </c>
      <c r="KD321">
        <v>9.73348</v>
      </c>
      <c r="KE321">
        <v>0</v>
      </c>
      <c r="KF321">
        <v>100</v>
      </c>
      <c r="KG321">
        <v>56.8549</v>
      </c>
      <c r="KH321">
        <v>149.932</v>
      </c>
      <c r="KI321">
        <v>67.7987</v>
      </c>
      <c r="KJ321">
        <v>93.0826</v>
      </c>
      <c r="KK321">
        <v>89.8651</v>
      </c>
    </row>
    <row r="322" spans="1:297">
      <c r="A322">
        <v>306</v>
      </c>
      <c r="B322">
        <v>1762384706.1</v>
      </c>
      <c r="C322">
        <v>4583.09999990463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1762384697.94615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178.857390276612</v>
      </c>
      <c r="AK322">
        <v>200.234242424242</v>
      </c>
      <c r="AL322">
        <v>-3.3713271414563</v>
      </c>
      <c r="AM322">
        <v>64.2671558217577</v>
      </c>
      <c r="AN322">
        <f>(AP322 - AO322 + DY322*1E3/(8.314*(EA322+273.15)) * AR322/DX322 * AQ322) * DX322/(100*DL322) * 1000/(1000 - AP322)</f>
        <v>0</v>
      </c>
      <c r="AO322">
        <v>21.0230178179228</v>
      </c>
      <c r="AP322">
        <v>50.5796212121212</v>
      </c>
      <c r="AQ322">
        <v>0.00758201656655276</v>
      </c>
      <c r="AR322">
        <v>97.2017951114461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1762384697.94615</v>
      </c>
      <c r="DR322">
        <v>212.910692307692</v>
      </c>
      <c r="DS322">
        <v>189.685461538462</v>
      </c>
      <c r="DT322">
        <v>50.5328076923077</v>
      </c>
      <c r="DU322">
        <v>21.0246307692308</v>
      </c>
      <c r="DV322">
        <v>210.734384615385</v>
      </c>
      <c r="DW322">
        <v>50.3700923076923</v>
      </c>
      <c r="DX322">
        <v>499.995307692308</v>
      </c>
      <c r="DY322">
        <v>90.7727153846154</v>
      </c>
      <c r="DZ322">
        <v>0.0999612307692307</v>
      </c>
      <c r="EA322">
        <v>53.0285615384615</v>
      </c>
      <c r="EB322">
        <v>47.9760307692308</v>
      </c>
      <c r="EC322">
        <v>999.9</v>
      </c>
      <c r="ED322">
        <v>0</v>
      </c>
      <c r="EE322">
        <v>0</v>
      </c>
      <c r="EF322">
        <v>10001.6369230769</v>
      </c>
      <c r="EG322">
        <v>0</v>
      </c>
      <c r="EH322">
        <v>1188.17769230769</v>
      </c>
      <c r="EI322">
        <v>23.2252769230769</v>
      </c>
      <c r="EJ322">
        <v>224.241923076923</v>
      </c>
      <c r="EK322">
        <v>193.759153846154</v>
      </c>
      <c r="EL322">
        <v>29.5082076923077</v>
      </c>
      <c r="EM322">
        <v>189.685461538462</v>
      </c>
      <c r="EN322">
        <v>21.0246307692308</v>
      </c>
      <c r="EO322">
        <v>4.58700153846154</v>
      </c>
      <c r="EP322">
        <v>1.90846384615385</v>
      </c>
      <c r="EQ322">
        <v>31.2918538461538</v>
      </c>
      <c r="ER322">
        <v>16.7046769230769</v>
      </c>
      <c r="ES322">
        <v>1999.99384615385</v>
      </c>
      <c r="ET322">
        <v>0.979997230769231</v>
      </c>
      <c r="EU322">
        <v>0.0200025615384615</v>
      </c>
      <c r="EV322">
        <v>0</v>
      </c>
      <c r="EW322">
        <v>812.048307692308</v>
      </c>
      <c r="EX322">
        <v>5.00059</v>
      </c>
      <c r="EY322">
        <v>17583.6538461538</v>
      </c>
      <c r="EZ322">
        <v>17360.2461538462</v>
      </c>
      <c r="FA322">
        <v>62.8313846153846</v>
      </c>
      <c r="FB322">
        <v>62.3940769230769</v>
      </c>
      <c r="FC322">
        <v>62.0669230769231</v>
      </c>
      <c r="FD322">
        <v>62.125</v>
      </c>
      <c r="FE322">
        <v>63.8701538461538</v>
      </c>
      <c r="FF322">
        <v>1955.08384615385</v>
      </c>
      <c r="FG322">
        <v>39.9038461538461</v>
      </c>
      <c r="FH322">
        <v>0</v>
      </c>
      <c r="FI322">
        <v>1762384702.5</v>
      </c>
      <c r="FJ322">
        <v>0</v>
      </c>
      <c r="FK322">
        <v>811.82832</v>
      </c>
      <c r="FL322">
        <v>-8.81430767292271</v>
      </c>
      <c r="FM322">
        <v>-229.807691933007</v>
      </c>
      <c r="FN322">
        <v>17579.004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22.83052</v>
      </c>
      <c r="GD322">
        <v>7.3101293233083</v>
      </c>
      <c r="GE322">
        <v>0.731270527643498</v>
      </c>
      <c r="GF322">
        <v>0</v>
      </c>
      <c r="GG322">
        <v>812.612323529412</v>
      </c>
      <c r="GH322">
        <v>-9.49367456184196</v>
      </c>
      <c r="GI322">
        <v>0.959958660892654</v>
      </c>
      <c r="GJ322">
        <v>-1</v>
      </c>
      <c r="GK322">
        <v>29.49086</v>
      </c>
      <c r="GL322">
        <v>0.311657142857162</v>
      </c>
      <c r="GM322">
        <v>0.0303469833756172</v>
      </c>
      <c r="GN322">
        <v>0</v>
      </c>
      <c r="GO322">
        <v>0</v>
      </c>
      <c r="GP322">
        <v>2</v>
      </c>
      <c r="GQ322" t="s">
        <v>533</v>
      </c>
      <c r="GR322">
        <v>3.12619</v>
      </c>
      <c r="GS322">
        <v>2.77804</v>
      </c>
      <c r="GT322">
        <v>0.04255</v>
      </c>
      <c r="GU322">
        <v>0.0380357</v>
      </c>
      <c r="GV322">
        <v>0.165853</v>
      </c>
      <c r="GW322">
        <v>0.0896851</v>
      </c>
      <c r="GX322">
        <v>34478</v>
      </c>
      <c r="GY322">
        <v>36686.3</v>
      </c>
      <c r="GZ322">
        <v>32703.8</v>
      </c>
      <c r="HA322">
        <v>34655.4</v>
      </c>
      <c r="HB322">
        <v>39055.5</v>
      </c>
      <c r="HC322">
        <v>45413.5</v>
      </c>
      <c r="HD322">
        <v>51332.2</v>
      </c>
      <c r="HE322">
        <v>55521.3</v>
      </c>
      <c r="HF322">
        <v>1.70555</v>
      </c>
      <c r="HG322">
        <v>2.0184</v>
      </c>
      <c r="HH322">
        <v>0.0345334</v>
      </c>
      <c r="HI322">
        <v>0</v>
      </c>
      <c r="HJ322">
        <v>47.4666</v>
      </c>
      <c r="HK322">
        <v>999.9</v>
      </c>
      <c r="HL322">
        <v>55.726</v>
      </c>
      <c r="HM322">
        <v>27.593</v>
      </c>
      <c r="HN322">
        <v>22.7515</v>
      </c>
      <c r="HO322">
        <v>59.7635</v>
      </c>
      <c r="HP322">
        <v>31.7788</v>
      </c>
      <c r="HQ322">
        <v>2</v>
      </c>
      <c r="HR322">
        <v>2.11903</v>
      </c>
      <c r="HS322">
        <v>-3.27661</v>
      </c>
      <c r="HT322">
        <v>20.084</v>
      </c>
      <c r="HU322">
        <v>5.18704</v>
      </c>
      <c r="HV322">
        <v>12.0153</v>
      </c>
      <c r="HW322">
        <v>4.96955</v>
      </c>
      <c r="HX322">
        <v>3.2951</v>
      </c>
      <c r="HY322">
        <v>999.9</v>
      </c>
      <c r="HZ322">
        <v>9999</v>
      </c>
      <c r="IA322">
        <v>9999</v>
      </c>
      <c r="IB322">
        <v>9999</v>
      </c>
      <c r="IC322">
        <v>1.8631</v>
      </c>
      <c r="ID322">
        <v>1.86812</v>
      </c>
      <c r="IE322">
        <v>1.86785</v>
      </c>
      <c r="IF322">
        <v>1.86897</v>
      </c>
      <c r="IG322">
        <v>1.86981</v>
      </c>
      <c r="IH322">
        <v>1.86584</v>
      </c>
      <c r="II322">
        <v>1.86703</v>
      </c>
      <c r="IJ322">
        <v>1.86844</v>
      </c>
      <c r="IK322">
        <v>5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2.054</v>
      </c>
      <c r="IY322">
        <v>0.1628</v>
      </c>
      <c r="IZ322">
        <v>1.12264184085783</v>
      </c>
      <c r="JA322">
        <v>0.00531519531824411</v>
      </c>
      <c r="JB322">
        <v>-1.58401274662554e-06</v>
      </c>
      <c r="JC322">
        <v>4.65529057017795e-10</v>
      </c>
      <c r="JD322">
        <v>0.162735096694976</v>
      </c>
      <c r="JE322">
        <v>0</v>
      </c>
      <c r="JF322">
        <v>0</v>
      </c>
      <c r="JG322">
        <v>0</v>
      </c>
      <c r="JH322">
        <v>4</v>
      </c>
      <c r="JI322">
        <v>2305</v>
      </c>
      <c r="JJ322">
        <v>-0</v>
      </c>
      <c r="JK322">
        <v>23</v>
      </c>
      <c r="JL322">
        <v>29373078.4</v>
      </c>
      <c r="JM322">
        <v>29373078.4</v>
      </c>
      <c r="JN322">
        <v>0.440674</v>
      </c>
      <c r="JO322">
        <v>2.62695</v>
      </c>
      <c r="JP322">
        <v>2.19849</v>
      </c>
      <c r="JQ322">
        <v>2.6416</v>
      </c>
      <c r="JR322">
        <v>2.44507</v>
      </c>
      <c r="JS322">
        <v>2.31201</v>
      </c>
      <c r="JT322">
        <v>32.2005</v>
      </c>
      <c r="JU322">
        <v>24.1663</v>
      </c>
      <c r="JV322">
        <v>18</v>
      </c>
      <c r="JW322">
        <v>501.428</v>
      </c>
      <c r="JX322">
        <v>763.543</v>
      </c>
      <c r="JY322">
        <v>56.856</v>
      </c>
      <c r="JZ322">
        <v>51.8666</v>
      </c>
      <c r="KA322">
        <v>29.997</v>
      </c>
      <c r="KB322">
        <v>51.719</v>
      </c>
      <c r="KC322">
        <v>51.5289</v>
      </c>
      <c r="KD322">
        <v>8.8556</v>
      </c>
      <c r="KE322">
        <v>0</v>
      </c>
      <c r="KF322">
        <v>100</v>
      </c>
      <c r="KG322">
        <v>56.8585</v>
      </c>
      <c r="KH322">
        <v>129.752</v>
      </c>
      <c r="KI322">
        <v>67.7987</v>
      </c>
      <c r="KJ322">
        <v>93.0878</v>
      </c>
      <c r="KK322">
        <v>89.8729</v>
      </c>
    </row>
    <row r="323" spans="1:297">
      <c r="A323">
        <v>307</v>
      </c>
      <c r="B323">
        <v>1762384711.1</v>
      </c>
      <c r="C323">
        <v>4588.09999990463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1762384702.94615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162.442248314262</v>
      </c>
      <c r="AK323">
        <v>183.699509090909</v>
      </c>
      <c r="AL323">
        <v>-3.31022065636633</v>
      </c>
      <c r="AM323">
        <v>64.2671558217577</v>
      </c>
      <c r="AN323">
        <f>(AP323 - AO323 + DY323*1E3/(8.314*(EA323+273.15)) * AR323/DX323 * AQ323) * DX323/(100*DL323) * 1000/(1000 - AP323)</f>
        <v>0</v>
      </c>
      <c r="AO323">
        <v>21.0201209994175</v>
      </c>
      <c r="AP323">
        <v>50.5906266666667</v>
      </c>
      <c r="AQ323">
        <v>0.00124624570256737</v>
      </c>
      <c r="AR323">
        <v>97.2017951114461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1762384702.94615</v>
      </c>
      <c r="DR323">
        <v>197.032384615385</v>
      </c>
      <c r="DS323">
        <v>173.289538461538</v>
      </c>
      <c r="DT323">
        <v>50.5596923076923</v>
      </c>
      <c r="DU323">
        <v>21.0224230769231</v>
      </c>
      <c r="DV323">
        <v>194.930769230769</v>
      </c>
      <c r="DW323">
        <v>50.3969615384615</v>
      </c>
      <c r="DX323">
        <v>499.987076923077</v>
      </c>
      <c r="DY323">
        <v>90.7716923076923</v>
      </c>
      <c r="DZ323">
        <v>0.100033607692308</v>
      </c>
      <c r="EA323">
        <v>53.0382923076923</v>
      </c>
      <c r="EB323">
        <v>47.9909307692308</v>
      </c>
      <c r="EC323">
        <v>999.9</v>
      </c>
      <c r="ED323">
        <v>0</v>
      </c>
      <c r="EE323">
        <v>0</v>
      </c>
      <c r="EF323">
        <v>9997.64615384616</v>
      </c>
      <c r="EG323">
        <v>0</v>
      </c>
      <c r="EH323">
        <v>1188.25769230769</v>
      </c>
      <c r="EI323">
        <v>23.7429230769231</v>
      </c>
      <c r="EJ323">
        <v>207.524307692308</v>
      </c>
      <c r="EK323">
        <v>177.010538461538</v>
      </c>
      <c r="EL323">
        <v>29.5372923076923</v>
      </c>
      <c r="EM323">
        <v>173.289538461538</v>
      </c>
      <c r="EN323">
        <v>21.0224230769231</v>
      </c>
      <c r="EO323">
        <v>4.58939</v>
      </c>
      <c r="EP323">
        <v>1.90824076923077</v>
      </c>
      <c r="EQ323">
        <v>31.3010153846154</v>
      </c>
      <c r="ER323">
        <v>16.7028461538462</v>
      </c>
      <c r="ES323">
        <v>1999.98461538462</v>
      </c>
      <c r="ET323">
        <v>0.979997</v>
      </c>
      <c r="EU323">
        <v>0.0200028</v>
      </c>
      <c r="EV323">
        <v>0</v>
      </c>
      <c r="EW323">
        <v>811.157</v>
      </c>
      <c r="EX323">
        <v>5.00059</v>
      </c>
      <c r="EY323">
        <v>17564.5538461538</v>
      </c>
      <c r="EZ323">
        <v>17360.1692307692</v>
      </c>
      <c r="FA323">
        <v>62.8120769230769</v>
      </c>
      <c r="FB323">
        <v>62.3653076923077</v>
      </c>
      <c r="FC323">
        <v>62.043</v>
      </c>
      <c r="FD323">
        <v>62.1056153846154</v>
      </c>
      <c r="FE323">
        <v>63.8507692307692</v>
      </c>
      <c r="FF323">
        <v>1955.07461538462</v>
      </c>
      <c r="FG323">
        <v>39.9069230769231</v>
      </c>
      <c r="FH323">
        <v>0</v>
      </c>
      <c r="FI323">
        <v>1762384707.3</v>
      </c>
      <c r="FJ323">
        <v>0</v>
      </c>
      <c r="FK323">
        <v>811.06324</v>
      </c>
      <c r="FL323">
        <v>-10.0875384704013</v>
      </c>
      <c r="FM323">
        <v>-229.030769570085</v>
      </c>
      <c r="FN323">
        <v>17560.616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23.492775</v>
      </c>
      <c r="GD323">
        <v>6.72123157894738</v>
      </c>
      <c r="GE323">
        <v>0.677875928083451</v>
      </c>
      <c r="GF323">
        <v>0</v>
      </c>
      <c r="GG323">
        <v>811.563823529412</v>
      </c>
      <c r="GH323">
        <v>-9.25793735698475</v>
      </c>
      <c r="GI323">
        <v>0.938320165809098</v>
      </c>
      <c r="GJ323">
        <v>-1</v>
      </c>
      <c r="GK323">
        <v>29.52423</v>
      </c>
      <c r="GL323">
        <v>0.366938345864625</v>
      </c>
      <c r="GM323">
        <v>0.0356648720732317</v>
      </c>
      <c r="GN323">
        <v>0</v>
      </c>
      <c r="GO323">
        <v>0</v>
      </c>
      <c r="GP323">
        <v>2</v>
      </c>
      <c r="GQ323" t="s">
        <v>533</v>
      </c>
      <c r="GR323">
        <v>3.1262</v>
      </c>
      <c r="GS323">
        <v>2.77783</v>
      </c>
      <c r="GT323">
        <v>0.0392413</v>
      </c>
      <c r="GU323">
        <v>0.0344515</v>
      </c>
      <c r="GV323">
        <v>0.165875</v>
      </c>
      <c r="GW323">
        <v>0.0896851</v>
      </c>
      <c r="GX323">
        <v>34599</v>
      </c>
      <c r="GY323">
        <v>36825.7</v>
      </c>
      <c r="GZ323">
        <v>32705.7</v>
      </c>
      <c r="HA323">
        <v>34658.3</v>
      </c>
      <c r="HB323">
        <v>39055.6</v>
      </c>
      <c r="HC323">
        <v>45416.4</v>
      </c>
      <c r="HD323">
        <v>51334.6</v>
      </c>
      <c r="HE323">
        <v>55525.4</v>
      </c>
      <c r="HF323">
        <v>1.70595</v>
      </c>
      <c r="HG323">
        <v>2.0185</v>
      </c>
      <c r="HH323">
        <v>0.0335649</v>
      </c>
      <c r="HI323">
        <v>0</v>
      </c>
      <c r="HJ323">
        <v>47.4755</v>
      </c>
      <c r="HK323">
        <v>999.9</v>
      </c>
      <c r="HL323">
        <v>55.726</v>
      </c>
      <c r="HM323">
        <v>27.603</v>
      </c>
      <c r="HN323">
        <v>22.7633</v>
      </c>
      <c r="HO323">
        <v>59.5035</v>
      </c>
      <c r="HP323">
        <v>31.867</v>
      </c>
      <c r="HQ323">
        <v>2</v>
      </c>
      <c r="HR323">
        <v>2.11576</v>
      </c>
      <c r="HS323">
        <v>-3.23232</v>
      </c>
      <c r="HT323">
        <v>20.0846</v>
      </c>
      <c r="HU323">
        <v>5.18689</v>
      </c>
      <c r="HV323">
        <v>12.0152</v>
      </c>
      <c r="HW323">
        <v>4.96935</v>
      </c>
      <c r="HX323">
        <v>3.29508</v>
      </c>
      <c r="HY323">
        <v>999.9</v>
      </c>
      <c r="HZ323">
        <v>9999</v>
      </c>
      <c r="IA323">
        <v>9999</v>
      </c>
      <c r="IB323">
        <v>9999</v>
      </c>
      <c r="IC323">
        <v>1.8631</v>
      </c>
      <c r="ID323">
        <v>1.86813</v>
      </c>
      <c r="IE323">
        <v>1.86785</v>
      </c>
      <c r="IF323">
        <v>1.86895</v>
      </c>
      <c r="IG323">
        <v>1.86984</v>
      </c>
      <c r="IH323">
        <v>1.86584</v>
      </c>
      <c r="II323">
        <v>1.86703</v>
      </c>
      <c r="IJ323">
        <v>1.86844</v>
      </c>
      <c r="IK323">
        <v>5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1.979</v>
      </c>
      <c r="IY323">
        <v>0.1627</v>
      </c>
      <c r="IZ323">
        <v>1.12264184085783</v>
      </c>
      <c r="JA323">
        <v>0.00531519531824411</v>
      </c>
      <c r="JB323">
        <v>-1.58401274662554e-06</v>
      </c>
      <c r="JC323">
        <v>4.65529057017795e-10</v>
      </c>
      <c r="JD323">
        <v>0.162735096694976</v>
      </c>
      <c r="JE323">
        <v>0</v>
      </c>
      <c r="JF323">
        <v>0</v>
      </c>
      <c r="JG323">
        <v>0</v>
      </c>
      <c r="JH323">
        <v>4</v>
      </c>
      <c r="JI323">
        <v>2305</v>
      </c>
      <c r="JJ323">
        <v>-0</v>
      </c>
      <c r="JK323">
        <v>23</v>
      </c>
      <c r="JL323">
        <v>29373078.5</v>
      </c>
      <c r="JM323">
        <v>29373078.5</v>
      </c>
      <c r="JN323">
        <v>0.396729</v>
      </c>
      <c r="JO323">
        <v>2.63428</v>
      </c>
      <c r="JP323">
        <v>2.19849</v>
      </c>
      <c r="JQ323">
        <v>2.6416</v>
      </c>
      <c r="JR323">
        <v>2.44507</v>
      </c>
      <c r="JS323">
        <v>2.32178</v>
      </c>
      <c r="JT323">
        <v>32.2005</v>
      </c>
      <c r="JU323">
        <v>24.1575</v>
      </c>
      <c r="JV323">
        <v>18</v>
      </c>
      <c r="JW323">
        <v>501.534</v>
      </c>
      <c r="JX323">
        <v>763.34</v>
      </c>
      <c r="JY323">
        <v>56.8691</v>
      </c>
      <c r="JZ323">
        <v>51.8356</v>
      </c>
      <c r="KA323">
        <v>29.997</v>
      </c>
      <c r="KB323">
        <v>51.687</v>
      </c>
      <c r="KC323">
        <v>51.4973</v>
      </c>
      <c r="KD323">
        <v>7.88887</v>
      </c>
      <c r="KE323">
        <v>0</v>
      </c>
      <c r="KF323">
        <v>100</v>
      </c>
      <c r="KG323">
        <v>56.1148</v>
      </c>
      <c r="KH323">
        <v>116.291</v>
      </c>
      <c r="KI323">
        <v>67.7987</v>
      </c>
      <c r="KJ323">
        <v>93.0926</v>
      </c>
      <c r="KK323">
        <v>89.8798</v>
      </c>
    </row>
    <row r="324" spans="1:297">
      <c r="A324">
        <v>308</v>
      </c>
      <c r="B324">
        <v>1762384716.1</v>
      </c>
      <c r="C324">
        <v>4593.09999990463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1762384707.94615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145.561466160706</v>
      </c>
      <c r="AK324">
        <v>167.024381818182</v>
      </c>
      <c r="AL324">
        <v>-3.32672858535321</v>
      </c>
      <c r="AM324">
        <v>64.2671558217577</v>
      </c>
      <c r="AN324">
        <f>(AP324 - AO324 + DY324*1E3/(8.314*(EA324+273.15)) * AR324/DX324 * AQ324) * DX324/(100*DL324) * 1000/(1000 - AP324)</f>
        <v>0</v>
      </c>
      <c r="AO324">
        <v>21.0181939295944</v>
      </c>
      <c r="AP324">
        <v>50.6149678787879</v>
      </c>
      <c r="AQ324">
        <v>0.00168344645046411</v>
      </c>
      <c r="AR324">
        <v>97.2017951114461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1762384707.94615</v>
      </c>
      <c r="DR324">
        <v>181.188307692308</v>
      </c>
      <c r="DS324">
        <v>156.844692307692</v>
      </c>
      <c r="DT324">
        <v>50.5846923076923</v>
      </c>
      <c r="DU324">
        <v>21.0203</v>
      </c>
      <c r="DV324">
        <v>179.161769230769</v>
      </c>
      <c r="DW324">
        <v>50.4219692307692</v>
      </c>
      <c r="DX324">
        <v>499.966769230769</v>
      </c>
      <c r="DY324">
        <v>90.7710384615385</v>
      </c>
      <c r="DZ324">
        <v>0.0999935538461538</v>
      </c>
      <c r="EA324">
        <v>53.0487461538462</v>
      </c>
      <c r="EB324">
        <v>48.0004461538462</v>
      </c>
      <c r="EC324">
        <v>999.9</v>
      </c>
      <c r="ED324">
        <v>0</v>
      </c>
      <c r="EE324">
        <v>0</v>
      </c>
      <c r="EF324">
        <v>9998.17076923077</v>
      </c>
      <c r="EG324">
        <v>0</v>
      </c>
      <c r="EH324">
        <v>1188.32</v>
      </c>
      <c r="EI324">
        <v>24.3436461538462</v>
      </c>
      <c r="EJ324">
        <v>190.841615384615</v>
      </c>
      <c r="EK324">
        <v>160.212307692308</v>
      </c>
      <c r="EL324">
        <v>29.5644153846154</v>
      </c>
      <c r="EM324">
        <v>156.844692307692</v>
      </c>
      <c r="EN324">
        <v>21.0203</v>
      </c>
      <c r="EO324">
        <v>4.59162538461538</v>
      </c>
      <c r="EP324">
        <v>1.90803384615385</v>
      </c>
      <c r="EQ324">
        <v>31.3095846153846</v>
      </c>
      <c r="ER324">
        <v>16.7011384615385</v>
      </c>
      <c r="ES324">
        <v>1999.99923076923</v>
      </c>
      <c r="ET324">
        <v>0.979997</v>
      </c>
      <c r="EU324">
        <v>0.0200028</v>
      </c>
      <c r="EV324">
        <v>0</v>
      </c>
      <c r="EW324">
        <v>810.417923076923</v>
      </c>
      <c r="EX324">
        <v>5.00059</v>
      </c>
      <c r="EY324">
        <v>17545.8153846154</v>
      </c>
      <c r="EZ324">
        <v>17360.2923076923</v>
      </c>
      <c r="FA324">
        <v>62.7929230769231</v>
      </c>
      <c r="FB324">
        <v>62.3459230769231</v>
      </c>
      <c r="FC324">
        <v>62.0190769230769</v>
      </c>
      <c r="FD324">
        <v>62.0862307692308</v>
      </c>
      <c r="FE324">
        <v>63.8313846153846</v>
      </c>
      <c r="FF324">
        <v>1955.08923076923</v>
      </c>
      <c r="FG324">
        <v>39.9092307692308</v>
      </c>
      <c r="FH324">
        <v>0</v>
      </c>
      <c r="FI324">
        <v>1762384712.1</v>
      </c>
      <c r="FJ324">
        <v>0</v>
      </c>
      <c r="FK324">
        <v>810.33496</v>
      </c>
      <c r="FL324">
        <v>-9.01276922940427</v>
      </c>
      <c r="FM324">
        <v>-226.292308037989</v>
      </c>
      <c r="FN324">
        <v>17542.64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23.966880952381</v>
      </c>
      <c r="GD324">
        <v>7.0969948051948</v>
      </c>
      <c r="GE324">
        <v>0.74022371111329</v>
      </c>
      <c r="GF324">
        <v>0</v>
      </c>
      <c r="GG324">
        <v>810.934294117647</v>
      </c>
      <c r="GH324">
        <v>-9.16672267574827</v>
      </c>
      <c r="GI324">
        <v>0.93121898383127</v>
      </c>
      <c r="GJ324">
        <v>-1</v>
      </c>
      <c r="GK324">
        <v>29.5476809523809</v>
      </c>
      <c r="GL324">
        <v>0.33018701298699</v>
      </c>
      <c r="GM324">
        <v>0.0340348787352264</v>
      </c>
      <c r="GN324">
        <v>0</v>
      </c>
      <c r="GO324">
        <v>0</v>
      </c>
      <c r="GP324">
        <v>2</v>
      </c>
      <c r="GQ324" t="s">
        <v>533</v>
      </c>
      <c r="GR324">
        <v>3.12612</v>
      </c>
      <c r="GS324">
        <v>2.77812</v>
      </c>
      <c r="GT324">
        <v>0.0358763</v>
      </c>
      <c r="GU324">
        <v>0.0308854</v>
      </c>
      <c r="GV324">
        <v>0.165944</v>
      </c>
      <c r="GW324">
        <v>0.0896823</v>
      </c>
      <c r="GX324">
        <v>34722.2</v>
      </c>
      <c r="GY324">
        <v>36963.8</v>
      </c>
      <c r="GZ324">
        <v>32707.8</v>
      </c>
      <c r="HA324">
        <v>34660.6</v>
      </c>
      <c r="HB324">
        <v>39053.9</v>
      </c>
      <c r="HC324">
        <v>45418.9</v>
      </c>
      <c r="HD324">
        <v>51337.4</v>
      </c>
      <c r="HE324">
        <v>55528.7</v>
      </c>
      <c r="HF324">
        <v>1.7062</v>
      </c>
      <c r="HG324">
        <v>2.0191</v>
      </c>
      <c r="HH324">
        <v>0.0320375</v>
      </c>
      <c r="HI324">
        <v>0</v>
      </c>
      <c r="HJ324">
        <v>47.4849</v>
      </c>
      <c r="HK324">
        <v>999.9</v>
      </c>
      <c r="HL324">
        <v>55.726</v>
      </c>
      <c r="HM324">
        <v>27.593</v>
      </c>
      <c r="HN324">
        <v>22.7502</v>
      </c>
      <c r="HO324">
        <v>59.4235</v>
      </c>
      <c r="HP324">
        <v>31.9431</v>
      </c>
      <c r="HQ324">
        <v>2</v>
      </c>
      <c r="HR324">
        <v>2.11052</v>
      </c>
      <c r="HS324">
        <v>-1.00416</v>
      </c>
      <c r="HT324">
        <v>20.1081</v>
      </c>
      <c r="HU324">
        <v>5.18629</v>
      </c>
      <c r="HV324">
        <v>12.015</v>
      </c>
      <c r="HW324">
        <v>4.9685</v>
      </c>
      <c r="HX324">
        <v>3.29492</v>
      </c>
      <c r="HY324">
        <v>999.9</v>
      </c>
      <c r="HZ324">
        <v>9999</v>
      </c>
      <c r="IA324">
        <v>9999</v>
      </c>
      <c r="IB324">
        <v>9999</v>
      </c>
      <c r="IC324">
        <v>1.8631</v>
      </c>
      <c r="ID324">
        <v>1.86813</v>
      </c>
      <c r="IE324">
        <v>1.86788</v>
      </c>
      <c r="IF324">
        <v>1.86901</v>
      </c>
      <c r="IG324">
        <v>1.86983</v>
      </c>
      <c r="IH324">
        <v>1.86584</v>
      </c>
      <c r="II324">
        <v>1.86701</v>
      </c>
      <c r="IJ324">
        <v>1.86844</v>
      </c>
      <c r="IK324">
        <v>5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1.903</v>
      </c>
      <c r="IY324">
        <v>0.1628</v>
      </c>
      <c r="IZ324">
        <v>1.12264184085783</v>
      </c>
      <c r="JA324">
        <v>0.00531519531824411</v>
      </c>
      <c r="JB324">
        <v>-1.58401274662554e-06</v>
      </c>
      <c r="JC324">
        <v>4.65529057017795e-10</v>
      </c>
      <c r="JD324">
        <v>0.162735096694976</v>
      </c>
      <c r="JE324">
        <v>0</v>
      </c>
      <c r="JF324">
        <v>0</v>
      </c>
      <c r="JG324">
        <v>0</v>
      </c>
      <c r="JH324">
        <v>4</v>
      </c>
      <c r="JI324">
        <v>2305</v>
      </c>
      <c r="JJ324">
        <v>-0</v>
      </c>
      <c r="JK324">
        <v>23</v>
      </c>
      <c r="JL324">
        <v>29373078.6</v>
      </c>
      <c r="JM324">
        <v>29373078.6</v>
      </c>
      <c r="JN324">
        <v>0.350342</v>
      </c>
      <c r="JO324">
        <v>2.64038</v>
      </c>
      <c r="JP324">
        <v>2.19849</v>
      </c>
      <c r="JQ324">
        <v>2.6416</v>
      </c>
      <c r="JR324">
        <v>2.44507</v>
      </c>
      <c r="JS324">
        <v>2.25464</v>
      </c>
      <c r="JT324">
        <v>32.2005</v>
      </c>
      <c r="JU324">
        <v>24.1663</v>
      </c>
      <c r="JV324">
        <v>18</v>
      </c>
      <c r="JW324">
        <v>501.5</v>
      </c>
      <c r="JX324">
        <v>763.644</v>
      </c>
      <c r="JY324">
        <v>56.5752</v>
      </c>
      <c r="JZ324">
        <v>51.8019</v>
      </c>
      <c r="KA324">
        <v>29.9956</v>
      </c>
      <c r="KB324">
        <v>51.6506</v>
      </c>
      <c r="KC324">
        <v>51.4661</v>
      </c>
      <c r="KD324">
        <v>6.97114</v>
      </c>
      <c r="KE324">
        <v>0</v>
      </c>
      <c r="KF324">
        <v>100</v>
      </c>
      <c r="KG324">
        <v>56.345</v>
      </c>
      <c r="KH324">
        <v>102.804</v>
      </c>
      <c r="KI324">
        <v>67.7987</v>
      </c>
      <c r="KJ324">
        <v>93.0981</v>
      </c>
      <c r="KK324">
        <v>89.8855</v>
      </c>
    </row>
    <row r="325" spans="1:297">
      <c r="A325">
        <v>309</v>
      </c>
      <c r="B325">
        <v>1762384721.1</v>
      </c>
      <c r="C325">
        <v>4598.09999990463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1762384712.94615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129.110581041874</v>
      </c>
      <c r="AK325">
        <v>150.595060606061</v>
      </c>
      <c r="AL325">
        <v>-3.28611636352209</v>
      </c>
      <c r="AM325">
        <v>64.2671558217577</v>
      </c>
      <c r="AN325">
        <f>(AP325 - AO325 + DY325*1E3/(8.314*(EA325+273.15)) * AR325/DX325 * AQ325) * DX325/(100*DL325) * 1000/(1000 - AP325)</f>
        <v>0</v>
      </c>
      <c r="AO325">
        <v>21.0148941778506</v>
      </c>
      <c r="AP325">
        <v>50.6339272727273</v>
      </c>
      <c r="AQ325">
        <v>0.00242320763031505</v>
      </c>
      <c r="AR325">
        <v>97.2017951114461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1762384712.94615</v>
      </c>
      <c r="DR325">
        <v>165.414230769231</v>
      </c>
      <c r="DS325">
        <v>140.597153846154</v>
      </c>
      <c r="DT325">
        <v>50.6070153846154</v>
      </c>
      <c r="DU325">
        <v>21.0175769230769</v>
      </c>
      <c r="DV325">
        <v>163.463153846154</v>
      </c>
      <c r="DW325">
        <v>50.4442769230769</v>
      </c>
      <c r="DX325">
        <v>499.980846153846</v>
      </c>
      <c r="DY325">
        <v>90.7709769230769</v>
      </c>
      <c r="DZ325">
        <v>0.100000023076923</v>
      </c>
      <c r="EA325">
        <v>53.0556692307692</v>
      </c>
      <c r="EB325">
        <v>48.0038846153846</v>
      </c>
      <c r="EC325">
        <v>999.9</v>
      </c>
      <c r="ED325">
        <v>0</v>
      </c>
      <c r="EE325">
        <v>0</v>
      </c>
      <c r="EF325">
        <v>9996.05538461538</v>
      </c>
      <c r="EG325">
        <v>0</v>
      </c>
      <c r="EH325">
        <v>1188.38461538462</v>
      </c>
      <c r="EI325">
        <v>24.8170076923077</v>
      </c>
      <c r="EJ325">
        <v>174.231153846154</v>
      </c>
      <c r="EK325">
        <v>143.615538461538</v>
      </c>
      <c r="EL325">
        <v>29.5894307692308</v>
      </c>
      <c r="EM325">
        <v>140.597153846154</v>
      </c>
      <c r="EN325">
        <v>21.0175769230769</v>
      </c>
      <c r="EO325">
        <v>4.59364769230769</v>
      </c>
      <c r="EP325">
        <v>1.90778538461538</v>
      </c>
      <c r="EQ325">
        <v>31.3173307692308</v>
      </c>
      <c r="ER325">
        <v>16.6990923076923</v>
      </c>
      <c r="ES325">
        <v>2000.01076923077</v>
      </c>
      <c r="ET325">
        <v>0.979997</v>
      </c>
      <c r="EU325">
        <v>0.0200028</v>
      </c>
      <c r="EV325">
        <v>0</v>
      </c>
      <c r="EW325">
        <v>809.563846153846</v>
      </c>
      <c r="EX325">
        <v>5.00059</v>
      </c>
      <c r="EY325">
        <v>17526.9923076923</v>
      </c>
      <c r="EZ325">
        <v>17360.3923076923</v>
      </c>
      <c r="FA325">
        <v>62.7738461538462</v>
      </c>
      <c r="FB325">
        <v>62.3265384615385</v>
      </c>
      <c r="FC325">
        <v>61.9951538461538</v>
      </c>
      <c r="FD325">
        <v>62.0477692307692</v>
      </c>
      <c r="FE325">
        <v>63.8072307692308</v>
      </c>
      <c r="FF325">
        <v>1955.10076923077</v>
      </c>
      <c r="FG325">
        <v>39.91</v>
      </c>
      <c r="FH325">
        <v>0</v>
      </c>
      <c r="FI325">
        <v>1762384716.9</v>
      </c>
      <c r="FJ325">
        <v>0</v>
      </c>
      <c r="FK325">
        <v>809.51</v>
      </c>
      <c r="FL325">
        <v>-9.75007690548309</v>
      </c>
      <c r="FM325">
        <v>-225.199999675908</v>
      </c>
      <c r="FN325">
        <v>17524.348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24.59102</v>
      </c>
      <c r="GD325">
        <v>6.0317323308271</v>
      </c>
      <c r="GE325">
        <v>0.591773842443209</v>
      </c>
      <c r="GF325">
        <v>0</v>
      </c>
      <c r="GG325">
        <v>810.050323529412</v>
      </c>
      <c r="GH325">
        <v>-9.7835141291157</v>
      </c>
      <c r="GI325">
        <v>0.993307686487227</v>
      </c>
      <c r="GJ325">
        <v>-1</v>
      </c>
      <c r="GK325">
        <v>29.57797</v>
      </c>
      <c r="GL325">
        <v>0.277145864661681</v>
      </c>
      <c r="GM325">
        <v>0.0271673167611382</v>
      </c>
      <c r="GN325">
        <v>0</v>
      </c>
      <c r="GO325">
        <v>0</v>
      </c>
      <c r="GP325">
        <v>2</v>
      </c>
      <c r="GQ325" t="s">
        <v>533</v>
      </c>
      <c r="GR325">
        <v>3.12617</v>
      </c>
      <c r="GS325">
        <v>2.77775</v>
      </c>
      <c r="GT325">
        <v>0.0324766</v>
      </c>
      <c r="GU325">
        <v>0.0272388</v>
      </c>
      <c r="GV325">
        <v>0.165991</v>
      </c>
      <c r="GW325">
        <v>0.0896773</v>
      </c>
      <c r="GX325">
        <v>34846.9</v>
      </c>
      <c r="GY325">
        <v>37105.1</v>
      </c>
      <c r="GZ325">
        <v>32710.2</v>
      </c>
      <c r="HA325">
        <v>34663</v>
      </c>
      <c r="HB325">
        <v>39053.4</v>
      </c>
      <c r="HC325">
        <v>45421.7</v>
      </c>
      <c r="HD325">
        <v>51340.5</v>
      </c>
      <c r="HE325">
        <v>55532.4</v>
      </c>
      <c r="HF325">
        <v>1.7063</v>
      </c>
      <c r="HG325">
        <v>2.01947</v>
      </c>
      <c r="HH325">
        <v>0.0312179</v>
      </c>
      <c r="HI325">
        <v>0</v>
      </c>
      <c r="HJ325">
        <v>47.4947</v>
      </c>
      <c r="HK325">
        <v>999.9</v>
      </c>
      <c r="HL325">
        <v>55.726</v>
      </c>
      <c r="HM325">
        <v>27.593</v>
      </c>
      <c r="HN325">
        <v>22.7491</v>
      </c>
      <c r="HO325">
        <v>59.8835</v>
      </c>
      <c r="HP325">
        <v>31.883</v>
      </c>
      <c r="HQ325">
        <v>2</v>
      </c>
      <c r="HR325">
        <v>2.10557</v>
      </c>
      <c r="HS325">
        <v>-2.33858</v>
      </c>
      <c r="HT325">
        <v>20.0978</v>
      </c>
      <c r="HU325">
        <v>5.18674</v>
      </c>
      <c r="HV325">
        <v>12.0152</v>
      </c>
      <c r="HW325">
        <v>4.9694</v>
      </c>
      <c r="HX325">
        <v>3.29497</v>
      </c>
      <c r="HY325">
        <v>999.9</v>
      </c>
      <c r="HZ325">
        <v>9999</v>
      </c>
      <c r="IA325">
        <v>9999</v>
      </c>
      <c r="IB325">
        <v>9999</v>
      </c>
      <c r="IC325">
        <v>1.8631</v>
      </c>
      <c r="ID325">
        <v>1.86813</v>
      </c>
      <c r="IE325">
        <v>1.86786</v>
      </c>
      <c r="IF325">
        <v>1.86899</v>
      </c>
      <c r="IG325">
        <v>1.86984</v>
      </c>
      <c r="IH325">
        <v>1.86584</v>
      </c>
      <c r="II325">
        <v>1.867</v>
      </c>
      <c r="IJ325">
        <v>1.86843</v>
      </c>
      <c r="IK325">
        <v>5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1.827</v>
      </c>
      <c r="IY325">
        <v>0.1627</v>
      </c>
      <c r="IZ325">
        <v>1.12264184085783</v>
      </c>
      <c r="JA325">
        <v>0.00531519531824411</v>
      </c>
      <c r="JB325">
        <v>-1.58401274662554e-06</v>
      </c>
      <c r="JC325">
        <v>4.65529057017795e-10</v>
      </c>
      <c r="JD325">
        <v>0.162735096694976</v>
      </c>
      <c r="JE325">
        <v>0</v>
      </c>
      <c r="JF325">
        <v>0</v>
      </c>
      <c r="JG325">
        <v>0</v>
      </c>
      <c r="JH325">
        <v>4</v>
      </c>
      <c r="JI325">
        <v>2305</v>
      </c>
      <c r="JJ325">
        <v>-0</v>
      </c>
      <c r="JK325">
        <v>23</v>
      </c>
      <c r="JL325">
        <v>29373078.7</v>
      </c>
      <c r="JM325">
        <v>29373078.7</v>
      </c>
      <c r="JN325">
        <v>0.310059</v>
      </c>
      <c r="JO325">
        <v>2.63794</v>
      </c>
      <c r="JP325">
        <v>2.19849</v>
      </c>
      <c r="JQ325">
        <v>2.6416</v>
      </c>
      <c r="JR325">
        <v>2.44507</v>
      </c>
      <c r="JS325">
        <v>2.31689</v>
      </c>
      <c r="JT325">
        <v>32.2005</v>
      </c>
      <c r="JU325">
        <v>24.1751</v>
      </c>
      <c r="JV325">
        <v>18</v>
      </c>
      <c r="JW325">
        <v>501.384</v>
      </c>
      <c r="JX325">
        <v>763.721</v>
      </c>
      <c r="JY325">
        <v>56.2229</v>
      </c>
      <c r="JZ325">
        <v>51.765</v>
      </c>
      <c r="KA325">
        <v>29.9956</v>
      </c>
      <c r="KB325">
        <v>51.6189</v>
      </c>
      <c r="KC325">
        <v>51.4348</v>
      </c>
      <c r="KD325">
        <v>6.00523</v>
      </c>
      <c r="KE325">
        <v>0</v>
      </c>
      <c r="KF325">
        <v>100</v>
      </c>
      <c r="KG325">
        <v>56.3498</v>
      </c>
      <c r="KH325">
        <v>82.4771</v>
      </c>
      <c r="KI325">
        <v>67.7987</v>
      </c>
      <c r="KJ325">
        <v>93.1042</v>
      </c>
      <c r="KK325">
        <v>89.8915</v>
      </c>
    </row>
    <row r="326" spans="1:297">
      <c r="A326">
        <v>310</v>
      </c>
      <c r="B326">
        <v>1762384726.1</v>
      </c>
      <c r="C326">
        <v>4603.09999990463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1762384717.94615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112.502121660308</v>
      </c>
      <c r="AK326">
        <v>134.194466666667</v>
      </c>
      <c r="AL326">
        <v>-3.28021835340608</v>
      </c>
      <c r="AM326">
        <v>64.2671558217577</v>
      </c>
      <c r="AN326">
        <f>(AP326 - AO326 + DY326*1E3/(8.314*(EA326+273.15)) * AR326/DX326 * AQ326) * DX326/(100*DL326) * 1000/(1000 - AP326)</f>
        <v>0</v>
      </c>
      <c r="AO326">
        <v>21.0118465025624</v>
      </c>
      <c r="AP326">
        <v>50.6505672727273</v>
      </c>
      <c r="AQ326">
        <v>0.00114786468007336</v>
      </c>
      <c r="AR326">
        <v>97.2017951114461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1762384717.94615</v>
      </c>
      <c r="DR326">
        <v>149.729461538462</v>
      </c>
      <c r="DS326">
        <v>124.271230769231</v>
      </c>
      <c r="DT326">
        <v>50.6247384615385</v>
      </c>
      <c r="DU326">
        <v>21.0148384615385</v>
      </c>
      <c r="DV326">
        <v>147.854230769231</v>
      </c>
      <c r="DW326">
        <v>50.4619923076923</v>
      </c>
      <c r="DX326">
        <v>499.995230769231</v>
      </c>
      <c r="DY326">
        <v>90.7711615384615</v>
      </c>
      <c r="DZ326">
        <v>0.0999717923076923</v>
      </c>
      <c r="EA326">
        <v>53.0555307692308</v>
      </c>
      <c r="EB326">
        <v>47.9915769230769</v>
      </c>
      <c r="EC326">
        <v>999.9</v>
      </c>
      <c r="ED326">
        <v>0</v>
      </c>
      <c r="EE326">
        <v>0</v>
      </c>
      <c r="EF326">
        <v>9999.80538461539</v>
      </c>
      <c r="EG326">
        <v>0</v>
      </c>
      <c r="EH326">
        <v>1188.45307692308</v>
      </c>
      <c r="EI326">
        <v>25.4580769230769</v>
      </c>
      <c r="EJ326">
        <v>157.713230769231</v>
      </c>
      <c r="EK326">
        <v>126.938923076923</v>
      </c>
      <c r="EL326">
        <v>29.6098923076923</v>
      </c>
      <c r="EM326">
        <v>124.271230769231</v>
      </c>
      <c r="EN326">
        <v>21.0148384615385</v>
      </c>
      <c r="EO326">
        <v>4.59526461538462</v>
      </c>
      <c r="EP326">
        <v>1.90754</v>
      </c>
      <c r="EQ326">
        <v>31.3235153846154</v>
      </c>
      <c r="ER326">
        <v>16.6970615384615</v>
      </c>
      <c r="ES326">
        <v>2000.00076923077</v>
      </c>
      <c r="ET326">
        <v>0.97999676923077</v>
      </c>
      <c r="EU326">
        <v>0.0200030384615385</v>
      </c>
      <c r="EV326">
        <v>0</v>
      </c>
      <c r="EW326">
        <v>808.786615384615</v>
      </c>
      <c r="EX326">
        <v>5.00059</v>
      </c>
      <c r="EY326">
        <v>17507.6153846154</v>
      </c>
      <c r="EZ326">
        <v>17360.3</v>
      </c>
      <c r="FA326">
        <v>62.7499230769231</v>
      </c>
      <c r="FB326">
        <v>62.3024615384615</v>
      </c>
      <c r="FC326">
        <v>61.9757692307692</v>
      </c>
      <c r="FD326">
        <v>62.0238461538462</v>
      </c>
      <c r="FE326">
        <v>63.7976923076923</v>
      </c>
      <c r="FF326">
        <v>1955.09076923077</v>
      </c>
      <c r="FG326">
        <v>39.91</v>
      </c>
      <c r="FH326">
        <v>0</v>
      </c>
      <c r="FI326">
        <v>1762384722.3</v>
      </c>
      <c r="FJ326">
        <v>0</v>
      </c>
      <c r="FK326">
        <v>808.6445</v>
      </c>
      <c r="FL326">
        <v>-11.0329914667463</v>
      </c>
      <c r="FM326">
        <v>-240.786324933784</v>
      </c>
      <c r="FN326">
        <v>17504.4769230769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25.0918190476191</v>
      </c>
      <c r="GD326">
        <v>7.45097922077927</v>
      </c>
      <c r="GE326">
        <v>0.76948045837933</v>
      </c>
      <c r="GF326">
        <v>0</v>
      </c>
      <c r="GG326">
        <v>809.226794117647</v>
      </c>
      <c r="GH326">
        <v>-10.4155691425717</v>
      </c>
      <c r="GI326">
        <v>1.05919977506362</v>
      </c>
      <c r="GJ326">
        <v>-1</v>
      </c>
      <c r="GK326">
        <v>29.5987619047619</v>
      </c>
      <c r="GL326">
        <v>0.250862337662359</v>
      </c>
      <c r="GM326">
        <v>0.0256945329777236</v>
      </c>
      <c r="GN326">
        <v>0</v>
      </c>
      <c r="GO326">
        <v>0</v>
      </c>
      <c r="GP326">
        <v>2</v>
      </c>
      <c r="GQ326" t="s">
        <v>533</v>
      </c>
      <c r="GR326">
        <v>3.12625</v>
      </c>
      <c r="GS326">
        <v>2.77791</v>
      </c>
      <c r="GT326">
        <v>0.0290056</v>
      </c>
      <c r="GU326">
        <v>0.0233299</v>
      </c>
      <c r="GV326">
        <v>0.166028</v>
      </c>
      <c r="GW326">
        <v>0.0896751</v>
      </c>
      <c r="GX326">
        <v>34973.8</v>
      </c>
      <c r="GY326">
        <v>37257</v>
      </c>
      <c r="GZ326">
        <v>32712.3</v>
      </c>
      <c r="HA326">
        <v>34665.9</v>
      </c>
      <c r="HB326">
        <v>39053.1</v>
      </c>
      <c r="HC326">
        <v>45424.9</v>
      </c>
      <c r="HD326">
        <v>51343.2</v>
      </c>
      <c r="HE326">
        <v>55536.7</v>
      </c>
      <c r="HF326">
        <v>1.70665</v>
      </c>
      <c r="HG326">
        <v>2.01977</v>
      </c>
      <c r="HH326">
        <v>0.0297278</v>
      </c>
      <c r="HI326">
        <v>0</v>
      </c>
      <c r="HJ326">
        <v>47.5025</v>
      </c>
      <c r="HK326">
        <v>999.9</v>
      </c>
      <c r="HL326">
        <v>55.726</v>
      </c>
      <c r="HM326">
        <v>27.593</v>
      </c>
      <c r="HN326">
        <v>22.7496</v>
      </c>
      <c r="HO326">
        <v>59.5635</v>
      </c>
      <c r="HP326">
        <v>31.8389</v>
      </c>
      <c r="HQ326">
        <v>2</v>
      </c>
      <c r="HR326">
        <v>2.10324</v>
      </c>
      <c r="HS326">
        <v>-2.74032</v>
      </c>
      <c r="HT326">
        <v>20.0925</v>
      </c>
      <c r="HU326">
        <v>5.18719</v>
      </c>
      <c r="HV326">
        <v>12.0158</v>
      </c>
      <c r="HW326">
        <v>4.96925</v>
      </c>
      <c r="HX326">
        <v>3.29495</v>
      </c>
      <c r="HY326">
        <v>999.9</v>
      </c>
      <c r="HZ326">
        <v>9999</v>
      </c>
      <c r="IA326">
        <v>9999</v>
      </c>
      <c r="IB326">
        <v>9999</v>
      </c>
      <c r="IC326">
        <v>1.8631</v>
      </c>
      <c r="ID326">
        <v>1.86812</v>
      </c>
      <c r="IE326">
        <v>1.86786</v>
      </c>
      <c r="IF326">
        <v>1.86899</v>
      </c>
      <c r="IG326">
        <v>1.86983</v>
      </c>
      <c r="IH326">
        <v>1.86585</v>
      </c>
      <c r="II326">
        <v>1.86701</v>
      </c>
      <c r="IJ326">
        <v>1.86844</v>
      </c>
      <c r="IK326">
        <v>5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1.751</v>
      </c>
      <c r="IY326">
        <v>0.1628</v>
      </c>
      <c r="IZ326">
        <v>1.12264184085783</v>
      </c>
      <c r="JA326">
        <v>0.00531519531824411</v>
      </c>
      <c r="JB326">
        <v>-1.58401274662554e-06</v>
      </c>
      <c r="JC326">
        <v>4.65529057017795e-10</v>
      </c>
      <c r="JD326">
        <v>0.162735096694976</v>
      </c>
      <c r="JE326">
        <v>0</v>
      </c>
      <c r="JF326">
        <v>0</v>
      </c>
      <c r="JG326">
        <v>0</v>
      </c>
      <c r="JH326">
        <v>4</v>
      </c>
      <c r="JI326">
        <v>2305</v>
      </c>
      <c r="JJ326">
        <v>-0</v>
      </c>
      <c r="JK326">
        <v>23</v>
      </c>
      <c r="JL326">
        <v>29373078.8</v>
      </c>
      <c r="JM326">
        <v>29373078.8</v>
      </c>
      <c r="JN326">
        <v>0.256348</v>
      </c>
      <c r="JO326">
        <v>2.64282</v>
      </c>
      <c r="JP326">
        <v>2.19849</v>
      </c>
      <c r="JQ326">
        <v>2.6416</v>
      </c>
      <c r="JR326">
        <v>2.44507</v>
      </c>
      <c r="JS326">
        <v>2.33765</v>
      </c>
      <c r="JT326">
        <v>32.2005</v>
      </c>
      <c r="JU326">
        <v>24.1751</v>
      </c>
      <c r="JV326">
        <v>18</v>
      </c>
      <c r="JW326">
        <v>501.454</v>
      </c>
      <c r="JX326">
        <v>763.669</v>
      </c>
      <c r="JY326">
        <v>56.2139</v>
      </c>
      <c r="JZ326">
        <v>51.7329</v>
      </c>
      <c r="KA326">
        <v>29.997</v>
      </c>
      <c r="KB326">
        <v>51.5873</v>
      </c>
      <c r="KC326">
        <v>51.3977</v>
      </c>
      <c r="KD326">
        <v>5.09125</v>
      </c>
      <c r="KE326">
        <v>0</v>
      </c>
      <c r="KF326">
        <v>100</v>
      </c>
      <c r="KG326">
        <v>56.3668</v>
      </c>
      <c r="KH326">
        <v>68.9953</v>
      </c>
      <c r="KI326">
        <v>67.7987</v>
      </c>
      <c r="KJ326">
        <v>93.1095</v>
      </c>
      <c r="KK326">
        <v>89.8988</v>
      </c>
    </row>
    <row r="327" spans="1:297">
      <c r="A327">
        <v>311</v>
      </c>
      <c r="B327">
        <v>1762384731.1</v>
      </c>
      <c r="C327">
        <v>4608.09999990463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1762384722.94615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95.1138314378714</v>
      </c>
      <c r="AK327">
        <v>117.279242424242</v>
      </c>
      <c r="AL327">
        <v>-3.38640474383149</v>
      </c>
      <c r="AM327">
        <v>64.2671558217577</v>
      </c>
      <c r="AN327">
        <f>(AP327 - AO327 + DY327*1E3/(8.314*(EA327+273.15)) * AR327/DX327 * AQ327) * DX327/(100*DL327) * 1000/(1000 - AP327)</f>
        <v>0</v>
      </c>
      <c r="AO327">
        <v>21.0090179460043</v>
      </c>
      <c r="AP327">
        <v>50.6530824242424</v>
      </c>
      <c r="AQ327">
        <v>0.000186435291824249</v>
      </c>
      <c r="AR327">
        <v>97.2017951114461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1762384722.94615</v>
      </c>
      <c r="DR327">
        <v>134.013384615385</v>
      </c>
      <c r="DS327">
        <v>107.834530769231</v>
      </c>
      <c r="DT327">
        <v>50.6412076923077</v>
      </c>
      <c r="DU327">
        <v>21.0119461538462</v>
      </c>
      <c r="DV327">
        <v>132.214846153846</v>
      </c>
      <c r="DW327">
        <v>50.4784692307692</v>
      </c>
      <c r="DX327">
        <v>500.002615384615</v>
      </c>
      <c r="DY327">
        <v>90.7716307692308</v>
      </c>
      <c r="DZ327">
        <v>0.100036161538462</v>
      </c>
      <c r="EA327">
        <v>53.0491615384615</v>
      </c>
      <c r="EB327">
        <v>47.9821615384615</v>
      </c>
      <c r="EC327">
        <v>999.9</v>
      </c>
      <c r="ED327">
        <v>0</v>
      </c>
      <c r="EE327">
        <v>0</v>
      </c>
      <c r="EF327">
        <v>9996.77923076923</v>
      </c>
      <c r="EG327">
        <v>0</v>
      </c>
      <c r="EH327">
        <v>1188.54307692308</v>
      </c>
      <c r="EI327">
        <v>26.1786692307692</v>
      </c>
      <c r="EJ327">
        <v>141.161615384615</v>
      </c>
      <c r="EK327">
        <v>110.149107692308</v>
      </c>
      <c r="EL327">
        <v>29.6292615384615</v>
      </c>
      <c r="EM327">
        <v>107.834530769231</v>
      </c>
      <c r="EN327">
        <v>21.0119461538462</v>
      </c>
      <c r="EO327">
        <v>4.59678384615385</v>
      </c>
      <c r="EP327">
        <v>1.90728769230769</v>
      </c>
      <c r="EQ327">
        <v>31.3293153846154</v>
      </c>
      <c r="ER327">
        <v>16.6949769230769</v>
      </c>
      <c r="ES327">
        <v>2000.01538461538</v>
      </c>
      <c r="ET327">
        <v>0.979996769230769</v>
      </c>
      <c r="EU327">
        <v>0.0200030384615385</v>
      </c>
      <c r="EV327">
        <v>0</v>
      </c>
      <c r="EW327">
        <v>807.865923076923</v>
      </c>
      <c r="EX327">
        <v>5.00059</v>
      </c>
      <c r="EY327">
        <v>17488.1461538462</v>
      </c>
      <c r="EZ327">
        <v>17360.4230769231</v>
      </c>
      <c r="FA327">
        <v>62.7257692307692</v>
      </c>
      <c r="FB327">
        <v>62.2833846153846</v>
      </c>
      <c r="FC327">
        <v>61.9563846153846</v>
      </c>
      <c r="FD327">
        <v>62.0047692307692</v>
      </c>
      <c r="FE327">
        <v>63.7786153846154</v>
      </c>
      <c r="FF327">
        <v>1955.10538461538</v>
      </c>
      <c r="FG327">
        <v>39.91</v>
      </c>
      <c r="FH327">
        <v>0</v>
      </c>
      <c r="FI327">
        <v>1762384727.1</v>
      </c>
      <c r="FJ327">
        <v>0</v>
      </c>
      <c r="FK327">
        <v>807.766961538461</v>
      </c>
      <c r="FL327">
        <v>-10.299863257007</v>
      </c>
      <c r="FM327">
        <v>-243.456410248768</v>
      </c>
      <c r="FN327">
        <v>17485.3038461538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25.86948</v>
      </c>
      <c r="GD327">
        <v>9.06891428571429</v>
      </c>
      <c r="GE327">
        <v>0.901615142729979</v>
      </c>
      <c r="GF327">
        <v>0</v>
      </c>
      <c r="GG327">
        <v>808.433235294117</v>
      </c>
      <c r="GH327">
        <v>-10.7689228325391</v>
      </c>
      <c r="GI327">
        <v>1.08092343579389</v>
      </c>
      <c r="GJ327">
        <v>-1</v>
      </c>
      <c r="GK327">
        <v>29.618865</v>
      </c>
      <c r="GL327">
        <v>0.229357894736813</v>
      </c>
      <c r="GM327">
        <v>0.0226792476727071</v>
      </c>
      <c r="GN327">
        <v>0</v>
      </c>
      <c r="GO327">
        <v>0</v>
      </c>
      <c r="GP327">
        <v>2</v>
      </c>
      <c r="GQ327" t="s">
        <v>533</v>
      </c>
      <c r="GR327">
        <v>3.12609</v>
      </c>
      <c r="GS327">
        <v>2.77791</v>
      </c>
      <c r="GT327">
        <v>0.0253973</v>
      </c>
      <c r="GU327">
        <v>0.0196473</v>
      </c>
      <c r="GV327">
        <v>0.166054</v>
      </c>
      <c r="GW327">
        <v>0.0896748</v>
      </c>
      <c r="GX327">
        <v>35105.6</v>
      </c>
      <c r="GY327">
        <v>37399.9</v>
      </c>
      <c r="GZ327">
        <v>32714.3</v>
      </c>
      <c r="HA327">
        <v>34668.7</v>
      </c>
      <c r="HB327">
        <v>39053.2</v>
      </c>
      <c r="HC327">
        <v>45427.5</v>
      </c>
      <c r="HD327">
        <v>51346</v>
      </c>
      <c r="HE327">
        <v>55540.5</v>
      </c>
      <c r="HF327">
        <v>1.7071</v>
      </c>
      <c r="HG327">
        <v>2.0204</v>
      </c>
      <c r="HH327">
        <v>0.0287592</v>
      </c>
      <c r="HI327">
        <v>0</v>
      </c>
      <c r="HJ327">
        <v>47.5095</v>
      </c>
      <c r="HK327">
        <v>999.9</v>
      </c>
      <c r="HL327">
        <v>55.726</v>
      </c>
      <c r="HM327">
        <v>27.593</v>
      </c>
      <c r="HN327">
        <v>22.749</v>
      </c>
      <c r="HO327">
        <v>59.9335</v>
      </c>
      <c r="HP327">
        <v>31.9431</v>
      </c>
      <c r="HQ327">
        <v>2</v>
      </c>
      <c r="HR327">
        <v>2.10126</v>
      </c>
      <c r="HS327">
        <v>-3.01846</v>
      </c>
      <c r="HT327">
        <v>20.088</v>
      </c>
      <c r="HU327">
        <v>5.18719</v>
      </c>
      <c r="HV327">
        <v>12.0158</v>
      </c>
      <c r="HW327">
        <v>4.96945</v>
      </c>
      <c r="HX327">
        <v>3.29505</v>
      </c>
      <c r="HY327">
        <v>999.9</v>
      </c>
      <c r="HZ327">
        <v>9999</v>
      </c>
      <c r="IA327">
        <v>9999</v>
      </c>
      <c r="IB327">
        <v>9999</v>
      </c>
      <c r="IC327">
        <v>1.8631</v>
      </c>
      <c r="ID327">
        <v>1.86812</v>
      </c>
      <c r="IE327">
        <v>1.86785</v>
      </c>
      <c r="IF327">
        <v>1.86902</v>
      </c>
      <c r="IG327">
        <v>1.86981</v>
      </c>
      <c r="IH327">
        <v>1.86587</v>
      </c>
      <c r="II327">
        <v>1.86699</v>
      </c>
      <c r="IJ327">
        <v>1.86844</v>
      </c>
      <c r="IK327">
        <v>5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1.671</v>
      </c>
      <c r="IY327">
        <v>0.1627</v>
      </c>
      <c r="IZ327">
        <v>1.12264184085783</v>
      </c>
      <c r="JA327">
        <v>0.00531519531824411</v>
      </c>
      <c r="JB327">
        <v>-1.58401274662554e-06</v>
      </c>
      <c r="JC327">
        <v>4.65529057017795e-10</v>
      </c>
      <c r="JD327">
        <v>0.162735096694976</v>
      </c>
      <c r="JE327">
        <v>0</v>
      </c>
      <c r="JF327">
        <v>0</v>
      </c>
      <c r="JG327">
        <v>0</v>
      </c>
      <c r="JH327">
        <v>4</v>
      </c>
      <c r="JI327">
        <v>2305</v>
      </c>
      <c r="JJ327">
        <v>-0</v>
      </c>
      <c r="JK327">
        <v>23</v>
      </c>
      <c r="JL327">
        <v>29373078.9</v>
      </c>
      <c r="JM327">
        <v>29373078.9</v>
      </c>
      <c r="JN327">
        <v>0.212402</v>
      </c>
      <c r="JO327">
        <v>2.65381</v>
      </c>
      <c r="JP327">
        <v>2.19849</v>
      </c>
      <c r="JQ327">
        <v>2.6416</v>
      </c>
      <c r="JR327">
        <v>2.44507</v>
      </c>
      <c r="JS327">
        <v>2.33887</v>
      </c>
      <c r="JT327">
        <v>32.2005</v>
      </c>
      <c r="JU327">
        <v>24.1751</v>
      </c>
      <c r="JV327">
        <v>18</v>
      </c>
      <c r="JW327">
        <v>501.598</v>
      </c>
      <c r="JX327">
        <v>763.994</v>
      </c>
      <c r="JY327">
        <v>56.2569</v>
      </c>
      <c r="JZ327">
        <v>51.7009</v>
      </c>
      <c r="KA327">
        <v>29.9978</v>
      </c>
      <c r="KB327">
        <v>51.5558</v>
      </c>
      <c r="KC327">
        <v>51.3663</v>
      </c>
      <c r="KD327">
        <v>4.14033</v>
      </c>
      <c r="KE327">
        <v>0</v>
      </c>
      <c r="KF327">
        <v>100</v>
      </c>
      <c r="KG327">
        <v>56.3866</v>
      </c>
      <c r="KH327">
        <v>48.7401</v>
      </c>
      <c r="KI327">
        <v>67.7987</v>
      </c>
      <c r="KJ327">
        <v>93.1148</v>
      </c>
      <c r="KK327">
        <v>89.9053</v>
      </c>
    </row>
    <row r="328" spans="1:297">
      <c r="A328">
        <v>312</v>
      </c>
      <c r="B328">
        <v>1762384736.1</v>
      </c>
      <c r="C328">
        <v>4613.09999990463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1762384727.94615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78.9165119514164</v>
      </c>
      <c r="AK328">
        <v>100.889290909091</v>
      </c>
      <c r="AL328">
        <v>-3.27738364972013</v>
      </c>
      <c r="AM328">
        <v>64.2671558217577</v>
      </c>
      <c r="AN328">
        <f>(AP328 - AO328 + DY328*1E3/(8.314*(EA328+273.15)) * AR328/DX328 * AQ328) * DX328/(100*DL328) * 1000/(1000 - AP328)</f>
        <v>0</v>
      </c>
      <c r="AO328">
        <v>21.0058587476176</v>
      </c>
      <c r="AP328">
        <v>50.6588145454545</v>
      </c>
      <c r="AQ328">
        <v>0.000202575869755831</v>
      </c>
      <c r="AR328">
        <v>97.2017951114461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1762384727.94615</v>
      </c>
      <c r="DR328">
        <v>118.284346153846</v>
      </c>
      <c r="DS328">
        <v>91.4136076923077</v>
      </c>
      <c r="DT328">
        <v>50.6505615384615</v>
      </c>
      <c r="DU328">
        <v>21.0088846153846</v>
      </c>
      <c r="DV328">
        <v>116.563307692308</v>
      </c>
      <c r="DW328">
        <v>50.4878307692308</v>
      </c>
      <c r="DX328">
        <v>499.991461538461</v>
      </c>
      <c r="DY328">
        <v>90.7716307692308</v>
      </c>
      <c r="DZ328">
        <v>0.100025992307692</v>
      </c>
      <c r="EA328">
        <v>53.0403538461538</v>
      </c>
      <c r="EB328">
        <v>47.9693307692308</v>
      </c>
      <c r="EC328">
        <v>999.9</v>
      </c>
      <c r="ED328">
        <v>0</v>
      </c>
      <c r="EE328">
        <v>0</v>
      </c>
      <c r="EF328">
        <v>9992.45307692308</v>
      </c>
      <c r="EG328">
        <v>0</v>
      </c>
      <c r="EH328">
        <v>1188.64923076923</v>
      </c>
      <c r="EI328">
        <v>26.8706461538462</v>
      </c>
      <c r="EJ328">
        <v>124.594923076923</v>
      </c>
      <c r="EK328">
        <v>93.3754384615385</v>
      </c>
      <c r="EL328">
        <v>29.6416769230769</v>
      </c>
      <c r="EM328">
        <v>91.4136076923077</v>
      </c>
      <c r="EN328">
        <v>21.0088846153846</v>
      </c>
      <c r="EO328">
        <v>4.59763307692308</v>
      </c>
      <c r="EP328">
        <v>1.90701</v>
      </c>
      <c r="EQ328">
        <v>31.3325692307692</v>
      </c>
      <c r="ER328">
        <v>16.6926769230769</v>
      </c>
      <c r="ES328">
        <v>2000.00692307692</v>
      </c>
      <c r="ET328">
        <v>0.979996538461539</v>
      </c>
      <c r="EU328">
        <v>0.0200032769230769</v>
      </c>
      <c r="EV328">
        <v>0</v>
      </c>
      <c r="EW328">
        <v>806.999692307692</v>
      </c>
      <c r="EX328">
        <v>5.00059</v>
      </c>
      <c r="EY328">
        <v>17467.5230769231</v>
      </c>
      <c r="EZ328">
        <v>17360.3538461538</v>
      </c>
      <c r="FA328">
        <v>62.7063846153846</v>
      </c>
      <c r="FB328">
        <v>62.2643076923077</v>
      </c>
      <c r="FC328">
        <v>61.9323076923077</v>
      </c>
      <c r="FD328">
        <v>61.9806153846154</v>
      </c>
      <c r="FE328">
        <v>63.7643076923077</v>
      </c>
      <c r="FF328">
        <v>1955.09692307692</v>
      </c>
      <c r="FG328">
        <v>39.91</v>
      </c>
      <c r="FH328">
        <v>0</v>
      </c>
      <c r="FI328">
        <v>1762384731.9</v>
      </c>
      <c r="FJ328">
        <v>0</v>
      </c>
      <c r="FK328">
        <v>806.941</v>
      </c>
      <c r="FL328">
        <v>-10.5431111164578</v>
      </c>
      <c r="FM328">
        <v>-238.355555522682</v>
      </c>
      <c r="FN328">
        <v>17465.9730769231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26.4303285714286</v>
      </c>
      <c r="GD328">
        <v>8.64745714285714</v>
      </c>
      <c r="GE328">
        <v>0.915129282640206</v>
      </c>
      <c r="GF328">
        <v>0</v>
      </c>
      <c r="GG328">
        <v>807.46494117647</v>
      </c>
      <c r="GH328">
        <v>-10.4845530981921</v>
      </c>
      <c r="GI328">
        <v>1.05173934204184</v>
      </c>
      <c r="GJ328">
        <v>-1</v>
      </c>
      <c r="GK328">
        <v>29.6334238095238</v>
      </c>
      <c r="GL328">
        <v>0.154207792207841</v>
      </c>
      <c r="GM328">
        <v>0.0161452898855215</v>
      </c>
      <c r="GN328">
        <v>0</v>
      </c>
      <c r="GO328">
        <v>0</v>
      </c>
      <c r="GP328">
        <v>2</v>
      </c>
      <c r="GQ328" t="s">
        <v>533</v>
      </c>
      <c r="GR328">
        <v>3.12613</v>
      </c>
      <c r="GS328">
        <v>2.77797</v>
      </c>
      <c r="GT328">
        <v>0.0218074</v>
      </c>
      <c r="GU328">
        <v>0.0156653</v>
      </c>
      <c r="GV328">
        <v>0.166081</v>
      </c>
      <c r="GW328">
        <v>0.0896708</v>
      </c>
      <c r="GX328">
        <v>35236.3</v>
      </c>
      <c r="GY328">
        <v>37553.8</v>
      </c>
      <c r="GZ328">
        <v>32716.1</v>
      </c>
      <c r="HA328">
        <v>34671</v>
      </c>
      <c r="HB328">
        <v>39052.6</v>
      </c>
      <c r="HC328">
        <v>45430.1</v>
      </c>
      <c r="HD328">
        <v>51347.8</v>
      </c>
      <c r="HE328">
        <v>55543.9</v>
      </c>
      <c r="HF328">
        <v>1.70732</v>
      </c>
      <c r="HG328">
        <v>2.02065</v>
      </c>
      <c r="HH328">
        <v>0.0277162</v>
      </c>
      <c r="HI328">
        <v>0</v>
      </c>
      <c r="HJ328">
        <v>47.5162</v>
      </c>
      <c r="HK328">
        <v>999.9</v>
      </c>
      <c r="HL328">
        <v>55.701</v>
      </c>
      <c r="HM328">
        <v>27.593</v>
      </c>
      <c r="HN328">
        <v>22.7396</v>
      </c>
      <c r="HO328">
        <v>59.9135</v>
      </c>
      <c r="HP328">
        <v>31.9712</v>
      </c>
      <c r="HQ328">
        <v>2</v>
      </c>
      <c r="HR328">
        <v>2.09922</v>
      </c>
      <c r="HS328">
        <v>-3.13247</v>
      </c>
      <c r="HT328">
        <v>20.0862</v>
      </c>
      <c r="HU328">
        <v>5.18734</v>
      </c>
      <c r="HV328">
        <v>12.0153</v>
      </c>
      <c r="HW328">
        <v>4.9691</v>
      </c>
      <c r="HX328">
        <v>3.29498</v>
      </c>
      <c r="HY328">
        <v>999.9</v>
      </c>
      <c r="HZ328">
        <v>9999</v>
      </c>
      <c r="IA328">
        <v>9999</v>
      </c>
      <c r="IB328">
        <v>9999</v>
      </c>
      <c r="IC328">
        <v>1.86311</v>
      </c>
      <c r="ID328">
        <v>1.86813</v>
      </c>
      <c r="IE328">
        <v>1.86788</v>
      </c>
      <c r="IF328">
        <v>1.86901</v>
      </c>
      <c r="IG328">
        <v>1.86983</v>
      </c>
      <c r="IH328">
        <v>1.86585</v>
      </c>
      <c r="II328">
        <v>1.867</v>
      </c>
      <c r="IJ328">
        <v>1.86844</v>
      </c>
      <c r="IK328">
        <v>5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1.593</v>
      </c>
      <c r="IY328">
        <v>0.1628</v>
      </c>
      <c r="IZ328">
        <v>1.12264184085783</v>
      </c>
      <c r="JA328">
        <v>0.00531519531824411</v>
      </c>
      <c r="JB328">
        <v>-1.58401274662554e-06</v>
      </c>
      <c r="JC328">
        <v>4.65529057017795e-10</v>
      </c>
      <c r="JD328">
        <v>0.162735096694976</v>
      </c>
      <c r="JE328">
        <v>0</v>
      </c>
      <c r="JF328">
        <v>0</v>
      </c>
      <c r="JG328">
        <v>0</v>
      </c>
      <c r="JH328">
        <v>4</v>
      </c>
      <c r="JI328">
        <v>2305</v>
      </c>
      <c r="JJ328">
        <v>-0</v>
      </c>
      <c r="JK328">
        <v>23</v>
      </c>
      <c r="JL328">
        <v>29373078.9</v>
      </c>
      <c r="JM328">
        <v>29373078.9</v>
      </c>
      <c r="JN328">
        <v>0.162354</v>
      </c>
      <c r="JO328">
        <v>2.66235</v>
      </c>
      <c r="JP328">
        <v>2.19849</v>
      </c>
      <c r="JQ328">
        <v>2.6416</v>
      </c>
      <c r="JR328">
        <v>2.44629</v>
      </c>
      <c r="JS328">
        <v>2.31567</v>
      </c>
      <c r="JT328">
        <v>32.2005</v>
      </c>
      <c r="JU328">
        <v>24.1663</v>
      </c>
      <c r="JV328">
        <v>18</v>
      </c>
      <c r="JW328">
        <v>501.567</v>
      </c>
      <c r="JX328">
        <v>763.947</v>
      </c>
      <c r="JY328">
        <v>56.3236</v>
      </c>
      <c r="JZ328">
        <v>51.669</v>
      </c>
      <c r="KA328">
        <v>29.9979</v>
      </c>
      <c r="KB328">
        <v>51.5227</v>
      </c>
      <c r="KC328">
        <v>51.3352</v>
      </c>
      <c r="KD328">
        <v>3.18299</v>
      </c>
      <c r="KE328">
        <v>0</v>
      </c>
      <c r="KF328">
        <v>100</v>
      </c>
      <c r="KG328">
        <v>56.4194</v>
      </c>
      <c r="KH328">
        <v>35.2195</v>
      </c>
      <c r="KI328">
        <v>67.7987</v>
      </c>
      <c r="KJ328">
        <v>93.1188</v>
      </c>
      <c r="KK328">
        <v>89.911</v>
      </c>
    </row>
    <row r="329" spans="1:297">
      <c r="A329">
        <v>313</v>
      </c>
      <c r="B329">
        <v>1762384833.1</v>
      </c>
      <c r="C329">
        <v>4710.09999990463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1762384824.6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429.057601250562</v>
      </c>
      <c r="AK329">
        <v>435.334024242424</v>
      </c>
      <c r="AL329">
        <v>-0.000590885370144845</v>
      </c>
      <c r="AM329">
        <v>64.2671558217577</v>
      </c>
      <c r="AN329">
        <f>(AP329 - AO329 + DY329*1E3/(8.314*(EA329+273.15)) * AR329/DX329 * AQ329) * DX329/(100*DL329) * 1000/(1000 - AP329)</f>
        <v>0</v>
      </c>
      <c r="AO329">
        <v>21.0519690114052</v>
      </c>
      <c r="AP329">
        <v>51.1945278787879</v>
      </c>
      <c r="AQ329">
        <v>0.00143258047179546</v>
      </c>
      <c r="AR329">
        <v>97.2017951114461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1762384824.6</v>
      </c>
      <c r="DR329">
        <v>413.0541875</v>
      </c>
      <c r="DS329">
        <v>420.000125</v>
      </c>
      <c r="DT329">
        <v>51.165025</v>
      </c>
      <c r="DU329">
        <v>21.0513125</v>
      </c>
      <c r="DV329">
        <v>409.986625</v>
      </c>
      <c r="DW329">
        <v>51.00226875</v>
      </c>
      <c r="DX329">
        <v>499.9655625</v>
      </c>
      <c r="DY329">
        <v>90.7709875</v>
      </c>
      <c r="DZ329">
        <v>0.09997006875</v>
      </c>
      <c r="EA329">
        <v>53.128425</v>
      </c>
      <c r="EB329">
        <v>47.98888125</v>
      </c>
      <c r="EC329">
        <v>999.9</v>
      </c>
      <c r="ED329">
        <v>0</v>
      </c>
      <c r="EE329">
        <v>0</v>
      </c>
      <c r="EF329">
        <v>9998.68125</v>
      </c>
      <c r="EG329">
        <v>0</v>
      </c>
      <c r="EH329">
        <v>1189.674375</v>
      </c>
      <c r="EI329">
        <v>-6.946055</v>
      </c>
      <c r="EJ329">
        <v>435.32775</v>
      </c>
      <c r="EK329">
        <v>429.0319375</v>
      </c>
      <c r="EL329">
        <v>30.11370625</v>
      </c>
      <c r="EM329">
        <v>420.000125</v>
      </c>
      <c r="EN329">
        <v>21.0513125</v>
      </c>
      <c r="EO329">
        <v>4.644298125</v>
      </c>
      <c r="EP329">
        <v>1.9108475</v>
      </c>
      <c r="EQ329">
        <v>31.5102125</v>
      </c>
      <c r="ER329">
        <v>16.724325</v>
      </c>
      <c r="ES329">
        <v>2000.035</v>
      </c>
      <c r="ET329">
        <v>0.979994</v>
      </c>
      <c r="EU329">
        <v>0.0200058875</v>
      </c>
      <c r="EV329">
        <v>0</v>
      </c>
      <c r="EW329">
        <v>805.838625</v>
      </c>
      <c r="EX329">
        <v>5.00059</v>
      </c>
      <c r="EY329">
        <v>17412.98125</v>
      </c>
      <c r="EZ329">
        <v>17360.59375</v>
      </c>
      <c r="FA329">
        <v>62.3435</v>
      </c>
      <c r="FB329">
        <v>61.902125</v>
      </c>
      <c r="FC329">
        <v>61.5465</v>
      </c>
      <c r="FD329">
        <v>61.625</v>
      </c>
      <c r="FE329">
        <v>63.42925</v>
      </c>
      <c r="FF329">
        <v>1955.125</v>
      </c>
      <c r="FG329">
        <v>39.91</v>
      </c>
      <c r="FH329">
        <v>0</v>
      </c>
      <c r="FI329">
        <v>1762384829.1</v>
      </c>
      <c r="FJ329">
        <v>0</v>
      </c>
      <c r="FK329">
        <v>805.844576923077</v>
      </c>
      <c r="FL329">
        <v>-2.60290598624297</v>
      </c>
      <c r="FM329">
        <v>-63.7435897331908</v>
      </c>
      <c r="FN329">
        <v>17411.8115384615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-6.93051</v>
      </c>
      <c r="GD329">
        <v>-0.285176883116885</v>
      </c>
      <c r="GE329">
        <v>0.0405513472267539</v>
      </c>
      <c r="GF329">
        <v>1</v>
      </c>
      <c r="GG329">
        <v>806.030823529412</v>
      </c>
      <c r="GH329">
        <v>-2.42478227418128</v>
      </c>
      <c r="GI329">
        <v>0.31447925869959</v>
      </c>
      <c r="GJ329">
        <v>-1</v>
      </c>
      <c r="GK329">
        <v>30.0988857142857</v>
      </c>
      <c r="GL329">
        <v>0.261132467532486</v>
      </c>
      <c r="GM329">
        <v>0.0267054887476659</v>
      </c>
      <c r="GN329">
        <v>0</v>
      </c>
      <c r="GO329">
        <v>1</v>
      </c>
      <c r="GP329">
        <v>2</v>
      </c>
      <c r="GQ329" t="s">
        <v>446</v>
      </c>
      <c r="GR329">
        <v>3.12638</v>
      </c>
      <c r="GS329">
        <v>2.77792</v>
      </c>
      <c r="GT329">
        <v>0.0838094</v>
      </c>
      <c r="GU329">
        <v>0.085344</v>
      </c>
      <c r="GV329">
        <v>0.167458</v>
      </c>
      <c r="GW329">
        <v>0.0899389</v>
      </c>
      <c r="GX329">
        <v>33045.4</v>
      </c>
      <c r="GY329">
        <v>34951</v>
      </c>
      <c r="GZ329">
        <v>32749.9</v>
      </c>
      <c r="HA329">
        <v>34717</v>
      </c>
      <c r="HB329">
        <v>39024.9</v>
      </c>
      <c r="HC329">
        <v>45480.1</v>
      </c>
      <c r="HD329">
        <v>51391.3</v>
      </c>
      <c r="HE329">
        <v>55611.6</v>
      </c>
      <c r="HF329">
        <v>1.71382</v>
      </c>
      <c r="HG329">
        <v>2.02853</v>
      </c>
      <c r="HH329">
        <v>0.0190213</v>
      </c>
      <c r="HI329">
        <v>0</v>
      </c>
      <c r="HJ329">
        <v>47.6744</v>
      </c>
      <c r="HK329">
        <v>999.9</v>
      </c>
      <c r="HL329">
        <v>55.653</v>
      </c>
      <c r="HM329">
        <v>27.603</v>
      </c>
      <c r="HN329">
        <v>22.734</v>
      </c>
      <c r="HO329">
        <v>59.6035</v>
      </c>
      <c r="HP329">
        <v>32.0232</v>
      </c>
      <c r="HQ329">
        <v>2</v>
      </c>
      <c r="HR329">
        <v>2.04632</v>
      </c>
      <c r="HS329">
        <v>-3.17288</v>
      </c>
      <c r="HT329">
        <v>20.0864</v>
      </c>
      <c r="HU329">
        <v>5.18914</v>
      </c>
      <c r="HV329">
        <v>12.0149</v>
      </c>
      <c r="HW329">
        <v>4.97045</v>
      </c>
      <c r="HX329">
        <v>3.29495</v>
      </c>
      <c r="HY329">
        <v>999.9</v>
      </c>
      <c r="HZ329">
        <v>9999</v>
      </c>
      <c r="IA329">
        <v>9999</v>
      </c>
      <c r="IB329">
        <v>9999</v>
      </c>
      <c r="IC329">
        <v>1.86311</v>
      </c>
      <c r="ID329">
        <v>1.86813</v>
      </c>
      <c r="IE329">
        <v>1.86785</v>
      </c>
      <c r="IF329">
        <v>1.86902</v>
      </c>
      <c r="IG329">
        <v>1.86984</v>
      </c>
      <c r="IH329">
        <v>1.86584</v>
      </c>
      <c r="II329">
        <v>1.86704</v>
      </c>
      <c r="IJ329">
        <v>1.86843</v>
      </c>
      <c r="IK329">
        <v>5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3.068</v>
      </c>
      <c r="IY329">
        <v>0.1627</v>
      </c>
      <c r="IZ329">
        <v>1.12264184085783</v>
      </c>
      <c r="JA329">
        <v>0.00531519531824411</v>
      </c>
      <c r="JB329">
        <v>-1.58401274662554e-06</v>
      </c>
      <c r="JC329">
        <v>4.65529057017795e-10</v>
      </c>
      <c r="JD329">
        <v>0.162735096694976</v>
      </c>
      <c r="JE329">
        <v>0</v>
      </c>
      <c r="JF329">
        <v>0</v>
      </c>
      <c r="JG329">
        <v>0</v>
      </c>
      <c r="JH329">
        <v>4</v>
      </c>
      <c r="JI329">
        <v>2305</v>
      </c>
      <c r="JJ329">
        <v>-0</v>
      </c>
      <c r="JK329">
        <v>23</v>
      </c>
      <c r="JL329">
        <v>29373080.6</v>
      </c>
      <c r="JM329">
        <v>29373080.6</v>
      </c>
      <c r="JN329">
        <v>1.15234</v>
      </c>
      <c r="JO329">
        <v>2.61963</v>
      </c>
      <c r="JP329">
        <v>2.19849</v>
      </c>
      <c r="JQ329">
        <v>2.6416</v>
      </c>
      <c r="JR329">
        <v>2.44507</v>
      </c>
      <c r="JS329">
        <v>2.29126</v>
      </c>
      <c r="JT329">
        <v>32.2225</v>
      </c>
      <c r="JU329">
        <v>24.1663</v>
      </c>
      <c r="JV329">
        <v>18</v>
      </c>
      <c r="JW329">
        <v>502.831</v>
      </c>
      <c r="JX329">
        <v>766.241</v>
      </c>
      <c r="JY329">
        <v>56.762</v>
      </c>
      <c r="JZ329">
        <v>51.0969</v>
      </c>
      <c r="KA329">
        <v>29.9976</v>
      </c>
      <c r="KB329">
        <v>50.9343</v>
      </c>
      <c r="KC329">
        <v>50.7529</v>
      </c>
      <c r="KD329">
        <v>23.1783</v>
      </c>
      <c r="KE329">
        <v>0</v>
      </c>
      <c r="KF329">
        <v>100</v>
      </c>
      <c r="KG329">
        <v>56.7695</v>
      </c>
      <c r="KH329">
        <v>426.813</v>
      </c>
      <c r="KI329">
        <v>67.7987</v>
      </c>
      <c r="KJ329">
        <v>93.2044</v>
      </c>
      <c r="KK329">
        <v>90.0243</v>
      </c>
    </row>
    <row r="330" spans="1:297">
      <c r="A330">
        <v>314</v>
      </c>
      <c r="B330">
        <v>1762384838.1</v>
      </c>
      <c r="C330">
        <v>4715.09999990463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1762384829.36667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429.247166364887</v>
      </c>
      <c r="AK330">
        <v>435.476248484848</v>
      </c>
      <c r="AL330">
        <v>0.0292724967313398</v>
      </c>
      <c r="AM330">
        <v>64.2671558217577</v>
      </c>
      <c r="AN330">
        <f>(AP330 - AO330 + DY330*1E3/(8.314*(EA330+273.15)) * AR330/DX330 * AQ330) * DX330/(100*DL330) * 1000/(1000 - AP330)</f>
        <v>0</v>
      </c>
      <c r="AO330">
        <v>21.0526088423296</v>
      </c>
      <c r="AP330">
        <v>51.2317563636364</v>
      </c>
      <c r="AQ330">
        <v>0.00718261435835099</v>
      </c>
      <c r="AR330">
        <v>97.2017951114461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1762384829.36667</v>
      </c>
      <c r="DR330">
        <v>413.076733333333</v>
      </c>
      <c r="DS330">
        <v>420.1926</v>
      </c>
      <c r="DT330">
        <v>51.18892</v>
      </c>
      <c r="DU330">
        <v>21.0521266666667</v>
      </c>
      <c r="DV330">
        <v>410.0092</v>
      </c>
      <c r="DW330">
        <v>51.0261733333333</v>
      </c>
      <c r="DX330">
        <v>499.965933333333</v>
      </c>
      <c r="DY330">
        <v>90.7709866666667</v>
      </c>
      <c r="DZ330">
        <v>0.0999849266666667</v>
      </c>
      <c r="EA330">
        <v>53.1313666666667</v>
      </c>
      <c r="EB330">
        <v>47.98716</v>
      </c>
      <c r="EC330">
        <v>999.9</v>
      </c>
      <c r="ED330">
        <v>0</v>
      </c>
      <c r="EE330">
        <v>0</v>
      </c>
      <c r="EF330">
        <v>9993.79533333333</v>
      </c>
      <c r="EG330">
        <v>0</v>
      </c>
      <c r="EH330">
        <v>1189.75333333333</v>
      </c>
      <c r="EI330">
        <v>-7.11594733333333</v>
      </c>
      <c r="EJ330">
        <v>435.362533333333</v>
      </c>
      <c r="EK330">
        <v>429.228933333333</v>
      </c>
      <c r="EL330">
        <v>30.1367866666667</v>
      </c>
      <c r="EM330">
        <v>420.1926</v>
      </c>
      <c r="EN330">
        <v>21.0521266666667</v>
      </c>
      <c r="EO330">
        <v>4.646468</v>
      </c>
      <c r="EP330">
        <v>1.91092133333333</v>
      </c>
      <c r="EQ330">
        <v>31.5184333333333</v>
      </c>
      <c r="ER330">
        <v>16.7249333333333</v>
      </c>
      <c r="ES330">
        <v>2000.026</v>
      </c>
      <c r="ET330">
        <v>0.9799948</v>
      </c>
      <c r="EU330">
        <v>0.0200051066666667</v>
      </c>
      <c r="EV330">
        <v>0</v>
      </c>
      <c r="EW330">
        <v>805.6756</v>
      </c>
      <c r="EX330">
        <v>5.00059</v>
      </c>
      <c r="EY330">
        <v>17408.02</v>
      </c>
      <c r="EZ330">
        <v>17360.5133333333</v>
      </c>
      <c r="FA330">
        <v>62.3288</v>
      </c>
      <c r="FB330">
        <v>61.8832666666667</v>
      </c>
      <c r="FC330">
        <v>61.5289333333333</v>
      </c>
      <c r="FD330">
        <v>61.625</v>
      </c>
      <c r="FE330">
        <v>63.4163333333333</v>
      </c>
      <c r="FF330">
        <v>1955.118</v>
      </c>
      <c r="FG330">
        <v>39.908</v>
      </c>
      <c r="FH330">
        <v>0</v>
      </c>
      <c r="FI330">
        <v>1762384833.9</v>
      </c>
      <c r="FJ330">
        <v>0</v>
      </c>
      <c r="FK330">
        <v>805.700576923077</v>
      </c>
      <c r="FL330">
        <v>-2.46909402051995</v>
      </c>
      <c r="FM330">
        <v>-56.8717948419014</v>
      </c>
      <c r="FN330">
        <v>17406.95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-7.05748952380952</v>
      </c>
      <c r="GD330">
        <v>-1.92390623376623</v>
      </c>
      <c r="GE330">
        <v>0.357373864374367</v>
      </c>
      <c r="GF330">
        <v>0</v>
      </c>
      <c r="GG330">
        <v>805.787794117647</v>
      </c>
      <c r="GH330">
        <v>-2.23903743414928</v>
      </c>
      <c r="GI330">
        <v>0.308407081956113</v>
      </c>
      <c r="GJ330">
        <v>-1</v>
      </c>
      <c r="GK330">
        <v>30.1255047619048</v>
      </c>
      <c r="GL330">
        <v>0.276202597402621</v>
      </c>
      <c r="GM330">
        <v>0.0281804132618734</v>
      </c>
      <c r="GN330">
        <v>0</v>
      </c>
      <c r="GO330">
        <v>0</v>
      </c>
      <c r="GP330">
        <v>2</v>
      </c>
      <c r="GQ330" t="s">
        <v>533</v>
      </c>
      <c r="GR330">
        <v>3.12639</v>
      </c>
      <c r="GS330">
        <v>2.77783</v>
      </c>
      <c r="GT330">
        <v>0.0838583</v>
      </c>
      <c r="GU330">
        <v>0.0858362</v>
      </c>
      <c r="GV330">
        <v>0.167539</v>
      </c>
      <c r="GW330">
        <v>0.0899511</v>
      </c>
      <c r="GX330">
        <v>33045.2</v>
      </c>
      <c r="GY330">
        <v>34934.5</v>
      </c>
      <c r="GZ330">
        <v>32751.4</v>
      </c>
      <c r="HA330">
        <v>34719.2</v>
      </c>
      <c r="HB330">
        <v>39022.1</v>
      </c>
      <c r="HC330">
        <v>45482.2</v>
      </c>
      <c r="HD330">
        <v>51392.8</v>
      </c>
      <c r="HE330">
        <v>55614.8</v>
      </c>
      <c r="HF330">
        <v>1.71413</v>
      </c>
      <c r="HG330">
        <v>2.02895</v>
      </c>
      <c r="HH330">
        <v>0.0187755</v>
      </c>
      <c r="HI330">
        <v>0</v>
      </c>
      <c r="HJ330">
        <v>47.6815</v>
      </c>
      <c r="HK330">
        <v>999.9</v>
      </c>
      <c r="HL330">
        <v>55.653</v>
      </c>
      <c r="HM330">
        <v>27.603</v>
      </c>
      <c r="HN330">
        <v>22.7328</v>
      </c>
      <c r="HO330">
        <v>59.7335</v>
      </c>
      <c r="HP330">
        <v>32.0593</v>
      </c>
      <c r="HQ330">
        <v>2</v>
      </c>
      <c r="HR330">
        <v>2.04385</v>
      </c>
      <c r="HS330">
        <v>-3.18951</v>
      </c>
      <c r="HT330">
        <v>20.086</v>
      </c>
      <c r="HU330">
        <v>5.18794</v>
      </c>
      <c r="HV330">
        <v>12.0144</v>
      </c>
      <c r="HW330">
        <v>4.9703</v>
      </c>
      <c r="HX330">
        <v>3.29495</v>
      </c>
      <c r="HY330">
        <v>999.9</v>
      </c>
      <c r="HZ330">
        <v>9999</v>
      </c>
      <c r="IA330">
        <v>9999</v>
      </c>
      <c r="IB330">
        <v>9999</v>
      </c>
      <c r="IC330">
        <v>1.8631</v>
      </c>
      <c r="ID330">
        <v>1.86813</v>
      </c>
      <c r="IE330">
        <v>1.86784</v>
      </c>
      <c r="IF330">
        <v>1.86899</v>
      </c>
      <c r="IG330">
        <v>1.86982</v>
      </c>
      <c r="IH330">
        <v>1.86585</v>
      </c>
      <c r="II330">
        <v>1.86703</v>
      </c>
      <c r="IJ330">
        <v>1.86844</v>
      </c>
      <c r="IK330">
        <v>5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3.069</v>
      </c>
      <c r="IY330">
        <v>0.1627</v>
      </c>
      <c r="IZ330">
        <v>1.12264184085783</v>
      </c>
      <c r="JA330">
        <v>0.00531519531824411</v>
      </c>
      <c r="JB330">
        <v>-1.58401274662554e-06</v>
      </c>
      <c r="JC330">
        <v>4.65529057017795e-10</v>
      </c>
      <c r="JD330">
        <v>0.162735096694976</v>
      </c>
      <c r="JE330">
        <v>0</v>
      </c>
      <c r="JF330">
        <v>0</v>
      </c>
      <c r="JG330">
        <v>0</v>
      </c>
      <c r="JH330">
        <v>4</v>
      </c>
      <c r="JI330">
        <v>2305</v>
      </c>
      <c r="JJ330">
        <v>-0</v>
      </c>
      <c r="JK330">
        <v>23</v>
      </c>
      <c r="JL330">
        <v>29373080.6</v>
      </c>
      <c r="JM330">
        <v>29373080.6</v>
      </c>
      <c r="JN330">
        <v>1.17798</v>
      </c>
      <c r="JO330">
        <v>2.61841</v>
      </c>
      <c r="JP330">
        <v>2.19849</v>
      </c>
      <c r="JQ330">
        <v>2.6416</v>
      </c>
      <c r="JR330">
        <v>2.44629</v>
      </c>
      <c r="JS330">
        <v>2.32544</v>
      </c>
      <c r="JT330">
        <v>32.2225</v>
      </c>
      <c r="JU330">
        <v>24.1751</v>
      </c>
      <c r="JV330">
        <v>18</v>
      </c>
      <c r="JW330">
        <v>502.886</v>
      </c>
      <c r="JX330">
        <v>766.372</v>
      </c>
      <c r="JY330">
        <v>56.7707</v>
      </c>
      <c r="JZ330">
        <v>51.0694</v>
      </c>
      <c r="KA330">
        <v>29.9978</v>
      </c>
      <c r="KB330">
        <v>50.907</v>
      </c>
      <c r="KC330">
        <v>50.7226</v>
      </c>
      <c r="KD330">
        <v>23.6341</v>
      </c>
      <c r="KE330">
        <v>0</v>
      </c>
      <c r="KF330">
        <v>100</v>
      </c>
      <c r="KG330">
        <v>56.7811</v>
      </c>
      <c r="KH330">
        <v>440.383</v>
      </c>
      <c r="KI330">
        <v>67.7987</v>
      </c>
      <c r="KJ330">
        <v>93.2077</v>
      </c>
      <c r="KK330">
        <v>90.0297</v>
      </c>
    </row>
    <row r="331" spans="1:297">
      <c r="A331">
        <v>315</v>
      </c>
      <c r="B331">
        <v>1762384843.1</v>
      </c>
      <c r="C331">
        <v>4720.09999990463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1762384834.45714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434.265023674361</v>
      </c>
      <c r="AK331">
        <v>438.194109090909</v>
      </c>
      <c r="AL331">
        <v>0.633893300814298</v>
      </c>
      <c r="AM331">
        <v>64.2671558217577</v>
      </c>
      <c r="AN331">
        <f>(AP331 - AO331 + DY331*1E3/(8.314*(EA331+273.15)) * AR331/DX331 * AQ331) * DX331/(100*DL331) * 1000/(1000 - AP331)</f>
        <v>0</v>
      </c>
      <c r="AO331">
        <v>21.0549501200846</v>
      </c>
      <c r="AP331">
        <v>51.2585381818182</v>
      </c>
      <c r="AQ331">
        <v>0.00611004187622235</v>
      </c>
      <c r="AR331">
        <v>97.2017951114461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1762384834.45714</v>
      </c>
      <c r="DR331">
        <v>413.531357142857</v>
      </c>
      <c r="DS331">
        <v>422.462785714286</v>
      </c>
      <c r="DT331">
        <v>51.2134642857143</v>
      </c>
      <c r="DU331">
        <v>21.0532357142857</v>
      </c>
      <c r="DV331">
        <v>410.461785714286</v>
      </c>
      <c r="DW331">
        <v>51.0507142857143</v>
      </c>
      <c r="DX331">
        <v>499.978214285714</v>
      </c>
      <c r="DY331">
        <v>90.7719214285714</v>
      </c>
      <c r="DZ331">
        <v>0.100015778571429</v>
      </c>
      <c r="EA331">
        <v>53.1356214285714</v>
      </c>
      <c r="EB331">
        <v>47.9840357142857</v>
      </c>
      <c r="EC331">
        <v>999.9</v>
      </c>
      <c r="ED331">
        <v>0</v>
      </c>
      <c r="EE331">
        <v>0</v>
      </c>
      <c r="EF331">
        <v>9991.65</v>
      </c>
      <c r="EG331">
        <v>0</v>
      </c>
      <c r="EH331">
        <v>1189.80071428571</v>
      </c>
      <c r="EI331">
        <v>-8.931515</v>
      </c>
      <c r="EJ331">
        <v>435.852857142857</v>
      </c>
      <c r="EK331">
        <v>431.548285714286</v>
      </c>
      <c r="EL331">
        <v>30.1602071428571</v>
      </c>
      <c r="EM331">
        <v>422.462785714286</v>
      </c>
      <c r="EN331">
        <v>21.0532357142857</v>
      </c>
      <c r="EO331">
        <v>4.64874285714286</v>
      </c>
      <c r="EP331">
        <v>1.91104285714286</v>
      </c>
      <c r="EQ331">
        <v>31.5270642857143</v>
      </c>
      <c r="ER331">
        <v>16.7259285714286</v>
      </c>
      <c r="ES331">
        <v>2000.01214285714</v>
      </c>
      <c r="ET331">
        <v>0.979996785714286</v>
      </c>
      <c r="EU331">
        <v>0.0200032071428571</v>
      </c>
      <c r="EV331">
        <v>0</v>
      </c>
      <c r="EW331">
        <v>805.551857142857</v>
      </c>
      <c r="EX331">
        <v>5.00059</v>
      </c>
      <c r="EY331">
        <v>17403.0571428571</v>
      </c>
      <c r="EZ331">
        <v>17360.3928571429</v>
      </c>
      <c r="FA331">
        <v>62.312</v>
      </c>
      <c r="FB331">
        <v>61.8705</v>
      </c>
      <c r="FC331">
        <v>61.5088571428571</v>
      </c>
      <c r="FD331">
        <v>61.607</v>
      </c>
      <c r="FE331">
        <v>63.3971428571429</v>
      </c>
      <c r="FF331">
        <v>1955.10857142857</v>
      </c>
      <c r="FG331">
        <v>39.9035714285714</v>
      </c>
      <c r="FH331">
        <v>0</v>
      </c>
      <c r="FI331">
        <v>1762384839.3</v>
      </c>
      <c r="FJ331">
        <v>0</v>
      </c>
      <c r="FK331">
        <v>805.52624</v>
      </c>
      <c r="FL331">
        <v>-0.995230772431433</v>
      </c>
      <c r="FM331">
        <v>-54.200000047109</v>
      </c>
      <c r="FN331">
        <v>17401.456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-8.01388523809524</v>
      </c>
      <c r="GD331">
        <v>-14.6762532467533</v>
      </c>
      <c r="GE331">
        <v>2.04406710262517</v>
      </c>
      <c r="GF331">
        <v>0</v>
      </c>
      <c r="GG331">
        <v>805.679970588235</v>
      </c>
      <c r="GH331">
        <v>-2.04609625776652</v>
      </c>
      <c r="GI331">
        <v>0.321010397971052</v>
      </c>
      <c r="GJ331">
        <v>-1</v>
      </c>
      <c r="GK331">
        <v>30.145</v>
      </c>
      <c r="GL331">
        <v>0.278244155844157</v>
      </c>
      <c r="GM331">
        <v>0.0283860462031544</v>
      </c>
      <c r="GN331">
        <v>0</v>
      </c>
      <c r="GO331">
        <v>0</v>
      </c>
      <c r="GP331">
        <v>2</v>
      </c>
      <c r="GQ331" t="s">
        <v>533</v>
      </c>
      <c r="GR331">
        <v>3.12633</v>
      </c>
      <c r="GS331">
        <v>2.77799</v>
      </c>
      <c r="GT331">
        <v>0.0844336</v>
      </c>
      <c r="GU331">
        <v>0.0874645</v>
      </c>
      <c r="GV331">
        <v>0.167628</v>
      </c>
      <c r="GW331">
        <v>0.0899641</v>
      </c>
      <c r="GX331">
        <v>33026.5</v>
      </c>
      <c r="GY331">
        <v>34874.4</v>
      </c>
      <c r="GZ331">
        <v>32753.2</v>
      </c>
      <c r="HA331">
        <v>34721.2</v>
      </c>
      <c r="HB331">
        <v>39019.9</v>
      </c>
      <c r="HC331">
        <v>45484.4</v>
      </c>
      <c r="HD331">
        <v>51395.3</v>
      </c>
      <c r="HE331">
        <v>55618.1</v>
      </c>
      <c r="HF331">
        <v>1.7145</v>
      </c>
      <c r="HG331">
        <v>2.02933</v>
      </c>
      <c r="HH331">
        <v>0.0188127</v>
      </c>
      <c r="HI331">
        <v>0</v>
      </c>
      <c r="HJ331">
        <v>47.6869</v>
      </c>
      <c r="HK331">
        <v>999.9</v>
      </c>
      <c r="HL331">
        <v>55.653</v>
      </c>
      <c r="HM331">
        <v>27.603</v>
      </c>
      <c r="HN331">
        <v>22.7323</v>
      </c>
      <c r="HO331">
        <v>59.8035</v>
      </c>
      <c r="HP331">
        <v>32.1074</v>
      </c>
      <c r="HQ331">
        <v>2</v>
      </c>
      <c r="HR331">
        <v>2.04136</v>
      </c>
      <c r="HS331">
        <v>-3.20475</v>
      </c>
      <c r="HT331">
        <v>20.0858</v>
      </c>
      <c r="HU331">
        <v>5.18854</v>
      </c>
      <c r="HV331">
        <v>12.014</v>
      </c>
      <c r="HW331">
        <v>4.9704</v>
      </c>
      <c r="HX331">
        <v>3.295</v>
      </c>
      <c r="HY331">
        <v>999.9</v>
      </c>
      <c r="HZ331">
        <v>9999</v>
      </c>
      <c r="IA331">
        <v>9999</v>
      </c>
      <c r="IB331">
        <v>9999</v>
      </c>
      <c r="IC331">
        <v>1.86311</v>
      </c>
      <c r="ID331">
        <v>1.86813</v>
      </c>
      <c r="IE331">
        <v>1.86783</v>
      </c>
      <c r="IF331">
        <v>1.86899</v>
      </c>
      <c r="IG331">
        <v>1.86984</v>
      </c>
      <c r="IH331">
        <v>1.86586</v>
      </c>
      <c r="II331">
        <v>1.86702</v>
      </c>
      <c r="IJ331">
        <v>1.86844</v>
      </c>
      <c r="IK331">
        <v>5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3.084</v>
      </c>
      <c r="IY331">
        <v>0.1627</v>
      </c>
      <c r="IZ331">
        <v>1.12264184085783</v>
      </c>
      <c r="JA331">
        <v>0.00531519531824411</v>
      </c>
      <c r="JB331">
        <v>-1.58401274662554e-06</v>
      </c>
      <c r="JC331">
        <v>4.65529057017795e-10</v>
      </c>
      <c r="JD331">
        <v>0.162735096694976</v>
      </c>
      <c r="JE331">
        <v>0</v>
      </c>
      <c r="JF331">
        <v>0</v>
      </c>
      <c r="JG331">
        <v>0</v>
      </c>
      <c r="JH331">
        <v>4</v>
      </c>
      <c r="JI331">
        <v>2305</v>
      </c>
      <c r="JJ331">
        <v>-0</v>
      </c>
      <c r="JK331">
        <v>23</v>
      </c>
      <c r="JL331">
        <v>29373080.7</v>
      </c>
      <c r="JM331">
        <v>29373080.7</v>
      </c>
      <c r="JN331">
        <v>1.21216</v>
      </c>
      <c r="JO331">
        <v>2.61597</v>
      </c>
      <c r="JP331">
        <v>2.19849</v>
      </c>
      <c r="JQ331">
        <v>2.6416</v>
      </c>
      <c r="JR331">
        <v>2.44629</v>
      </c>
      <c r="JS331">
        <v>2.31567</v>
      </c>
      <c r="JT331">
        <v>32.2225</v>
      </c>
      <c r="JU331">
        <v>24.1751</v>
      </c>
      <c r="JV331">
        <v>18</v>
      </c>
      <c r="JW331">
        <v>502.988</v>
      </c>
      <c r="JX331">
        <v>766.503</v>
      </c>
      <c r="JY331">
        <v>56.7817</v>
      </c>
      <c r="JZ331">
        <v>51.0445</v>
      </c>
      <c r="KA331">
        <v>29.9977</v>
      </c>
      <c r="KB331">
        <v>50.8778</v>
      </c>
      <c r="KC331">
        <v>50.6971</v>
      </c>
      <c r="KD331">
        <v>24.2764</v>
      </c>
      <c r="KE331">
        <v>0</v>
      </c>
      <c r="KF331">
        <v>100</v>
      </c>
      <c r="KG331">
        <v>56.7949</v>
      </c>
      <c r="KH331">
        <v>460.656</v>
      </c>
      <c r="KI331">
        <v>67.7987</v>
      </c>
      <c r="KJ331">
        <v>93.2126</v>
      </c>
      <c r="KK331">
        <v>90.035</v>
      </c>
    </row>
    <row r="332" spans="1:297">
      <c r="A332">
        <v>316</v>
      </c>
      <c r="B332">
        <v>1762384848.1</v>
      </c>
      <c r="C332">
        <v>4725.09999990463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1762384839.94615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446.183763852838</v>
      </c>
      <c r="AK332">
        <v>446.051878787879</v>
      </c>
      <c r="AL332">
        <v>1.66335022448754</v>
      </c>
      <c r="AM332">
        <v>64.2671558217577</v>
      </c>
      <c r="AN332">
        <f>(AP332 - AO332 + DY332*1E3/(8.314*(EA332+273.15)) * AR332/DX332 * AQ332) * DX332/(100*DL332) * 1000/(1000 - AP332)</f>
        <v>0</v>
      </c>
      <c r="AO332">
        <v>21.0556464308824</v>
      </c>
      <c r="AP332">
        <v>51.2837484848485</v>
      </c>
      <c r="AQ332">
        <v>0.00362980846745479</v>
      </c>
      <c r="AR332">
        <v>97.2017951114461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1762384839.94615</v>
      </c>
      <c r="DR332">
        <v>415.883153846154</v>
      </c>
      <c r="DS332">
        <v>428.996615384615</v>
      </c>
      <c r="DT332">
        <v>51.2451461538462</v>
      </c>
      <c r="DU332">
        <v>21.0543923076923</v>
      </c>
      <c r="DV332">
        <v>412.803615384615</v>
      </c>
      <c r="DW332">
        <v>51.0824076923077</v>
      </c>
      <c r="DX332">
        <v>499.979538461538</v>
      </c>
      <c r="DY332">
        <v>90.7725384615385</v>
      </c>
      <c r="DZ332">
        <v>0.0999918384615385</v>
      </c>
      <c r="EA332">
        <v>53.1406461538462</v>
      </c>
      <c r="EB332">
        <v>47.9893384615385</v>
      </c>
      <c r="EC332">
        <v>999.9</v>
      </c>
      <c r="ED332">
        <v>0</v>
      </c>
      <c r="EE332">
        <v>0</v>
      </c>
      <c r="EF332">
        <v>10000.7653846154</v>
      </c>
      <c r="EG332">
        <v>0</v>
      </c>
      <c r="EH332">
        <v>1189.80769230769</v>
      </c>
      <c r="EI332">
        <v>-13.1134984615385</v>
      </c>
      <c r="EJ332">
        <v>438.346384615385</v>
      </c>
      <c r="EK332">
        <v>438.223230769231</v>
      </c>
      <c r="EL332">
        <v>30.1907461538462</v>
      </c>
      <c r="EM332">
        <v>428.996615384615</v>
      </c>
      <c r="EN332">
        <v>21.0543923076923</v>
      </c>
      <c r="EO332">
        <v>4.65165</v>
      </c>
      <c r="EP332">
        <v>1.91116230769231</v>
      </c>
      <c r="EQ332">
        <v>31.5380692307692</v>
      </c>
      <c r="ER332">
        <v>16.7269076923077</v>
      </c>
      <c r="ES332">
        <v>2000.02307692308</v>
      </c>
      <c r="ET332">
        <v>0.979997</v>
      </c>
      <c r="EU332">
        <v>0.0200030153846154</v>
      </c>
      <c r="EV332">
        <v>0</v>
      </c>
      <c r="EW332">
        <v>805.487230769231</v>
      </c>
      <c r="EX332">
        <v>5.00059</v>
      </c>
      <c r="EY332">
        <v>17397.6384615385</v>
      </c>
      <c r="EZ332">
        <v>17360.4923076923</v>
      </c>
      <c r="FA332">
        <v>62.2976923076923</v>
      </c>
      <c r="FB332">
        <v>61.8507692307692</v>
      </c>
      <c r="FC332">
        <v>61.4903076923077</v>
      </c>
      <c r="FD332">
        <v>61.5862307692308</v>
      </c>
      <c r="FE332">
        <v>63.3797692307692</v>
      </c>
      <c r="FF332">
        <v>1955.12</v>
      </c>
      <c r="FG332">
        <v>39.9030769230769</v>
      </c>
      <c r="FH332">
        <v>0</v>
      </c>
      <c r="FI332">
        <v>1762384844.1</v>
      </c>
      <c r="FJ332">
        <v>0</v>
      </c>
      <c r="FK332">
        <v>805.43204</v>
      </c>
      <c r="FL332">
        <v>-1.6485384681123</v>
      </c>
      <c r="FM332">
        <v>-61.8307693096915</v>
      </c>
      <c r="FN332">
        <v>17396.708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-10.8258645</v>
      </c>
      <c r="GD332">
        <v>-44.6483436090225</v>
      </c>
      <c r="GE332">
        <v>4.69764862503729</v>
      </c>
      <c r="GF332">
        <v>0</v>
      </c>
      <c r="GG332">
        <v>805.525382352941</v>
      </c>
      <c r="GH332">
        <v>-1.54959511480993</v>
      </c>
      <c r="GI332">
        <v>0.314267029086629</v>
      </c>
      <c r="GJ332">
        <v>-1</v>
      </c>
      <c r="GK332">
        <v>30.172625</v>
      </c>
      <c r="GL332">
        <v>0.338242105263134</v>
      </c>
      <c r="GM332">
        <v>0.0327011601476153</v>
      </c>
      <c r="GN332">
        <v>0</v>
      </c>
      <c r="GO332">
        <v>0</v>
      </c>
      <c r="GP332">
        <v>2</v>
      </c>
      <c r="GQ332" t="s">
        <v>533</v>
      </c>
      <c r="GR332">
        <v>3.12644</v>
      </c>
      <c r="GS332">
        <v>2.77811</v>
      </c>
      <c r="GT332">
        <v>0.0857581</v>
      </c>
      <c r="GU332">
        <v>0.0897306</v>
      </c>
      <c r="GV332">
        <v>0.167669</v>
      </c>
      <c r="GW332">
        <v>0.0899733</v>
      </c>
      <c r="GX332">
        <v>32980.6</v>
      </c>
      <c r="GY332">
        <v>34789.9</v>
      </c>
      <c r="GZ332">
        <v>32755</v>
      </c>
      <c r="HA332">
        <v>34723.1</v>
      </c>
      <c r="HB332">
        <v>39019.6</v>
      </c>
      <c r="HC332">
        <v>45486.3</v>
      </c>
      <c r="HD332">
        <v>51397.6</v>
      </c>
      <c r="HE332">
        <v>55620.7</v>
      </c>
      <c r="HF332">
        <v>1.7147</v>
      </c>
      <c r="HG332">
        <v>2.0296</v>
      </c>
      <c r="HH332">
        <v>0.0195205</v>
      </c>
      <c r="HI332">
        <v>0</v>
      </c>
      <c r="HJ332">
        <v>47.6937</v>
      </c>
      <c r="HK332">
        <v>999.9</v>
      </c>
      <c r="HL332">
        <v>55.653</v>
      </c>
      <c r="HM332">
        <v>27.603</v>
      </c>
      <c r="HN332">
        <v>22.734</v>
      </c>
      <c r="HO332">
        <v>59.8135</v>
      </c>
      <c r="HP332">
        <v>32.0433</v>
      </c>
      <c r="HQ332">
        <v>2</v>
      </c>
      <c r="HR332">
        <v>2.03896</v>
      </c>
      <c r="HS332">
        <v>-3.20732</v>
      </c>
      <c r="HT332">
        <v>20.0859</v>
      </c>
      <c r="HU332">
        <v>5.18809</v>
      </c>
      <c r="HV332">
        <v>12.0143</v>
      </c>
      <c r="HW332">
        <v>4.97055</v>
      </c>
      <c r="HX332">
        <v>3.295</v>
      </c>
      <c r="HY332">
        <v>999.9</v>
      </c>
      <c r="HZ332">
        <v>9999</v>
      </c>
      <c r="IA332">
        <v>9999</v>
      </c>
      <c r="IB332">
        <v>9999</v>
      </c>
      <c r="IC332">
        <v>1.86313</v>
      </c>
      <c r="ID332">
        <v>1.86813</v>
      </c>
      <c r="IE332">
        <v>1.86783</v>
      </c>
      <c r="IF332">
        <v>1.86901</v>
      </c>
      <c r="IG332">
        <v>1.86984</v>
      </c>
      <c r="IH332">
        <v>1.86586</v>
      </c>
      <c r="II332">
        <v>1.86703</v>
      </c>
      <c r="IJ332">
        <v>1.86844</v>
      </c>
      <c r="IK332">
        <v>5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3.119</v>
      </c>
      <c r="IY332">
        <v>0.1627</v>
      </c>
      <c r="IZ332">
        <v>1.12264184085783</v>
      </c>
      <c r="JA332">
        <v>0.00531519531824411</v>
      </c>
      <c r="JB332">
        <v>-1.58401274662554e-06</v>
      </c>
      <c r="JC332">
        <v>4.65529057017795e-10</v>
      </c>
      <c r="JD332">
        <v>0.162735096694976</v>
      </c>
      <c r="JE332">
        <v>0</v>
      </c>
      <c r="JF332">
        <v>0</v>
      </c>
      <c r="JG332">
        <v>0</v>
      </c>
      <c r="JH332">
        <v>4</v>
      </c>
      <c r="JI332">
        <v>2305</v>
      </c>
      <c r="JJ332">
        <v>-0</v>
      </c>
      <c r="JK332">
        <v>23</v>
      </c>
      <c r="JL332">
        <v>29373080.8</v>
      </c>
      <c r="JM332">
        <v>29373080.8</v>
      </c>
      <c r="JN332">
        <v>1.2439</v>
      </c>
      <c r="JO332">
        <v>2.62207</v>
      </c>
      <c r="JP332">
        <v>2.19849</v>
      </c>
      <c r="JQ332">
        <v>2.6416</v>
      </c>
      <c r="JR332">
        <v>2.44507</v>
      </c>
      <c r="JS332">
        <v>2.30103</v>
      </c>
      <c r="JT332">
        <v>32.2225</v>
      </c>
      <c r="JU332">
        <v>24.1663</v>
      </c>
      <c r="JV332">
        <v>18</v>
      </c>
      <c r="JW332">
        <v>502.976</v>
      </c>
      <c r="JX332">
        <v>766.485</v>
      </c>
      <c r="JY332">
        <v>56.7954</v>
      </c>
      <c r="JZ332">
        <v>51.0165</v>
      </c>
      <c r="KA332">
        <v>29.9977</v>
      </c>
      <c r="KB332">
        <v>50.8517</v>
      </c>
      <c r="KC332">
        <v>50.6668</v>
      </c>
      <c r="KD332">
        <v>25.0518</v>
      </c>
      <c r="KE332">
        <v>0</v>
      </c>
      <c r="KF332">
        <v>100</v>
      </c>
      <c r="KG332">
        <v>56.7987</v>
      </c>
      <c r="KH332">
        <v>474.121</v>
      </c>
      <c r="KI332">
        <v>67.7987</v>
      </c>
      <c r="KJ332">
        <v>93.217</v>
      </c>
      <c r="KK332">
        <v>90.0394</v>
      </c>
    </row>
    <row r="333" spans="1:297">
      <c r="A333">
        <v>317</v>
      </c>
      <c r="B333">
        <v>1762384853.1</v>
      </c>
      <c r="C333">
        <v>4730.09999990463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1762384844.94615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461.489733858985</v>
      </c>
      <c r="AK333">
        <v>458.105648484849</v>
      </c>
      <c r="AL333">
        <v>2.47656283956021</v>
      </c>
      <c r="AM333">
        <v>64.2671558217577</v>
      </c>
      <c r="AN333">
        <f>(AP333 - AO333 + DY333*1E3/(8.314*(EA333+273.15)) * AR333/DX333 * AQ333) * DX333/(100*DL333) * 1000/(1000 - AP333)</f>
        <v>0</v>
      </c>
      <c r="AO333">
        <v>21.0569388207631</v>
      </c>
      <c r="AP333">
        <v>51.3020254545454</v>
      </c>
      <c r="AQ333">
        <v>0.00171974130111743</v>
      </c>
      <c r="AR333">
        <v>97.2017951114461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1762384844.94615</v>
      </c>
      <c r="DR333">
        <v>421.376307692308</v>
      </c>
      <c r="DS333">
        <v>439.859384615384</v>
      </c>
      <c r="DT333">
        <v>51.2702615384615</v>
      </c>
      <c r="DU333">
        <v>21.0557769230769</v>
      </c>
      <c r="DV333">
        <v>418.273538461538</v>
      </c>
      <c r="DW333">
        <v>51.1075076923077</v>
      </c>
      <c r="DX333">
        <v>499.986538461538</v>
      </c>
      <c r="DY333">
        <v>90.7737538461539</v>
      </c>
      <c r="DZ333">
        <v>0.0999642846153846</v>
      </c>
      <c r="EA333">
        <v>53.1466615384615</v>
      </c>
      <c r="EB333">
        <v>47.9930307692308</v>
      </c>
      <c r="EC333">
        <v>999.9</v>
      </c>
      <c r="ED333">
        <v>0</v>
      </c>
      <c r="EE333">
        <v>0</v>
      </c>
      <c r="EF333">
        <v>10009.3746153846</v>
      </c>
      <c r="EG333">
        <v>0</v>
      </c>
      <c r="EH333">
        <v>1189.81538461538</v>
      </c>
      <c r="EI333">
        <v>-18.4831807692308</v>
      </c>
      <c r="EJ333">
        <v>444.147923076923</v>
      </c>
      <c r="EK333">
        <v>449.320384615385</v>
      </c>
      <c r="EL333">
        <v>30.2144615384615</v>
      </c>
      <c r="EM333">
        <v>439.859384615384</v>
      </c>
      <c r="EN333">
        <v>21.0557769230769</v>
      </c>
      <c r="EO333">
        <v>4.65399230769231</v>
      </c>
      <c r="EP333">
        <v>1.91131384615385</v>
      </c>
      <c r="EQ333">
        <v>31.5469307692308</v>
      </c>
      <c r="ER333">
        <v>16.7281538461538</v>
      </c>
      <c r="ES333">
        <v>2000.03538461538</v>
      </c>
      <c r="ET333">
        <v>0.979997</v>
      </c>
      <c r="EU333">
        <v>0.0200030230769231</v>
      </c>
      <c r="EV333">
        <v>0</v>
      </c>
      <c r="EW333">
        <v>805.324307692308</v>
      </c>
      <c r="EX333">
        <v>5.00059</v>
      </c>
      <c r="EY333">
        <v>17392.7846153846</v>
      </c>
      <c r="EZ333">
        <v>17360.6153846154</v>
      </c>
      <c r="FA333">
        <v>62.2786153846154</v>
      </c>
      <c r="FB333">
        <v>61.8313846153846</v>
      </c>
      <c r="FC333">
        <v>61.4709230769231</v>
      </c>
      <c r="FD333">
        <v>61.5573076923077</v>
      </c>
      <c r="FE333">
        <v>63.3701538461538</v>
      </c>
      <c r="FF333">
        <v>1955.13230769231</v>
      </c>
      <c r="FG333">
        <v>39.9030769230769</v>
      </c>
      <c r="FH333">
        <v>0</v>
      </c>
      <c r="FI333">
        <v>1762384848.9</v>
      </c>
      <c r="FJ333">
        <v>0</v>
      </c>
      <c r="FK333">
        <v>805.26316</v>
      </c>
      <c r="FL333">
        <v>-2.27869231411578</v>
      </c>
      <c r="FM333">
        <v>-62.630769122394</v>
      </c>
      <c r="FN333">
        <v>17391.84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-15.903138</v>
      </c>
      <c r="GD333">
        <v>-68.0893181954887</v>
      </c>
      <c r="GE333">
        <v>6.59302613159739</v>
      </c>
      <c r="GF333">
        <v>0</v>
      </c>
      <c r="GG333">
        <v>805.366441176471</v>
      </c>
      <c r="GH333">
        <v>-1.77517188861196</v>
      </c>
      <c r="GI333">
        <v>0.306334226465966</v>
      </c>
      <c r="GJ333">
        <v>-1</v>
      </c>
      <c r="GK333">
        <v>30.20232</v>
      </c>
      <c r="GL333">
        <v>0.295136842105318</v>
      </c>
      <c r="GM333">
        <v>0.0288482339147474</v>
      </c>
      <c r="GN333">
        <v>0</v>
      </c>
      <c r="GO333">
        <v>0</v>
      </c>
      <c r="GP333">
        <v>2</v>
      </c>
      <c r="GQ333" t="s">
        <v>533</v>
      </c>
      <c r="GR333">
        <v>3.12635</v>
      </c>
      <c r="GS333">
        <v>2.778</v>
      </c>
      <c r="GT333">
        <v>0.0876106</v>
      </c>
      <c r="GU333">
        <v>0.0920171</v>
      </c>
      <c r="GV333">
        <v>0.167737</v>
      </c>
      <c r="GW333">
        <v>0.0899858</v>
      </c>
      <c r="GX333">
        <v>32915.4</v>
      </c>
      <c r="GY333">
        <v>34705.3</v>
      </c>
      <c r="GZ333">
        <v>32756.4</v>
      </c>
      <c r="HA333">
        <v>34725.8</v>
      </c>
      <c r="HB333">
        <v>39017.9</v>
      </c>
      <c r="HC333">
        <v>45489.2</v>
      </c>
      <c r="HD333">
        <v>51399.4</v>
      </c>
      <c r="HE333">
        <v>55624.6</v>
      </c>
      <c r="HF333">
        <v>1.71497</v>
      </c>
      <c r="HG333">
        <v>2.03013</v>
      </c>
      <c r="HH333">
        <v>0.0193343</v>
      </c>
      <c r="HI333">
        <v>0</v>
      </c>
      <c r="HJ333">
        <v>47.7005</v>
      </c>
      <c r="HK333">
        <v>999.9</v>
      </c>
      <c r="HL333">
        <v>55.653</v>
      </c>
      <c r="HM333">
        <v>27.603</v>
      </c>
      <c r="HN333">
        <v>22.7308</v>
      </c>
      <c r="HO333">
        <v>59.8235</v>
      </c>
      <c r="HP333">
        <v>32.0713</v>
      </c>
      <c r="HQ333">
        <v>2</v>
      </c>
      <c r="HR333">
        <v>2.03636</v>
      </c>
      <c r="HS333">
        <v>-3.18624</v>
      </c>
      <c r="HT333">
        <v>20.0861</v>
      </c>
      <c r="HU333">
        <v>5.18719</v>
      </c>
      <c r="HV333">
        <v>12.015</v>
      </c>
      <c r="HW333">
        <v>4.9703</v>
      </c>
      <c r="HX333">
        <v>3.29495</v>
      </c>
      <c r="HY333">
        <v>999.9</v>
      </c>
      <c r="HZ333">
        <v>9999</v>
      </c>
      <c r="IA333">
        <v>9999</v>
      </c>
      <c r="IB333">
        <v>9999</v>
      </c>
      <c r="IC333">
        <v>1.86312</v>
      </c>
      <c r="ID333">
        <v>1.86813</v>
      </c>
      <c r="IE333">
        <v>1.86785</v>
      </c>
      <c r="IF333">
        <v>1.869</v>
      </c>
      <c r="IG333">
        <v>1.86983</v>
      </c>
      <c r="IH333">
        <v>1.86586</v>
      </c>
      <c r="II333">
        <v>1.86703</v>
      </c>
      <c r="IJ333">
        <v>1.86844</v>
      </c>
      <c r="IK333">
        <v>5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3.169</v>
      </c>
      <c r="IY333">
        <v>0.1627</v>
      </c>
      <c r="IZ333">
        <v>1.12264184085783</v>
      </c>
      <c r="JA333">
        <v>0.00531519531824411</v>
      </c>
      <c r="JB333">
        <v>-1.58401274662554e-06</v>
      </c>
      <c r="JC333">
        <v>4.65529057017795e-10</v>
      </c>
      <c r="JD333">
        <v>0.162735096694976</v>
      </c>
      <c r="JE333">
        <v>0</v>
      </c>
      <c r="JF333">
        <v>0</v>
      </c>
      <c r="JG333">
        <v>0</v>
      </c>
      <c r="JH333">
        <v>4</v>
      </c>
      <c r="JI333">
        <v>2305</v>
      </c>
      <c r="JJ333">
        <v>-0</v>
      </c>
      <c r="JK333">
        <v>23</v>
      </c>
      <c r="JL333">
        <v>29373080.9</v>
      </c>
      <c r="JM333">
        <v>29373080.9</v>
      </c>
      <c r="JN333">
        <v>1.2854</v>
      </c>
      <c r="JO333">
        <v>2.61841</v>
      </c>
      <c r="JP333">
        <v>2.19849</v>
      </c>
      <c r="JQ333">
        <v>2.6416</v>
      </c>
      <c r="JR333">
        <v>2.44507</v>
      </c>
      <c r="JS333">
        <v>2.28149</v>
      </c>
      <c r="JT333">
        <v>32.2225</v>
      </c>
      <c r="JU333">
        <v>24.1663</v>
      </c>
      <c r="JV333">
        <v>18</v>
      </c>
      <c r="JW333">
        <v>503.004</v>
      </c>
      <c r="JX333">
        <v>766.773</v>
      </c>
      <c r="JY333">
        <v>56.8035</v>
      </c>
      <c r="JZ333">
        <v>50.9885</v>
      </c>
      <c r="KA333">
        <v>29.9976</v>
      </c>
      <c r="KB333">
        <v>50.8227</v>
      </c>
      <c r="KC333">
        <v>50.6424</v>
      </c>
      <c r="KD333">
        <v>25.8226</v>
      </c>
      <c r="KE333">
        <v>0</v>
      </c>
      <c r="KF333">
        <v>100</v>
      </c>
      <c r="KG333">
        <v>56.7987</v>
      </c>
      <c r="KH333">
        <v>487.735</v>
      </c>
      <c r="KI333">
        <v>67.7987</v>
      </c>
      <c r="KJ333">
        <v>93.2206</v>
      </c>
      <c r="KK333">
        <v>90.046</v>
      </c>
    </row>
    <row r="334" spans="1:297">
      <c r="A334">
        <v>318</v>
      </c>
      <c r="B334">
        <v>1762384858.1</v>
      </c>
      <c r="C334">
        <v>4735.09999990463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1762384849.94615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477.068001500992</v>
      </c>
      <c r="AK334">
        <v>472.077890909091</v>
      </c>
      <c r="AL334">
        <v>2.85536590251919</v>
      </c>
      <c r="AM334">
        <v>64.2671558217577</v>
      </c>
      <c r="AN334">
        <f>(AP334 - AO334 + DY334*1E3/(8.314*(EA334+273.15)) * AR334/DX334 * AQ334) * DX334/(100*DL334) * 1000/(1000 - AP334)</f>
        <v>0</v>
      </c>
      <c r="AO334">
        <v>21.0589037590051</v>
      </c>
      <c r="AP334">
        <v>51.3113418181818</v>
      </c>
      <c r="AQ334">
        <v>0.00106937761898163</v>
      </c>
      <c r="AR334">
        <v>97.2017951114461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1762384849.94615</v>
      </c>
      <c r="DR334">
        <v>430.520769230769</v>
      </c>
      <c r="DS334">
        <v>453.876615384615</v>
      </c>
      <c r="DT334">
        <v>51.2911153846154</v>
      </c>
      <c r="DU334">
        <v>21.0571692307692</v>
      </c>
      <c r="DV334">
        <v>427.379538461538</v>
      </c>
      <c r="DW334">
        <v>51.1283769230769</v>
      </c>
      <c r="DX334">
        <v>499.980230769231</v>
      </c>
      <c r="DY334">
        <v>90.7750692307692</v>
      </c>
      <c r="DZ334">
        <v>0.100014461538462</v>
      </c>
      <c r="EA334">
        <v>53.1512461538462</v>
      </c>
      <c r="EB334">
        <v>47.9984846153846</v>
      </c>
      <c r="EC334">
        <v>999.9</v>
      </c>
      <c r="ED334">
        <v>0</v>
      </c>
      <c r="EE334">
        <v>0</v>
      </c>
      <c r="EF334">
        <v>10008.4169230769</v>
      </c>
      <c r="EG334">
        <v>0</v>
      </c>
      <c r="EH334">
        <v>1189.83692307692</v>
      </c>
      <c r="EI334">
        <v>-23.3559153846154</v>
      </c>
      <c r="EJ334">
        <v>453.796615384615</v>
      </c>
      <c r="EK334">
        <v>463.639692307692</v>
      </c>
      <c r="EL334">
        <v>30.2339461538462</v>
      </c>
      <c r="EM334">
        <v>453.876615384615</v>
      </c>
      <c r="EN334">
        <v>21.0571692307692</v>
      </c>
      <c r="EO334">
        <v>4.65595461538462</v>
      </c>
      <c r="EP334">
        <v>1.91146769230769</v>
      </c>
      <c r="EQ334">
        <v>31.5543461538462</v>
      </c>
      <c r="ER334">
        <v>16.7294230769231</v>
      </c>
      <c r="ES334">
        <v>2000.02846153846</v>
      </c>
      <c r="ET334">
        <v>0.979996769230769</v>
      </c>
      <c r="EU334">
        <v>0.0200032384615385</v>
      </c>
      <c r="EV334">
        <v>0</v>
      </c>
      <c r="EW334">
        <v>805.224384615385</v>
      </c>
      <c r="EX334">
        <v>5.00059</v>
      </c>
      <c r="EY334">
        <v>17388.2692307692</v>
      </c>
      <c r="EZ334">
        <v>17360.5615384615</v>
      </c>
      <c r="FA334">
        <v>62.2595384615385</v>
      </c>
      <c r="FB334">
        <v>61.8168461538462</v>
      </c>
      <c r="FC334">
        <v>61.4515384615385</v>
      </c>
      <c r="FD334">
        <v>61.5333846153846</v>
      </c>
      <c r="FE334">
        <v>63.3507692307692</v>
      </c>
      <c r="FF334">
        <v>1955.12461538462</v>
      </c>
      <c r="FG334">
        <v>39.9038461538461</v>
      </c>
      <c r="FH334">
        <v>0</v>
      </c>
      <c r="FI334">
        <v>1762384854.3</v>
      </c>
      <c r="FJ334">
        <v>0</v>
      </c>
      <c r="FK334">
        <v>805.123653846154</v>
      </c>
      <c r="FL334">
        <v>-1.88577779589722</v>
      </c>
      <c r="FM334">
        <v>-42.8068376635664</v>
      </c>
      <c r="FN334">
        <v>17387.5730769231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-20.2535719047619</v>
      </c>
      <c r="GD334">
        <v>-60.0432436363636</v>
      </c>
      <c r="GE334">
        <v>6.17611233796149</v>
      </c>
      <c r="GF334">
        <v>0</v>
      </c>
      <c r="GG334">
        <v>805.218176470588</v>
      </c>
      <c r="GH334">
        <v>-1.83162720276986</v>
      </c>
      <c r="GI334">
        <v>0.313376344933715</v>
      </c>
      <c r="GJ334">
        <v>-1</v>
      </c>
      <c r="GK334">
        <v>30.2215333333333</v>
      </c>
      <c r="GL334">
        <v>0.234077922078005</v>
      </c>
      <c r="GM334">
        <v>0.0243829435570835</v>
      </c>
      <c r="GN334">
        <v>0</v>
      </c>
      <c r="GO334">
        <v>0</v>
      </c>
      <c r="GP334">
        <v>2</v>
      </c>
      <c r="GQ334" t="s">
        <v>533</v>
      </c>
      <c r="GR334">
        <v>3.12645</v>
      </c>
      <c r="GS334">
        <v>2.77793</v>
      </c>
      <c r="GT334">
        <v>0.0897219</v>
      </c>
      <c r="GU334">
        <v>0.0943667</v>
      </c>
      <c r="GV334">
        <v>0.167786</v>
      </c>
      <c r="GW334">
        <v>0.0899966</v>
      </c>
      <c r="GX334">
        <v>32841.1</v>
      </c>
      <c r="GY334">
        <v>34617.4</v>
      </c>
      <c r="GZ334">
        <v>32758.1</v>
      </c>
      <c r="HA334">
        <v>34727.7</v>
      </c>
      <c r="HB334">
        <v>39017.3</v>
      </c>
      <c r="HC334">
        <v>45491.2</v>
      </c>
      <c r="HD334">
        <v>51401.6</v>
      </c>
      <c r="HE334">
        <v>55627.4</v>
      </c>
      <c r="HF334">
        <v>1.71535</v>
      </c>
      <c r="HG334">
        <v>2.0303</v>
      </c>
      <c r="HH334">
        <v>0.0184402</v>
      </c>
      <c r="HI334">
        <v>0</v>
      </c>
      <c r="HJ334">
        <v>47.7084</v>
      </c>
      <c r="HK334">
        <v>999.9</v>
      </c>
      <c r="HL334">
        <v>55.653</v>
      </c>
      <c r="HM334">
        <v>27.603</v>
      </c>
      <c r="HN334">
        <v>22.7324</v>
      </c>
      <c r="HO334">
        <v>59.6835</v>
      </c>
      <c r="HP334">
        <v>32.0793</v>
      </c>
      <c r="HQ334">
        <v>2</v>
      </c>
      <c r="HR334">
        <v>2.03385</v>
      </c>
      <c r="HS334">
        <v>-2.83184</v>
      </c>
      <c r="HT334">
        <v>20.091</v>
      </c>
      <c r="HU334">
        <v>5.18599</v>
      </c>
      <c r="HV334">
        <v>12.0125</v>
      </c>
      <c r="HW334">
        <v>4.97</v>
      </c>
      <c r="HX334">
        <v>3.29492</v>
      </c>
      <c r="HY334">
        <v>999.9</v>
      </c>
      <c r="HZ334">
        <v>9999</v>
      </c>
      <c r="IA334">
        <v>9999</v>
      </c>
      <c r="IB334">
        <v>9999</v>
      </c>
      <c r="IC334">
        <v>1.8631</v>
      </c>
      <c r="ID334">
        <v>1.86813</v>
      </c>
      <c r="IE334">
        <v>1.86786</v>
      </c>
      <c r="IF334">
        <v>1.86902</v>
      </c>
      <c r="IG334">
        <v>1.86985</v>
      </c>
      <c r="IH334">
        <v>1.86585</v>
      </c>
      <c r="II334">
        <v>1.86702</v>
      </c>
      <c r="IJ334">
        <v>1.86844</v>
      </c>
      <c r="IK334">
        <v>5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3.226</v>
      </c>
      <c r="IY334">
        <v>0.1628</v>
      </c>
      <c r="IZ334">
        <v>1.12264184085783</v>
      </c>
      <c r="JA334">
        <v>0.00531519531824411</v>
      </c>
      <c r="JB334">
        <v>-1.58401274662554e-06</v>
      </c>
      <c r="JC334">
        <v>4.65529057017795e-10</v>
      </c>
      <c r="JD334">
        <v>0.162735096694976</v>
      </c>
      <c r="JE334">
        <v>0</v>
      </c>
      <c r="JF334">
        <v>0</v>
      </c>
      <c r="JG334">
        <v>0</v>
      </c>
      <c r="JH334">
        <v>4</v>
      </c>
      <c r="JI334">
        <v>2305</v>
      </c>
      <c r="JJ334">
        <v>-0</v>
      </c>
      <c r="JK334">
        <v>23</v>
      </c>
      <c r="JL334">
        <v>29373081</v>
      </c>
      <c r="JM334">
        <v>29373081</v>
      </c>
      <c r="JN334">
        <v>1.32324</v>
      </c>
      <c r="JO334">
        <v>2.61353</v>
      </c>
      <c r="JP334">
        <v>2.19849</v>
      </c>
      <c r="JQ334">
        <v>2.6416</v>
      </c>
      <c r="JR334">
        <v>2.44629</v>
      </c>
      <c r="JS334">
        <v>2.30103</v>
      </c>
      <c r="JT334">
        <v>32.2225</v>
      </c>
      <c r="JU334">
        <v>24.1751</v>
      </c>
      <c r="JV334">
        <v>18</v>
      </c>
      <c r="JW334">
        <v>503.113</v>
      </c>
      <c r="JX334">
        <v>766.66</v>
      </c>
      <c r="JY334">
        <v>56.7971</v>
      </c>
      <c r="JZ334">
        <v>50.9636</v>
      </c>
      <c r="KA334">
        <v>29.9976</v>
      </c>
      <c r="KB334">
        <v>50.7951</v>
      </c>
      <c r="KC334">
        <v>50.6125</v>
      </c>
      <c r="KD334">
        <v>26.6383</v>
      </c>
      <c r="KE334">
        <v>0</v>
      </c>
      <c r="KF334">
        <v>100</v>
      </c>
      <c r="KG334">
        <v>56.5747</v>
      </c>
      <c r="KH334">
        <v>508.036</v>
      </c>
      <c r="KI334">
        <v>67.7987</v>
      </c>
      <c r="KJ334">
        <v>93.2249</v>
      </c>
      <c r="KK334">
        <v>90.0507</v>
      </c>
    </row>
    <row r="335" spans="1:297">
      <c r="A335">
        <v>319</v>
      </c>
      <c r="B335">
        <v>1762384863.1</v>
      </c>
      <c r="C335">
        <v>4740.09999990463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1762384854.94615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493.285742902155</v>
      </c>
      <c r="AK335">
        <v>487.183175757576</v>
      </c>
      <c r="AL335">
        <v>3.04738731720798</v>
      </c>
      <c r="AM335">
        <v>64.2671558217577</v>
      </c>
      <c r="AN335">
        <f>(AP335 - AO335 + DY335*1E3/(8.314*(EA335+273.15)) * AR335/DX335 * AQ335) * DX335/(100*DL335) * 1000/(1000 - AP335)</f>
        <v>0</v>
      </c>
      <c r="AO335">
        <v>21.061384186467</v>
      </c>
      <c r="AP335">
        <v>51.3355848484849</v>
      </c>
      <c r="AQ335">
        <v>0.00229018420425796</v>
      </c>
      <c r="AR335">
        <v>97.2017951114461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1762384854.94615</v>
      </c>
      <c r="DR335">
        <v>442.533384615385</v>
      </c>
      <c r="DS335">
        <v>469.318692307692</v>
      </c>
      <c r="DT335">
        <v>51.3091769230769</v>
      </c>
      <c r="DU335">
        <v>21.0592461538462</v>
      </c>
      <c r="DV335">
        <v>439.341923076923</v>
      </c>
      <c r="DW335">
        <v>51.1464384615385</v>
      </c>
      <c r="DX335">
        <v>500.001615384615</v>
      </c>
      <c r="DY335">
        <v>90.7770692307692</v>
      </c>
      <c r="DZ335">
        <v>0.100026330769231</v>
      </c>
      <c r="EA335">
        <v>53.1558230769231</v>
      </c>
      <c r="EB335">
        <v>47.9996846153846</v>
      </c>
      <c r="EC335">
        <v>999.9</v>
      </c>
      <c r="ED335">
        <v>0</v>
      </c>
      <c r="EE335">
        <v>0</v>
      </c>
      <c r="EF335">
        <v>10004.7615384615</v>
      </c>
      <c r="EG335">
        <v>0</v>
      </c>
      <c r="EH335">
        <v>1189.89384615385</v>
      </c>
      <c r="EI335">
        <v>-26.7853307692308</v>
      </c>
      <c r="EJ335">
        <v>466.467615384615</v>
      </c>
      <c r="EK335">
        <v>479.414846153846</v>
      </c>
      <c r="EL335">
        <v>30.2499230769231</v>
      </c>
      <c r="EM335">
        <v>469.318692307692</v>
      </c>
      <c r="EN335">
        <v>21.0592461538462</v>
      </c>
      <c r="EO335">
        <v>4.65769692307692</v>
      </c>
      <c r="EP335">
        <v>1.91169769230769</v>
      </c>
      <c r="EQ335">
        <v>31.5609461538462</v>
      </c>
      <c r="ER335">
        <v>16.7313153846154</v>
      </c>
      <c r="ES335">
        <v>2000.04076923077</v>
      </c>
      <c r="ET335">
        <v>0.979996769230769</v>
      </c>
      <c r="EU335">
        <v>0.0200032384615385</v>
      </c>
      <c r="EV335">
        <v>0</v>
      </c>
      <c r="EW335">
        <v>805.052846153846</v>
      </c>
      <c r="EX335">
        <v>5.00059</v>
      </c>
      <c r="EY335">
        <v>17385.4846153846</v>
      </c>
      <c r="EZ335">
        <v>17360.6769230769</v>
      </c>
      <c r="FA335">
        <v>62.2451538461538</v>
      </c>
      <c r="FB335">
        <v>61.7976923076923</v>
      </c>
      <c r="FC335">
        <v>61.437</v>
      </c>
      <c r="FD335">
        <v>61.5143076923077</v>
      </c>
      <c r="FE335">
        <v>63.3313846153846</v>
      </c>
      <c r="FF335">
        <v>1955.13461538462</v>
      </c>
      <c r="FG335">
        <v>39.9046153846154</v>
      </c>
      <c r="FH335">
        <v>0</v>
      </c>
      <c r="FI335">
        <v>1762384859.1</v>
      </c>
      <c r="FJ335">
        <v>0</v>
      </c>
      <c r="FK335">
        <v>805.032615384615</v>
      </c>
      <c r="FL335">
        <v>-0.403487190104511</v>
      </c>
      <c r="FM335">
        <v>-19.6341880908889</v>
      </c>
      <c r="FN335">
        <v>17384.9346153846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-25.004285</v>
      </c>
      <c r="GD335">
        <v>-39.4213488721805</v>
      </c>
      <c r="GE335">
        <v>3.89627017303408</v>
      </c>
      <c r="GF335">
        <v>0</v>
      </c>
      <c r="GG335">
        <v>805.118176470588</v>
      </c>
      <c r="GH335">
        <v>-1.31847212241608</v>
      </c>
      <c r="GI335">
        <v>0.263716031611117</v>
      </c>
      <c r="GJ335">
        <v>-1</v>
      </c>
      <c r="GK335">
        <v>30.24356</v>
      </c>
      <c r="GL335">
        <v>0.189266165413525</v>
      </c>
      <c r="GM335">
        <v>0.0186622721017569</v>
      </c>
      <c r="GN335">
        <v>0</v>
      </c>
      <c r="GO335">
        <v>0</v>
      </c>
      <c r="GP335">
        <v>2</v>
      </c>
      <c r="GQ335" t="s">
        <v>533</v>
      </c>
      <c r="GR335">
        <v>3.1265</v>
      </c>
      <c r="GS335">
        <v>2.77794</v>
      </c>
      <c r="GT335">
        <v>0.0919638</v>
      </c>
      <c r="GU335">
        <v>0.0969071</v>
      </c>
      <c r="GV335">
        <v>0.16784</v>
      </c>
      <c r="GW335">
        <v>0.090014</v>
      </c>
      <c r="GX335">
        <v>32761.8</v>
      </c>
      <c r="GY335">
        <v>34522.4</v>
      </c>
      <c r="GZ335">
        <v>32759.6</v>
      </c>
      <c r="HA335">
        <v>34729.8</v>
      </c>
      <c r="HB335">
        <v>39016.3</v>
      </c>
      <c r="HC335">
        <v>45493.4</v>
      </c>
      <c r="HD335">
        <v>51403.6</v>
      </c>
      <c r="HE335">
        <v>55630.8</v>
      </c>
      <c r="HF335">
        <v>1.71557</v>
      </c>
      <c r="HG335">
        <v>2.0306</v>
      </c>
      <c r="HH335">
        <v>0.0176206</v>
      </c>
      <c r="HI335">
        <v>0</v>
      </c>
      <c r="HJ335">
        <v>47.7155</v>
      </c>
      <c r="HK335">
        <v>999.9</v>
      </c>
      <c r="HL335">
        <v>55.653</v>
      </c>
      <c r="HM335">
        <v>27.603</v>
      </c>
      <c r="HN335">
        <v>22.7325</v>
      </c>
      <c r="HO335">
        <v>59.6635</v>
      </c>
      <c r="HP335">
        <v>32.0833</v>
      </c>
      <c r="HQ335">
        <v>2</v>
      </c>
      <c r="HR335">
        <v>2.03002</v>
      </c>
      <c r="HS335">
        <v>-2.6076</v>
      </c>
      <c r="HT335">
        <v>20.095</v>
      </c>
      <c r="HU335">
        <v>5.18689</v>
      </c>
      <c r="HV335">
        <v>12.0123</v>
      </c>
      <c r="HW335">
        <v>4.9702</v>
      </c>
      <c r="HX335">
        <v>3.29495</v>
      </c>
      <c r="HY335">
        <v>999.9</v>
      </c>
      <c r="HZ335">
        <v>9999</v>
      </c>
      <c r="IA335">
        <v>9999</v>
      </c>
      <c r="IB335">
        <v>9999</v>
      </c>
      <c r="IC335">
        <v>1.86313</v>
      </c>
      <c r="ID335">
        <v>1.86813</v>
      </c>
      <c r="IE335">
        <v>1.86784</v>
      </c>
      <c r="IF335">
        <v>1.86905</v>
      </c>
      <c r="IG335">
        <v>1.86987</v>
      </c>
      <c r="IH335">
        <v>1.86584</v>
      </c>
      <c r="II335">
        <v>1.86703</v>
      </c>
      <c r="IJ335">
        <v>1.86844</v>
      </c>
      <c r="IK335">
        <v>5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3.286</v>
      </c>
      <c r="IY335">
        <v>0.1627</v>
      </c>
      <c r="IZ335">
        <v>1.12264184085783</v>
      </c>
      <c r="JA335">
        <v>0.00531519531824411</v>
      </c>
      <c r="JB335">
        <v>-1.58401274662554e-06</v>
      </c>
      <c r="JC335">
        <v>4.65529057017795e-10</v>
      </c>
      <c r="JD335">
        <v>0.162735096694976</v>
      </c>
      <c r="JE335">
        <v>0</v>
      </c>
      <c r="JF335">
        <v>0</v>
      </c>
      <c r="JG335">
        <v>0</v>
      </c>
      <c r="JH335">
        <v>4</v>
      </c>
      <c r="JI335">
        <v>2305</v>
      </c>
      <c r="JJ335">
        <v>-0</v>
      </c>
      <c r="JK335">
        <v>23</v>
      </c>
      <c r="JL335">
        <v>29373081.1</v>
      </c>
      <c r="JM335">
        <v>29373081.1</v>
      </c>
      <c r="JN335">
        <v>1.36719</v>
      </c>
      <c r="JO335">
        <v>2.60864</v>
      </c>
      <c r="JP335">
        <v>2.19849</v>
      </c>
      <c r="JQ335">
        <v>2.6416</v>
      </c>
      <c r="JR335">
        <v>2.44507</v>
      </c>
      <c r="JS335">
        <v>2.32788</v>
      </c>
      <c r="JT335">
        <v>32.2225</v>
      </c>
      <c r="JU335">
        <v>24.1751</v>
      </c>
      <c r="JV335">
        <v>18</v>
      </c>
      <c r="JW335">
        <v>503.113</v>
      </c>
      <c r="JX335">
        <v>766.722</v>
      </c>
      <c r="JY335">
        <v>56.6388</v>
      </c>
      <c r="JZ335">
        <v>50.9373</v>
      </c>
      <c r="KA335">
        <v>29.9969</v>
      </c>
      <c r="KB335">
        <v>50.7676</v>
      </c>
      <c r="KC335">
        <v>50.588</v>
      </c>
      <c r="KD335">
        <v>27.4716</v>
      </c>
      <c r="KE335">
        <v>0</v>
      </c>
      <c r="KF335">
        <v>100</v>
      </c>
      <c r="KG335">
        <v>56.5741</v>
      </c>
      <c r="KH335">
        <v>521.516</v>
      </c>
      <c r="KI335">
        <v>67.7987</v>
      </c>
      <c r="KJ335">
        <v>93.2288</v>
      </c>
      <c r="KK335">
        <v>90.0562</v>
      </c>
    </row>
    <row r="336" spans="1:297">
      <c r="A336">
        <v>320</v>
      </c>
      <c r="B336">
        <v>1762384868.1</v>
      </c>
      <c r="C336">
        <v>4745.09999990463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1762384859.94615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511.080099614727</v>
      </c>
      <c r="AK336">
        <v>503.802715151515</v>
      </c>
      <c r="AL336">
        <v>3.34462568926199</v>
      </c>
      <c r="AM336">
        <v>64.2671558217577</v>
      </c>
      <c r="AN336">
        <f>(AP336 - AO336 + DY336*1E3/(8.314*(EA336+273.15)) * AR336/DX336 * AQ336) * DX336/(100*DL336) * 1000/(1000 - AP336)</f>
        <v>0</v>
      </c>
      <c r="AO336">
        <v>21.0634094988604</v>
      </c>
      <c r="AP336">
        <v>51.35586</v>
      </c>
      <c r="AQ336">
        <v>0.00131028473170939</v>
      </c>
      <c r="AR336">
        <v>97.2017951114461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1762384859.94615</v>
      </c>
      <c r="DR336">
        <v>456.382461538462</v>
      </c>
      <c r="DS336">
        <v>485.591692307692</v>
      </c>
      <c r="DT336">
        <v>51.3285307692308</v>
      </c>
      <c r="DU336">
        <v>21.0614</v>
      </c>
      <c r="DV336">
        <v>453.133384615385</v>
      </c>
      <c r="DW336">
        <v>51.1657846153846</v>
      </c>
      <c r="DX336">
        <v>500.005846153846</v>
      </c>
      <c r="DY336">
        <v>90.7783</v>
      </c>
      <c r="DZ336">
        <v>0.100031838461538</v>
      </c>
      <c r="EA336">
        <v>53.1568692307692</v>
      </c>
      <c r="EB336">
        <v>48.0001923076923</v>
      </c>
      <c r="EC336">
        <v>999.9</v>
      </c>
      <c r="ED336">
        <v>0</v>
      </c>
      <c r="EE336">
        <v>0</v>
      </c>
      <c r="EF336">
        <v>9996.63</v>
      </c>
      <c r="EG336">
        <v>0</v>
      </c>
      <c r="EH336">
        <v>1189.98153846154</v>
      </c>
      <c r="EI336">
        <v>-29.2091538461538</v>
      </c>
      <c r="EJ336">
        <v>481.075538461539</v>
      </c>
      <c r="EK336">
        <v>496.038846153846</v>
      </c>
      <c r="EL336">
        <v>30.2671153846154</v>
      </c>
      <c r="EM336">
        <v>485.591692307692</v>
      </c>
      <c r="EN336">
        <v>21.0614</v>
      </c>
      <c r="EO336">
        <v>4.65951692307692</v>
      </c>
      <c r="EP336">
        <v>1.91191846153846</v>
      </c>
      <c r="EQ336">
        <v>31.5678307692308</v>
      </c>
      <c r="ER336">
        <v>16.7331461538462</v>
      </c>
      <c r="ES336">
        <v>2000.03</v>
      </c>
      <c r="ET336">
        <v>0.979997615384615</v>
      </c>
      <c r="EU336">
        <v>0.0200023923076923</v>
      </c>
      <c r="EV336">
        <v>0</v>
      </c>
      <c r="EW336">
        <v>805.058153846154</v>
      </c>
      <c r="EX336">
        <v>5.00059</v>
      </c>
      <c r="EY336">
        <v>17383.8846153846</v>
      </c>
      <c r="EZ336">
        <v>17360.5769230769</v>
      </c>
      <c r="FA336">
        <v>62.2257692307692</v>
      </c>
      <c r="FB336">
        <v>61.7786153846154</v>
      </c>
      <c r="FC336">
        <v>61.4322307692308</v>
      </c>
      <c r="FD336">
        <v>61.5</v>
      </c>
      <c r="FE336">
        <v>63.3168461538462</v>
      </c>
      <c r="FF336">
        <v>1955.12384615385</v>
      </c>
      <c r="FG336">
        <v>39.9038461538461</v>
      </c>
      <c r="FH336">
        <v>0</v>
      </c>
      <c r="FI336">
        <v>1762384863.9</v>
      </c>
      <c r="FJ336">
        <v>0</v>
      </c>
      <c r="FK336">
        <v>805.021115384615</v>
      </c>
      <c r="FL336">
        <v>0.46485468824083</v>
      </c>
      <c r="FM336">
        <v>-11.2888889239612</v>
      </c>
      <c r="FN336">
        <v>17383.4769230769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-27.7361714285714</v>
      </c>
      <c r="GD336">
        <v>-29.1633428571429</v>
      </c>
      <c r="GE336">
        <v>2.96601351490721</v>
      </c>
      <c r="GF336">
        <v>0</v>
      </c>
      <c r="GG336">
        <v>805.038852941177</v>
      </c>
      <c r="GH336">
        <v>-0.259449968785405</v>
      </c>
      <c r="GI336">
        <v>0.196855744788037</v>
      </c>
      <c r="GJ336">
        <v>-1</v>
      </c>
      <c r="GK336">
        <v>30.2579761904762</v>
      </c>
      <c r="GL336">
        <v>0.203251948051942</v>
      </c>
      <c r="GM336">
        <v>0.0208839401674134</v>
      </c>
      <c r="GN336">
        <v>0</v>
      </c>
      <c r="GO336">
        <v>0</v>
      </c>
      <c r="GP336">
        <v>2</v>
      </c>
      <c r="GQ336" t="s">
        <v>533</v>
      </c>
      <c r="GR336">
        <v>3.12631</v>
      </c>
      <c r="GS336">
        <v>2.77775</v>
      </c>
      <c r="GT336">
        <v>0.0943503</v>
      </c>
      <c r="GU336">
        <v>0.0993637</v>
      </c>
      <c r="GV336">
        <v>0.167876</v>
      </c>
      <c r="GW336">
        <v>0.0900254</v>
      </c>
      <c r="GX336">
        <v>32677.2</v>
      </c>
      <c r="GY336">
        <v>34430.5</v>
      </c>
      <c r="GZ336">
        <v>32761.1</v>
      </c>
      <c r="HA336">
        <v>34731.8</v>
      </c>
      <c r="HB336">
        <v>39016</v>
      </c>
      <c r="HC336">
        <v>45495.8</v>
      </c>
      <c r="HD336">
        <v>51405.4</v>
      </c>
      <c r="HE336">
        <v>55634</v>
      </c>
      <c r="HF336">
        <v>1.71567</v>
      </c>
      <c r="HG336">
        <v>2.03097</v>
      </c>
      <c r="HH336">
        <v>0.0173226</v>
      </c>
      <c r="HI336">
        <v>0</v>
      </c>
      <c r="HJ336">
        <v>47.7223</v>
      </c>
      <c r="HK336">
        <v>999.9</v>
      </c>
      <c r="HL336">
        <v>55.653</v>
      </c>
      <c r="HM336">
        <v>27.603</v>
      </c>
      <c r="HN336">
        <v>22.7304</v>
      </c>
      <c r="HO336">
        <v>60.0935</v>
      </c>
      <c r="HP336">
        <v>32.0873</v>
      </c>
      <c r="HQ336">
        <v>2</v>
      </c>
      <c r="HR336">
        <v>2.02728</v>
      </c>
      <c r="HS336">
        <v>-2.80022</v>
      </c>
      <c r="HT336">
        <v>20.092</v>
      </c>
      <c r="HU336">
        <v>5.18659</v>
      </c>
      <c r="HV336">
        <v>12.0126</v>
      </c>
      <c r="HW336">
        <v>4.96995</v>
      </c>
      <c r="HX336">
        <v>3.2949</v>
      </c>
      <c r="HY336">
        <v>999.9</v>
      </c>
      <c r="HZ336">
        <v>9999</v>
      </c>
      <c r="IA336">
        <v>9999</v>
      </c>
      <c r="IB336">
        <v>9999</v>
      </c>
      <c r="IC336">
        <v>1.86312</v>
      </c>
      <c r="ID336">
        <v>1.86813</v>
      </c>
      <c r="IE336">
        <v>1.86785</v>
      </c>
      <c r="IF336">
        <v>1.86902</v>
      </c>
      <c r="IG336">
        <v>1.86983</v>
      </c>
      <c r="IH336">
        <v>1.86584</v>
      </c>
      <c r="II336">
        <v>1.86705</v>
      </c>
      <c r="IJ336">
        <v>1.86843</v>
      </c>
      <c r="IK336">
        <v>5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3.351</v>
      </c>
      <c r="IY336">
        <v>0.1628</v>
      </c>
      <c r="IZ336">
        <v>1.12264184085783</v>
      </c>
      <c r="JA336">
        <v>0.00531519531824411</v>
      </c>
      <c r="JB336">
        <v>-1.58401274662554e-06</v>
      </c>
      <c r="JC336">
        <v>4.65529057017795e-10</v>
      </c>
      <c r="JD336">
        <v>0.162735096694976</v>
      </c>
      <c r="JE336">
        <v>0</v>
      </c>
      <c r="JF336">
        <v>0</v>
      </c>
      <c r="JG336">
        <v>0</v>
      </c>
      <c r="JH336">
        <v>4</v>
      </c>
      <c r="JI336">
        <v>2305</v>
      </c>
      <c r="JJ336">
        <v>-0</v>
      </c>
      <c r="JK336">
        <v>23</v>
      </c>
      <c r="JL336">
        <v>29373081.1</v>
      </c>
      <c r="JM336">
        <v>29373081.1</v>
      </c>
      <c r="JN336">
        <v>1.40259</v>
      </c>
      <c r="JO336">
        <v>2.61108</v>
      </c>
      <c r="JP336">
        <v>2.19849</v>
      </c>
      <c r="JQ336">
        <v>2.6416</v>
      </c>
      <c r="JR336">
        <v>2.44507</v>
      </c>
      <c r="JS336">
        <v>2.33887</v>
      </c>
      <c r="JT336">
        <v>32.2225</v>
      </c>
      <c r="JU336">
        <v>24.1663</v>
      </c>
      <c r="JV336">
        <v>18</v>
      </c>
      <c r="JW336">
        <v>503.028</v>
      </c>
      <c r="JX336">
        <v>766.81</v>
      </c>
      <c r="JY336">
        <v>56.5541</v>
      </c>
      <c r="JZ336">
        <v>50.9125</v>
      </c>
      <c r="KA336">
        <v>29.9974</v>
      </c>
      <c r="KB336">
        <v>50.7417</v>
      </c>
      <c r="KC336">
        <v>50.5582</v>
      </c>
      <c r="KD336">
        <v>28.297</v>
      </c>
      <c r="KE336">
        <v>0</v>
      </c>
      <c r="KF336">
        <v>100</v>
      </c>
      <c r="KG336">
        <v>56.5757</v>
      </c>
      <c r="KH336">
        <v>541.802</v>
      </c>
      <c r="KI336">
        <v>67.7987</v>
      </c>
      <c r="KJ336">
        <v>93.2324</v>
      </c>
      <c r="KK336">
        <v>90.0614</v>
      </c>
    </row>
    <row r="337" spans="1:297">
      <c r="A337">
        <v>321</v>
      </c>
      <c r="B337">
        <v>1762384873.1</v>
      </c>
      <c r="C337">
        <v>4750.09999990463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1762384864.94615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528.216978967881</v>
      </c>
      <c r="AK337">
        <v>520.604006060606</v>
      </c>
      <c r="AL337">
        <v>3.36704835043075</v>
      </c>
      <c r="AM337">
        <v>64.2671558217577</v>
      </c>
      <c r="AN337">
        <f>(AP337 - AO337 + DY337*1E3/(8.314*(EA337+273.15)) * AR337/DX337 * AQ337) * DX337/(100*DL337) * 1000/(1000 - AP337)</f>
        <v>0</v>
      </c>
      <c r="AO337">
        <v>21.0657651445677</v>
      </c>
      <c r="AP337">
        <v>51.3654933333333</v>
      </c>
      <c r="AQ337">
        <v>0.000524032394492969</v>
      </c>
      <c r="AR337">
        <v>97.2017951114461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1762384864.94615</v>
      </c>
      <c r="DR337">
        <v>471.366</v>
      </c>
      <c r="DS337">
        <v>502.307769230769</v>
      </c>
      <c r="DT337">
        <v>51.3462307692308</v>
      </c>
      <c r="DU337">
        <v>21.0636538461538</v>
      </c>
      <c r="DV337">
        <v>468.054923076923</v>
      </c>
      <c r="DW337">
        <v>51.1834923076923</v>
      </c>
      <c r="DX337">
        <v>499.991076923077</v>
      </c>
      <c r="DY337">
        <v>90.7795153846154</v>
      </c>
      <c r="DZ337">
        <v>0.0999647692307692</v>
      </c>
      <c r="EA337">
        <v>53.157</v>
      </c>
      <c r="EB337">
        <v>47.9986461538461</v>
      </c>
      <c r="EC337">
        <v>999.9</v>
      </c>
      <c r="ED337">
        <v>0</v>
      </c>
      <c r="EE337">
        <v>0</v>
      </c>
      <c r="EF337">
        <v>9998.50923076923</v>
      </c>
      <c r="EG337">
        <v>0</v>
      </c>
      <c r="EH337">
        <v>1190.06076923077</v>
      </c>
      <c r="EI337">
        <v>-30.9418076923077</v>
      </c>
      <c r="EJ337">
        <v>496.879153846154</v>
      </c>
      <c r="EK337">
        <v>513.115846153846</v>
      </c>
      <c r="EL337">
        <v>30.2825538461538</v>
      </c>
      <c r="EM337">
        <v>502.307769230769</v>
      </c>
      <c r="EN337">
        <v>21.0636538461538</v>
      </c>
      <c r="EO337">
        <v>4.66118538461538</v>
      </c>
      <c r="EP337">
        <v>1.91214846153846</v>
      </c>
      <c r="EQ337">
        <v>31.5741461538462</v>
      </c>
      <c r="ER337">
        <v>16.7350384615385</v>
      </c>
      <c r="ES337">
        <v>2000.04153846154</v>
      </c>
      <c r="ET337">
        <v>0.979997538461538</v>
      </c>
      <c r="EU337">
        <v>0.0200024307692308</v>
      </c>
      <c r="EV337">
        <v>0</v>
      </c>
      <c r="EW337">
        <v>805.117153846154</v>
      </c>
      <c r="EX337">
        <v>5.00059</v>
      </c>
      <c r="EY337">
        <v>17383.7076923077</v>
      </c>
      <c r="EZ337">
        <v>17360.6692307692</v>
      </c>
      <c r="FA337">
        <v>62.2063846153846</v>
      </c>
      <c r="FB337">
        <v>61.7595384615385</v>
      </c>
      <c r="FC337">
        <v>61.4131538461538</v>
      </c>
      <c r="FD337">
        <v>61.4951538461538</v>
      </c>
      <c r="FE337">
        <v>63.3024615384615</v>
      </c>
      <c r="FF337">
        <v>1955.13307692308</v>
      </c>
      <c r="FG337">
        <v>39.9046153846154</v>
      </c>
      <c r="FH337">
        <v>0</v>
      </c>
      <c r="FI337">
        <v>1762384869.3</v>
      </c>
      <c r="FJ337">
        <v>0</v>
      </c>
      <c r="FK337">
        <v>805.13096</v>
      </c>
      <c r="FL337">
        <v>1.09107692252432</v>
      </c>
      <c r="FM337">
        <v>5.95384607975489</v>
      </c>
      <c r="FN337">
        <v>17383.336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-30.034825</v>
      </c>
      <c r="GD337">
        <v>-21.5103654135339</v>
      </c>
      <c r="GE337">
        <v>2.10857209572616</v>
      </c>
      <c r="GF337">
        <v>0</v>
      </c>
      <c r="GG337">
        <v>805.089</v>
      </c>
      <c r="GH337">
        <v>0.944660039843356</v>
      </c>
      <c r="GI337">
        <v>0.225131726146371</v>
      </c>
      <c r="GJ337">
        <v>-1</v>
      </c>
      <c r="GK337">
        <v>30.27501</v>
      </c>
      <c r="GL337">
        <v>0.181930827067644</v>
      </c>
      <c r="GM337">
        <v>0.0179600918705892</v>
      </c>
      <c r="GN337">
        <v>0</v>
      </c>
      <c r="GO337">
        <v>0</v>
      </c>
      <c r="GP337">
        <v>2</v>
      </c>
      <c r="GQ337" t="s">
        <v>533</v>
      </c>
      <c r="GR337">
        <v>3.12633</v>
      </c>
      <c r="GS337">
        <v>2.77799</v>
      </c>
      <c r="GT337">
        <v>0.0967443</v>
      </c>
      <c r="GU337">
        <v>0.101907</v>
      </c>
      <c r="GV337">
        <v>0.167922</v>
      </c>
      <c r="GW337">
        <v>0.0900408</v>
      </c>
      <c r="GX337">
        <v>32592.5</v>
      </c>
      <c r="GY337">
        <v>34335.7</v>
      </c>
      <c r="GZ337">
        <v>32762.7</v>
      </c>
      <c r="HA337">
        <v>34734.2</v>
      </c>
      <c r="HB337">
        <v>39015.6</v>
      </c>
      <c r="HC337">
        <v>45498.1</v>
      </c>
      <c r="HD337">
        <v>51407.7</v>
      </c>
      <c r="HE337">
        <v>55637.4</v>
      </c>
      <c r="HF337">
        <v>1.71583</v>
      </c>
      <c r="HG337">
        <v>2.03135</v>
      </c>
      <c r="HH337">
        <v>0.0168383</v>
      </c>
      <c r="HI337">
        <v>0</v>
      </c>
      <c r="HJ337">
        <v>47.7305</v>
      </c>
      <c r="HK337">
        <v>999.9</v>
      </c>
      <c r="HL337">
        <v>55.653</v>
      </c>
      <c r="HM337">
        <v>27.603</v>
      </c>
      <c r="HN337">
        <v>22.7304</v>
      </c>
      <c r="HO337">
        <v>59.4735</v>
      </c>
      <c r="HP337">
        <v>32.1034</v>
      </c>
      <c r="HQ337">
        <v>2</v>
      </c>
      <c r="HR337">
        <v>2.02584</v>
      </c>
      <c r="HS337">
        <v>-2.96128</v>
      </c>
      <c r="HT337">
        <v>20.0896</v>
      </c>
      <c r="HU337">
        <v>5.18704</v>
      </c>
      <c r="HV337">
        <v>12.014</v>
      </c>
      <c r="HW337">
        <v>4.9705</v>
      </c>
      <c r="HX337">
        <v>3.29495</v>
      </c>
      <c r="HY337">
        <v>999.9</v>
      </c>
      <c r="HZ337">
        <v>9999</v>
      </c>
      <c r="IA337">
        <v>9999</v>
      </c>
      <c r="IB337">
        <v>9999</v>
      </c>
      <c r="IC337">
        <v>1.86313</v>
      </c>
      <c r="ID337">
        <v>1.86813</v>
      </c>
      <c r="IE337">
        <v>1.86785</v>
      </c>
      <c r="IF337">
        <v>1.86902</v>
      </c>
      <c r="IG337">
        <v>1.86984</v>
      </c>
      <c r="IH337">
        <v>1.86586</v>
      </c>
      <c r="II337">
        <v>1.86705</v>
      </c>
      <c r="IJ337">
        <v>1.86844</v>
      </c>
      <c r="IK337">
        <v>5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3.417</v>
      </c>
      <c r="IY337">
        <v>0.1628</v>
      </c>
      <c r="IZ337">
        <v>1.12264184085783</v>
      </c>
      <c r="JA337">
        <v>0.00531519531824411</v>
      </c>
      <c r="JB337">
        <v>-1.58401274662554e-06</v>
      </c>
      <c r="JC337">
        <v>4.65529057017795e-10</v>
      </c>
      <c r="JD337">
        <v>0.162735096694976</v>
      </c>
      <c r="JE337">
        <v>0</v>
      </c>
      <c r="JF337">
        <v>0</v>
      </c>
      <c r="JG337">
        <v>0</v>
      </c>
      <c r="JH337">
        <v>4</v>
      </c>
      <c r="JI337">
        <v>2305</v>
      </c>
      <c r="JJ337">
        <v>-0</v>
      </c>
      <c r="JK337">
        <v>23</v>
      </c>
      <c r="JL337">
        <v>29373081.2</v>
      </c>
      <c r="JM337">
        <v>29373081.2</v>
      </c>
      <c r="JN337">
        <v>1.4502</v>
      </c>
      <c r="JO337">
        <v>2.61475</v>
      </c>
      <c r="JP337">
        <v>2.19849</v>
      </c>
      <c r="JQ337">
        <v>2.6416</v>
      </c>
      <c r="JR337">
        <v>2.44507</v>
      </c>
      <c r="JS337">
        <v>2.36206</v>
      </c>
      <c r="JT337">
        <v>32.2225</v>
      </c>
      <c r="JU337">
        <v>24.1663</v>
      </c>
      <c r="JV337">
        <v>18</v>
      </c>
      <c r="JW337">
        <v>502.963</v>
      </c>
      <c r="JX337">
        <v>766.952</v>
      </c>
      <c r="JY337">
        <v>56.5326</v>
      </c>
      <c r="JZ337">
        <v>50.8862</v>
      </c>
      <c r="KA337">
        <v>29.9981</v>
      </c>
      <c r="KB337">
        <v>50.7127</v>
      </c>
      <c r="KC337">
        <v>50.5341</v>
      </c>
      <c r="KD337">
        <v>29.0972</v>
      </c>
      <c r="KE337">
        <v>0</v>
      </c>
      <c r="KF337">
        <v>100</v>
      </c>
      <c r="KG337">
        <v>56.5785</v>
      </c>
      <c r="KH337">
        <v>555.28</v>
      </c>
      <c r="KI337">
        <v>67.7987</v>
      </c>
      <c r="KJ337">
        <v>93.2367</v>
      </c>
      <c r="KK337">
        <v>90.0671</v>
      </c>
    </row>
    <row r="338" spans="1:297">
      <c r="A338">
        <v>322</v>
      </c>
      <c r="B338">
        <v>1762384878.1</v>
      </c>
      <c r="C338">
        <v>4755.09999990463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1762384869.94615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546.358256237257</v>
      </c>
      <c r="AK338">
        <v>538.223648484849</v>
      </c>
      <c r="AL338">
        <v>3.52330637852421</v>
      </c>
      <c r="AM338">
        <v>64.2671558217577</v>
      </c>
      <c r="AN338">
        <f>(AP338 - AO338 + DY338*1E3/(8.314*(EA338+273.15)) * AR338/DX338 * AQ338) * DX338/(100*DL338) * 1000/(1000 - AP338)</f>
        <v>0</v>
      </c>
      <c r="AO338">
        <v>21.068610662891</v>
      </c>
      <c r="AP338">
        <v>51.3807678787879</v>
      </c>
      <c r="AQ338">
        <v>0.000467391045341209</v>
      </c>
      <c r="AR338">
        <v>97.2017951114461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1762384869.94615</v>
      </c>
      <c r="DR338">
        <v>487.161076923077</v>
      </c>
      <c r="DS338">
        <v>519.560538461538</v>
      </c>
      <c r="DT338">
        <v>51.3616230769231</v>
      </c>
      <c r="DU338">
        <v>21.0661153846154</v>
      </c>
      <c r="DV338">
        <v>483.785153846154</v>
      </c>
      <c r="DW338">
        <v>51.1988769230769</v>
      </c>
      <c r="DX338">
        <v>499.985923076923</v>
      </c>
      <c r="DY338">
        <v>90.7809692307692</v>
      </c>
      <c r="DZ338">
        <v>0.0999858076923077</v>
      </c>
      <c r="EA338">
        <v>53.1550384615385</v>
      </c>
      <c r="EB338">
        <v>47.9924307692308</v>
      </c>
      <c r="EC338">
        <v>999.9</v>
      </c>
      <c r="ED338">
        <v>0</v>
      </c>
      <c r="EE338">
        <v>0</v>
      </c>
      <c r="EF338">
        <v>9997.06307692308</v>
      </c>
      <c r="EG338">
        <v>0</v>
      </c>
      <c r="EH338">
        <v>1190.14307692308</v>
      </c>
      <c r="EI338">
        <v>-32.3994846153846</v>
      </c>
      <c r="EJ338">
        <v>513.537384615385</v>
      </c>
      <c r="EK338">
        <v>530.741153846154</v>
      </c>
      <c r="EL338">
        <v>30.2954923076923</v>
      </c>
      <c r="EM338">
        <v>519.560538461538</v>
      </c>
      <c r="EN338">
        <v>21.0661153846154</v>
      </c>
      <c r="EO338">
        <v>4.66265769230769</v>
      </c>
      <c r="EP338">
        <v>1.91240230769231</v>
      </c>
      <c r="EQ338">
        <v>31.5797</v>
      </c>
      <c r="ER338">
        <v>16.7371230769231</v>
      </c>
      <c r="ES338">
        <v>2000.00384615385</v>
      </c>
      <c r="ET338">
        <v>0.979999384615384</v>
      </c>
      <c r="EU338">
        <v>0.0200006769230769</v>
      </c>
      <c r="EV338">
        <v>0</v>
      </c>
      <c r="EW338">
        <v>805.221384615385</v>
      </c>
      <c r="EX338">
        <v>5.00059</v>
      </c>
      <c r="EY338">
        <v>17384.0153846154</v>
      </c>
      <c r="EZ338">
        <v>17360.3461538462</v>
      </c>
      <c r="FA338">
        <v>62.187</v>
      </c>
      <c r="FB338">
        <v>61.7451538461538</v>
      </c>
      <c r="FC338">
        <v>61.3940769230769</v>
      </c>
      <c r="FD338">
        <v>61.4757692307692</v>
      </c>
      <c r="FE338">
        <v>63.2929230769231</v>
      </c>
      <c r="FF338">
        <v>1955.09846153846</v>
      </c>
      <c r="FG338">
        <v>39.9023076923077</v>
      </c>
      <c r="FH338">
        <v>0</v>
      </c>
      <c r="FI338">
        <v>1762384874.1</v>
      </c>
      <c r="FJ338">
        <v>0</v>
      </c>
      <c r="FK338">
        <v>805.23112</v>
      </c>
      <c r="FL338">
        <v>1.27138461251433</v>
      </c>
      <c r="FM338">
        <v>21.2538461424091</v>
      </c>
      <c r="FN338">
        <v>17384.192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-31.4518666666667</v>
      </c>
      <c r="GD338">
        <v>-17.5288675324676</v>
      </c>
      <c r="GE338">
        <v>1.82950416710657</v>
      </c>
      <c r="GF338">
        <v>0</v>
      </c>
      <c r="GG338">
        <v>805.1535</v>
      </c>
      <c r="GH338">
        <v>0.984919784368249</v>
      </c>
      <c r="GI338">
        <v>0.208057436922647</v>
      </c>
      <c r="GJ338">
        <v>-1</v>
      </c>
      <c r="GK338">
        <v>30.2880952380952</v>
      </c>
      <c r="GL338">
        <v>0.152618181818183</v>
      </c>
      <c r="GM338">
        <v>0.0156982400041862</v>
      </c>
      <c r="GN338">
        <v>0</v>
      </c>
      <c r="GO338">
        <v>0</v>
      </c>
      <c r="GP338">
        <v>2</v>
      </c>
      <c r="GQ338" t="s">
        <v>533</v>
      </c>
      <c r="GR338">
        <v>3.12646</v>
      </c>
      <c r="GS338">
        <v>2.77792</v>
      </c>
      <c r="GT338">
        <v>0.0991703</v>
      </c>
      <c r="GU338">
        <v>0.104242</v>
      </c>
      <c r="GV338">
        <v>0.167954</v>
      </c>
      <c r="GW338">
        <v>0.0900574</v>
      </c>
      <c r="GX338">
        <v>32506.1</v>
      </c>
      <c r="GY338">
        <v>34248.2</v>
      </c>
      <c r="GZ338">
        <v>32763.8</v>
      </c>
      <c r="HA338">
        <v>34736</v>
      </c>
      <c r="HB338">
        <v>39015.2</v>
      </c>
      <c r="HC338">
        <v>45499.8</v>
      </c>
      <c r="HD338">
        <v>51409.1</v>
      </c>
      <c r="HE338">
        <v>55640.1</v>
      </c>
      <c r="HF338">
        <v>1.71612</v>
      </c>
      <c r="HG338">
        <v>2.03155</v>
      </c>
      <c r="HH338">
        <v>0.0153482</v>
      </c>
      <c r="HI338">
        <v>0</v>
      </c>
      <c r="HJ338">
        <v>47.7359</v>
      </c>
      <c r="HK338">
        <v>999.9</v>
      </c>
      <c r="HL338">
        <v>55.653</v>
      </c>
      <c r="HM338">
        <v>27.614</v>
      </c>
      <c r="HN338">
        <v>22.7441</v>
      </c>
      <c r="HO338">
        <v>59.3635</v>
      </c>
      <c r="HP338">
        <v>32.0793</v>
      </c>
      <c r="HQ338">
        <v>2</v>
      </c>
      <c r="HR338">
        <v>2.02412</v>
      </c>
      <c r="HS338">
        <v>-3.0659</v>
      </c>
      <c r="HT338">
        <v>20.0876</v>
      </c>
      <c r="HU338">
        <v>5.18689</v>
      </c>
      <c r="HV338">
        <v>12.0138</v>
      </c>
      <c r="HW338">
        <v>4.9702</v>
      </c>
      <c r="HX338">
        <v>3.29497</v>
      </c>
      <c r="HY338">
        <v>999.9</v>
      </c>
      <c r="HZ338">
        <v>9999</v>
      </c>
      <c r="IA338">
        <v>9999</v>
      </c>
      <c r="IB338">
        <v>9999</v>
      </c>
      <c r="IC338">
        <v>1.86312</v>
      </c>
      <c r="ID338">
        <v>1.86813</v>
      </c>
      <c r="IE338">
        <v>1.86784</v>
      </c>
      <c r="IF338">
        <v>1.86903</v>
      </c>
      <c r="IG338">
        <v>1.86986</v>
      </c>
      <c r="IH338">
        <v>1.86585</v>
      </c>
      <c r="II338">
        <v>1.86704</v>
      </c>
      <c r="IJ338">
        <v>1.86844</v>
      </c>
      <c r="IK338">
        <v>5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3.484</v>
      </c>
      <c r="IY338">
        <v>0.1628</v>
      </c>
      <c r="IZ338">
        <v>1.12264184085783</v>
      </c>
      <c r="JA338">
        <v>0.00531519531824411</v>
      </c>
      <c r="JB338">
        <v>-1.58401274662554e-06</v>
      </c>
      <c r="JC338">
        <v>4.65529057017795e-10</v>
      </c>
      <c r="JD338">
        <v>0.162735096694976</v>
      </c>
      <c r="JE338">
        <v>0</v>
      </c>
      <c r="JF338">
        <v>0</v>
      </c>
      <c r="JG338">
        <v>0</v>
      </c>
      <c r="JH338">
        <v>4</v>
      </c>
      <c r="JI338">
        <v>2305</v>
      </c>
      <c r="JJ338">
        <v>-0</v>
      </c>
      <c r="JK338">
        <v>23</v>
      </c>
      <c r="JL338">
        <v>29373081.3</v>
      </c>
      <c r="JM338">
        <v>29373081.3</v>
      </c>
      <c r="JN338">
        <v>1.4856</v>
      </c>
      <c r="JO338">
        <v>2.61719</v>
      </c>
      <c r="JP338">
        <v>2.19849</v>
      </c>
      <c r="JQ338">
        <v>2.6416</v>
      </c>
      <c r="JR338">
        <v>2.44507</v>
      </c>
      <c r="JS338">
        <v>2.26929</v>
      </c>
      <c r="JT338">
        <v>32.2225</v>
      </c>
      <c r="JU338">
        <v>24.1575</v>
      </c>
      <c r="JV338">
        <v>18</v>
      </c>
      <c r="JW338">
        <v>503.037</v>
      </c>
      <c r="JX338">
        <v>766.87</v>
      </c>
      <c r="JY338">
        <v>56.5423</v>
      </c>
      <c r="JZ338">
        <v>50.8599</v>
      </c>
      <c r="KA338">
        <v>29.9983</v>
      </c>
      <c r="KB338">
        <v>50.6884</v>
      </c>
      <c r="KC338">
        <v>50.5053</v>
      </c>
      <c r="KD338">
        <v>29.8758</v>
      </c>
      <c r="KE338">
        <v>0</v>
      </c>
      <c r="KF338">
        <v>100</v>
      </c>
      <c r="KG338">
        <v>56.5866</v>
      </c>
      <c r="KH338">
        <v>575.527</v>
      </c>
      <c r="KI338">
        <v>67.7987</v>
      </c>
      <c r="KJ338">
        <v>93.2395</v>
      </c>
      <c r="KK338">
        <v>90.0716</v>
      </c>
    </row>
    <row r="339" spans="1:297">
      <c r="A339">
        <v>323</v>
      </c>
      <c r="B339">
        <v>1762384883.1</v>
      </c>
      <c r="C339">
        <v>4760.09999990463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1762384874.94615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563.089683597538</v>
      </c>
      <c r="AK339">
        <v>555.241781818182</v>
      </c>
      <c r="AL339">
        <v>3.40392268756917</v>
      </c>
      <c r="AM339">
        <v>64.2671558217577</v>
      </c>
      <c r="AN339">
        <f>(AP339 - AO339 + DY339*1E3/(8.314*(EA339+273.15)) * AR339/DX339 * AQ339) * DX339/(100*DL339) * 1000/(1000 - AP339)</f>
        <v>0</v>
      </c>
      <c r="AO339">
        <v>21.0711811441021</v>
      </c>
      <c r="AP339">
        <v>51.3939575757576</v>
      </c>
      <c r="AQ339">
        <v>0.000425732344000799</v>
      </c>
      <c r="AR339">
        <v>97.2017951114461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1762384874.94615</v>
      </c>
      <c r="DR339">
        <v>503.374153846154</v>
      </c>
      <c r="DS339">
        <v>536.504846153846</v>
      </c>
      <c r="DT339">
        <v>51.3750153846154</v>
      </c>
      <c r="DU339">
        <v>21.0685769230769</v>
      </c>
      <c r="DV339">
        <v>499.932076923077</v>
      </c>
      <c r="DW339">
        <v>51.2122692307692</v>
      </c>
      <c r="DX339">
        <v>499.967</v>
      </c>
      <c r="DY339">
        <v>90.7821307692308</v>
      </c>
      <c r="DZ339">
        <v>0.0999792538461539</v>
      </c>
      <c r="EA339">
        <v>53.1532076923077</v>
      </c>
      <c r="EB339">
        <v>47.9878</v>
      </c>
      <c r="EC339">
        <v>999.9</v>
      </c>
      <c r="ED339">
        <v>0</v>
      </c>
      <c r="EE339">
        <v>0</v>
      </c>
      <c r="EF339">
        <v>10000.5169230769</v>
      </c>
      <c r="EG339">
        <v>0</v>
      </c>
      <c r="EH339">
        <v>1190.23846153846</v>
      </c>
      <c r="EI339">
        <v>-33.1308307692308</v>
      </c>
      <c r="EJ339">
        <v>530.635769230769</v>
      </c>
      <c r="EK339">
        <v>548.051538461538</v>
      </c>
      <c r="EL339">
        <v>30.3064384615385</v>
      </c>
      <c r="EM339">
        <v>536.504846153846</v>
      </c>
      <c r="EN339">
        <v>21.0685769230769</v>
      </c>
      <c r="EO339">
        <v>4.66393307692308</v>
      </c>
      <c r="EP339">
        <v>1.91265</v>
      </c>
      <c r="EQ339">
        <v>31.5845230769231</v>
      </c>
      <c r="ER339">
        <v>16.7391615384615</v>
      </c>
      <c r="ES339">
        <v>2000.01461538462</v>
      </c>
      <c r="ET339">
        <v>0.980000615384615</v>
      </c>
      <c r="EU339">
        <v>0.0199995538461538</v>
      </c>
      <c r="EV339">
        <v>0</v>
      </c>
      <c r="EW339">
        <v>805.376384615385</v>
      </c>
      <c r="EX339">
        <v>5.00059</v>
      </c>
      <c r="EY339">
        <v>17385.8153846154</v>
      </c>
      <c r="EZ339">
        <v>17360.4461538462</v>
      </c>
      <c r="FA339">
        <v>62.187</v>
      </c>
      <c r="FB339">
        <v>61.7306153846154</v>
      </c>
      <c r="FC339">
        <v>61.3797692307692</v>
      </c>
      <c r="FD339">
        <v>61.4563846153846</v>
      </c>
      <c r="FE339">
        <v>63.2738461538462</v>
      </c>
      <c r="FF339">
        <v>1955.11076923077</v>
      </c>
      <c r="FG339">
        <v>39.9015384615385</v>
      </c>
      <c r="FH339">
        <v>0</v>
      </c>
      <c r="FI339">
        <v>1762384878.9</v>
      </c>
      <c r="FJ339">
        <v>0</v>
      </c>
      <c r="FK339">
        <v>805.43384</v>
      </c>
      <c r="FL339">
        <v>2.08430769363276</v>
      </c>
      <c r="FM339">
        <v>23.6769229636346</v>
      </c>
      <c r="FN339">
        <v>17386.076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-32.71647</v>
      </c>
      <c r="GD339">
        <v>-9.47682406015036</v>
      </c>
      <c r="GE339">
        <v>0.991001173611818</v>
      </c>
      <c r="GF339">
        <v>0</v>
      </c>
      <c r="GG339">
        <v>805.320970588235</v>
      </c>
      <c r="GH339">
        <v>2.11644003153362</v>
      </c>
      <c r="GI339">
        <v>0.289808302289856</v>
      </c>
      <c r="GJ339">
        <v>-1</v>
      </c>
      <c r="GK339">
        <v>30.30141</v>
      </c>
      <c r="GL339">
        <v>0.124655639097702</v>
      </c>
      <c r="GM339">
        <v>0.0121207219256941</v>
      </c>
      <c r="GN339">
        <v>0</v>
      </c>
      <c r="GO339">
        <v>0</v>
      </c>
      <c r="GP339">
        <v>2</v>
      </c>
      <c r="GQ339" t="s">
        <v>533</v>
      </c>
      <c r="GR339">
        <v>3.12639</v>
      </c>
      <c r="GS339">
        <v>2.77797</v>
      </c>
      <c r="GT339">
        <v>0.101503</v>
      </c>
      <c r="GU339">
        <v>0.106559</v>
      </c>
      <c r="GV339">
        <v>0.167995</v>
      </c>
      <c r="GW339">
        <v>0.0900695</v>
      </c>
      <c r="GX339">
        <v>32423.5</v>
      </c>
      <c r="GY339">
        <v>34161.5</v>
      </c>
      <c r="GZ339">
        <v>32765.4</v>
      </c>
      <c r="HA339">
        <v>34737.9</v>
      </c>
      <c r="HB339">
        <v>39014.9</v>
      </c>
      <c r="HC339">
        <v>45501.8</v>
      </c>
      <c r="HD339">
        <v>51411.2</v>
      </c>
      <c r="HE339">
        <v>55643.1</v>
      </c>
      <c r="HF339">
        <v>1.71672</v>
      </c>
      <c r="HG339">
        <v>2.03192</v>
      </c>
      <c r="HH339">
        <v>0.0151619</v>
      </c>
      <c r="HI339">
        <v>0</v>
      </c>
      <c r="HJ339">
        <v>47.7427</v>
      </c>
      <c r="HK339">
        <v>999.9</v>
      </c>
      <c r="HL339">
        <v>55.653</v>
      </c>
      <c r="HM339">
        <v>27.603</v>
      </c>
      <c r="HN339">
        <v>22.7306</v>
      </c>
      <c r="HO339">
        <v>59.8235</v>
      </c>
      <c r="HP339">
        <v>32.2035</v>
      </c>
      <c r="HQ339">
        <v>2</v>
      </c>
      <c r="HR339">
        <v>2.02222</v>
      </c>
      <c r="HS339">
        <v>-3.12538</v>
      </c>
      <c r="HT339">
        <v>20.0869</v>
      </c>
      <c r="HU339">
        <v>5.18674</v>
      </c>
      <c r="HV339">
        <v>12.0128</v>
      </c>
      <c r="HW339">
        <v>4.9705</v>
      </c>
      <c r="HX339">
        <v>3.29492</v>
      </c>
      <c r="HY339">
        <v>999.9</v>
      </c>
      <c r="HZ339">
        <v>9999</v>
      </c>
      <c r="IA339">
        <v>9999</v>
      </c>
      <c r="IB339">
        <v>9999</v>
      </c>
      <c r="IC339">
        <v>1.86312</v>
      </c>
      <c r="ID339">
        <v>1.86812</v>
      </c>
      <c r="IE339">
        <v>1.86784</v>
      </c>
      <c r="IF339">
        <v>1.86903</v>
      </c>
      <c r="IG339">
        <v>1.86983</v>
      </c>
      <c r="IH339">
        <v>1.86585</v>
      </c>
      <c r="II339">
        <v>1.86703</v>
      </c>
      <c r="IJ339">
        <v>1.86843</v>
      </c>
      <c r="IK339">
        <v>5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3.549</v>
      </c>
      <c r="IY339">
        <v>0.1627</v>
      </c>
      <c r="IZ339">
        <v>1.12264184085783</v>
      </c>
      <c r="JA339">
        <v>0.00531519531824411</v>
      </c>
      <c r="JB339">
        <v>-1.58401274662554e-06</v>
      </c>
      <c r="JC339">
        <v>4.65529057017795e-10</v>
      </c>
      <c r="JD339">
        <v>0.162735096694976</v>
      </c>
      <c r="JE339">
        <v>0</v>
      </c>
      <c r="JF339">
        <v>0</v>
      </c>
      <c r="JG339">
        <v>0</v>
      </c>
      <c r="JH339">
        <v>4</v>
      </c>
      <c r="JI339">
        <v>2305</v>
      </c>
      <c r="JJ339">
        <v>-0</v>
      </c>
      <c r="JK339">
        <v>23</v>
      </c>
      <c r="JL339">
        <v>29373081.4</v>
      </c>
      <c r="JM339">
        <v>29373081.4</v>
      </c>
      <c r="JN339">
        <v>1.52588</v>
      </c>
      <c r="JO339">
        <v>2.60986</v>
      </c>
      <c r="JP339">
        <v>2.19849</v>
      </c>
      <c r="JQ339">
        <v>2.6416</v>
      </c>
      <c r="JR339">
        <v>2.44507</v>
      </c>
      <c r="JS339">
        <v>2.31079</v>
      </c>
      <c r="JT339">
        <v>32.2225</v>
      </c>
      <c r="JU339">
        <v>24.1663</v>
      </c>
      <c r="JV339">
        <v>18</v>
      </c>
      <c r="JW339">
        <v>503.323</v>
      </c>
      <c r="JX339">
        <v>767.003</v>
      </c>
      <c r="JY339">
        <v>56.5647</v>
      </c>
      <c r="JZ339">
        <v>50.8352</v>
      </c>
      <c r="KA339">
        <v>29.9983</v>
      </c>
      <c r="KB339">
        <v>50.6625</v>
      </c>
      <c r="KC339">
        <v>50.48</v>
      </c>
      <c r="KD339">
        <v>30.6492</v>
      </c>
      <c r="KE339">
        <v>0</v>
      </c>
      <c r="KF339">
        <v>100</v>
      </c>
      <c r="KG339">
        <v>56.5997</v>
      </c>
      <c r="KH339">
        <v>590.044</v>
      </c>
      <c r="KI339">
        <v>67.7987</v>
      </c>
      <c r="KJ339">
        <v>93.2435</v>
      </c>
      <c r="KK339">
        <v>90.0765</v>
      </c>
    </row>
    <row r="340" spans="1:297">
      <c r="A340">
        <v>324</v>
      </c>
      <c r="B340">
        <v>1762384888.1</v>
      </c>
      <c r="C340">
        <v>4765.09999990463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1762384879.94615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580.075203046444</v>
      </c>
      <c r="AK340">
        <v>572.165733333333</v>
      </c>
      <c r="AL340">
        <v>3.36825586560057</v>
      </c>
      <c r="AM340">
        <v>64.2671558217577</v>
      </c>
      <c r="AN340">
        <f>(AP340 - AO340 + DY340*1E3/(8.314*(EA340+273.15)) * AR340/DX340 * AQ340) * DX340/(100*DL340) * 1000/(1000 - AP340)</f>
        <v>0</v>
      </c>
      <c r="AO340">
        <v>21.0738948110326</v>
      </c>
      <c r="AP340">
        <v>51.4248636363636</v>
      </c>
      <c r="AQ340">
        <v>0.00633161799693213</v>
      </c>
      <c r="AR340">
        <v>97.2017951114461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1762384879.94615</v>
      </c>
      <c r="DR340">
        <v>519.651923076923</v>
      </c>
      <c r="DS340">
        <v>553.364461538461</v>
      </c>
      <c r="DT340">
        <v>51.3916461538462</v>
      </c>
      <c r="DU340">
        <v>21.0713307692308</v>
      </c>
      <c r="DV340">
        <v>516.144</v>
      </c>
      <c r="DW340">
        <v>51.2289</v>
      </c>
      <c r="DX340">
        <v>499.995230769231</v>
      </c>
      <c r="DY340">
        <v>90.7825076923077</v>
      </c>
      <c r="DZ340">
        <v>0.100037138461538</v>
      </c>
      <c r="EA340">
        <v>53.1530769230769</v>
      </c>
      <c r="EB340">
        <v>47.9842230769231</v>
      </c>
      <c r="EC340">
        <v>999.9</v>
      </c>
      <c r="ED340">
        <v>0</v>
      </c>
      <c r="EE340">
        <v>0</v>
      </c>
      <c r="EF340">
        <v>9998.98230769231</v>
      </c>
      <c r="EG340">
        <v>0</v>
      </c>
      <c r="EH340">
        <v>1190.29615384615</v>
      </c>
      <c r="EI340">
        <v>-33.7125307692308</v>
      </c>
      <c r="EJ340">
        <v>547.804692307692</v>
      </c>
      <c r="EK340">
        <v>565.275461538462</v>
      </c>
      <c r="EL340">
        <v>30.3203230769231</v>
      </c>
      <c r="EM340">
        <v>553.364461538461</v>
      </c>
      <c r="EN340">
        <v>21.0713307692308</v>
      </c>
      <c r="EO340">
        <v>4.66546230769231</v>
      </c>
      <c r="EP340">
        <v>1.91290769230769</v>
      </c>
      <c r="EQ340">
        <v>31.5902923076923</v>
      </c>
      <c r="ER340">
        <v>16.7412846153846</v>
      </c>
      <c r="ES340">
        <v>1999.99846153846</v>
      </c>
      <c r="ET340">
        <v>0.980001538461538</v>
      </c>
      <c r="EU340">
        <v>0.0199986692307692</v>
      </c>
      <c r="EV340">
        <v>0</v>
      </c>
      <c r="EW340">
        <v>805.562</v>
      </c>
      <c r="EX340">
        <v>5.00059</v>
      </c>
      <c r="EY340">
        <v>17388.0153846154</v>
      </c>
      <c r="EZ340">
        <v>17360.3230769231</v>
      </c>
      <c r="FA340">
        <v>62.1822307692308</v>
      </c>
      <c r="FB340">
        <v>61.7112307692308</v>
      </c>
      <c r="FC340">
        <v>61.3653076923077</v>
      </c>
      <c r="FD340">
        <v>61.4418461538462</v>
      </c>
      <c r="FE340">
        <v>63.2595384615385</v>
      </c>
      <c r="FF340">
        <v>1955.09692307692</v>
      </c>
      <c r="FG340">
        <v>39.9015384615385</v>
      </c>
      <c r="FH340">
        <v>0</v>
      </c>
      <c r="FI340">
        <v>1762384884.3</v>
      </c>
      <c r="FJ340">
        <v>0</v>
      </c>
      <c r="FK340">
        <v>805.603307692308</v>
      </c>
      <c r="FL340">
        <v>2.65223932380239</v>
      </c>
      <c r="FM340">
        <v>32.7623931536931</v>
      </c>
      <c r="FN340">
        <v>17388.5192307692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-33.226475</v>
      </c>
      <c r="GD340">
        <v>-6.75574285714294</v>
      </c>
      <c r="GE340">
        <v>0.759493367235686</v>
      </c>
      <c r="GF340">
        <v>0</v>
      </c>
      <c r="GG340">
        <v>805.458117647059</v>
      </c>
      <c r="GH340">
        <v>2.40846447914694</v>
      </c>
      <c r="GI340">
        <v>0.303506930311989</v>
      </c>
      <c r="GJ340">
        <v>-1</v>
      </c>
      <c r="GK340">
        <v>30.311005</v>
      </c>
      <c r="GL340">
        <v>0.144915789473659</v>
      </c>
      <c r="GM340">
        <v>0.0143356365397567</v>
      </c>
      <c r="GN340">
        <v>0</v>
      </c>
      <c r="GO340">
        <v>0</v>
      </c>
      <c r="GP340">
        <v>2</v>
      </c>
      <c r="GQ340" t="s">
        <v>533</v>
      </c>
      <c r="GR340">
        <v>3.12648</v>
      </c>
      <c r="GS340">
        <v>2.77795</v>
      </c>
      <c r="GT340">
        <v>0.10377</v>
      </c>
      <c r="GU340">
        <v>0.108847</v>
      </c>
      <c r="GV340">
        <v>0.168063</v>
      </c>
      <c r="GW340">
        <v>0.090082</v>
      </c>
      <c r="GX340">
        <v>32342.9</v>
      </c>
      <c r="GY340">
        <v>34075.8</v>
      </c>
      <c r="GZ340">
        <v>32766.5</v>
      </c>
      <c r="HA340">
        <v>34739.8</v>
      </c>
      <c r="HB340">
        <v>39012.8</v>
      </c>
      <c r="HC340">
        <v>45503.7</v>
      </c>
      <c r="HD340">
        <v>51412.5</v>
      </c>
      <c r="HE340">
        <v>55645.8</v>
      </c>
      <c r="HF340">
        <v>1.7169</v>
      </c>
      <c r="HG340">
        <v>2.03227</v>
      </c>
      <c r="HH340">
        <v>0.0145808</v>
      </c>
      <c r="HI340">
        <v>0</v>
      </c>
      <c r="HJ340">
        <v>47.7481</v>
      </c>
      <c r="HK340">
        <v>999.9</v>
      </c>
      <c r="HL340">
        <v>55.653</v>
      </c>
      <c r="HM340">
        <v>27.603</v>
      </c>
      <c r="HN340">
        <v>22.7294</v>
      </c>
      <c r="HO340">
        <v>59.7135</v>
      </c>
      <c r="HP340">
        <v>32.1114</v>
      </c>
      <c r="HQ340">
        <v>2</v>
      </c>
      <c r="HR340">
        <v>2.02047</v>
      </c>
      <c r="HS340">
        <v>-3.1515</v>
      </c>
      <c r="HT340">
        <v>20.0866</v>
      </c>
      <c r="HU340">
        <v>5.18734</v>
      </c>
      <c r="HV340">
        <v>12.0141</v>
      </c>
      <c r="HW340">
        <v>4.9705</v>
      </c>
      <c r="HX340">
        <v>3.29495</v>
      </c>
      <c r="HY340">
        <v>999.9</v>
      </c>
      <c r="HZ340">
        <v>9999</v>
      </c>
      <c r="IA340">
        <v>9999</v>
      </c>
      <c r="IB340">
        <v>9999</v>
      </c>
      <c r="IC340">
        <v>1.8631</v>
      </c>
      <c r="ID340">
        <v>1.86813</v>
      </c>
      <c r="IE340">
        <v>1.86785</v>
      </c>
      <c r="IF340">
        <v>1.86904</v>
      </c>
      <c r="IG340">
        <v>1.86985</v>
      </c>
      <c r="IH340">
        <v>1.86585</v>
      </c>
      <c r="II340">
        <v>1.86699</v>
      </c>
      <c r="IJ340">
        <v>1.86844</v>
      </c>
      <c r="IK340">
        <v>5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3.614</v>
      </c>
      <c r="IY340">
        <v>0.1627</v>
      </c>
      <c r="IZ340">
        <v>1.12264184085783</v>
      </c>
      <c r="JA340">
        <v>0.00531519531824411</v>
      </c>
      <c r="JB340">
        <v>-1.58401274662554e-06</v>
      </c>
      <c r="JC340">
        <v>4.65529057017795e-10</v>
      </c>
      <c r="JD340">
        <v>0.162735096694976</v>
      </c>
      <c r="JE340">
        <v>0</v>
      </c>
      <c r="JF340">
        <v>0</v>
      </c>
      <c r="JG340">
        <v>0</v>
      </c>
      <c r="JH340">
        <v>4</v>
      </c>
      <c r="JI340">
        <v>2305</v>
      </c>
      <c r="JJ340">
        <v>-0</v>
      </c>
      <c r="JK340">
        <v>23</v>
      </c>
      <c r="JL340">
        <v>29373081.5</v>
      </c>
      <c r="JM340">
        <v>29373081.5</v>
      </c>
      <c r="JN340">
        <v>1.5686</v>
      </c>
      <c r="JO340">
        <v>2.6001</v>
      </c>
      <c r="JP340">
        <v>2.19849</v>
      </c>
      <c r="JQ340">
        <v>2.6416</v>
      </c>
      <c r="JR340">
        <v>2.44507</v>
      </c>
      <c r="JS340">
        <v>2.35352</v>
      </c>
      <c r="JT340">
        <v>32.2225</v>
      </c>
      <c r="JU340">
        <v>24.1751</v>
      </c>
      <c r="JV340">
        <v>18</v>
      </c>
      <c r="JW340">
        <v>503.281</v>
      </c>
      <c r="JX340">
        <v>767.12</v>
      </c>
      <c r="JY340">
        <v>56.5887</v>
      </c>
      <c r="JZ340">
        <v>50.811</v>
      </c>
      <c r="KA340">
        <v>29.9983</v>
      </c>
      <c r="KB340">
        <v>50.6343</v>
      </c>
      <c r="KC340">
        <v>50.4562</v>
      </c>
      <c r="KD340">
        <v>31.4077</v>
      </c>
      <c r="KE340">
        <v>0</v>
      </c>
      <c r="KF340">
        <v>100</v>
      </c>
      <c r="KG340">
        <v>56.6102</v>
      </c>
      <c r="KH340">
        <v>610.282</v>
      </c>
      <c r="KI340">
        <v>67.7987</v>
      </c>
      <c r="KJ340">
        <v>93.2462</v>
      </c>
      <c r="KK340">
        <v>90.0811</v>
      </c>
    </row>
    <row r="341" spans="1:297">
      <c r="A341">
        <v>325</v>
      </c>
      <c r="B341">
        <v>1762384893.1</v>
      </c>
      <c r="C341">
        <v>4770.09999990463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1762384884.94615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597.318670562173</v>
      </c>
      <c r="AK341">
        <v>589.179133333333</v>
      </c>
      <c r="AL341">
        <v>3.41003738744162</v>
      </c>
      <c r="AM341">
        <v>64.2671558217577</v>
      </c>
      <c r="AN341">
        <f>(AP341 - AO341 + DY341*1E3/(8.314*(EA341+273.15)) * AR341/DX341 * AQ341) * DX341/(100*DL341) * 1000/(1000 - AP341)</f>
        <v>0</v>
      </c>
      <c r="AO341">
        <v>21.076877323572</v>
      </c>
      <c r="AP341">
        <v>51.4258624242424</v>
      </c>
      <c r="AQ341">
        <v>0.000625558200953765</v>
      </c>
      <c r="AR341">
        <v>97.2017951114461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1762384884.94615</v>
      </c>
      <c r="DR341">
        <v>535.846615384615</v>
      </c>
      <c r="DS341">
        <v>570.097384615385</v>
      </c>
      <c r="DT341">
        <v>51.4067538461538</v>
      </c>
      <c r="DU341">
        <v>21.0740769230769</v>
      </c>
      <c r="DV341">
        <v>532.273538461538</v>
      </c>
      <c r="DW341">
        <v>51.2440153846154</v>
      </c>
      <c r="DX341">
        <v>499.98</v>
      </c>
      <c r="DY341">
        <v>90.7826769230769</v>
      </c>
      <c r="DZ341">
        <v>0.1000468</v>
      </c>
      <c r="EA341">
        <v>53.1531923076923</v>
      </c>
      <c r="EB341">
        <v>47.9813538461539</v>
      </c>
      <c r="EC341">
        <v>999.9</v>
      </c>
      <c r="ED341">
        <v>0</v>
      </c>
      <c r="EE341">
        <v>0</v>
      </c>
      <c r="EF341">
        <v>9996.29769230769</v>
      </c>
      <c r="EG341">
        <v>0</v>
      </c>
      <c r="EH341">
        <v>1190.38076923077</v>
      </c>
      <c r="EI341">
        <v>-34.2507923076923</v>
      </c>
      <c r="EJ341">
        <v>564.885769230769</v>
      </c>
      <c r="EK341">
        <v>582.370307692308</v>
      </c>
      <c r="EL341">
        <v>30.3326846153846</v>
      </c>
      <c r="EM341">
        <v>570.097384615385</v>
      </c>
      <c r="EN341">
        <v>21.0740769230769</v>
      </c>
      <c r="EO341">
        <v>4.66684307692308</v>
      </c>
      <c r="EP341">
        <v>1.91316153846154</v>
      </c>
      <c r="EQ341">
        <v>31.5955</v>
      </c>
      <c r="ER341">
        <v>16.7433692307692</v>
      </c>
      <c r="ES341">
        <v>1999.98076923077</v>
      </c>
      <c r="ET341">
        <v>0.980002384615384</v>
      </c>
      <c r="EU341">
        <v>0.0199977923076923</v>
      </c>
      <c r="EV341">
        <v>0</v>
      </c>
      <c r="EW341">
        <v>805.817923076923</v>
      </c>
      <c r="EX341">
        <v>5.00059</v>
      </c>
      <c r="EY341">
        <v>17390.6538461538</v>
      </c>
      <c r="EZ341">
        <v>17360.1769230769</v>
      </c>
      <c r="FA341">
        <v>62.1631538461538</v>
      </c>
      <c r="FB341">
        <v>61.6966923076923</v>
      </c>
      <c r="FC341">
        <v>61.3459230769231</v>
      </c>
      <c r="FD341">
        <v>61.437</v>
      </c>
      <c r="FE341">
        <v>63.2499230769231</v>
      </c>
      <c r="FF341">
        <v>1955.08153846154</v>
      </c>
      <c r="FG341">
        <v>39.8992307692308</v>
      </c>
      <c r="FH341">
        <v>0</v>
      </c>
      <c r="FI341">
        <v>1762384889.1</v>
      </c>
      <c r="FJ341">
        <v>0</v>
      </c>
      <c r="FK341">
        <v>805.855961538461</v>
      </c>
      <c r="FL341">
        <v>1.96953847260953</v>
      </c>
      <c r="FM341">
        <v>35.6102564067822</v>
      </c>
      <c r="FN341">
        <v>17391.1307692308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-34.053135</v>
      </c>
      <c r="GD341">
        <v>-6.45767368421059</v>
      </c>
      <c r="GE341">
        <v>0.720630667037561</v>
      </c>
      <c r="GF341">
        <v>0</v>
      </c>
      <c r="GG341">
        <v>805.694470588235</v>
      </c>
      <c r="GH341">
        <v>2.82212376323189</v>
      </c>
      <c r="GI341">
        <v>0.333456605810231</v>
      </c>
      <c r="GJ341">
        <v>-1</v>
      </c>
      <c r="GK341">
        <v>30.32685</v>
      </c>
      <c r="GL341">
        <v>0.165527819548892</v>
      </c>
      <c r="GM341">
        <v>0.0164630950917503</v>
      </c>
      <c r="GN341">
        <v>0</v>
      </c>
      <c r="GO341">
        <v>0</v>
      </c>
      <c r="GP341">
        <v>2</v>
      </c>
      <c r="GQ341" t="s">
        <v>533</v>
      </c>
      <c r="GR341">
        <v>3.12647</v>
      </c>
      <c r="GS341">
        <v>2.77794</v>
      </c>
      <c r="GT341">
        <v>0.10605</v>
      </c>
      <c r="GU341">
        <v>0.111197</v>
      </c>
      <c r="GV341">
        <v>0.168105</v>
      </c>
      <c r="GW341">
        <v>0.0900971</v>
      </c>
      <c r="GX341">
        <v>32262.1</v>
      </c>
      <c r="GY341">
        <v>33987.6</v>
      </c>
      <c r="GZ341">
        <v>32768</v>
      </c>
      <c r="HA341">
        <v>34741.6</v>
      </c>
      <c r="HB341">
        <v>39012.3</v>
      </c>
      <c r="HC341">
        <v>45505.6</v>
      </c>
      <c r="HD341">
        <v>51414.3</v>
      </c>
      <c r="HE341">
        <v>55648.7</v>
      </c>
      <c r="HF341">
        <v>1.71723</v>
      </c>
      <c r="HG341">
        <v>2.03268</v>
      </c>
      <c r="HH341">
        <v>0.0146404</v>
      </c>
      <c r="HI341">
        <v>0</v>
      </c>
      <c r="HJ341">
        <v>47.7536</v>
      </c>
      <c r="HK341">
        <v>999.9</v>
      </c>
      <c r="HL341">
        <v>55.653</v>
      </c>
      <c r="HM341">
        <v>27.614</v>
      </c>
      <c r="HN341">
        <v>22.7441</v>
      </c>
      <c r="HO341">
        <v>60.1135</v>
      </c>
      <c r="HP341">
        <v>32.1595</v>
      </c>
      <c r="HQ341">
        <v>2</v>
      </c>
      <c r="HR341">
        <v>2.01843</v>
      </c>
      <c r="HS341">
        <v>-3.15505</v>
      </c>
      <c r="HT341">
        <v>20.0866</v>
      </c>
      <c r="HU341">
        <v>5.18689</v>
      </c>
      <c r="HV341">
        <v>12.0129</v>
      </c>
      <c r="HW341">
        <v>4.96995</v>
      </c>
      <c r="HX341">
        <v>3.29497</v>
      </c>
      <c r="HY341">
        <v>999.9</v>
      </c>
      <c r="HZ341">
        <v>9999</v>
      </c>
      <c r="IA341">
        <v>9999</v>
      </c>
      <c r="IB341">
        <v>9999</v>
      </c>
      <c r="IC341">
        <v>1.8631</v>
      </c>
      <c r="ID341">
        <v>1.86813</v>
      </c>
      <c r="IE341">
        <v>1.86786</v>
      </c>
      <c r="IF341">
        <v>1.86904</v>
      </c>
      <c r="IG341">
        <v>1.86985</v>
      </c>
      <c r="IH341">
        <v>1.86585</v>
      </c>
      <c r="II341">
        <v>1.86705</v>
      </c>
      <c r="IJ341">
        <v>1.86844</v>
      </c>
      <c r="IK341">
        <v>5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3.678</v>
      </c>
      <c r="IY341">
        <v>0.1627</v>
      </c>
      <c r="IZ341">
        <v>1.12264184085783</v>
      </c>
      <c r="JA341">
        <v>0.00531519531824411</v>
      </c>
      <c r="JB341">
        <v>-1.58401274662554e-06</v>
      </c>
      <c r="JC341">
        <v>4.65529057017795e-10</v>
      </c>
      <c r="JD341">
        <v>0.162735096694976</v>
      </c>
      <c r="JE341">
        <v>0</v>
      </c>
      <c r="JF341">
        <v>0</v>
      </c>
      <c r="JG341">
        <v>0</v>
      </c>
      <c r="JH341">
        <v>4</v>
      </c>
      <c r="JI341">
        <v>2305</v>
      </c>
      <c r="JJ341">
        <v>-0</v>
      </c>
      <c r="JK341">
        <v>23</v>
      </c>
      <c r="JL341">
        <v>29373081.6</v>
      </c>
      <c r="JM341">
        <v>29373081.6</v>
      </c>
      <c r="JN341">
        <v>1.60522</v>
      </c>
      <c r="JO341">
        <v>2.61108</v>
      </c>
      <c r="JP341">
        <v>2.19849</v>
      </c>
      <c r="JQ341">
        <v>2.6416</v>
      </c>
      <c r="JR341">
        <v>2.44507</v>
      </c>
      <c r="JS341">
        <v>2.30957</v>
      </c>
      <c r="JT341">
        <v>32.2225</v>
      </c>
      <c r="JU341">
        <v>24.1751</v>
      </c>
      <c r="JV341">
        <v>18</v>
      </c>
      <c r="JW341">
        <v>503.37</v>
      </c>
      <c r="JX341">
        <v>767.24</v>
      </c>
      <c r="JY341">
        <v>56.6113</v>
      </c>
      <c r="JZ341">
        <v>50.7858</v>
      </c>
      <c r="KA341">
        <v>29.9982</v>
      </c>
      <c r="KB341">
        <v>50.6094</v>
      </c>
      <c r="KC341">
        <v>50.4273</v>
      </c>
      <c r="KD341">
        <v>32.2026</v>
      </c>
      <c r="KE341">
        <v>0</v>
      </c>
      <c r="KF341">
        <v>100</v>
      </c>
      <c r="KG341">
        <v>56.6266</v>
      </c>
      <c r="KH341">
        <v>623.832</v>
      </c>
      <c r="KI341">
        <v>67.7987</v>
      </c>
      <c r="KJ341">
        <v>93.2499</v>
      </c>
      <c r="KK341">
        <v>90.0857</v>
      </c>
    </row>
    <row r="342" spans="1:297">
      <c r="A342">
        <v>326</v>
      </c>
      <c r="B342">
        <v>1762384898.1</v>
      </c>
      <c r="C342">
        <v>4775.09999990463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1762384889.94615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614.818005992314</v>
      </c>
      <c r="AK342">
        <v>606.464303030303</v>
      </c>
      <c r="AL342">
        <v>3.44603557846392</v>
      </c>
      <c r="AM342">
        <v>64.2671558217577</v>
      </c>
      <c r="AN342">
        <f>(AP342 - AO342 + DY342*1E3/(8.314*(EA342+273.15)) * AR342/DX342 * AQ342) * DX342/(100*DL342) * 1000/(1000 - AP342)</f>
        <v>0</v>
      </c>
      <c r="AO342">
        <v>21.078878964535</v>
      </c>
      <c r="AP342">
        <v>51.4592387878788</v>
      </c>
      <c r="AQ342">
        <v>0.00558863713454441</v>
      </c>
      <c r="AR342">
        <v>97.2017951114461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1762384889.94615</v>
      </c>
      <c r="DR342">
        <v>552.013307692308</v>
      </c>
      <c r="DS342">
        <v>586.884461538462</v>
      </c>
      <c r="DT342">
        <v>51.4267153846154</v>
      </c>
      <c r="DU342">
        <v>21.0766923076923</v>
      </c>
      <c r="DV342">
        <v>548.375692307692</v>
      </c>
      <c r="DW342">
        <v>51.2639846153846</v>
      </c>
      <c r="DX342">
        <v>499.989384615385</v>
      </c>
      <c r="DY342">
        <v>90.7830846153846</v>
      </c>
      <c r="DZ342">
        <v>0.100050284615385</v>
      </c>
      <c r="EA342">
        <v>53.1559384615385</v>
      </c>
      <c r="EB342">
        <v>47.9846</v>
      </c>
      <c r="EC342">
        <v>999.9</v>
      </c>
      <c r="ED342">
        <v>0</v>
      </c>
      <c r="EE342">
        <v>0</v>
      </c>
      <c r="EF342">
        <v>9997.41538461538</v>
      </c>
      <c r="EG342">
        <v>0</v>
      </c>
      <c r="EH342">
        <v>1190.40692307692</v>
      </c>
      <c r="EI342">
        <v>-34.8712769230769</v>
      </c>
      <c r="EJ342">
        <v>581.940846153846</v>
      </c>
      <c r="EK342">
        <v>599.520461538462</v>
      </c>
      <c r="EL342">
        <v>30.3500153846154</v>
      </c>
      <c r="EM342">
        <v>586.884461538462</v>
      </c>
      <c r="EN342">
        <v>21.0766923076923</v>
      </c>
      <c r="EO342">
        <v>4.66867692307692</v>
      </c>
      <c r="EP342">
        <v>1.91340846153846</v>
      </c>
      <c r="EQ342">
        <v>31.6024230769231</v>
      </c>
      <c r="ER342">
        <v>16.7454076923077</v>
      </c>
      <c r="ES342">
        <v>1999.94</v>
      </c>
      <c r="ET342">
        <v>0.980003076923077</v>
      </c>
      <c r="EU342">
        <v>0.0199971461538462</v>
      </c>
      <c r="EV342">
        <v>0</v>
      </c>
      <c r="EW342">
        <v>806.007615384615</v>
      </c>
      <c r="EX342">
        <v>5.00059</v>
      </c>
      <c r="EY342">
        <v>17393.3769230769</v>
      </c>
      <c r="EZ342">
        <v>17359.8230769231</v>
      </c>
      <c r="FA342">
        <v>62.1440769230769</v>
      </c>
      <c r="FB342">
        <v>61.687</v>
      </c>
      <c r="FC342">
        <v>61.3265384615385</v>
      </c>
      <c r="FD342">
        <v>61.4179230769231</v>
      </c>
      <c r="FE342">
        <v>63.2403076923077</v>
      </c>
      <c r="FF342">
        <v>1955.04307692308</v>
      </c>
      <c r="FG342">
        <v>39.8969230769231</v>
      </c>
      <c r="FH342">
        <v>0</v>
      </c>
      <c r="FI342">
        <v>1762384893.9</v>
      </c>
      <c r="FJ342">
        <v>0</v>
      </c>
      <c r="FK342">
        <v>805.974153846154</v>
      </c>
      <c r="FL342">
        <v>1.65941880524032</v>
      </c>
      <c r="FM342">
        <v>31.835897460316</v>
      </c>
      <c r="FN342">
        <v>17394.0538461538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-34.44507</v>
      </c>
      <c r="GD342">
        <v>-8.63095037593979</v>
      </c>
      <c r="GE342">
        <v>0.869731127475612</v>
      </c>
      <c r="GF342">
        <v>0</v>
      </c>
      <c r="GG342">
        <v>805.861176470588</v>
      </c>
      <c r="GH342">
        <v>1.84684492423005</v>
      </c>
      <c r="GI342">
        <v>0.269148053569938</v>
      </c>
      <c r="GJ342">
        <v>-1</v>
      </c>
      <c r="GK342">
        <v>30.3386</v>
      </c>
      <c r="GL342">
        <v>0.199326315789432</v>
      </c>
      <c r="GM342">
        <v>0.019538321319909</v>
      </c>
      <c r="GN342">
        <v>0</v>
      </c>
      <c r="GO342">
        <v>0</v>
      </c>
      <c r="GP342">
        <v>2</v>
      </c>
      <c r="GQ342" t="s">
        <v>533</v>
      </c>
      <c r="GR342">
        <v>3.12653</v>
      </c>
      <c r="GS342">
        <v>2.77818</v>
      </c>
      <c r="GT342">
        <v>0.108294</v>
      </c>
      <c r="GU342">
        <v>0.113379</v>
      </c>
      <c r="GV342">
        <v>0.168169</v>
      </c>
      <c r="GW342">
        <v>0.090111</v>
      </c>
      <c r="GX342">
        <v>32182.2</v>
      </c>
      <c r="GY342">
        <v>33906.3</v>
      </c>
      <c r="GZ342">
        <v>32769.1</v>
      </c>
      <c r="HA342">
        <v>34743.7</v>
      </c>
      <c r="HB342">
        <v>39010.5</v>
      </c>
      <c r="HC342">
        <v>45507.6</v>
      </c>
      <c r="HD342">
        <v>51415.8</v>
      </c>
      <c r="HE342">
        <v>55651.7</v>
      </c>
      <c r="HF342">
        <v>1.7177</v>
      </c>
      <c r="HG342">
        <v>2.03297</v>
      </c>
      <c r="HH342">
        <v>0.0150502</v>
      </c>
      <c r="HI342">
        <v>0</v>
      </c>
      <c r="HJ342">
        <v>47.7577</v>
      </c>
      <c r="HK342">
        <v>999.9</v>
      </c>
      <c r="HL342">
        <v>55.653</v>
      </c>
      <c r="HM342">
        <v>27.614</v>
      </c>
      <c r="HN342">
        <v>22.7444</v>
      </c>
      <c r="HO342">
        <v>59.8235</v>
      </c>
      <c r="HP342">
        <v>32.0873</v>
      </c>
      <c r="HQ342">
        <v>2</v>
      </c>
      <c r="HR342">
        <v>2.01629</v>
      </c>
      <c r="HS342">
        <v>-3.1456</v>
      </c>
      <c r="HT342">
        <v>20.0867</v>
      </c>
      <c r="HU342">
        <v>5.18674</v>
      </c>
      <c r="HV342">
        <v>12.0132</v>
      </c>
      <c r="HW342">
        <v>4.9695</v>
      </c>
      <c r="HX342">
        <v>3.2949</v>
      </c>
      <c r="HY342">
        <v>999.9</v>
      </c>
      <c r="HZ342">
        <v>9999</v>
      </c>
      <c r="IA342">
        <v>9999</v>
      </c>
      <c r="IB342">
        <v>9999</v>
      </c>
      <c r="IC342">
        <v>1.86311</v>
      </c>
      <c r="ID342">
        <v>1.86812</v>
      </c>
      <c r="IE342">
        <v>1.86788</v>
      </c>
      <c r="IF342">
        <v>1.86903</v>
      </c>
      <c r="IG342">
        <v>1.86985</v>
      </c>
      <c r="IH342">
        <v>1.86585</v>
      </c>
      <c r="II342">
        <v>1.86703</v>
      </c>
      <c r="IJ342">
        <v>1.86844</v>
      </c>
      <c r="IK342">
        <v>5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3.742</v>
      </c>
      <c r="IY342">
        <v>0.1628</v>
      </c>
      <c r="IZ342">
        <v>1.12264184085783</v>
      </c>
      <c r="JA342">
        <v>0.00531519531824411</v>
      </c>
      <c r="JB342">
        <v>-1.58401274662554e-06</v>
      </c>
      <c r="JC342">
        <v>4.65529057017795e-10</v>
      </c>
      <c r="JD342">
        <v>0.162735096694976</v>
      </c>
      <c r="JE342">
        <v>0</v>
      </c>
      <c r="JF342">
        <v>0</v>
      </c>
      <c r="JG342">
        <v>0</v>
      </c>
      <c r="JH342">
        <v>4</v>
      </c>
      <c r="JI342">
        <v>2305</v>
      </c>
      <c r="JJ342">
        <v>-0</v>
      </c>
      <c r="JK342">
        <v>23</v>
      </c>
      <c r="JL342">
        <v>29373081.6</v>
      </c>
      <c r="JM342">
        <v>29373081.6</v>
      </c>
      <c r="JN342">
        <v>1.64307</v>
      </c>
      <c r="JO342">
        <v>2.60864</v>
      </c>
      <c r="JP342">
        <v>2.19849</v>
      </c>
      <c r="JQ342">
        <v>2.6416</v>
      </c>
      <c r="JR342">
        <v>2.44507</v>
      </c>
      <c r="JS342">
        <v>2.31812</v>
      </c>
      <c r="JT342">
        <v>32.2225</v>
      </c>
      <c r="JU342">
        <v>24.1663</v>
      </c>
      <c r="JV342">
        <v>18</v>
      </c>
      <c r="JW342">
        <v>503.572</v>
      </c>
      <c r="JX342">
        <v>767.297</v>
      </c>
      <c r="JY342">
        <v>56.6308</v>
      </c>
      <c r="JZ342">
        <v>50.7612</v>
      </c>
      <c r="KA342">
        <v>29.9981</v>
      </c>
      <c r="KB342">
        <v>50.5851</v>
      </c>
      <c r="KC342">
        <v>50.4021</v>
      </c>
      <c r="KD342">
        <v>32.9391</v>
      </c>
      <c r="KE342">
        <v>0</v>
      </c>
      <c r="KF342">
        <v>100</v>
      </c>
      <c r="KG342">
        <v>56.635</v>
      </c>
      <c r="KH342">
        <v>637.307</v>
      </c>
      <c r="KI342">
        <v>67.7987</v>
      </c>
      <c r="KJ342">
        <v>93.2528</v>
      </c>
      <c r="KK342">
        <v>90.0909</v>
      </c>
    </row>
    <row r="343" spans="1:297">
      <c r="A343">
        <v>327</v>
      </c>
      <c r="B343">
        <v>1762384903.1</v>
      </c>
      <c r="C343">
        <v>4780.09999990463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1762384894.94615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631.596658853736</v>
      </c>
      <c r="AK343">
        <v>623.322448484848</v>
      </c>
      <c r="AL343">
        <v>3.38159273513186</v>
      </c>
      <c r="AM343">
        <v>64.2671558217577</v>
      </c>
      <c r="AN343">
        <f>(AP343 - AO343 + DY343*1E3/(8.314*(EA343+273.15)) * AR343/DX343 * AQ343) * DX343/(100*DL343) * 1000/(1000 - AP343)</f>
        <v>0</v>
      </c>
      <c r="AO343">
        <v>21.0820412903512</v>
      </c>
      <c r="AP343">
        <v>51.4818915151515</v>
      </c>
      <c r="AQ343">
        <v>0.00272647506925707</v>
      </c>
      <c r="AR343">
        <v>97.2017951114461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1762384894.94615</v>
      </c>
      <c r="DR343">
        <v>568.151</v>
      </c>
      <c r="DS343">
        <v>603.767307692308</v>
      </c>
      <c r="DT343">
        <v>51.4480230769231</v>
      </c>
      <c r="DU343">
        <v>21.0795230769231</v>
      </c>
      <c r="DV343">
        <v>564.449461538461</v>
      </c>
      <c r="DW343">
        <v>51.2853153846154</v>
      </c>
      <c r="DX343">
        <v>499.974538461538</v>
      </c>
      <c r="DY343">
        <v>90.7842230769231</v>
      </c>
      <c r="DZ343">
        <v>0.0999806615384615</v>
      </c>
      <c r="EA343">
        <v>53.1589307692308</v>
      </c>
      <c r="EB343">
        <v>47.9882615384615</v>
      </c>
      <c r="EC343">
        <v>999.9</v>
      </c>
      <c r="ED343">
        <v>0</v>
      </c>
      <c r="EE343">
        <v>0</v>
      </c>
      <c r="EF343">
        <v>10004.3830769231</v>
      </c>
      <c r="EG343">
        <v>0</v>
      </c>
      <c r="EH343">
        <v>1190.45076923077</v>
      </c>
      <c r="EI343">
        <v>-35.6162846153846</v>
      </c>
      <c r="EJ343">
        <v>598.967076923077</v>
      </c>
      <c r="EK343">
        <v>616.768538461539</v>
      </c>
      <c r="EL343">
        <v>30.3685153846154</v>
      </c>
      <c r="EM343">
        <v>603.767307692308</v>
      </c>
      <c r="EN343">
        <v>21.0795230769231</v>
      </c>
      <c r="EO343">
        <v>4.67067153846154</v>
      </c>
      <c r="EP343">
        <v>1.91368923076923</v>
      </c>
      <c r="EQ343">
        <v>31.6099461538461</v>
      </c>
      <c r="ER343">
        <v>16.7477153846154</v>
      </c>
      <c r="ES343">
        <v>1999.97538461538</v>
      </c>
      <c r="ET343">
        <v>0.980003384615385</v>
      </c>
      <c r="EU343">
        <v>0.0199969</v>
      </c>
      <c r="EV343">
        <v>0</v>
      </c>
      <c r="EW343">
        <v>806.177384615385</v>
      </c>
      <c r="EX343">
        <v>5.00059</v>
      </c>
      <c r="EY343">
        <v>17396.8538461538</v>
      </c>
      <c r="EZ343">
        <v>17360.1076923077</v>
      </c>
      <c r="FA343">
        <v>62.125</v>
      </c>
      <c r="FB343">
        <v>61.6822307692308</v>
      </c>
      <c r="FC343">
        <v>61.312</v>
      </c>
      <c r="FD343">
        <v>61.3988461538462</v>
      </c>
      <c r="FE343">
        <v>63.2257692307692</v>
      </c>
      <c r="FF343">
        <v>1955.07846153846</v>
      </c>
      <c r="FG343">
        <v>39.8969230769231</v>
      </c>
      <c r="FH343">
        <v>0</v>
      </c>
      <c r="FI343">
        <v>1762384899.3</v>
      </c>
      <c r="FJ343">
        <v>0</v>
      </c>
      <c r="FK343">
        <v>806.17988</v>
      </c>
      <c r="FL343">
        <v>1.28184615784623</v>
      </c>
      <c r="FM343">
        <v>40.8000001075843</v>
      </c>
      <c r="FN343">
        <v>17397.66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-35.213935</v>
      </c>
      <c r="GD343">
        <v>-8.79906315789471</v>
      </c>
      <c r="GE343">
        <v>0.887473200313677</v>
      </c>
      <c r="GF343">
        <v>0</v>
      </c>
      <c r="GG343">
        <v>806.047029411765</v>
      </c>
      <c r="GH343">
        <v>2.16203208861691</v>
      </c>
      <c r="GI343">
        <v>0.312478280214059</v>
      </c>
      <c r="GJ343">
        <v>-1</v>
      </c>
      <c r="GK343">
        <v>30.3605</v>
      </c>
      <c r="GL343">
        <v>0.22200902255634</v>
      </c>
      <c r="GM343">
        <v>0.0217424239679015</v>
      </c>
      <c r="GN343">
        <v>0</v>
      </c>
      <c r="GO343">
        <v>0</v>
      </c>
      <c r="GP343">
        <v>2</v>
      </c>
      <c r="GQ343" t="s">
        <v>533</v>
      </c>
      <c r="GR343">
        <v>3.12649</v>
      </c>
      <c r="GS343">
        <v>2.77814</v>
      </c>
      <c r="GT343">
        <v>0.110497</v>
      </c>
      <c r="GU343">
        <v>0.11564</v>
      </c>
      <c r="GV343">
        <v>0.16821</v>
      </c>
      <c r="GW343">
        <v>0.0901251</v>
      </c>
      <c r="GX343">
        <v>32103.9</v>
      </c>
      <c r="GY343">
        <v>33821.4</v>
      </c>
      <c r="GZ343">
        <v>32770.4</v>
      </c>
      <c r="HA343">
        <v>34745.5</v>
      </c>
      <c r="HB343">
        <v>39010</v>
      </c>
      <c r="HC343">
        <v>45509.4</v>
      </c>
      <c r="HD343">
        <v>51417.6</v>
      </c>
      <c r="HE343">
        <v>55654.4</v>
      </c>
      <c r="HF343">
        <v>1.71793</v>
      </c>
      <c r="HG343">
        <v>2.03347</v>
      </c>
      <c r="HH343">
        <v>0.0144541</v>
      </c>
      <c r="HI343">
        <v>0</v>
      </c>
      <c r="HJ343">
        <v>47.7632</v>
      </c>
      <c r="HK343">
        <v>999.9</v>
      </c>
      <c r="HL343">
        <v>55.653</v>
      </c>
      <c r="HM343">
        <v>27.614</v>
      </c>
      <c r="HN343">
        <v>22.7451</v>
      </c>
      <c r="HO343">
        <v>59.5035</v>
      </c>
      <c r="HP343">
        <v>32.1595</v>
      </c>
      <c r="HQ343">
        <v>2</v>
      </c>
      <c r="HR343">
        <v>2.0143</v>
      </c>
      <c r="HS343">
        <v>-3.12301</v>
      </c>
      <c r="HT343">
        <v>20.0873</v>
      </c>
      <c r="HU343">
        <v>5.18704</v>
      </c>
      <c r="HV343">
        <v>12.0147</v>
      </c>
      <c r="HW343">
        <v>4.9695</v>
      </c>
      <c r="HX343">
        <v>3.29495</v>
      </c>
      <c r="HY343">
        <v>999.9</v>
      </c>
      <c r="HZ343">
        <v>9999</v>
      </c>
      <c r="IA343">
        <v>9999</v>
      </c>
      <c r="IB343">
        <v>9999</v>
      </c>
      <c r="IC343">
        <v>1.86312</v>
      </c>
      <c r="ID343">
        <v>1.86813</v>
      </c>
      <c r="IE343">
        <v>1.86785</v>
      </c>
      <c r="IF343">
        <v>1.86904</v>
      </c>
      <c r="IG343">
        <v>1.86983</v>
      </c>
      <c r="IH343">
        <v>1.86585</v>
      </c>
      <c r="II343">
        <v>1.86701</v>
      </c>
      <c r="IJ343">
        <v>1.86844</v>
      </c>
      <c r="IK343">
        <v>5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3.806</v>
      </c>
      <c r="IY343">
        <v>0.1627</v>
      </c>
      <c r="IZ343">
        <v>1.12264184085783</v>
      </c>
      <c r="JA343">
        <v>0.00531519531824411</v>
      </c>
      <c r="JB343">
        <v>-1.58401274662554e-06</v>
      </c>
      <c r="JC343">
        <v>4.65529057017795e-10</v>
      </c>
      <c r="JD343">
        <v>0.162735096694976</v>
      </c>
      <c r="JE343">
        <v>0</v>
      </c>
      <c r="JF343">
        <v>0</v>
      </c>
      <c r="JG343">
        <v>0</v>
      </c>
      <c r="JH343">
        <v>4</v>
      </c>
      <c r="JI343">
        <v>2305</v>
      </c>
      <c r="JJ343">
        <v>-0</v>
      </c>
      <c r="JK343">
        <v>23</v>
      </c>
      <c r="JL343">
        <v>29373081.7</v>
      </c>
      <c r="JM343">
        <v>29373081.7</v>
      </c>
      <c r="JN343">
        <v>1.6748</v>
      </c>
      <c r="JO343">
        <v>2.61108</v>
      </c>
      <c r="JP343">
        <v>2.19849</v>
      </c>
      <c r="JQ343">
        <v>2.6416</v>
      </c>
      <c r="JR343">
        <v>2.44629</v>
      </c>
      <c r="JS343">
        <v>2.2522</v>
      </c>
      <c r="JT343">
        <v>32.2225</v>
      </c>
      <c r="JU343">
        <v>24.1663</v>
      </c>
      <c r="JV343">
        <v>18</v>
      </c>
      <c r="JW343">
        <v>503.572</v>
      </c>
      <c r="JX343">
        <v>767.561</v>
      </c>
      <c r="JY343">
        <v>56.6422</v>
      </c>
      <c r="JZ343">
        <v>50.7381</v>
      </c>
      <c r="KA343">
        <v>29.9982</v>
      </c>
      <c r="KB343">
        <v>50.5578</v>
      </c>
      <c r="KC343">
        <v>50.3779</v>
      </c>
      <c r="KD343">
        <v>33.719</v>
      </c>
      <c r="KE343">
        <v>0</v>
      </c>
      <c r="KF343">
        <v>100</v>
      </c>
      <c r="KG343">
        <v>56.637</v>
      </c>
      <c r="KH343">
        <v>657.522</v>
      </c>
      <c r="KI343">
        <v>67.7987</v>
      </c>
      <c r="KJ343">
        <v>93.2562</v>
      </c>
      <c r="KK343">
        <v>90.0954</v>
      </c>
    </row>
    <row r="344" spans="1:297">
      <c r="A344">
        <v>328</v>
      </c>
      <c r="B344">
        <v>1762384908.1</v>
      </c>
      <c r="C344">
        <v>4785.09999990463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1762384899.94615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648.938139640803</v>
      </c>
      <c r="AK344">
        <v>640.510648484848</v>
      </c>
      <c r="AL344">
        <v>3.4233090664286</v>
      </c>
      <c r="AM344">
        <v>64.2671558217577</v>
      </c>
      <c r="AN344">
        <f>(AP344 - AO344 + DY344*1E3/(8.314*(EA344+273.15)) * AR344/DX344 * AQ344) * DX344/(100*DL344) * 1000/(1000 - AP344)</f>
        <v>0</v>
      </c>
      <c r="AO344">
        <v>21.0847130312298</v>
      </c>
      <c r="AP344">
        <v>51.4913509090909</v>
      </c>
      <c r="AQ344">
        <v>0.00100654936679875</v>
      </c>
      <c r="AR344">
        <v>97.2017951114461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1762384899.94615</v>
      </c>
      <c r="DR344">
        <v>584.364615384615</v>
      </c>
      <c r="DS344">
        <v>620.501538461539</v>
      </c>
      <c r="DT344">
        <v>51.4670307692308</v>
      </c>
      <c r="DU344">
        <v>21.0820615384615</v>
      </c>
      <c r="DV344">
        <v>580.599230769231</v>
      </c>
      <c r="DW344">
        <v>51.3043153846154</v>
      </c>
      <c r="DX344">
        <v>500.008</v>
      </c>
      <c r="DY344">
        <v>90.7845</v>
      </c>
      <c r="DZ344">
        <v>0.0999764461538461</v>
      </c>
      <c r="EA344">
        <v>53.1625615384615</v>
      </c>
      <c r="EB344">
        <v>47.9943384615385</v>
      </c>
      <c r="EC344">
        <v>999.9</v>
      </c>
      <c r="ED344">
        <v>0</v>
      </c>
      <c r="EE344">
        <v>0</v>
      </c>
      <c r="EF344">
        <v>10007.7523076923</v>
      </c>
      <c r="EG344">
        <v>0</v>
      </c>
      <c r="EH344">
        <v>1190.44230769231</v>
      </c>
      <c r="EI344">
        <v>-36.1368307692308</v>
      </c>
      <c r="EJ344">
        <v>616.072461538462</v>
      </c>
      <c r="EK344">
        <v>633.864692307692</v>
      </c>
      <c r="EL344">
        <v>30.3849692307692</v>
      </c>
      <c r="EM344">
        <v>620.501538461539</v>
      </c>
      <c r="EN344">
        <v>21.0820615384615</v>
      </c>
      <c r="EO344">
        <v>4.67241076923077</v>
      </c>
      <c r="EP344">
        <v>1.91392538461538</v>
      </c>
      <c r="EQ344">
        <v>31.6165</v>
      </c>
      <c r="ER344">
        <v>16.7496692307692</v>
      </c>
      <c r="ES344">
        <v>1999.98307692308</v>
      </c>
      <c r="ET344">
        <v>0.980004538461538</v>
      </c>
      <c r="EU344">
        <v>0.0199957846153846</v>
      </c>
      <c r="EV344">
        <v>0</v>
      </c>
      <c r="EW344">
        <v>806.312230769231</v>
      </c>
      <c r="EX344">
        <v>5.00059</v>
      </c>
      <c r="EY344">
        <v>17399.9076923077</v>
      </c>
      <c r="EZ344">
        <v>17360.1846153846</v>
      </c>
      <c r="FA344">
        <v>62.1104615384615</v>
      </c>
      <c r="FB344">
        <v>61.6679230769231</v>
      </c>
      <c r="FC344">
        <v>61.2976923076923</v>
      </c>
      <c r="FD344">
        <v>61.3797692307692</v>
      </c>
      <c r="FE344">
        <v>63.2063846153846</v>
      </c>
      <c r="FF344">
        <v>1955.08846153846</v>
      </c>
      <c r="FG344">
        <v>39.8946153846154</v>
      </c>
      <c r="FH344">
        <v>0</v>
      </c>
      <c r="FI344">
        <v>1762384904.1</v>
      </c>
      <c r="FJ344">
        <v>0</v>
      </c>
      <c r="FK344">
        <v>806.33724</v>
      </c>
      <c r="FL344">
        <v>2.99438461569017</v>
      </c>
      <c r="FM344">
        <v>38.3615385567313</v>
      </c>
      <c r="FN344">
        <v>17400.716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-35.8044523809524</v>
      </c>
      <c r="GD344">
        <v>-6.76730649350651</v>
      </c>
      <c r="GE344">
        <v>0.732877416254749</v>
      </c>
      <c r="GF344">
        <v>0</v>
      </c>
      <c r="GG344">
        <v>806.216205882353</v>
      </c>
      <c r="GH344">
        <v>2.0445683731973</v>
      </c>
      <c r="GI344">
        <v>0.320706460931239</v>
      </c>
      <c r="GJ344">
        <v>-1</v>
      </c>
      <c r="GK344">
        <v>30.3748476190476</v>
      </c>
      <c r="GL344">
        <v>0.202722077922109</v>
      </c>
      <c r="GM344">
        <v>0.0209688798676151</v>
      </c>
      <c r="GN344">
        <v>0</v>
      </c>
      <c r="GO344">
        <v>0</v>
      </c>
      <c r="GP344">
        <v>2</v>
      </c>
      <c r="GQ344" t="s">
        <v>533</v>
      </c>
      <c r="GR344">
        <v>3.12644</v>
      </c>
      <c r="GS344">
        <v>2.77805</v>
      </c>
      <c r="GT344">
        <v>0.112668</v>
      </c>
      <c r="GU344">
        <v>0.117746</v>
      </c>
      <c r="GV344">
        <v>0.168258</v>
      </c>
      <c r="GW344">
        <v>0.0901432</v>
      </c>
      <c r="GX344">
        <v>32027.1</v>
      </c>
      <c r="GY344">
        <v>33742.7</v>
      </c>
      <c r="GZ344">
        <v>32771.9</v>
      </c>
      <c r="HA344">
        <v>34747.4</v>
      </c>
      <c r="HB344">
        <v>39009.3</v>
      </c>
      <c r="HC344">
        <v>45511.2</v>
      </c>
      <c r="HD344">
        <v>51419.5</v>
      </c>
      <c r="HE344">
        <v>55657.4</v>
      </c>
      <c r="HF344">
        <v>1.7179</v>
      </c>
      <c r="HG344">
        <v>2.0337</v>
      </c>
      <c r="HH344">
        <v>0.0146776</v>
      </c>
      <c r="HI344">
        <v>0</v>
      </c>
      <c r="HJ344">
        <v>47.77</v>
      </c>
      <c r="HK344">
        <v>999.9</v>
      </c>
      <c r="HL344">
        <v>55.653</v>
      </c>
      <c r="HM344">
        <v>27.614</v>
      </c>
      <c r="HN344">
        <v>22.7434</v>
      </c>
      <c r="HO344">
        <v>59.7535</v>
      </c>
      <c r="HP344">
        <v>32.1675</v>
      </c>
      <c r="HQ344">
        <v>2</v>
      </c>
      <c r="HR344">
        <v>2.01202</v>
      </c>
      <c r="HS344">
        <v>-3.10202</v>
      </c>
      <c r="HT344">
        <v>20.0877</v>
      </c>
      <c r="HU344">
        <v>5.18689</v>
      </c>
      <c r="HV344">
        <v>12.0152</v>
      </c>
      <c r="HW344">
        <v>4.96915</v>
      </c>
      <c r="HX344">
        <v>3.29495</v>
      </c>
      <c r="HY344">
        <v>999.9</v>
      </c>
      <c r="HZ344">
        <v>9999</v>
      </c>
      <c r="IA344">
        <v>9999</v>
      </c>
      <c r="IB344">
        <v>9999</v>
      </c>
      <c r="IC344">
        <v>1.86313</v>
      </c>
      <c r="ID344">
        <v>1.86813</v>
      </c>
      <c r="IE344">
        <v>1.86787</v>
      </c>
      <c r="IF344">
        <v>1.86902</v>
      </c>
      <c r="IG344">
        <v>1.86982</v>
      </c>
      <c r="IH344">
        <v>1.86585</v>
      </c>
      <c r="II344">
        <v>1.86702</v>
      </c>
      <c r="IJ344">
        <v>1.86844</v>
      </c>
      <c r="IK344">
        <v>5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3.869</v>
      </c>
      <c r="IY344">
        <v>0.1627</v>
      </c>
      <c r="IZ344">
        <v>1.12264184085783</v>
      </c>
      <c r="JA344">
        <v>0.00531519531824411</v>
      </c>
      <c r="JB344">
        <v>-1.58401274662554e-06</v>
      </c>
      <c r="JC344">
        <v>4.65529057017795e-10</v>
      </c>
      <c r="JD344">
        <v>0.162735096694976</v>
      </c>
      <c r="JE344">
        <v>0</v>
      </c>
      <c r="JF344">
        <v>0</v>
      </c>
      <c r="JG344">
        <v>0</v>
      </c>
      <c r="JH344">
        <v>4</v>
      </c>
      <c r="JI344">
        <v>2305</v>
      </c>
      <c r="JJ344">
        <v>-0</v>
      </c>
      <c r="JK344">
        <v>23</v>
      </c>
      <c r="JL344">
        <v>29373081.8</v>
      </c>
      <c r="JM344">
        <v>29373081.8</v>
      </c>
      <c r="JN344">
        <v>1.71753</v>
      </c>
      <c r="JO344">
        <v>2.6001</v>
      </c>
      <c r="JP344">
        <v>2.19849</v>
      </c>
      <c r="JQ344">
        <v>2.6416</v>
      </c>
      <c r="JR344">
        <v>2.44507</v>
      </c>
      <c r="JS344">
        <v>2.34131</v>
      </c>
      <c r="JT344">
        <v>32.2225</v>
      </c>
      <c r="JU344">
        <v>24.1751</v>
      </c>
      <c r="JV344">
        <v>18</v>
      </c>
      <c r="JW344">
        <v>503.396</v>
      </c>
      <c r="JX344">
        <v>767.539</v>
      </c>
      <c r="JY344">
        <v>56.6457</v>
      </c>
      <c r="JZ344">
        <v>50.7135</v>
      </c>
      <c r="KA344">
        <v>29.998</v>
      </c>
      <c r="KB344">
        <v>50.5321</v>
      </c>
      <c r="KC344">
        <v>50.3525</v>
      </c>
      <c r="KD344">
        <v>34.4466</v>
      </c>
      <c r="KE344">
        <v>0</v>
      </c>
      <c r="KF344">
        <v>100</v>
      </c>
      <c r="KG344">
        <v>56.6411</v>
      </c>
      <c r="KH344">
        <v>671.032</v>
      </c>
      <c r="KI344">
        <v>67.7987</v>
      </c>
      <c r="KJ344">
        <v>93.2601</v>
      </c>
      <c r="KK344">
        <v>90.1003</v>
      </c>
    </row>
    <row r="345" spans="1:297">
      <c r="A345">
        <v>329</v>
      </c>
      <c r="B345">
        <v>1762384913.1</v>
      </c>
      <c r="C345">
        <v>4790.09999990463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1762384904.94615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665.446351665155</v>
      </c>
      <c r="AK345">
        <v>657.290745454545</v>
      </c>
      <c r="AL345">
        <v>3.35881478003778</v>
      </c>
      <c r="AM345">
        <v>64.2671558217577</v>
      </c>
      <c r="AN345">
        <f>(AP345 - AO345 + DY345*1E3/(8.314*(EA345+273.15)) * AR345/DX345 * AQ345) * DX345/(100*DL345) * 1000/(1000 - AP345)</f>
        <v>0</v>
      </c>
      <c r="AO345">
        <v>21.0891636977957</v>
      </c>
      <c r="AP345">
        <v>51.4974818181818</v>
      </c>
      <c r="AQ345">
        <v>0.00023848686867269</v>
      </c>
      <c r="AR345">
        <v>97.2017951114461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1762384904.94615</v>
      </c>
      <c r="DR345">
        <v>600.483230769231</v>
      </c>
      <c r="DS345">
        <v>637.000769230769</v>
      </c>
      <c r="DT345">
        <v>51.4837</v>
      </c>
      <c r="DU345">
        <v>21.0853384615385</v>
      </c>
      <c r="DV345">
        <v>596.654769230769</v>
      </c>
      <c r="DW345">
        <v>51.3209692307692</v>
      </c>
      <c r="DX345">
        <v>500.021769230769</v>
      </c>
      <c r="DY345">
        <v>90.7840769230769</v>
      </c>
      <c r="DZ345">
        <v>0.100039984615385</v>
      </c>
      <c r="EA345">
        <v>53.1634846153846</v>
      </c>
      <c r="EB345">
        <v>47.9962153846154</v>
      </c>
      <c r="EC345">
        <v>999.9</v>
      </c>
      <c r="ED345">
        <v>0</v>
      </c>
      <c r="EE345">
        <v>0</v>
      </c>
      <c r="EF345">
        <v>10000.6807692308</v>
      </c>
      <c r="EG345">
        <v>0</v>
      </c>
      <c r="EH345">
        <v>1190.40076923077</v>
      </c>
      <c r="EI345">
        <v>-36.5173230769231</v>
      </c>
      <c r="EJ345">
        <v>633.076769230769</v>
      </c>
      <c r="EK345">
        <v>650.721461538461</v>
      </c>
      <c r="EL345">
        <v>30.3983615384615</v>
      </c>
      <c r="EM345">
        <v>637.000769230769</v>
      </c>
      <c r="EN345">
        <v>21.0853384615385</v>
      </c>
      <c r="EO345">
        <v>4.67390153846154</v>
      </c>
      <c r="EP345">
        <v>1.91421384615385</v>
      </c>
      <c r="EQ345">
        <v>31.6221230769231</v>
      </c>
      <c r="ER345">
        <v>16.7520384615385</v>
      </c>
      <c r="ES345">
        <v>2000.01846153846</v>
      </c>
      <c r="ET345">
        <v>0.980004846153846</v>
      </c>
      <c r="EU345">
        <v>0.0199955384615385</v>
      </c>
      <c r="EV345">
        <v>0</v>
      </c>
      <c r="EW345">
        <v>806.531692307692</v>
      </c>
      <c r="EX345">
        <v>5.00059</v>
      </c>
      <c r="EY345">
        <v>17403.3615384615</v>
      </c>
      <c r="EZ345">
        <v>17360.5076923077</v>
      </c>
      <c r="FA345">
        <v>62.0910769230769</v>
      </c>
      <c r="FB345">
        <v>61.6488461538462</v>
      </c>
      <c r="FC345">
        <v>61.2786153846154</v>
      </c>
      <c r="FD345">
        <v>61.375</v>
      </c>
      <c r="FE345">
        <v>63.1966923076923</v>
      </c>
      <c r="FF345">
        <v>1955.12384615385</v>
      </c>
      <c r="FG345">
        <v>39.8946153846154</v>
      </c>
      <c r="FH345">
        <v>0</v>
      </c>
      <c r="FI345">
        <v>1762384908.9</v>
      </c>
      <c r="FJ345">
        <v>0</v>
      </c>
      <c r="FK345">
        <v>806.5736</v>
      </c>
      <c r="FL345">
        <v>3.08038461342797</v>
      </c>
      <c r="FM345">
        <v>36.3153846566935</v>
      </c>
      <c r="FN345">
        <v>17403.964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-36.303045</v>
      </c>
      <c r="GD345">
        <v>-4.99813984962407</v>
      </c>
      <c r="GE345">
        <v>0.540816111515736</v>
      </c>
      <c r="GF345">
        <v>0</v>
      </c>
      <c r="GG345">
        <v>806.417794117647</v>
      </c>
      <c r="GH345">
        <v>2.89202444555203</v>
      </c>
      <c r="GI345">
        <v>0.360806268646771</v>
      </c>
      <c r="GJ345">
        <v>-1</v>
      </c>
      <c r="GK345">
        <v>30.39139</v>
      </c>
      <c r="GL345">
        <v>0.154709774436064</v>
      </c>
      <c r="GM345">
        <v>0.0155208537136332</v>
      </c>
      <c r="GN345">
        <v>0</v>
      </c>
      <c r="GO345">
        <v>0</v>
      </c>
      <c r="GP345">
        <v>2</v>
      </c>
      <c r="GQ345" t="s">
        <v>533</v>
      </c>
      <c r="GR345">
        <v>3.12649</v>
      </c>
      <c r="GS345">
        <v>2.77771</v>
      </c>
      <c r="GT345">
        <v>0.114781</v>
      </c>
      <c r="GU345">
        <v>0.119756</v>
      </c>
      <c r="GV345">
        <v>0.168276</v>
      </c>
      <c r="GW345">
        <v>0.0901516</v>
      </c>
      <c r="GX345">
        <v>31952.2</v>
      </c>
      <c r="GY345">
        <v>33667.7</v>
      </c>
      <c r="GZ345">
        <v>32773.4</v>
      </c>
      <c r="HA345">
        <v>34749.5</v>
      </c>
      <c r="HB345">
        <v>39009.9</v>
      </c>
      <c r="HC345">
        <v>45513.4</v>
      </c>
      <c r="HD345">
        <v>51421.5</v>
      </c>
      <c r="HE345">
        <v>55660.3</v>
      </c>
      <c r="HF345">
        <v>1.7184</v>
      </c>
      <c r="HG345">
        <v>2.03408</v>
      </c>
      <c r="HH345">
        <v>0.0132993</v>
      </c>
      <c r="HI345">
        <v>0</v>
      </c>
      <c r="HJ345">
        <v>47.7755</v>
      </c>
      <c r="HK345">
        <v>999.9</v>
      </c>
      <c r="HL345">
        <v>55.653</v>
      </c>
      <c r="HM345">
        <v>27.614</v>
      </c>
      <c r="HN345">
        <v>22.745</v>
      </c>
      <c r="HO345">
        <v>59.6735</v>
      </c>
      <c r="HP345">
        <v>32.1554</v>
      </c>
      <c r="HQ345">
        <v>2</v>
      </c>
      <c r="HR345">
        <v>2.00994</v>
      </c>
      <c r="HS345">
        <v>-3.09337</v>
      </c>
      <c r="HT345">
        <v>20.0877</v>
      </c>
      <c r="HU345">
        <v>5.18734</v>
      </c>
      <c r="HV345">
        <v>12.0153</v>
      </c>
      <c r="HW345">
        <v>4.9694</v>
      </c>
      <c r="HX345">
        <v>3.29495</v>
      </c>
      <c r="HY345">
        <v>999.9</v>
      </c>
      <c r="HZ345">
        <v>9999</v>
      </c>
      <c r="IA345">
        <v>9999</v>
      </c>
      <c r="IB345">
        <v>9999</v>
      </c>
      <c r="IC345">
        <v>1.86312</v>
      </c>
      <c r="ID345">
        <v>1.86813</v>
      </c>
      <c r="IE345">
        <v>1.86788</v>
      </c>
      <c r="IF345">
        <v>1.86904</v>
      </c>
      <c r="IG345">
        <v>1.86983</v>
      </c>
      <c r="IH345">
        <v>1.86587</v>
      </c>
      <c r="II345">
        <v>1.867</v>
      </c>
      <c r="IJ345">
        <v>1.86844</v>
      </c>
      <c r="IK345">
        <v>5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3.93</v>
      </c>
      <c r="IY345">
        <v>0.1627</v>
      </c>
      <c r="IZ345">
        <v>1.12264184085783</v>
      </c>
      <c r="JA345">
        <v>0.00531519531824411</v>
      </c>
      <c r="JB345">
        <v>-1.58401274662554e-06</v>
      </c>
      <c r="JC345">
        <v>4.65529057017795e-10</v>
      </c>
      <c r="JD345">
        <v>0.162735096694976</v>
      </c>
      <c r="JE345">
        <v>0</v>
      </c>
      <c r="JF345">
        <v>0</v>
      </c>
      <c r="JG345">
        <v>0</v>
      </c>
      <c r="JH345">
        <v>4</v>
      </c>
      <c r="JI345">
        <v>2305</v>
      </c>
      <c r="JJ345">
        <v>-0</v>
      </c>
      <c r="JK345">
        <v>23</v>
      </c>
      <c r="JL345">
        <v>29373081.9</v>
      </c>
      <c r="JM345">
        <v>29373081.9</v>
      </c>
      <c r="JN345">
        <v>1.75049</v>
      </c>
      <c r="JO345">
        <v>2.60132</v>
      </c>
      <c r="JP345">
        <v>2.19849</v>
      </c>
      <c r="JQ345">
        <v>2.6416</v>
      </c>
      <c r="JR345">
        <v>2.44507</v>
      </c>
      <c r="JS345">
        <v>2.31567</v>
      </c>
      <c r="JT345">
        <v>32.2225</v>
      </c>
      <c r="JU345">
        <v>24.1751</v>
      </c>
      <c r="JV345">
        <v>18</v>
      </c>
      <c r="JW345">
        <v>503.618</v>
      </c>
      <c r="JX345">
        <v>767.668</v>
      </c>
      <c r="JY345">
        <v>56.646</v>
      </c>
      <c r="JZ345">
        <v>50.6905</v>
      </c>
      <c r="KA345">
        <v>29.998</v>
      </c>
      <c r="KB345">
        <v>50.5079</v>
      </c>
      <c r="KC345">
        <v>50.3272</v>
      </c>
      <c r="KD345">
        <v>35.2535</v>
      </c>
      <c r="KE345">
        <v>0</v>
      </c>
      <c r="KF345">
        <v>100</v>
      </c>
      <c r="KG345">
        <v>56.6417</v>
      </c>
      <c r="KH345">
        <v>691.437</v>
      </c>
      <c r="KI345">
        <v>67.7987</v>
      </c>
      <c r="KJ345">
        <v>93.2639</v>
      </c>
      <c r="KK345">
        <v>90.1052</v>
      </c>
    </row>
    <row r="346" spans="1:297">
      <c r="A346">
        <v>330</v>
      </c>
      <c r="B346">
        <v>1762384918.1</v>
      </c>
      <c r="C346">
        <v>4795.09999990463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1762384909.94615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681.75922546953</v>
      </c>
      <c r="AK346">
        <v>673.604048484848</v>
      </c>
      <c r="AL346">
        <v>3.26357640136268</v>
      </c>
      <c r="AM346">
        <v>64.2671558217577</v>
      </c>
      <c r="AN346">
        <f>(AP346 - AO346 + DY346*1E3/(8.314*(EA346+273.15)) * AR346/DX346 * AQ346) * DX346/(100*DL346) * 1000/(1000 - AP346)</f>
        <v>0</v>
      </c>
      <c r="AO346">
        <v>21.0896579672629</v>
      </c>
      <c r="AP346">
        <v>51.5262757575758</v>
      </c>
      <c r="AQ346">
        <v>0.00538561827007735</v>
      </c>
      <c r="AR346">
        <v>97.2017951114461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1762384909.94615</v>
      </c>
      <c r="DR346">
        <v>616.436153846154</v>
      </c>
      <c r="DS346">
        <v>653.485846153846</v>
      </c>
      <c r="DT346">
        <v>51.4983692307692</v>
      </c>
      <c r="DU346">
        <v>21.0877846153846</v>
      </c>
      <c r="DV346">
        <v>612.545461538461</v>
      </c>
      <c r="DW346">
        <v>51.3356384615385</v>
      </c>
      <c r="DX346">
        <v>499.998</v>
      </c>
      <c r="DY346">
        <v>90.7836384615385</v>
      </c>
      <c r="DZ346">
        <v>0.100003084615385</v>
      </c>
      <c r="EA346">
        <v>53.1650307692308</v>
      </c>
      <c r="EB346">
        <v>47.9902076923077</v>
      </c>
      <c r="EC346">
        <v>999.9</v>
      </c>
      <c r="ED346">
        <v>0</v>
      </c>
      <c r="EE346">
        <v>0</v>
      </c>
      <c r="EF346">
        <v>9997.50384615385</v>
      </c>
      <c r="EG346">
        <v>0</v>
      </c>
      <c r="EH346">
        <v>1190.36923076923</v>
      </c>
      <c r="EI346">
        <v>-37.0494384615385</v>
      </c>
      <c r="EJ346">
        <v>649.905538461538</v>
      </c>
      <c r="EK346">
        <v>667.563230769231</v>
      </c>
      <c r="EL346">
        <v>30.4105769230769</v>
      </c>
      <c r="EM346">
        <v>653.485846153846</v>
      </c>
      <c r="EN346">
        <v>21.0877846153846</v>
      </c>
      <c r="EO346">
        <v>4.67521153846154</v>
      </c>
      <c r="EP346">
        <v>1.91442692307692</v>
      </c>
      <c r="EQ346">
        <v>31.6270461538462</v>
      </c>
      <c r="ER346">
        <v>16.7537923076923</v>
      </c>
      <c r="ES346">
        <v>2000.02769230769</v>
      </c>
      <c r="ET346">
        <v>0.980004846153846</v>
      </c>
      <c r="EU346">
        <v>0.0199955384615385</v>
      </c>
      <c r="EV346">
        <v>0</v>
      </c>
      <c r="EW346">
        <v>806.730153846154</v>
      </c>
      <c r="EX346">
        <v>5.00059</v>
      </c>
      <c r="EY346">
        <v>17406.4923076923</v>
      </c>
      <c r="EZ346">
        <v>17360.6</v>
      </c>
      <c r="FA346">
        <v>62.0716923076923</v>
      </c>
      <c r="FB346">
        <v>61.6345384615385</v>
      </c>
      <c r="FC346">
        <v>61.2595384615385</v>
      </c>
      <c r="FD346">
        <v>61.375</v>
      </c>
      <c r="FE346">
        <v>63.187</v>
      </c>
      <c r="FF346">
        <v>1955.13307692308</v>
      </c>
      <c r="FG346">
        <v>39.8946153846154</v>
      </c>
      <c r="FH346">
        <v>0</v>
      </c>
      <c r="FI346">
        <v>1762384914.3</v>
      </c>
      <c r="FJ346">
        <v>0</v>
      </c>
      <c r="FK346">
        <v>806.767</v>
      </c>
      <c r="FL346">
        <v>2.57408547595924</v>
      </c>
      <c r="FM346">
        <v>37.6581197852653</v>
      </c>
      <c r="FN346">
        <v>17406.8807692308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-36.7394761904762</v>
      </c>
      <c r="GD346">
        <v>-5.59026233766227</v>
      </c>
      <c r="GE346">
        <v>0.701275434581443</v>
      </c>
      <c r="GF346">
        <v>0</v>
      </c>
      <c r="GG346">
        <v>806.608088235294</v>
      </c>
      <c r="GH346">
        <v>2.4816348387713</v>
      </c>
      <c r="GI346">
        <v>0.334743217446297</v>
      </c>
      <c r="GJ346">
        <v>-1</v>
      </c>
      <c r="GK346">
        <v>30.4037571428571</v>
      </c>
      <c r="GL346">
        <v>0.139877922077898</v>
      </c>
      <c r="GM346">
        <v>0.0147246334396472</v>
      </c>
      <c r="GN346">
        <v>0</v>
      </c>
      <c r="GO346">
        <v>0</v>
      </c>
      <c r="GP346">
        <v>2</v>
      </c>
      <c r="GQ346" t="s">
        <v>533</v>
      </c>
      <c r="GR346">
        <v>3.12649</v>
      </c>
      <c r="GS346">
        <v>2.77806</v>
      </c>
      <c r="GT346">
        <v>0.116847</v>
      </c>
      <c r="GU346">
        <v>0.122045</v>
      </c>
      <c r="GV346">
        <v>0.168339</v>
      </c>
      <c r="GW346">
        <v>0.0901606</v>
      </c>
      <c r="GX346">
        <v>31878.8</v>
      </c>
      <c r="GY346">
        <v>33581.7</v>
      </c>
      <c r="GZ346">
        <v>32774.6</v>
      </c>
      <c r="HA346">
        <v>34751.2</v>
      </c>
      <c r="HB346">
        <v>39008.6</v>
      </c>
      <c r="HC346">
        <v>45515.3</v>
      </c>
      <c r="HD346">
        <v>51423.6</v>
      </c>
      <c r="HE346">
        <v>55662.8</v>
      </c>
      <c r="HF346">
        <v>1.7185</v>
      </c>
      <c r="HG346">
        <v>2.0345</v>
      </c>
      <c r="HH346">
        <v>0.0125915</v>
      </c>
      <c r="HI346">
        <v>0</v>
      </c>
      <c r="HJ346">
        <v>47.7823</v>
      </c>
      <c r="HK346">
        <v>999.9</v>
      </c>
      <c r="HL346">
        <v>55.653</v>
      </c>
      <c r="HM346">
        <v>27.614</v>
      </c>
      <c r="HN346">
        <v>22.7433</v>
      </c>
      <c r="HO346">
        <v>59.8935</v>
      </c>
      <c r="HP346">
        <v>32.1314</v>
      </c>
      <c r="HQ346">
        <v>2</v>
      </c>
      <c r="HR346">
        <v>2.00803</v>
      </c>
      <c r="HS346">
        <v>-3.1033</v>
      </c>
      <c r="HT346">
        <v>20.0877</v>
      </c>
      <c r="HU346">
        <v>5.18749</v>
      </c>
      <c r="HV346">
        <v>12.0152</v>
      </c>
      <c r="HW346">
        <v>4.9692</v>
      </c>
      <c r="HX346">
        <v>3.2949</v>
      </c>
      <c r="HY346">
        <v>999.9</v>
      </c>
      <c r="HZ346">
        <v>9999</v>
      </c>
      <c r="IA346">
        <v>9999</v>
      </c>
      <c r="IB346">
        <v>9999</v>
      </c>
      <c r="IC346">
        <v>1.86316</v>
      </c>
      <c r="ID346">
        <v>1.86812</v>
      </c>
      <c r="IE346">
        <v>1.86786</v>
      </c>
      <c r="IF346">
        <v>1.86903</v>
      </c>
      <c r="IG346">
        <v>1.86985</v>
      </c>
      <c r="IH346">
        <v>1.86586</v>
      </c>
      <c r="II346">
        <v>1.86705</v>
      </c>
      <c r="IJ346">
        <v>1.86844</v>
      </c>
      <c r="IK346">
        <v>5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3.991</v>
      </c>
      <c r="IY346">
        <v>0.1628</v>
      </c>
      <c r="IZ346">
        <v>1.12264184085783</v>
      </c>
      <c r="JA346">
        <v>0.00531519531824411</v>
      </c>
      <c r="JB346">
        <v>-1.58401274662554e-06</v>
      </c>
      <c r="JC346">
        <v>4.65529057017795e-10</v>
      </c>
      <c r="JD346">
        <v>0.162735096694976</v>
      </c>
      <c r="JE346">
        <v>0</v>
      </c>
      <c r="JF346">
        <v>0</v>
      </c>
      <c r="JG346">
        <v>0</v>
      </c>
      <c r="JH346">
        <v>4</v>
      </c>
      <c r="JI346">
        <v>2305</v>
      </c>
      <c r="JJ346">
        <v>-0</v>
      </c>
      <c r="JK346">
        <v>23</v>
      </c>
      <c r="JL346">
        <v>29373082</v>
      </c>
      <c r="JM346">
        <v>29373082</v>
      </c>
      <c r="JN346">
        <v>1.79443</v>
      </c>
      <c r="JO346">
        <v>2.6062</v>
      </c>
      <c r="JP346">
        <v>2.19849</v>
      </c>
      <c r="JQ346">
        <v>2.6416</v>
      </c>
      <c r="JR346">
        <v>2.44507</v>
      </c>
      <c r="JS346">
        <v>2.31689</v>
      </c>
      <c r="JT346">
        <v>32.2225</v>
      </c>
      <c r="JU346">
        <v>24.1663</v>
      </c>
      <c r="JV346">
        <v>18</v>
      </c>
      <c r="JW346">
        <v>503.535</v>
      </c>
      <c r="JX346">
        <v>767.847</v>
      </c>
      <c r="JY346">
        <v>56.6458</v>
      </c>
      <c r="JZ346">
        <v>50.666</v>
      </c>
      <c r="KA346">
        <v>29.9982</v>
      </c>
      <c r="KB346">
        <v>50.4823</v>
      </c>
      <c r="KC346">
        <v>50.3018</v>
      </c>
      <c r="KD346">
        <v>35.991</v>
      </c>
      <c r="KE346">
        <v>0</v>
      </c>
      <c r="KF346">
        <v>100</v>
      </c>
      <c r="KG346">
        <v>56.6544</v>
      </c>
      <c r="KH346">
        <v>705.004</v>
      </c>
      <c r="KI346">
        <v>67.7987</v>
      </c>
      <c r="KJ346">
        <v>93.2675</v>
      </c>
      <c r="KK346">
        <v>90.1094</v>
      </c>
    </row>
    <row r="347" spans="1:297">
      <c r="A347">
        <v>331</v>
      </c>
      <c r="B347">
        <v>1762384923.1</v>
      </c>
      <c r="C347">
        <v>4800.09999990463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1762384914.94615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700.053697318293</v>
      </c>
      <c r="AK347">
        <v>691.286648484848</v>
      </c>
      <c r="AL347">
        <v>3.53388465905641</v>
      </c>
      <c r="AM347">
        <v>64.2671558217577</v>
      </c>
      <c r="AN347">
        <f>(AP347 - AO347 + DY347*1E3/(8.314*(EA347+273.15)) * AR347/DX347 * AQ347) * DX347/(100*DL347) * 1000/(1000 - AP347)</f>
        <v>0</v>
      </c>
      <c r="AO347">
        <v>21.0919075130525</v>
      </c>
      <c r="AP347">
        <v>51.541646060606</v>
      </c>
      <c r="AQ347">
        <v>0.00190155904656317</v>
      </c>
      <c r="AR347">
        <v>97.2017951114461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1762384914.94615</v>
      </c>
      <c r="DR347">
        <v>632.434153846154</v>
      </c>
      <c r="DS347">
        <v>670.152384615385</v>
      </c>
      <c r="DT347">
        <v>51.5141461538462</v>
      </c>
      <c r="DU347">
        <v>21.0905846153846</v>
      </c>
      <c r="DV347">
        <v>628.481384615385</v>
      </c>
      <c r="DW347">
        <v>51.3514153846154</v>
      </c>
      <c r="DX347">
        <v>500.002</v>
      </c>
      <c r="DY347">
        <v>90.7837538461538</v>
      </c>
      <c r="DZ347">
        <v>0.100003276923077</v>
      </c>
      <c r="EA347">
        <v>53.1668461538462</v>
      </c>
      <c r="EB347">
        <v>47.9867461538462</v>
      </c>
      <c r="EC347">
        <v>999.9</v>
      </c>
      <c r="ED347">
        <v>0</v>
      </c>
      <c r="EE347">
        <v>0</v>
      </c>
      <c r="EF347">
        <v>9992.78461538461</v>
      </c>
      <c r="EG347">
        <v>0</v>
      </c>
      <c r="EH347">
        <v>1190.36153846154</v>
      </c>
      <c r="EI347">
        <v>-37.7180615384615</v>
      </c>
      <c r="EJ347">
        <v>666.783076923077</v>
      </c>
      <c r="EK347">
        <v>684.590692307692</v>
      </c>
      <c r="EL347">
        <v>30.4235615384615</v>
      </c>
      <c r="EM347">
        <v>670.152384615385</v>
      </c>
      <c r="EN347">
        <v>21.0905846153846</v>
      </c>
      <c r="EO347">
        <v>4.67664923076923</v>
      </c>
      <c r="EP347">
        <v>1.91468307692308</v>
      </c>
      <c r="EQ347">
        <v>31.6324692307692</v>
      </c>
      <c r="ER347">
        <v>16.7559</v>
      </c>
      <c r="ES347">
        <v>2000.02076923077</v>
      </c>
      <c r="ET347">
        <v>0.980004538461538</v>
      </c>
      <c r="EU347">
        <v>0.0199957692307692</v>
      </c>
      <c r="EV347">
        <v>0</v>
      </c>
      <c r="EW347">
        <v>806.989461538462</v>
      </c>
      <c r="EX347">
        <v>5.00059</v>
      </c>
      <c r="EY347">
        <v>17410.5307692308</v>
      </c>
      <c r="EZ347">
        <v>17360.5307692308</v>
      </c>
      <c r="FA347">
        <v>62.062</v>
      </c>
      <c r="FB347">
        <v>61.6201538461538</v>
      </c>
      <c r="FC347">
        <v>61.25</v>
      </c>
      <c r="FD347">
        <v>61.3653076923077</v>
      </c>
      <c r="FE347">
        <v>63.187</v>
      </c>
      <c r="FF347">
        <v>1955.12615384615</v>
      </c>
      <c r="FG347">
        <v>39.8946153846154</v>
      </c>
      <c r="FH347">
        <v>0</v>
      </c>
      <c r="FI347">
        <v>1762384919.1</v>
      </c>
      <c r="FJ347">
        <v>0</v>
      </c>
      <c r="FK347">
        <v>807.032653846154</v>
      </c>
      <c r="FL347">
        <v>3.51258120551369</v>
      </c>
      <c r="FM347">
        <v>54.916239434126</v>
      </c>
      <c r="FN347">
        <v>17410.85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-37.449935</v>
      </c>
      <c r="GD347">
        <v>-8.60256090225567</v>
      </c>
      <c r="GE347">
        <v>0.95936972084541</v>
      </c>
      <c r="GF347">
        <v>0</v>
      </c>
      <c r="GG347">
        <v>806.848382352941</v>
      </c>
      <c r="GH347">
        <v>3.25954163322508</v>
      </c>
      <c r="GI347">
        <v>0.38776895900901</v>
      </c>
      <c r="GJ347">
        <v>-1</v>
      </c>
      <c r="GK347">
        <v>30.417255</v>
      </c>
      <c r="GL347">
        <v>0.166163909774466</v>
      </c>
      <c r="GM347">
        <v>0.016504286564405</v>
      </c>
      <c r="GN347">
        <v>0</v>
      </c>
      <c r="GO347">
        <v>0</v>
      </c>
      <c r="GP347">
        <v>2</v>
      </c>
      <c r="GQ347" t="s">
        <v>533</v>
      </c>
      <c r="GR347">
        <v>3.12641</v>
      </c>
      <c r="GS347">
        <v>2.77788</v>
      </c>
      <c r="GT347">
        <v>0.118994</v>
      </c>
      <c r="GU347">
        <v>0.124055</v>
      </c>
      <c r="GV347">
        <v>0.168393</v>
      </c>
      <c r="GW347">
        <v>0.0901801</v>
      </c>
      <c r="GX347">
        <v>31802.6</v>
      </c>
      <c r="GY347">
        <v>33506.3</v>
      </c>
      <c r="GZ347">
        <v>32776.1</v>
      </c>
      <c r="HA347">
        <v>34752.8</v>
      </c>
      <c r="HB347">
        <v>39007.2</v>
      </c>
      <c r="HC347">
        <v>45516.9</v>
      </c>
      <c r="HD347">
        <v>51425</v>
      </c>
      <c r="HE347">
        <v>55665.7</v>
      </c>
      <c r="HF347">
        <v>1.71885</v>
      </c>
      <c r="HG347">
        <v>2.03485</v>
      </c>
      <c r="HH347">
        <v>0.0114739</v>
      </c>
      <c r="HI347">
        <v>0</v>
      </c>
      <c r="HJ347">
        <v>47.7877</v>
      </c>
      <c r="HK347">
        <v>999.9</v>
      </c>
      <c r="HL347">
        <v>55.653</v>
      </c>
      <c r="HM347">
        <v>27.614</v>
      </c>
      <c r="HN347">
        <v>22.7453</v>
      </c>
      <c r="HO347">
        <v>59.7835</v>
      </c>
      <c r="HP347">
        <v>32.1595</v>
      </c>
      <c r="HQ347">
        <v>2</v>
      </c>
      <c r="HR347">
        <v>2.00611</v>
      </c>
      <c r="HS347">
        <v>-3.13768</v>
      </c>
      <c r="HT347">
        <v>20.087</v>
      </c>
      <c r="HU347">
        <v>5.18764</v>
      </c>
      <c r="HV347">
        <v>12.0149</v>
      </c>
      <c r="HW347">
        <v>4.9694</v>
      </c>
      <c r="HX347">
        <v>3.295</v>
      </c>
      <c r="HY347">
        <v>999.9</v>
      </c>
      <c r="HZ347">
        <v>9999</v>
      </c>
      <c r="IA347">
        <v>9999</v>
      </c>
      <c r="IB347">
        <v>9999</v>
      </c>
      <c r="IC347">
        <v>1.86314</v>
      </c>
      <c r="ID347">
        <v>1.86812</v>
      </c>
      <c r="IE347">
        <v>1.86789</v>
      </c>
      <c r="IF347">
        <v>1.869</v>
      </c>
      <c r="IG347">
        <v>1.86985</v>
      </c>
      <c r="IH347">
        <v>1.86586</v>
      </c>
      <c r="II347">
        <v>1.86705</v>
      </c>
      <c r="IJ347">
        <v>1.86844</v>
      </c>
      <c r="IK347">
        <v>5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4.054</v>
      </c>
      <c r="IY347">
        <v>0.1628</v>
      </c>
      <c r="IZ347">
        <v>1.12264184085783</v>
      </c>
      <c r="JA347">
        <v>0.00531519531824411</v>
      </c>
      <c r="JB347">
        <v>-1.58401274662554e-06</v>
      </c>
      <c r="JC347">
        <v>4.65529057017795e-10</v>
      </c>
      <c r="JD347">
        <v>0.162735096694976</v>
      </c>
      <c r="JE347">
        <v>0</v>
      </c>
      <c r="JF347">
        <v>0</v>
      </c>
      <c r="JG347">
        <v>0</v>
      </c>
      <c r="JH347">
        <v>4</v>
      </c>
      <c r="JI347">
        <v>2305</v>
      </c>
      <c r="JJ347">
        <v>-0</v>
      </c>
      <c r="JK347">
        <v>23</v>
      </c>
      <c r="JL347">
        <v>29373082.1</v>
      </c>
      <c r="JM347">
        <v>29373082.1</v>
      </c>
      <c r="JN347">
        <v>1.82983</v>
      </c>
      <c r="JO347">
        <v>2.60986</v>
      </c>
      <c r="JP347">
        <v>2.19849</v>
      </c>
      <c r="JQ347">
        <v>2.6416</v>
      </c>
      <c r="JR347">
        <v>2.44507</v>
      </c>
      <c r="JS347">
        <v>2.27295</v>
      </c>
      <c r="JT347">
        <v>32.2225</v>
      </c>
      <c r="JU347">
        <v>24.1663</v>
      </c>
      <c r="JV347">
        <v>18</v>
      </c>
      <c r="JW347">
        <v>503.647</v>
      </c>
      <c r="JX347">
        <v>767.955</v>
      </c>
      <c r="JY347">
        <v>56.6516</v>
      </c>
      <c r="JZ347">
        <v>50.643</v>
      </c>
      <c r="KA347">
        <v>29.9982</v>
      </c>
      <c r="KB347">
        <v>50.4581</v>
      </c>
      <c r="KC347">
        <v>50.2768</v>
      </c>
      <c r="KD347">
        <v>36.7602</v>
      </c>
      <c r="KE347">
        <v>0</v>
      </c>
      <c r="KF347">
        <v>100</v>
      </c>
      <c r="KG347">
        <v>56.6665</v>
      </c>
      <c r="KH347">
        <v>725.223</v>
      </c>
      <c r="KI347">
        <v>67.7987</v>
      </c>
      <c r="KJ347">
        <v>93.2707</v>
      </c>
      <c r="KK347">
        <v>90.114</v>
      </c>
    </row>
    <row r="348" spans="1:297">
      <c r="A348">
        <v>332</v>
      </c>
      <c r="B348">
        <v>1762384928.1</v>
      </c>
      <c r="C348">
        <v>4805.09999990463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1762384919.94615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716.480778734428</v>
      </c>
      <c r="AK348">
        <v>708.025345454545</v>
      </c>
      <c r="AL348">
        <v>3.35751301732373</v>
      </c>
      <c r="AM348">
        <v>64.2671558217577</v>
      </c>
      <c r="AN348">
        <f>(AP348 - AO348 + DY348*1E3/(8.314*(EA348+273.15)) * AR348/DX348 * AQ348) * DX348/(100*DL348) * 1000/(1000 - AP348)</f>
        <v>0</v>
      </c>
      <c r="AO348">
        <v>21.0948968676857</v>
      </c>
      <c r="AP348">
        <v>51.5637569696969</v>
      </c>
      <c r="AQ348">
        <v>0.00286626083657997</v>
      </c>
      <c r="AR348">
        <v>97.2017951114461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1762384919.94615</v>
      </c>
      <c r="DR348">
        <v>648.457538461538</v>
      </c>
      <c r="DS348">
        <v>686.853692307692</v>
      </c>
      <c r="DT348">
        <v>51.5332538461538</v>
      </c>
      <c r="DU348">
        <v>21.0921384615385</v>
      </c>
      <c r="DV348">
        <v>644.443</v>
      </c>
      <c r="DW348">
        <v>51.3705153846154</v>
      </c>
      <c r="DX348">
        <v>499.999615384615</v>
      </c>
      <c r="DY348">
        <v>90.7838846153846</v>
      </c>
      <c r="DZ348">
        <v>0.0999363230769231</v>
      </c>
      <c r="EA348">
        <v>53.1693153846154</v>
      </c>
      <c r="EB348">
        <v>47.9790230769231</v>
      </c>
      <c r="EC348">
        <v>999.9</v>
      </c>
      <c r="ED348">
        <v>0</v>
      </c>
      <c r="EE348">
        <v>0</v>
      </c>
      <c r="EF348">
        <v>9999.84769230769</v>
      </c>
      <c r="EG348">
        <v>0</v>
      </c>
      <c r="EH348">
        <v>1190.39076923077</v>
      </c>
      <c r="EI348">
        <v>-38.3961769230769</v>
      </c>
      <c r="EJ348">
        <v>683.690461538462</v>
      </c>
      <c r="EK348">
        <v>701.653</v>
      </c>
      <c r="EL348">
        <v>30.4411153846154</v>
      </c>
      <c r="EM348">
        <v>686.853692307692</v>
      </c>
      <c r="EN348">
        <v>21.0921384615385</v>
      </c>
      <c r="EO348">
        <v>4.67839</v>
      </c>
      <c r="EP348">
        <v>1.91482769230769</v>
      </c>
      <c r="EQ348">
        <v>31.6390307692308</v>
      </c>
      <c r="ER348">
        <v>16.7570846153846</v>
      </c>
      <c r="ES348">
        <v>2000.01769230769</v>
      </c>
      <c r="ET348">
        <v>0.980005461538461</v>
      </c>
      <c r="EU348">
        <v>0.0199949153846154</v>
      </c>
      <c r="EV348">
        <v>0</v>
      </c>
      <c r="EW348">
        <v>807.308692307692</v>
      </c>
      <c r="EX348">
        <v>5.00059</v>
      </c>
      <c r="EY348">
        <v>17415.3769230769</v>
      </c>
      <c r="EZ348">
        <v>17360.5</v>
      </c>
      <c r="FA348">
        <v>62.0572307692308</v>
      </c>
      <c r="FB348">
        <v>61.6056153846154</v>
      </c>
      <c r="FC348">
        <v>61.2451538461538</v>
      </c>
      <c r="FD348">
        <v>61.3459230769231</v>
      </c>
      <c r="FE348">
        <v>63.1822307692308</v>
      </c>
      <c r="FF348">
        <v>1955.12538461538</v>
      </c>
      <c r="FG348">
        <v>39.8923076923077</v>
      </c>
      <c r="FH348">
        <v>0</v>
      </c>
      <c r="FI348">
        <v>1762384923.9</v>
      </c>
      <c r="FJ348">
        <v>0</v>
      </c>
      <c r="FK348">
        <v>807.305192307692</v>
      </c>
      <c r="FL348">
        <v>4.56201709828737</v>
      </c>
      <c r="FM348">
        <v>66.1230770101294</v>
      </c>
      <c r="FN348">
        <v>17415.6423076923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-37.9560571428571</v>
      </c>
      <c r="GD348">
        <v>-9.10154025974028</v>
      </c>
      <c r="GE348">
        <v>1.03559543469143</v>
      </c>
      <c r="GF348">
        <v>0</v>
      </c>
      <c r="GG348">
        <v>807.154588235294</v>
      </c>
      <c r="GH348">
        <v>3.6339495829498</v>
      </c>
      <c r="GI348">
        <v>0.415780917823672</v>
      </c>
      <c r="GJ348">
        <v>-1</v>
      </c>
      <c r="GK348">
        <v>30.4317523809524</v>
      </c>
      <c r="GL348">
        <v>0.203571428571464</v>
      </c>
      <c r="GM348">
        <v>0.0210686998502205</v>
      </c>
      <c r="GN348">
        <v>0</v>
      </c>
      <c r="GO348">
        <v>0</v>
      </c>
      <c r="GP348">
        <v>2</v>
      </c>
      <c r="GQ348" t="s">
        <v>533</v>
      </c>
      <c r="GR348">
        <v>3.1265</v>
      </c>
      <c r="GS348">
        <v>2.77807</v>
      </c>
      <c r="GT348">
        <v>0.121052</v>
      </c>
      <c r="GU348">
        <v>0.126227</v>
      </c>
      <c r="GV348">
        <v>0.168455</v>
      </c>
      <c r="GW348">
        <v>0.0901806</v>
      </c>
      <c r="GX348">
        <v>31729.3</v>
      </c>
      <c r="GY348">
        <v>33424.5</v>
      </c>
      <c r="GZ348">
        <v>32777.2</v>
      </c>
      <c r="HA348">
        <v>34754.3</v>
      </c>
      <c r="HB348">
        <v>39005.7</v>
      </c>
      <c r="HC348">
        <v>45518.6</v>
      </c>
      <c r="HD348">
        <v>51426.7</v>
      </c>
      <c r="HE348">
        <v>55667.6</v>
      </c>
      <c r="HF348">
        <v>1.71917</v>
      </c>
      <c r="HG348">
        <v>2.03515</v>
      </c>
      <c r="HH348">
        <v>0.0119209</v>
      </c>
      <c r="HI348">
        <v>0</v>
      </c>
      <c r="HJ348">
        <v>47.7946</v>
      </c>
      <c r="HK348">
        <v>999.9</v>
      </c>
      <c r="HL348">
        <v>55.653</v>
      </c>
      <c r="HM348">
        <v>27.614</v>
      </c>
      <c r="HN348">
        <v>22.7466</v>
      </c>
      <c r="HO348">
        <v>59.7635</v>
      </c>
      <c r="HP348">
        <v>32.1955</v>
      </c>
      <c r="HQ348">
        <v>2</v>
      </c>
      <c r="HR348">
        <v>2.00426</v>
      </c>
      <c r="HS348">
        <v>-3.16763</v>
      </c>
      <c r="HT348">
        <v>20.0868</v>
      </c>
      <c r="HU348">
        <v>5.18764</v>
      </c>
      <c r="HV348">
        <v>12.0153</v>
      </c>
      <c r="HW348">
        <v>4.9693</v>
      </c>
      <c r="HX348">
        <v>3.29495</v>
      </c>
      <c r="HY348">
        <v>999.9</v>
      </c>
      <c r="HZ348">
        <v>9999</v>
      </c>
      <c r="IA348">
        <v>9999</v>
      </c>
      <c r="IB348">
        <v>9999</v>
      </c>
      <c r="IC348">
        <v>1.86314</v>
      </c>
      <c r="ID348">
        <v>1.86813</v>
      </c>
      <c r="IE348">
        <v>1.86786</v>
      </c>
      <c r="IF348">
        <v>1.86902</v>
      </c>
      <c r="IG348">
        <v>1.86984</v>
      </c>
      <c r="IH348">
        <v>1.86587</v>
      </c>
      <c r="II348">
        <v>1.86703</v>
      </c>
      <c r="IJ348">
        <v>1.86844</v>
      </c>
      <c r="IK348">
        <v>5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4.115</v>
      </c>
      <c r="IY348">
        <v>0.1627</v>
      </c>
      <c r="IZ348">
        <v>1.12264184085783</v>
      </c>
      <c r="JA348">
        <v>0.00531519531824411</v>
      </c>
      <c r="JB348">
        <v>-1.58401274662554e-06</v>
      </c>
      <c r="JC348">
        <v>4.65529057017795e-10</v>
      </c>
      <c r="JD348">
        <v>0.162735096694976</v>
      </c>
      <c r="JE348">
        <v>0</v>
      </c>
      <c r="JF348">
        <v>0</v>
      </c>
      <c r="JG348">
        <v>0</v>
      </c>
      <c r="JH348">
        <v>4</v>
      </c>
      <c r="JI348">
        <v>2305</v>
      </c>
      <c r="JJ348">
        <v>-0</v>
      </c>
      <c r="JK348">
        <v>23</v>
      </c>
      <c r="JL348">
        <v>29373082.1</v>
      </c>
      <c r="JM348">
        <v>29373082.1</v>
      </c>
      <c r="JN348">
        <v>1.87012</v>
      </c>
      <c r="JO348">
        <v>2.6062</v>
      </c>
      <c r="JP348">
        <v>2.19849</v>
      </c>
      <c r="JQ348">
        <v>2.6416</v>
      </c>
      <c r="JR348">
        <v>2.44629</v>
      </c>
      <c r="JS348">
        <v>2.28516</v>
      </c>
      <c r="JT348">
        <v>32.2225</v>
      </c>
      <c r="JU348">
        <v>24.1663</v>
      </c>
      <c r="JV348">
        <v>18</v>
      </c>
      <c r="JW348">
        <v>503.74</v>
      </c>
      <c r="JX348">
        <v>768.024</v>
      </c>
      <c r="JY348">
        <v>56.6654</v>
      </c>
      <c r="JZ348">
        <v>50.62</v>
      </c>
      <c r="KA348">
        <v>29.9983</v>
      </c>
      <c r="KB348">
        <v>50.434</v>
      </c>
      <c r="KC348">
        <v>50.253</v>
      </c>
      <c r="KD348">
        <v>37.5009</v>
      </c>
      <c r="KE348">
        <v>0</v>
      </c>
      <c r="KF348">
        <v>100</v>
      </c>
      <c r="KG348">
        <v>56.686</v>
      </c>
      <c r="KH348">
        <v>738.711</v>
      </c>
      <c r="KI348">
        <v>67.7987</v>
      </c>
      <c r="KJ348">
        <v>93.2738</v>
      </c>
      <c r="KK348">
        <v>90.1173</v>
      </c>
    </row>
    <row r="349" spans="1:297">
      <c r="A349">
        <v>333</v>
      </c>
      <c r="B349">
        <v>1762384933.1</v>
      </c>
      <c r="C349">
        <v>4810.09999990463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1762384924.94615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734.371153644247</v>
      </c>
      <c r="AK349">
        <v>725.453666666667</v>
      </c>
      <c r="AL349">
        <v>3.48039204620494</v>
      </c>
      <c r="AM349">
        <v>64.2671558217577</v>
      </c>
      <c r="AN349">
        <f>(AP349 - AO349 + DY349*1E3/(8.314*(EA349+273.15)) * AR349/DX349 * AQ349) * DX349/(100*DL349) * 1000/(1000 - AP349)</f>
        <v>0</v>
      </c>
      <c r="AO349">
        <v>21.0944452361042</v>
      </c>
      <c r="AP349">
        <v>51.5729012121212</v>
      </c>
      <c r="AQ349">
        <v>0.000577604284826494</v>
      </c>
      <c r="AR349">
        <v>97.2017951114461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1762384924.94615</v>
      </c>
      <c r="DR349">
        <v>664.671923076923</v>
      </c>
      <c r="DS349">
        <v>703.912615384615</v>
      </c>
      <c r="DT349">
        <v>51.5519461538462</v>
      </c>
      <c r="DU349">
        <v>21.0937769230769</v>
      </c>
      <c r="DV349">
        <v>660.595230769231</v>
      </c>
      <c r="DW349">
        <v>51.3891923076923</v>
      </c>
      <c r="DX349">
        <v>500.017230769231</v>
      </c>
      <c r="DY349">
        <v>90.7841615384615</v>
      </c>
      <c r="DZ349">
        <v>0.100004546153846</v>
      </c>
      <c r="EA349">
        <v>53.1710076923077</v>
      </c>
      <c r="EB349">
        <v>47.9787</v>
      </c>
      <c r="EC349">
        <v>999.9</v>
      </c>
      <c r="ED349">
        <v>0</v>
      </c>
      <c r="EE349">
        <v>0</v>
      </c>
      <c r="EF349">
        <v>9999.27846153846</v>
      </c>
      <c r="EG349">
        <v>0</v>
      </c>
      <c r="EH349">
        <v>1190.41692307692</v>
      </c>
      <c r="EI349">
        <v>-39.2407307692308</v>
      </c>
      <c r="EJ349">
        <v>700.799538461538</v>
      </c>
      <c r="EK349">
        <v>719.080769230769</v>
      </c>
      <c r="EL349">
        <v>30.4581615384615</v>
      </c>
      <c r="EM349">
        <v>703.912615384615</v>
      </c>
      <c r="EN349">
        <v>21.0937769230769</v>
      </c>
      <c r="EO349">
        <v>4.68009923076923</v>
      </c>
      <c r="EP349">
        <v>1.91498153846154</v>
      </c>
      <c r="EQ349">
        <v>31.6454769230769</v>
      </c>
      <c r="ER349">
        <v>16.7583538461538</v>
      </c>
      <c r="ES349">
        <v>2000.01384615385</v>
      </c>
      <c r="ET349">
        <v>0.980006384615384</v>
      </c>
      <c r="EU349">
        <v>0.0199940384615385</v>
      </c>
      <c r="EV349">
        <v>0</v>
      </c>
      <c r="EW349">
        <v>807.625076923077</v>
      </c>
      <c r="EX349">
        <v>5.00059</v>
      </c>
      <c r="EY349">
        <v>17420.2076923077</v>
      </c>
      <c r="EZ349">
        <v>17360.4692307692</v>
      </c>
      <c r="FA349">
        <v>62.0524615384615</v>
      </c>
      <c r="FB349">
        <v>61.5862307692308</v>
      </c>
      <c r="FC349">
        <v>61.2403076923077</v>
      </c>
      <c r="FD349">
        <v>61.3265384615385</v>
      </c>
      <c r="FE349">
        <v>63.1631538461538</v>
      </c>
      <c r="FF349">
        <v>1955.12384615385</v>
      </c>
      <c r="FG349">
        <v>39.89</v>
      </c>
      <c r="FH349">
        <v>0</v>
      </c>
      <c r="FI349">
        <v>1762384929.3</v>
      </c>
      <c r="FJ349">
        <v>0</v>
      </c>
      <c r="FK349">
        <v>807.68144</v>
      </c>
      <c r="FL349">
        <v>2.83892308359036</v>
      </c>
      <c r="FM349">
        <v>52.7076924168645</v>
      </c>
      <c r="FN349">
        <v>17421.372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-38.80699</v>
      </c>
      <c r="GD349">
        <v>-9.15221954887218</v>
      </c>
      <c r="GE349">
        <v>1.00112691048638</v>
      </c>
      <c r="GF349">
        <v>0</v>
      </c>
      <c r="GG349">
        <v>807.426529411765</v>
      </c>
      <c r="GH349">
        <v>4.12070283088371</v>
      </c>
      <c r="GI349">
        <v>0.459884207631727</v>
      </c>
      <c r="GJ349">
        <v>-1</v>
      </c>
      <c r="GK349">
        <v>30.450125</v>
      </c>
      <c r="GL349">
        <v>0.219171428571441</v>
      </c>
      <c r="GM349">
        <v>0.0214491928752578</v>
      </c>
      <c r="GN349">
        <v>0</v>
      </c>
      <c r="GO349">
        <v>0</v>
      </c>
      <c r="GP349">
        <v>2</v>
      </c>
      <c r="GQ349" t="s">
        <v>533</v>
      </c>
      <c r="GR349">
        <v>3.12645</v>
      </c>
      <c r="GS349">
        <v>2.7779</v>
      </c>
      <c r="GT349">
        <v>0.123139</v>
      </c>
      <c r="GU349">
        <v>0.128192</v>
      </c>
      <c r="GV349">
        <v>0.168487</v>
      </c>
      <c r="GW349">
        <v>0.0901929</v>
      </c>
      <c r="GX349">
        <v>31655.3</v>
      </c>
      <c r="GY349">
        <v>33350.8</v>
      </c>
      <c r="GZ349">
        <v>32778.7</v>
      </c>
      <c r="HA349">
        <v>34756</v>
      </c>
      <c r="HB349">
        <v>39005.8</v>
      </c>
      <c r="HC349">
        <v>45520.7</v>
      </c>
      <c r="HD349">
        <v>51428.8</v>
      </c>
      <c r="HE349">
        <v>55670.5</v>
      </c>
      <c r="HF349">
        <v>1.71917</v>
      </c>
      <c r="HG349">
        <v>2.03542</v>
      </c>
      <c r="HH349">
        <v>0.0106171</v>
      </c>
      <c r="HI349">
        <v>0</v>
      </c>
      <c r="HJ349">
        <v>47.8014</v>
      </c>
      <c r="HK349">
        <v>999.9</v>
      </c>
      <c r="HL349">
        <v>55.653</v>
      </c>
      <c r="HM349">
        <v>27.614</v>
      </c>
      <c r="HN349">
        <v>22.7459</v>
      </c>
      <c r="HO349">
        <v>59.8935</v>
      </c>
      <c r="HP349">
        <v>32.1715</v>
      </c>
      <c r="HQ349">
        <v>2</v>
      </c>
      <c r="HR349">
        <v>2.00242</v>
      </c>
      <c r="HS349">
        <v>-3.1857</v>
      </c>
      <c r="HT349">
        <v>20.0863</v>
      </c>
      <c r="HU349">
        <v>5.18809</v>
      </c>
      <c r="HV349">
        <v>12.0144</v>
      </c>
      <c r="HW349">
        <v>4.9692</v>
      </c>
      <c r="HX349">
        <v>3.29485</v>
      </c>
      <c r="HY349">
        <v>999.9</v>
      </c>
      <c r="HZ349">
        <v>9999</v>
      </c>
      <c r="IA349">
        <v>9999</v>
      </c>
      <c r="IB349">
        <v>9999</v>
      </c>
      <c r="IC349">
        <v>1.86315</v>
      </c>
      <c r="ID349">
        <v>1.86813</v>
      </c>
      <c r="IE349">
        <v>1.86784</v>
      </c>
      <c r="IF349">
        <v>1.86903</v>
      </c>
      <c r="IG349">
        <v>1.86983</v>
      </c>
      <c r="IH349">
        <v>1.86586</v>
      </c>
      <c r="II349">
        <v>1.86706</v>
      </c>
      <c r="IJ349">
        <v>1.86844</v>
      </c>
      <c r="IK349">
        <v>5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4.177</v>
      </c>
      <c r="IY349">
        <v>0.1628</v>
      </c>
      <c r="IZ349">
        <v>1.12264184085783</v>
      </c>
      <c r="JA349">
        <v>0.00531519531824411</v>
      </c>
      <c r="JB349">
        <v>-1.58401274662554e-06</v>
      </c>
      <c r="JC349">
        <v>4.65529057017795e-10</v>
      </c>
      <c r="JD349">
        <v>0.162735096694976</v>
      </c>
      <c r="JE349">
        <v>0</v>
      </c>
      <c r="JF349">
        <v>0</v>
      </c>
      <c r="JG349">
        <v>0</v>
      </c>
      <c r="JH349">
        <v>4</v>
      </c>
      <c r="JI349">
        <v>2305</v>
      </c>
      <c r="JJ349">
        <v>-0</v>
      </c>
      <c r="JK349">
        <v>23</v>
      </c>
      <c r="JL349">
        <v>29373082.2</v>
      </c>
      <c r="JM349">
        <v>29373082.2</v>
      </c>
      <c r="JN349">
        <v>1.9043</v>
      </c>
      <c r="JO349">
        <v>2.59766</v>
      </c>
      <c r="JP349">
        <v>2.19849</v>
      </c>
      <c r="JQ349">
        <v>2.6416</v>
      </c>
      <c r="JR349">
        <v>2.44507</v>
      </c>
      <c r="JS349">
        <v>2.34985</v>
      </c>
      <c r="JT349">
        <v>32.2225</v>
      </c>
      <c r="JU349">
        <v>24.1751</v>
      </c>
      <c r="JV349">
        <v>18</v>
      </c>
      <c r="JW349">
        <v>503.592</v>
      </c>
      <c r="JX349">
        <v>768.063</v>
      </c>
      <c r="JY349">
        <v>56.685</v>
      </c>
      <c r="JZ349">
        <v>50.597</v>
      </c>
      <c r="KA349">
        <v>29.9983</v>
      </c>
      <c r="KB349">
        <v>50.4099</v>
      </c>
      <c r="KC349">
        <v>50.2289</v>
      </c>
      <c r="KD349">
        <v>38.2539</v>
      </c>
      <c r="KE349">
        <v>0</v>
      </c>
      <c r="KF349">
        <v>100</v>
      </c>
      <c r="KG349">
        <v>56.6991</v>
      </c>
      <c r="KH349">
        <v>758.986</v>
      </c>
      <c r="KI349">
        <v>67.7987</v>
      </c>
      <c r="KJ349">
        <v>93.2778</v>
      </c>
      <c r="KK349">
        <v>90.1219</v>
      </c>
    </row>
    <row r="350" spans="1:297">
      <c r="A350">
        <v>334</v>
      </c>
      <c r="B350">
        <v>1762384938.1</v>
      </c>
      <c r="C350">
        <v>4815.09999990463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1762384929.94615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750.750766378948</v>
      </c>
      <c r="AK350">
        <v>742.226654545454</v>
      </c>
      <c r="AL350">
        <v>3.34537359867911</v>
      </c>
      <c r="AM350">
        <v>64.2671558217577</v>
      </c>
      <c r="AN350">
        <f>(AP350 - AO350 + DY350*1E3/(8.314*(EA350+273.15)) * AR350/DX350 * AQ350) * DX350/(100*DL350) * 1000/(1000 - AP350)</f>
        <v>0</v>
      </c>
      <c r="AO350">
        <v>21.0968065740046</v>
      </c>
      <c r="AP350">
        <v>51.5853975757576</v>
      </c>
      <c r="AQ350">
        <v>0.000415562820598454</v>
      </c>
      <c r="AR350">
        <v>97.2017951114461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1762384929.94615</v>
      </c>
      <c r="DR350">
        <v>680.904230769231</v>
      </c>
      <c r="DS350">
        <v>720.572461538462</v>
      </c>
      <c r="DT350">
        <v>51.5691692307692</v>
      </c>
      <c r="DU350">
        <v>21.0954</v>
      </c>
      <c r="DV350">
        <v>676.765846153846</v>
      </c>
      <c r="DW350">
        <v>51.4064</v>
      </c>
      <c r="DX350">
        <v>500.016846153846</v>
      </c>
      <c r="DY350">
        <v>90.7841846153846</v>
      </c>
      <c r="DZ350">
        <v>0.100035007692308</v>
      </c>
      <c r="EA350">
        <v>53.1714230769231</v>
      </c>
      <c r="EB350">
        <v>47.9744153846154</v>
      </c>
      <c r="EC350">
        <v>999.9</v>
      </c>
      <c r="ED350">
        <v>0</v>
      </c>
      <c r="EE350">
        <v>0</v>
      </c>
      <c r="EF350">
        <v>9995.62846153846</v>
      </c>
      <c r="EG350">
        <v>0</v>
      </c>
      <c r="EH350">
        <v>1190.43538461538</v>
      </c>
      <c r="EI350">
        <v>-39.6683153846154</v>
      </c>
      <c r="EJ350">
        <v>717.927230769231</v>
      </c>
      <c r="EK350">
        <v>736.100923076923</v>
      </c>
      <c r="EL350">
        <v>30.4737615384615</v>
      </c>
      <c r="EM350">
        <v>720.572461538462</v>
      </c>
      <c r="EN350">
        <v>21.0954</v>
      </c>
      <c r="EO350">
        <v>4.68166230769231</v>
      </c>
      <c r="EP350">
        <v>1.91513</v>
      </c>
      <c r="EQ350">
        <v>31.6513615384615</v>
      </c>
      <c r="ER350">
        <v>16.7595615384615</v>
      </c>
      <c r="ES350">
        <v>2000.00923076923</v>
      </c>
      <c r="ET350">
        <v>0.980006230769231</v>
      </c>
      <c r="EU350">
        <v>0.0199942692307692</v>
      </c>
      <c r="EV350">
        <v>0</v>
      </c>
      <c r="EW350">
        <v>807.974461538461</v>
      </c>
      <c r="EX350">
        <v>5.00059</v>
      </c>
      <c r="EY350">
        <v>17424.5461538462</v>
      </c>
      <c r="EZ350">
        <v>17360.4230769231</v>
      </c>
      <c r="FA350">
        <v>62.0333846153846</v>
      </c>
      <c r="FB350">
        <v>61.5668461538462</v>
      </c>
      <c r="FC350">
        <v>61.2209230769231</v>
      </c>
      <c r="FD350">
        <v>61.312</v>
      </c>
      <c r="FE350">
        <v>63.1440769230769</v>
      </c>
      <c r="FF350">
        <v>1955.11923076923</v>
      </c>
      <c r="FG350">
        <v>39.89</v>
      </c>
      <c r="FH350">
        <v>0</v>
      </c>
      <c r="FI350">
        <v>1762384934.1</v>
      </c>
      <c r="FJ350">
        <v>0</v>
      </c>
      <c r="FK350">
        <v>807.97196</v>
      </c>
      <c r="FL350">
        <v>3.71530770684229</v>
      </c>
      <c r="FM350">
        <v>36.7230769711454</v>
      </c>
      <c r="FN350">
        <v>17425.176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-39.4032761904762</v>
      </c>
      <c r="GD350">
        <v>-5.93264415584416</v>
      </c>
      <c r="GE350">
        <v>0.751523197313146</v>
      </c>
      <c r="GF350">
        <v>0</v>
      </c>
      <c r="GG350">
        <v>807.741441176471</v>
      </c>
      <c r="GH350">
        <v>3.49330786927781</v>
      </c>
      <c r="GI350">
        <v>0.423326476095366</v>
      </c>
      <c r="GJ350">
        <v>-1</v>
      </c>
      <c r="GK350">
        <v>30.4643380952381</v>
      </c>
      <c r="GL350">
        <v>0.18654545454548</v>
      </c>
      <c r="GM350">
        <v>0.0194421112950722</v>
      </c>
      <c r="GN350">
        <v>0</v>
      </c>
      <c r="GO350">
        <v>0</v>
      </c>
      <c r="GP350">
        <v>2</v>
      </c>
      <c r="GQ350" t="s">
        <v>533</v>
      </c>
      <c r="GR350">
        <v>3.12647</v>
      </c>
      <c r="GS350">
        <v>2.7779</v>
      </c>
      <c r="GT350">
        <v>0.125145</v>
      </c>
      <c r="GU350">
        <v>0.130449</v>
      </c>
      <c r="GV350">
        <v>0.168499</v>
      </c>
      <c r="GW350">
        <v>0.0902036</v>
      </c>
      <c r="GX350">
        <v>31584.1</v>
      </c>
      <c r="GY350">
        <v>33265.7</v>
      </c>
      <c r="GZ350">
        <v>32780</v>
      </c>
      <c r="HA350">
        <v>34757.5</v>
      </c>
      <c r="HB350">
        <v>39006.5</v>
      </c>
      <c r="HC350">
        <v>45522.1</v>
      </c>
      <c r="HD350">
        <v>51430.5</v>
      </c>
      <c r="HE350">
        <v>55672.6</v>
      </c>
      <c r="HF350">
        <v>1.71963</v>
      </c>
      <c r="HG350">
        <v>2.03577</v>
      </c>
      <c r="HH350">
        <v>0.0104681</v>
      </c>
      <c r="HI350">
        <v>0</v>
      </c>
      <c r="HJ350">
        <v>47.8069</v>
      </c>
      <c r="HK350">
        <v>999.9</v>
      </c>
      <c r="HL350">
        <v>55.653</v>
      </c>
      <c r="HM350">
        <v>27.614</v>
      </c>
      <c r="HN350">
        <v>22.7439</v>
      </c>
      <c r="HO350">
        <v>59.8135</v>
      </c>
      <c r="HP350">
        <v>32.1514</v>
      </c>
      <c r="HQ350">
        <v>2</v>
      </c>
      <c r="HR350">
        <v>2.00055</v>
      </c>
      <c r="HS350">
        <v>-3.20124</v>
      </c>
      <c r="HT350">
        <v>20.0862</v>
      </c>
      <c r="HU350">
        <v>5.18839</v>
      </c>
      <c r="HV350">
        <v>12.0147</v>
      </c>
      <c r="HW350">
        <v>4.9691</v>
      </c>
      <c r="HX350">
        <v>3.29495</v>
      </c>
      <c r="HY350">
        <v>999.9</v>
      </c>
      <c r="HZ350">
        <v>9999</v>
      </c>
      <c r="IA350">
        <v>9999</v>
      </c>
      <c r="IB350">
        <v>9999</v>
      </c>
      <c r="IC350">
        <v>1.86316</v>
      </c>
      <c r="ID350">
        <v>1.86813</v>
      </c>
      <c r="IE350">
        <v>1.86786</v>
      </c>
      <c r="IF350">
        <v>1.86903</v>
      </c>
      <c r="IG350">
        <v>1.86985</v>
      </c>
      <c r="IH350">
        <v>1.86588</v>
      </c>
      <c r="II350">
        <v>1.86705</v>
      </c>
      <c r="IJ350">
        <v>1.86843</v>
      </c>
      <c r="IK350">
        <v>5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4.239</v>
      </c>
      <c r="IY350">
        <v>0.1628</v>
      </c>
      <c r="IZ350">
        <v>1.12264184085783</v>
      </c>
      <c r="JA350">
        <v>0.00531519531824411</v>
      </c>
      <c r="JB350">
        <v>-1.58401274662554e-06</v>
      </c>
      <c r="JC350">
        <v>4.65529057017795e-10</v>
      </c>
      <c r="JD350">
        <v>0.162735096694976</v>
      </c>
      <c r="JE350">
        <v>0</v>
      </c>
      <c r="JF350">
        <v>0</v>
      </c>
      <c r="JG350">
        <v>0</v>
      </c>
      <c r="JH350">
        <v>4</v>
      </c>
      <c r="JI350">
        <v>2305</v>
      </c>
      <c r="JJ350">
        <v>-0</v>
      </c>
      <c r="JK350">
        <v>23</v>
      </c>
      <c r="JL350">
        <v>29373082.3</v>
      </c>
      <c r="JM350">
        <v>29373082.3</v>
      </c>
      <c r="JN350">
        <v>1.94336</v>
      </c>
      <c r="JO350">
        <v>2.59888</v>
      </c>
      <c r="JP350">
        <v>2.19849</v>
      </c>
      <c r="JQ350">
        <v>2.6416</v>
      </c>
      <c r="JR350">
        <v>2.44507</v>
      </c>
      <c r="JS350">
        <v>2.30469</v>
      </c>
      <c r="JT350">
        <v>32.2225</v>
      </c>
      <c r="JU350">
        <v>24.1751</v>
      </c>
      <c r="JV350">
        <v>18</v>
      </c>
      <c r="JW350">
        <v>503.777</v>
      </c>
      <c r="JX350">
        <v>768.182</v>
      </c>
      <c r="JY350">
        <v>56.7025</v>
      </c>
      <c r="JZ350">
        <v>50.5757</v>
      </c>
      <c r="KA350">
        <v>29.9983</v>
      </c>
      <c r="KB350">
        <v>50.3859</v>
      </c>
      <c r="KC350">
        <v>50.2052</v>
      </c>
      <c r="KD350">
        <v>38.9525</v>
      </c>
      <c r="KE350">
        <v>0</v>
      </c>
      <c r="KF350">
        <v>100</v>
      </c>
      <c r="KG350">
        <v>56.7205</v>
      </c>
      <c r="KH350">
        <v>772.519</v>
      </c>
      <c r="KI350">
        <v>67.7987</v>
      </c>
      <c r="KJ350">
        <v>93.2811</v>
      </c>
      <c r="KK350">
        <v>90.1255</v>
      </c>
    </row>
    <row r="351" spans="1:297">
      <c r="A351">
        <v>335</v>
      </c>
      <c r="B351">
        <v>1762384943.1</v>
      </c>
      <c r="C351">
        <v>4820.09999990463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1762384934.94615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769.970841162352</v>
      </c>
      <c r="AK351">
        <v>760.417006060606</v>
      </c>
      <c r="AL351">
        <v>3.6642562066695</v>
      </c>
      <c r="AM351">
        <v>64.2671558217577</v>
      </c>
      <c r="AN351">
        <f>(AP351 - AO351 + DY351*1E3/(8.314*(EA351+273.15)) * AR351/DX351 * AQ351) * DX351/(100*DL351) * 1000/(1000 - AP351)</f>
        <v>0</v>
      </c>
      <c r="AO351">
        <v>21.0985225895305</v>
      </c>
      <c r="AP351">
        <v>51.6110248484848</v>
      </c>
      <c r="AQ351">
        <v>0.00572504067089048</v>
      </c>
      <c r="AR351">
        <v>97.2017951114461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1762384934.94615</v>
      </c>
      <c r="DR351">
        <v>697.253923076923</v>
      </c>
      <c r="DS351">
        <v>737.993153846154</v>
      </c>
      <c r="DT351">
        <v>51.5833615384615</v>
      </c>
      <c r="DU351">
        <v>21.0968</v>
      </c>
      <c r="DV351">
        <v>693.053461538461</v>
      </c>
      <c r="DW351">
        <v>51.4205846153846</v>
      </c>
      <c r="DX351">
        <v>500.003153846154</v>
      </c>
      <c r="DY351">
        <v>90.7842153846154</v>
      </c>
      <c r="DZ351">
        <v>0.100000930769231</v>
      </c>
      <c r="EA351">
        <v>53.1719076923077</v>
      </c>
      <c r="EB351">
        <v>47.9728076923077</v>
      </c>
      <c r="EC351">
        <v>999.9</v>
      </c>
      <c r="ED351">
        <v>0</v>
      </c>
      <c r="EE351">
        <v>0</v>
      </c>
      <c r="EF351">
        <v>10001.2038461538</v>
      </c>
      <c r="EG351">
        <v>0</v>
      </c>
      <c r="EH351">
        <v>1190.46230769231</v>
      </c>
      <c r="EI351">
        <v>-40.7392615384615</v>
      </c>
      <c r="EJ351">
        <v>735.176846153846</v>
      </c>
      <c r="EK351">
        <v>753.898076923077</v>
      </c>
      <c r="EL351">
        <v>30.4865461538462</v>
      </c>
      <c r="EM351">
        <v>737.993153846154</v>
      </c>
      <c r="EN351">
        <v>21.0968</v>
      </c>
      <c r="EO351">
        <v>4.68295230769231</v>
      </c>
      <c r="EP351">
        <v>1.91525769230769</v>
      </c>
      <c r="EQ351">
        <v>31.6562076923077</v>
      </c>
      <c r="ER351">
        <v>16.7606153846154</v>
      </c>
      <c r="ES351">
        <v>1999.99615384615</v>
      </c>
      <c r="ET351">
        <v>0.980006</v>
      </c>
      <c r="EU351">
        <v>0.0199945</v>
      </c>
      <c r="EV351">
        <v>0</v>
      </c>
      <c r="EW351">
        <v>808.224692307693</v>
      </c>
      <c r="EX351">
        <v>5.00059</v>
      </c>
      <c r="EY351">
        <v>17427.8846153846</v>
      </c>
      <c r="EZ351">
        <v>17360.3076923077</v>
      </c>
      <c r="FA351">
        <v>62.0190769230769</v>
      </c>
      <c r="FB351">
        <v>61.562</v>
      </c>
      <c r="FC351">
        <v>61.2063846153846</v>
      </c>
      <c r="FD351">
        <v>61.312</v>
      </c>
      <c r="FE351">
        <v>63.1297692307692</v>
      </c>
      <c r="FF351">
        <v>1955.10615384615</v>
      </c>
      <c r="FG351">
        <v>39.89</v>
      </c>
      <c r="FH351">
        <v>0</v>
      </c>
      <c r="FI351">
        <v>1762384938.9</v>
      </c>
      <c r="FJ351">
        <v>0</v>
      </c>
      <c r="FK351">
        <v>808.1962</v>
      </c>
      <c r="FL351">
        <v>3.01269231221023</v>
      </c>
      <c r="FM351">
        <v>41.3461537931508</v>
      </c>
      <c r="FN351">
        <v>17428.44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-40.290515</v>
      </c>
      <c r="GD351">
        <v>-11.9394360902256</v>
      </c>
      <c r="GE351">
        <v>1.30641174033113</v>
      </c>
      <c r="GF351">
        <v>0</v>
      </c>
      <c r="GG351">
        <v>808.023029411765</v>
      </c>
      <c r="GH351">
        <v>3.15787624540977</v>
      </c>
      <c r="GI351">
        <v>0.391998610838933</v>
      </c>
      <c r="GJ351">
        <v>-1</v>
      </c>
      <c r="GK351">
        <v>30.4804</v>
      </c>
      <c r="GL351">
        <v>0.14130225563913</v>
      </c>
      <c r="GM351">
        <v>0.0143751869553058</v>
      </c>
      <c r="GN351">
        <v>0</v>
      </c>
      <c r="GO351">
        <v>0</v>
      </c>
      <c r="GP351">
        <v>2</v>
      </c>
      <c r="GQ351" t="s">
        <v>533</v>
      </c>
      <c r="GR351">
        <v>3.12648</v>
      </c>
      <c r="GS351">
        <v>2.77797</v>
      </c>
      <c r="GT351">
        <v>0.127276</v>
      </c>
      <c r="GU351">
        <v>0.132378</v>
      </c>
      <c r="GV351">
        <v>0.168583</v>
      </c>
      <c r="GW351">
        <v>0.0902167</v>
      </c>
      <c r="GX351">
        <v>31508</v>
      </c>
      <c r="GY351">
        <v>33193.6</v>
      </c>
      <c r="GZ351">
        <v>32781</v>
      </c>
      <c r="HA351">
        <v>34759.4</v>
      </c>
      <c r="HB351">
        <v>39003.7</v>
      </c>
      <c r="HC351">
        <v>45524</v>
      </c>
      <c r="HD351">
        <v>51431.8</v>
      </c>
      <c r="HE351">
        <v>55675.4</v>
      </c>
      <c r="HF351">
        <v>1.7196</v>
      </c>
      <c r="HG351">
        <v>2.03603</v>
      </c>
      <c r="HH351">
        <v>0.00953674</v>
      </c>
      <c r="HI351">
        <v>0</v>
      </c>
      <c r="HJ351">
        <v>47.8112</v>
      </c>
      <c r="HK351">
        <v>999.9</v>
      </c>
      <c r="HL351">
        <v>55.653</v>
      </c>
      <c r="HM351">
        <v>27.614</v>
      </c>
      <c r="HN351">
        <v>22.746</v>
      </c>
      <c r="HO351">
        <v>60.1235</v>
      </c>
      <c r="HP351">
        <v>32.1394</v>
      </c>
      <c r="HQ351">
        <v>2</v>
      </c>
      <c r="HR351">
        <v>1.99867</v>
      </c>
      <c r="HS351">
        <v>-3.22122</v>
      </c>
      <c r="HT351">
        <v>20.0857</v>
      </c>
      <c r="HU351">
        <v>5.18854</v>
      </c>
      <c r="HV351">
        <v>12.015</v>
      </c>
      <c r="HW351">
        <v>4.96895</v>
      </c>
      <c r="HX351">
        <v>3.2949</v>
      </c>
      <c r="HY351">
        <v>999.9</v>
      </c>
      <c r="HZ351">
        <v>9999</v>
      </c>
      <c r="IA351">
        <v>9999</v>
      </c>
      <c r="IB351">
        <v>9999</v>
      </c>
      <c r="IC351">
        <v>1.86313</v>
      </c>
      <c r="ID351">
        <v>1.86813</v>
      </c>
      <c r="IE351">
        <v>1.86784</v>
      </c>
      <c r="IF351">
        <v>1.86903</v>
      </c>
      <c r="IG351">
        <v>1.86983</v>
      </c>
      <c r="IH351">
        <v>1.86585</v>
      </c>
      <c r="II351">
        <v>1.86705</v>
      </c>
      <c r="IJ351">
        <v>1.86844</v>
      </c>
      <c r="IK351">
        <v>5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4.303</v>
      </c>
      <c r="IY351">
        <v>0.1628</v>
      </c>
      <c r="IZ351">
        <v>1.12264184085783</v>
      </c>
      <c r="JA351">
        <v>0.00531519531824411</v>
      </c>
      <c r="JB351">
        <v>-1.58401274662554e-06</v>
      </c>
      <c r="JC351">
        <v>4.65529057017795e-10</v>
      </c>
      <c r="JD351">
        <v>0.162735096694976</v>
      </c>
      <c r="JE351">
        <v>0</v>
      </c>
      <c r="JF351">
        <v>0</v>
      </c>
      <c r="JG351">
        <v>0</v>
      </c>
      <c r="JH351">
        <v>4</v>
      </c>
      <c r="JI351">
        <v>2305</v>
      </c>
      <c r="JJ351">
        <v>-0</v>
      </c>
      <c r="JK351">
        <v>23</v>
      </c>
      <c r="JL351">
        <v>29373082.4</v>
      </c>
      <c r="JM351">
        <v>29373082.4</v>
      </c>
      <c r="JN351">
        <v>1.97632</v>
      </c>
      <c r="JO351">
        <v>2.60254</v>
      </c>
      <c r="JP351">
        <v>2.19849</v>
      </c>
      <c r="JQ351">
        <v>2.6416</v>
      </c>
      <c r="JR351">
        <v>2.44629</v>
      </c>
      <c r="JS351">
        <v>2.34863</v>
      </c>
      <c r="JT351">
        <v>32.2225</v>
      </c>
      <c r="JU351">
        <v>24.1663</v>
      </c>
      <c r="JV351">
        <v>18</v>
      </c>
      <c r="JW351">
        <v>503.611</v>
      </c>
      <c r="JX351">
        <v>768.185</v>
      </c>
      <c r="JY351">
        <v>56.7236</v>
      </c>
      <c r="JZ351">
        <v>50.5528</v>
      </c>
      <c r="KA351">
        <v>29.9983</v>
      </c>
      <c r="KB351">
        <v>50.3618</v>
      </c>
      <c r="KC351">
        <v>50.18</v>
      </c>
      <c r="KD351">
        <v>39.6935</v>
      </c>
      <c r="KE351">
        <v>0</v>
      </c>
      <c r="KF351">
        <v>100</v>
      </c>
      <c r="KG351">
        <v>56.7411</v>
      </c>
      <c r="KH351">
        <v>792.727</v>
      </c>
      <c r="KI351">
        <v>67.7987</v>
      </c>
      <c r="KJ351">
        <v>93.2836</v>
      </c>
      <c r="KK351">
        <v>90.1301</v>
      </c>
    </row>
    <row r="352" spans="1:297">
      <c r="A352">
        <v>336</v>
      </c>
      <c r="B352">
        <v>1762384948.1</v>
      </c>
      <c r="C352">
        <v>4825.09999990463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1762384939.94615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786.081786472971</v>
      </c>
      <c r="AK352">
        <v>777.296424242424</v>
      </c>
      <c r="AL352">
        <v>3.35605113006652</v>
      </c>
      <c r="AM352">
        <v>64.2671558217577</v>
      </c>
      <c r="AN352">
        <f>(AP352 - AO352 + DY352*1E3/(8.314*(EA352+273.15)) * AR352/DX352 * AQ352) * DX352/(100*DL352) * 1000/(1000 - AP352)</f>
        <v>0</v>
      </c>
      <c r="AO352">
        <v>21.1010012948362</v>
      </c>
      <c r="AP352">
        <v>51.61422</v>
      </c>
      <c r="AQ352">
        <v>0.000185384747863444</v>
      </c>
      <c r="AR352">
        <v>97.2017951114461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1762384939.94615</v>
      </c>
      <c r="DR352">
        <v>713.715538461539</v>
      </c>
      <c r="DS352">
        <v>754.822384615385</v>
      </c>
      <c r="DT352">
        <v>51.5984153846154</v>
      </c>
      <c r="DU352">
        <v>21.0987153846154</v>
      </c>
      <c r="DV352">
        <v>709.452923076923</v>
      </c>
      <c r="DW352">
        <v>51.4356461538462</v>
      </c>
      <c r="DX352">
        <v>500.015153846154</v>
      </c>
      <c r="DY352">
        <v>90.7839</v>
      </c>
      <c r="DZ352">
        <v>0.100025007692308</v>
      </c>
      <c r="EA352">
        <v>53.1715153846154</v>
      </c>
      <c r="EB352">
        <v>47.9641615384615</v>
      </c>
      <c r="EC352">
        <v>999.9</v>
      </c>
      <c r="ED352">
        <v>0</v>
      </c>
      <c r="EE352">
        <v>0</v>
      </c>
      <c r="EF352">
        <v>9995.62384615385</v>
      </c>
      <c r="EG352">
        <v>0</v>
      </c>
      <c r="EH352">
        <v>1190.49230769231</v>
      </c>
      <c r="EI352">
        <v>-41.1069923076923</v>
      </c>
      <c r="EJ352">
        <v>752.545846153846</v>
      </c>
      <c r="EK352">
        <v>771.091384615385</v>
      </c>
      <c r="EL352">
        <v>30.4996923076923</v>
      </c>
      <c r="EM352">
        <v>754.822384615385</v>
      </c>
      <c r="EN352">
        <v>21.0987153846154</v>
      </c>
      <c r="EO352">
        <v>4.68430153846154</v>
      </c>
      <c r="EP352">
        <v>1.91542384615385</v>
      </c>
      <c r="EQ352">
        <v>31.6612923076923</v>
      </c>
      <c r="ER352">
        <v>16.7619846153846</v>
      </c>
      <c r="ES352">
        <v>2000.00615384615</v>
      </c>
      <c r="ET352">
        <v>0.980006</v>
      </c>
      <c r="EU352">
        <v>0.0199945</v>
      </c>
      <c r="EV352">
        <v>0</v>
      </c>
      <c r="EW352">
        <v>808.492923076923</v>
      </c>
      <c r="EX352">
        <v>5.00059</v>
      </c>
      <c r="EY352">
        <v>17431.7461538462</v>
      </c>
      <c r="EZ352">
        <v>17360.3923076923</v>
      </c>
      <c r="FA352">
        <v>62</v>
      </c>
      <c r="FB352">
        <v>61.5524615384615</v>
      </c>
      <c r="FC352">
        <v>61.187</v>
      </c>
      <c r="FD352">
        <v>61.2976923076923</v>
      </c>
      <c r="FE352">
        <v>63.1201538461538</v>
      </c>
      <c r="FF352">
        <v>1955.11615384615</v>
      </c>
      <c r="FG352">
        <v>39.89</v>
      </c>
      <c r="FH352">
        <v>0</v>
      </c>
      <c r="FI352">
        <v>1762384944.3</v>
      </c>
      <c r="FJ352">
        <v>0</v>
      </c>
      <c r="FK352">
        <v>808.433230769231</v>
      </c>
      <c r="FL352">
        <v>2.48129915929732</v>
      </c>
      <c r="FM352">
        <v>48.9401709611879</v>
      </c>
      <c r="FN352">
        <v>17432.3346153846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-40.7869285714286</v>
      </c>
      <c r="GD352">
        <v>-6.82969870129878</v>
      </c>
      <c r="GE352">
        <v>1.03092642162412</v>
      </c>
      <c r="GF352">
        <v>0</v>
      </c>
      <c r="GG352">
        <v>808.267558823529</v>
      </c>
      <c r="GH352">
        <v>3.05364400933952</v>
      </c>
      <c r="GI352">
        <v>0.375407009804523</v>
      </c>
      <c r="GJ352">
        <v>-1</v>
      </c>
      <c r="GK352">
        <v>30.4934285714286</v>
      </c>
      <c r="GL352">
        <v>0.152851948052003</v>
      </c>
      <c r="GM352">
        <v>0.0165431367687527</v>
      </c>
      <c r="GN352">
        <v>0</v>
      </c>
      <c r="GO352">
        <v>0</v>
      </c>
      <c r="GP352">
        <v>2</v>
      </c>
      <c r="GQ352" t="s">
        <v>533</v>
      </c>
      <c r="GR352">
        <v>3.12652</v>
      </c>
      <c r="GS352">
        <v>2.77791</v>
      </c>
      <c r="GT352">
        <v>0.129234</v>
      </c>
      <c r="GU352">
        <v>0.134335</v>
      </c>
      <c r="GV352">
        <v>0.168589</v>
      </c>
      <c r="GW352">
        <v>0.0902205</v>
      </c>
      <c r="GX352">
        <v>31438.4</v>
      </c>
      <c r="GY352">
        <v>33120.6</v>
      </c>
      <c r="GZ352">
        <v>32782.3</v>
      </c>
      <c r="HA352">
        <v>34761.5</v>
      </c>
      <c r="HB352">
        <v>39004.4</v>
      </c>
      <c r="HC352">
        <v>45526.6</v>
      </c>
      <c r="HD352">
        <v>51433.2</v>
      </c>
      <c r="HE352">
        <v>55678.6</v>
      </c>
      <c r="HF352">
        <v>1.7201</v>
      </c>
      <c r="HG352">
        <v>2.0363</v>
      </c>
      <c r="HH352">
        <v>0.0083074</v>
      </c>
      <c r="HI352">
        <v>0</v>
      </c>
      <c r="HJ352">
        <v>47.8167</v>
      </c>
      <c r="HK352">
        <v>999.9</v>
      </c>
      <c r="HL352">
        <v>55.653</v>
      </c>
      <c r="HM352">
        <v>27.614</v>
      </c>
      <c r="HN352">
        <v>22.7432</v>
      </c>
      <c r="HO352">
        <v>59.7135</v>
      </c>
      <c r="HP352">
        <v>32.1635</v>
      </c>
      <c r="HQ352">
        <v>2</v>
      </c>
      <c r="HR352">
        <v>1.99693</v>
      </c>
      <c r="HS352">
        <v>-3.24782</v>
      </c>
      <c r="HT352">
        <v>20.0855</v>
      </c>
      <c r="HU352">
        <v>5.18959</v>
      </c>
      <c r="HV352">
        <v>12.0138</v>
      </c>
      <c r="HW352">
        <v>4.9694</v>
      </c>
      <c r="HX352">
        <v>3.29492</v>
      </c>
      <c r="HY352">
        <v>999.9</v>
      </c>
      <c r="HZ352">
        <v>9999</v>
      </c>
      <c r="IA352">
        <v>9999</v>
      </c>
      <c r="IB352">
        <v>9999</v>
      </c>
      <c r="IC352">
        <v>1.86314</v>
      </c>
      <c r="ID352">
        <v>1.86813</v>
      </c>
      <c r="IE352">
        <v>1.86786</v>
      </c>
      <c r="IF352">
        <v>1.86904</v>
      </c>
      <c r="IG352">
        <v>1.86985</v>
      </c>
      <c r="IH352">
        <v>1.86586</v>
      </c>
      <c r="II352">
        <v>1.86706</v>
      </c>
      <c r="IJ352">
        <v>1.86843</v>
      </c>
      <c r="IK352">
        <v>5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4.362</v>
      </c>
      <c r="IY352">
        <v>0.1627</v>
      </c>
      <c r="IZ352">
        <v>1.12264184085783</v>
      </c>
      <c r="JA352">
        <v>0.00531519531824411</v>
      </c>
      <c r="JB352">
        <v>-1.58401274662554e-06</v>
      </c>
      <c r="JC352">
        <v>4.65529057017795e-10</v>
      </c>
      <c r="JD352">
        <v>0.162735096694976</v>
      </c>
      <c r="JE352">
        <v>0</v>
      </c>
      <c r="JF352">
        <v>0</v>
      </c>
      <c r="JG352">
        <v>0</v>
      </c>
      <c r="JH352">
        <v>4</v>
      </c>
      <c r="JI352">
        <v>2305</v>
      </c>
      <c r="JJ352">
        <v>-0</v>
      </c>
      <c r="JK352">
        <v>23</v>
      </c>
      <c r="JL352">
        <v>29373082.5</v>
      </c>
      <c r="JM352">
        <v>29373082.5</v>
      </c>
      <c r="JN352">
        <v>2.01782</v>
      </c>
      <c r="JO352">
        <v>2.60864</v>
      </c>
      <c r="JP352">
        <v>2.19849</v>
      </c>
      <c r="JQ352">
        <v>2.6416</v>
      </c>
      <c r="JR352">
        <v>2.44507</v>
      </c>
      <c r="JS352">
        <v>2.27905</v>
      </c>
      <c r="JT352">
        <v>32.2225</v>
      </c>
      <c r="JU352">
        <v>24.1663</v>
      </c>
      <c r="JV352">
        <v>18</v>
      </c>
      <c r="JW352">
        <v>503.834</v>
      </c>
      <c r="JX352">
        <v>768.229</v>
      </c>
      <c r="JY352">
        <v>56.7457</v>
      </c>
      <c r="JZ352">
        <v>50.5299</v>
      </c>
      <c r="KA352">
        <v>29.9984</v>
      </c>
      <c r="KB352">
        <v>50.3378</v>
      </c>
      <c r="KC352">
        <v>50.1563</v>
      </c>
      <c r="KD352">
        <v>40.448</v>
      </c>
      <c r="KE352">
        <v>0</v>
      </c>
      <c r="KF352">
        <v>100</v>
      </c>
      <c r="KG352">
        <v>56.7703</v>
      </c>
      <c r="KH352">
        <v>806.234</v>
      </c>
      <c r="KI352">
        <v>67.7987</v>
      </c>
      <c r="KJ352">
        <v>93.2867</v>
      </c>
      <c r="KK352">
        <v>90.1355</v>
      </c>
    </row>
    <row r="353" spans="1:297">
      <c r="A353">
        <v>337</v>
      </c>
      <c r="B353">
        <v>1762384953.1</v>
      </c>
      <c r="C353">
        <v>4830.09999990463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1762384944.94615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803.035032069844</v>
      </c>
      <c r="AK353">
        <v>794.330387878788</v>
      </c>
      <c r="AL353">
        <v>3.39952557201033</v>
      </c>
      <c r="AM353">
        <v>64.2671558217577</v>
      </c>
      <c r="AN353">
        <f>(AP353 - AO353 + DY353*1E3/(8.314*(EA353+273.15)) * AR353/DX353 * AQ353) * DX353/(100*DL353) * 1000/(1000 - AP353)</f>
        <v>0</v>
      </c>
      <c r="AO353">
        <v>21.1011982615694</v>
      </c>
      <c r="AP353">
        <v>51.6527593939394</v>
      </c>
      <c r="AQ353">
        <v>0.00714059572944591</v>
      </c>
      <c r="AR353">
        <v>97.2017951114461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1762384944.94615</v>
      </c>
      <c r="DR353">
        <v>730.098538461538</v>
      </c>
      <c r="DS353">
        <v>771.833615384615</v>
      </c>
      <c r="DT353">
        <v>51.6159538461538</v>
      </c>
      <c r="DU353">
        <v>21.1003076923077</v>
      </c>
      <c r="DV353">
        <v>725.774461538462</v>
      </c>
      <c r="DW353">
        <v>51.4532</v>
      </c>
      <c r="DX353">
        <v>499.999692307692</v>
      </c>
      <c r="DY353">
        <v>90.7841076923077</v>
      </c>
      <c r="DZ353">
        <v>0.0999944</v>
      </c>
      <c r="EA353">
        <v>53.1735307692308</v>
      </c>
      <c r="EB353">
        <v>47.9636384615385</v>
      </c>
      <c r="EC353">
        <v>999.9</v>
      </c>
      <c r="ED353">
        <v>0</v>
      </c>
      <c r="EE353">
        <v>0</v>
      </c>
      <c r="EF353">
        <v>10001.7238461538</v>
      </c>
      <c r="EG353">
        <v>0</v>
      </c>
      <c r="EH353">
        <v>1190.52</v>
      </c>
      <c r="EI353">
        <v>-41.7351923076923</v>
      </c>
      <c r="EJ353">
        <v>769.834538461539</v>
      </c>
      <c r="EK353">
        <v>788.470538461538</v>
      </c>
      <c r="EL353">
        <v>30.5156307692308</v>
      </c>
      <c r="EM353">
        <v>771.833615384615</v>
      </c>
      <c r="EN353">
        <v>21.1003076923077</v>
      </c>
      <c r="EO353">
        <v>4.68590538461539</v>
      </c>
      <c r="EP353">
        <v>1.91557230769231</v>
      </c>
      <c r="EQ353">
        <v>31.6673307692308</v>
      </c>
      <c r="ER353">
        <v>16.7632076923077</v>
      </c>
      <c r="ES353">
        <v>2000.01461538462</v>
      </c>
      <c r="ET353">
        <v>0.980006</v>
      </c>
      <c r="EU353">
        <v>0.0199945</v>
      </c>
      <c r="EV353">
        <v>0</v>
      </c>
      <c r="EW353">
        <v>808.678769230769</v>
      </c>
      <c r="EX353">
        <v>5.00059</v>
      </c>
      <c r="EY353">
        <v>17435.5923076923</v>
      </c>
      <c r="EZ353">
        <v>17360.4692307692</v>
      </c>
      <c r="FA353">
        <v>61.9903076923077</v>
      </c>
      <c r="FB353">
        <v>61.5333846153846</v>
      </c>
      <c r="FC353">
        <v>61.187</v>
      </c>
      <c r="FD353">
        <v>61.2786153846154</v>
      </c>
      <c r="FE353">
        <v>63.1007692307692</v>
      </c>
      <c r="FF353">
        <v>1955.12461538462</v>
      </c>
      <c r="FG353">
        <v>39.89</v>
      </c>
      <c r="FH353">
        <v>0</v>
      </c>
      <c r="FI353">
        <v>1762384949.1</v>
      </c>
      <c r="FJ353">
        <v>0</v>
      </c>
      <c r="FK353">
        <v>808.6255</v>
      </c>
      <c r="FL353">
        <v>2.94622223044173</v>
      </c>
      <c r="FM353">
        <v>48.4717948515752</v>
      </c>
      <c r="FN353">
        <v>17436.1384615385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-41.30279</v>
      </c>
      <c r="GD353">
        <v>-5.24590375939852</v>
      </c>
      <c r="GE353">
        <v>0.9384499037775</v>
      </c>
      <c r="GF353">
        <v>0</v>
      </c>
      <c r="GG353">
        <v>808.473764705882</v>
      </c>
      <c r="GH353">
        <v>2.53423988225249</v>
      </c>
      <c r="GI353">
        <v>0.349099940083184</v>
      </c>
      <c r="GJ353">
        <v>-1</v>
      </c>
      <c r="GK353">
        <v>30.50848</v>
      </c>
      <c r="GL353">
        <v>0.192054135338361</v>
      </c>
      <c r="GM353">
        <v>0.0195549635642725</v>
      </c>
      <c r="GN353">
        <v>0</v>
      </c>
      <c r="GO353">
        <v>0</v>
      </c>
      <c r="GP353">
        <v>2</v>
      </c>
      <c r="GQ353" t="s">
        <v>533</v>
      </c>
      <c r="GR353">
        <v>3.12663</v>
      </c>
      <c r="GS353">
        <v>2.77814</v>
      </c>
      <c r="GT353">
        <v>0.13119</v>
      </c>
      <c r="GU353">
        <v>0.136277</v>
      </c>
      <c r="GV353">
        <v>0.168672</v>
      </c>
      <c r="GW353">
        <v>0.0902325</v>
      </c>
      <c r="GX353">
        <v>31369.2</v>
      </c>
      <c r="GY353">
        <v>33047.5</v>
      </c>
      <c r="GZ353">
        <v>32783.8</v>
      </c>
      <c r="HA353">
        <v>34763</v>
      </c>
      <c r="HB353">
        <v>39002.1</v>
      </c>
      <c r="HC353">
        <v>45528.4</v>
      </c>
      <c r="HD353">
        <v>51435.1</v>
      </c>
      <c r="HE353">
        <v>55681.2</v>
      </c>
      <c r="HF353">
        <v>1.72033</v>
      </c>
      <c r="HG353">
        <v>2.03647</v>
      </c>
      <c r="HH353">
        <v>0.00942498</v>
      </c>
      <c r="HI353">
        <v>0</v>
      </c>
      <c r="HJ353">
        <v>47.823</v>
      </c>
      <c r="HK353">
        <v>999.9</v>
      </c>
      <c r="HL353">
        <v>55.653</v>
      </c>
      <c r="HM353">
        <v>27.614</v>
      </c>
      <c r="HN353">
        <v>22.7468</v>
      </c>
      <c r="HO353">
        <v>59.5735</v>
      </c>
      <c r="HP353">
        <v>32.1554</v>
      </c>
      <c r="HQ353">
        <v>2</v>
      </c>
      <c r="HR353">
        <v>1.99521</v>
      </c>
      <c r="HS353">
        <v>-3.27632</v>
      </c>
      <c r="HT353">
        <v>20.085</v>
      </c>
      <c r="HU353">
        <v>5.18974</v>
      </c>
      <c r="HV353">
        <v>12.0134</v>
      </c>
      <c r="HW353">
        <v>4.96945</v>
      </c>
      <c r="HX353">
        <v>3.295</v>
      </c>
      <c r="HY353">
        <v>999.9</v>
      </c>
      <c r="HZ353">
        <v>9999</v>
      </c>
      <c r="IA353">
        <v>9999</v>
      </c>
      <c r="IB353">
        <v>9999</v>
      </c>
      <c r="IC353">
        <v>1.86315</v>
      </c>
      <c r="ID353">
        <v>1.86813</v>
      </c>
      <c r="IE353">
        <v>1.86788</v>
      </c>
      <c r="IF353">
        <v>1.86904</v>
      </c>
      <c r="IG353">
        <v>1.86985</v>
      </c>
      <c r="IH353">
        <v>1.86586</v>
      </c>
      <c r="II353">
        <v>1.86707</v>
      </c>
      <c r="IJ353">
        <v>1.86844</v>
      </c>
      <c r="IK353">
        <v>5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4.423</v>
      </c>
      <c r="IY353">
        <v>0.1627</v>
      </c>
      <c r="IZ353">
        <v>1.12264184085783</v>
      </c>
      <c r="JA353">
        <v>0.00531519531824411</v>
      </c>
      <c r="JB353">
        <v>-1.58401274662554e-06</v>
      </c>
      <c r="JC353">
        <v>4.65529057017795e-10</v>
      </c>
      <c r="JD353">
        <v>0.162735096694976</v>
      </c>
      <c r="JE353">
        <v>0</v>
      </c>
      <c r="JF353">
        <v>0</v>
      </c>
      <c r="JG353">
        <v>0</v>
      </c>
      <c r="JH353">
        <v>4</v>
      </c>
      <c r="JI353">
        <v>2305</v>
      </c>
      <c r="JJ353">
        <v>-0</v>
      </c>
      <c r="JK353">
        <v>23</v>
      </c>
      <c r="JL353">
        <v>29373082.6</v>
      </c>
      <c r="JM353">
        <v>29373082.6</v>
      </c>
      <c r="JN353">
        <v>2.05322</v>
      </c>
      <c r="JO353">
        <v>2.60864</v>
      </c>
      <c r="JP353">
        <v>2.19849</v>
      </c>
      <c r="JQ353">
        <v>2.6416</v>
      </c>
      <c r="JR353">
        <v>2.44629</v>
      </c>
      <c r="JS353">
        <v>2.30347</v>
      </c>
      <c r="JT353">
        <v>32.2225</v>
      </c>
      <c r="JU353">
        <v>24.1663</v>
      </c>
      <c r="JV353">
        <v>18</v>
      </c>
      <c r="JW353">
        <v>503.867</v>
      </c>
      <c r="JX353">
        <v>768.181</v>
      </c>
      <c r="JY353">
        <v>56.7727</v>
      </c>
      <c r="JZ353">
        <v>50.5095</v>
      </c>
      <c r="KA353">
        <v>29.9984</v>
      </c>
      <c r="KB353">
        <v>50.3162</v>
      </c>
      <c r="KC353">
        <v>50.1335</v>
      </c>
      <c r="KD353">
        <v>41.2185</v>
      </c>
      <c r="KE353">
        <v>0</v>
      </c>
      <c r="KF353">
        <v>100</v>
      </c>
      <c r="KG353">
        <v>56.7994</v>
      </c>
      <c r="KH353">
        <v>826.537</v>
      </c>
      <c r="KI353">
        <v>67.7987</v>
      </c>
      <c r="KJ353">
        <v>93.2905</v>
      </c>
      <c r="KK353">
        <v>90.1395</v>
      </c>
    </row>
    <row r="354" spans="1:297">
      <c r="A354">
        <v>338</v>
      </c>
      <c r="B354">
        <v>1762384958.1</v>
      </c>
      <c r="C354">
        <v>4835.09999990463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1762384949.94615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820.038679823829</v>
      </c>
      <c r="AK354">
        <v>811.411909090909</v>
      </c>
      <c r="AL354">
        <v>3.4237592349307</v>
      </c>
      <c r="AM354">
        <v>64.2671558217577</v>
      </c>
      <c r="AN354">
        <f>(AP354 - AO354 + DY354*1E3/(8.314*(EA354+273.15)) * AR354/DX354 * AQ354) * DX354/(100*DL354) * 1000/(1000 - AP354)</f>
        <v>0</v>
      </c>
      <c r="AO354">
        <v>21.1029132748552</v>
      </c>
      <c r="AP354">
        <v>51.6735442424242</v>
      </c>
      <c r="AQ354">
        <v>0.00540894407816161</v>
      </c>
      <c r="AR354">
        <v>97.2017951114461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1762384949.94615</v>
      </c>
      <c r="DR354">
        <v>746.404692307692</v>
      </c>
      <c r="DS354">
        <v>788.268538461539</v>
      </c>
      <c r="DT354">
        <v>51.6387461538462</v>
      </c>
      <c r="DU354">
        <v>21.1017692307692</v>
      </c>
      <c r="DV354">
        <v>742.02</v>
      </c>
      <c r="DW354">
        <v>51.4760076923077</v>
      </c>
      <c r="DX354">
        <v>500.005</v>
      </c>
      <c r="DY354">
        <v>90.7841307692308</v>
      </c>
      <c r="DZ354">
        <v>0.100014630769231</v>
      </c>
      <c r="EA354">
        <v>53.1752615384615</v>
      </c>
      <c r="EB354">
        <v>47.9620538461538</v>
      </c>
      <c r="EC354">
        <v>999.9</v>
      </c>
      <c r="ED354">
        <v>0</v>
      </c>
      <c r="EE354">
        <v>0</v>
      </c>
      <c r="EF354">
        <v>9996.05076923077</v>
      </c>
      <c r="EG354">
        <v>0</v>
      </c>
      <c r="EH354">
        <v>1190.55846153846</v>
      </c>
      <c r="EI354">
        <v>-41.8639846153846</v>
      </c>
      <c r="EJ354">
        <v>787.047076923077</v>
      </c>
      <c r="EK354">
        <v>805.261</v>
      </c>
      <c r="EL354">
        <v>30.5369692307692</v>
      </c>
      <c r="EM354">
        <v>788.268538461539</v>
      </c>
      <c r="EN354">
        <v>21.1017692307692</v>
      </c>
      <c r="EO354">
        <v>4.68797769230769</v>
      </c>
      <c r="EP354">
        <v>1.91570538461538</v>
      </c>
      <c r="EQ354">
        <v>31.6751307692308</v>
      </c>
      <c r="ER354">
        <v>16.7643076923077</v>
      </c>
      <c r="ES354">
        <v>2000.02153846154</v>
      </c>
      <c r="ET354">
        <v>0.980006</v>
      </c>
      <c r="EU354">
        <v>0.0199945</v>
      </c>
      <c r="EV354">
        <v>0</v>
      </c>
      <c r="EW354">
        <v>808.925384615385</v>
      </c>
      <c r="EX354">
        <v>5.00059</v>
      </c>
      <c r="EY354">
        <v>17439.3923076923</v>
      </c>
      <c r="EZ354">
        <v>17360.5384615385</v>
      </c>
      <c r="FA354">
        <v>61.9854615384615</v>
      </c>
      <c r="FB354">
        <v>61.5143076923077</v>
      </c>
      <c r="FC354">
        <v>61.1679230769231</v>
      </c>
      <c r="FD354">
        <v>61.2595384615385</v>
      </c>
      <c r="FE354">
        <v>63.0813846153846</v>
      </c>
      <c r="FF354">
        <v>1955.13153846154</v>
      </c>
      <c r="FG354">
        <v>39.89</v>
      </c>
      <c r="FH354">
        <v>0</v>
      </c>
      <c r="FI354">
        <v>1762384953.9</v>
      </c>
      <c r="FJ354">
        <v>0</v>
      </c>
      <c r="FK354">
        <v>808.912346153846</v>
      </c>
      <c r="FL354">
        <v>3.97158975132406</v>
      </c>
      <c r="FM354">
        <v>43.7777777577279</v>
      </c>
      <c r="FN354">
        <v>17439.7961538462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-41.8823904761905</v>
      </c>
      <c r="GD354">
        <v>-2.32920000000008</v>
      </c>
      <c r="GE354">
        <v>0.6335212522498</v>
      </c>
      <c r="GF354">
        <v>0</v>
      </c>
      <c r="GG354">
        <v>808.754382352941</v>
      </c>
      <c r="GH354">
        <v>3.28319327867294</v>
      </c>
      <c r="GI354">
        <v>0.392813233177255</v>
      </c>
      <c r="GJ354">
        <v>-1</v>
      </c>
      <c r="GK354">
        <v>30.5246761904762</v>
      </c>
      <c r="GL354">
        <v>0.244059740259817</v>
      </c>
      <c r="GM354">
        <v>0.0253610482125624</v>
      </c>
      <c r="GN354">
        <v>0</v>
      </c>
      <c r="GO354">
        <v>0</v>
      </c>
      <c r="GP354">
        <v>2</v>
      </c>
      <c r="GQ354" t="s">
        <v>533</v>
      </c>
      <c r="GR354">
        <v>3.12641</v>
      </c>
      <c r="GS354">
        <v>2.77779</v>
      </c>
      <c r="GT354">
        <v>0.133145</v>
      </c>
      <c r="GU354">
        <v>0.138323</v>
      </c>
      <c r="GV354">
        <v>0.168734</v>
      </c>
      <c r="GW354">
        <v>0.0902374</v>
      </c>
      <c r="GX354">
        <v>31299.8</v>
      </c>
      <c r="GY354">
        <v>32970.6</v>
      </c>
      <c r="GZ354">
        <v>32785.3</v>
      </c>
      <c r="HA354">
        <v>34764.7</v>
      </c>
      <c r="HB354">
        <v>39000.6</v>
      </c>
      <c r="HC354">
        <v>45530.2</v>
      </c>
      <c r="HD354">
        <v>51436.7</v>
      </c>
      <c r="HE354">
        <v>55683.5</v>
      </c>
      <c r="HF354">
        <v>1.7203</v>
      </c>
      <c r="HG354">
        <v>2.03705</v>
      </c>
      <c r="HH354">
        <v>0.00871718</v>
      </c>
      <c r="HI354">
        <v>0</v>
      </c>
      <c r="HJ354">
        <v>47.8276</v>
      </c>
      <c r="HK354">
        <v>999.9</v>
      </c>
      <c r="HL354">
        <v>55.653</v>
      </c>
      <c r="HM354">
        <v>27.614</v>
      </c>
      <c r="HN354">
        <v>22.7473</v>
      </c>
      <c r="HO354">
        <v>59.8835</v>
      </c>
      <c r="HP354">
        <v>32.2155</v>
      </c>
      <c r="HQ354">
        <v>2</v>
      </c>
      <c r="HR354">
        <v>1.99338</v>
      </c>
      <c r="HS354">
        <v>-3.29389</v>
      </c>
      <c r="HT354">
        <v>20.0848</v>
      </c>
      <c r="HU354">
        <v>5.18974</v>
      </c>
      <c r="HV354">
        <v>12.0146</v>
      </c>
      <c r="HW354">
        <v>4.9694</v>
      </c>
      <c r="HX354">
        <v>3.29497</v>
      </c>
      <c r="HY354">
        <v>999.9</v>
      </c>
      <c r="HZ354">
        <v>9999</v>
      </c>
      <c r="IA354">
        <v>9999</v>
      </c>
      <c r="IB354">
        <v>9999</v>
      </c>
      <c r="IC354">
        <v>1.86313</v>
      </c>
      <c r="ID354">
        <v>1.86813</v>
      </c>
      <c r="IE354">
        <v>1.86786</v>
      </c>
      <c r="IF354">
        <v>1.86902</v>
      </c>
      <c r="IG354">
        <v>1.86986</v>
      </c>
      <c r="IH354">
        <v>1.86584</v>
      </c>
      <c r="II354">
        <v>1.86705</v>
      </c>
      <c r="IJ354">
        <v>1.86843</v>
      </c>
      <c r="IK354">
        <v>5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4.482</v>
      </c>
      <c r="IY354">
        <v>0.1628</v>
      </c>
      <c r="IZ354">
        <v>1.12264184085783</v>
      </c>
      <c r="JA354">
        <v>0.00531519531824411</v>
      </c>
      <c r="JB354">
        <v>-1.58401274662554e-06</v>
      </c>
      <c r="JC354">
        <v>4.65529057017795e-10</v>
      </c>
      <c r="JD354">
        <v>0.162735096694976</v>
      </c>
      <c r="JE354">
        <v>0</v>
      </c>
      <c r="JF354">
        <v>0</v>
      </c>
      <c r="JG354">
        <v>0</v>
      </c>
      <c r="JH354">
        <v>4</v>
      </c>
      <c r="JI354">
        <v>2305</v>
      </c>
      <c r="JJ354">
        <v>-0</v>
      </c>
      <c r="JK354">
        <v>23</v>
      </c>
      <c r="JL354">
        <v>29373082.6</v>
      </c>
      <c r="JM354">
        <v>29373082.6</v>
      </c>
      <c r="JN354">
        <v>2.09106</v>
      </c>
      <c r="JO354">
        <v>2.59033</v>
      </c>
      <c r="JP354">
        <v>2.19849</v>
      </c>
      <c r="JQ354">
        <v>2.6416</v>
      </c>
      <c r="JR354">
        <v>2.44507</v>
      </c>
      <c r="JS354">
        <v>2.38647</v>
      </c>
      <c r="JT354">
        <v>32.2225</v>
      </c>
      <c r="JU354">
        <v>24.1751</v>
      </c>
      <c r="JV354">
        <v>18</v>
      </c>
      <c r="JW354">
        <v>503.696</v>
      </c>
      <c r="JX354">
        <v>768.532</v>
      </c>
      <c r="JY354">
        <v>56.8034</v>
      </c>
      <c r="JZ354">
        <v>50.4872</v>
      </c>
      <c r="KA354">
        <v>29.9984</v>
      </c>
      <c r="KB354">
        <v>50.2914</v>
      </c>
      <c r="KC354">
        <v>50.1104</v>
      </c>
      <c r="KD354">
        <v>41.9297</v>
      </c>
      <c r="KE354">
        <v>0</v>
      </c>
      <c r="KF354">
        <v>100</v>
      </c>
      <c r="KG354">
        <v>56.8216</v>
      </c>
      <c r="KH354">
        <v>840.124</v>
      </c>
      <c r="KI354">
        <v>67.7987</v>
      </c>
      <c r="KJ354">
        <v>93.2939</v>
      </c>
      <c r="KK354">
        <v>90.1435</v>
      </c>
    </row>
    <row r="355" spans="1:297">
      <c r="A355">
        <v>339</v>
      </c>
      <c r="B355">
        <v>1762384963.1</v>
      </c>
      <c r="C355">
        <v>4840.09999990463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1762384954.94615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837.977820496191</v>
      </c>
      <c r="AK355">
        <v>828.904727272727</v>
      </c>
      <c r="AL355">
        <v>3.49086204423543</v>
      </c>
      <c r="AM355">
        <v>64.2671558217577</v>
      </c>
      <c r="AN355">
        <f>(AP355 - AO355 + DY355*1E3/(8.314*(EA355+273.15)) * AR355/DX355 * AQ355) * DX355/(100*DL355) * 1000/(1000 - AP355)</f>
        <v>0</v>
      </c>
      <c r="AO355">
        <v>21.1032342258806</v>
      </c>
      <c r="AP355">
        <v>51.6751466666666</v>
      </c>
      <c r="AQ355">
        <v>0.000287488506645683</v>
      </c>
      <c r="AR355">
        <v>97.2017951114461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1762384954.94615</v>
      </c>
      <c r="DR355">
        <v>762.610615384615</v>
      </c>
      <c r="DS355">
        <v>805.153846153846</v>
      </c>
      <c r="DT355">
        <v>51.6561769230769</v>
      </c>
      <c r="DU355">
        <v>21.1025153846154</v>
      </c>
      <c r="DV355">
        <v>758.165846153846</v>
      </c>
      <c r="DW355">
        <v>51.4934307692308</v>
      </c>
      <c r="DX355">
        <v>499.974153846154</v>
      </c>
      <c r="DY355">
        <v>90.7843153846154</v>
      </c>
      <c r="DZ355">
        <v>0.0999407</v>
      </c>
      <c r="EA355">
        <v>53.1792538461539</v>
      </c>
      <c r="EB355">
        <v>47.9683538461538</v>
      </c>
      <c r="EC355">
        <v>999.9</v>
      </c>
      <c r="ED355">
        <v>0</v>
      </c>
      <c r="EE355">
        <v>0</v>
      </c>
      <c r="EF355">
        <v>10003.1676923077</v>
      </c>
      <c r="EG355">
        <v>0</v>
      </c>
      <c r="EH355">
        <v>1190.59769230769</v>
      </c>
      <c r="EI355">
        <v>-42.5433076923077</v>
      </c>
      <c r="EJ355">
        <v>804.150230769231</v>
      </c>
      <c r="EK355">
        <v>822.510923076923</v>
      </c>
      <c r="EL355">
        <v>30.5536538461538</v>
      </c>
      <c r="EM355">
        <v>805.153846153846</v>
      </c>
      <c r="EN355">
        <v>21.1025153846154</v>
      </c>
      <c r="EO355">
        <v>4.68957</v>
      </c>
      <c r="EP355">
        <v>1.91577769230769</v>
      </c>
      <c r="EQ355">
        <v>31.6811307692308</v>
      </c>
      <c r="ER355">
        <v>16.7649</v>
      </c>
      <c r="ES355">
        <v>2000.03076923077</v>
      </c>
      <c r="ET355">
        <v>0.980006</v>
      </c>
      <c r="EU355">
        <v>0.0199945</v>
      </c>
      <c r="EV355">
        <v>0</v>
      </c>
      <c r="EW355">
        <v>809.150692307692</v>
      </c>
      <c r="EX355">
        <v>5.00059</v>
      </c>
      <c r="EY355">
        <v>17443.2307692308</v>
      </c>
      <c r="EZ355">
        <v>17360.6076923077</v>
      </c>
      <c r="FA355">
        <v>61.9660769230769</v>
      </c>
      <c r="FB355">
        <v>61.5</v>
      </c>
      <c r="FC355">
        <v>61.1488461538462</v>
      </c>
      <c r="FD355">
        <v>61.25</v>
      </c>
      <c r="FE355">
        <v>63.062</v>
      </c>
      <c r="FF355">
        <v>1955.14076923077</v>
      </c>
      <c r="FG355">
        <v>39.89</v>
      </c>
      <c r="FH355">
        <v>0</v>
      </c>
      <c r="FI355">
        <v>1762384959.3</v>
      </c>
      <c r="FJ355">
        <v>0</v>
      </c>
      <c r="FK355">
        <v>809.22812</v>
      </c>
      <c r="FL355">
        <v>3.8926923207138</v>
      </c>
      <c r="FM355">
        <v>43.369230781363</v>
      </c>
      <c r="FN355">
        <v>17443.932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-42.1158095238095</v>
      </c>
      <c r="GD355">
        <v>-7.23164415584411</v>
      </c>
      <c r="GE355">
        <v>0.841726438936389</v>
      </c>
      <c r="GF355">
        <v>0</v>
      </c>
      <c r="GG355">
        <v>808.964205882353</v>
      </c>
      <c r="GH355">
        <v>3.55760122488563</v>
      </c>
      <c r="GI355">
        <v>0.411208819101164</v>
      </c>
      <c r="GJ355">
        <v>-1</v>
      </c>
      <c r="GK355">
        <v>30.5406142857143</v>
      </c>
      <c r="GL355">
        <v>0.229823376623417</v>
      </c>
      <c r="GM355">
        <v>0.0240384470957568</v>
      </c>
      <c r="GN355">
        <v>0</v>
      </c>
      <c r="GO355">
        <v>0</v>
      </c>
      <c r="GP355">
        <v>2</v>
      </c>
      <c r="GQ355" t="s">
        <v>533</v>
      </c>
      <c r="GR355">
        <v>3.12651</v>
      </c>
      <c r="GS355">
        <v>2.77804</v>
      </c>
      <c r="GT355">
        <v>0.135104</v>
      </c>
      <c r="GU355">
        <v>0.140212</v>
      </c>
      <c r="GV355">
        <v>0.168753</v>
      </c>
      <c r="GW355">
        <v>0.090245</v>
      </c>
      <c r="GX355">
        <v>31229.8</v>
      </c>
      <c r="GY355">
        <v>32899.5</v>
      </c>
      <c r="GZ355">
        <v>32786.2</v>
      </c>
      <c r="HA355">
        <v>34766.1</v>
      </c>
      <c r="HB355">
        <v>39000.7</v>
      </c>
      <c r="HC355">
        <v>45531.6</v>
      </c>
      <c r="HD355">
        <v>51438.1</v>
      </c>
      <c r="HE355">
        <v>55685.4</v>
      </c>
      <c r="HF355">
        <v>1.72073</v>
      </c>
      <c r="HG355">
        <v>2.0372</v>
      </c>
      <c r="HH355">
        <v>0.0100583</v>
      </c>
      <c r="HI355">
        <v>0</v>
      </c>
      <c r="HJ355">
        <v>47.8327</v>
      </c>
      <c r="HK355">
        <v>999.9</v>
      </c>
      <c r="HL355">
        <v>55.653</v>
      </c>
      <c r="HM355">
        <v>27.614</v>
      </c>
      <c r="HN355">
        <v>22.7448</v>
      </c>
      <c r="HO355">
        <v>59.7735</v>
      </c>
      <c r="HP355">
        <v>32.1595</v>
      </c>
      <c r="HQ355">
        <v>2</v>
      </c>
      <c r="HR355">
        <v>1.99158</v>
      </c>
      <c r="HS355">
        <v>-3.29227</v>
      </c>
      <c r="HT355">
        <v>20.0849</v>
      </c>
      <c r="HU355">
        <v>5.18989</v>
      </c>
      <c r="HV355">
        <v>12.0134</v>
      </c>
      <c r="HW355">
        <v>4.96985</v>
      </c>
      <c r="HX355">
        <v>3.295</v>
      </c>
      <c r="HY355">
        <v>999.9</v>
      </c>
      <c r="HZ355">
        <v>9999</v>
      </c>
      <c r="IA355">
        <v>9999</v>
      </c>
      <c r="IB355">
        <v>9999</v>
      </c>
      <c r="IC355">
        <v>1.86313</v>
      </c>
      <c r="ID355">
        <v>1.86813</v>
      </c>
      <c r="IE355">
        <v>1.86786</v>
      </c>
      <c r="IF355">
        <v>1.869</v>
      </c>
      <c r="IG355">
        <v>1.86986</v>
      </c>
      <c r="IH355">
        <v>1.86585</v>
      </c>
      <c r="II355">
        <v>1.86706</v>
      </c>
      <c r="IJ355">
        <v>1.86844</v>
      </c>
      <c r="IK355">
        <v>5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4.543</v>
      </c>
      <c r="IY355">
        <v>0.1627</v>
      </c>
      <c r="IZ355">
        <v>1.12264184085783</v>
      </c>
      <c r="JA355">
        <v>0.00531519531824411</v>
      </c>
      <c r="JB355">
        <v>-1.58401274662554e-06</v>
      </c>
      <c r="JC355">
        <v>4.65529057017795e-10</v>
      </c>
      <c r="JD355">
        <v>0.162735096694976</v>
      </c>
      <c r="JE355">
        <v>0</v>
      </c>
      <c r="JF355">
        <v>0</v>
      </c>
      <c r="JG355">
        <v>0</v>
      </c>
      <c r="JH355">
        <v>4</v>
      </c>
      <c r="JI355">
        <v>2305</v>
      </c>
      <c r="JJ355">
        <v>-0</v>
      </c>
      <c r="JK355">
        <v>23</v>
      </c>
      <c r="JL355">
        <v>29373082.7</v>
      </c>
      <c r="JM355">
        <v>29373082.7</v>
      </c>
      <c r="JN355">
        <v>2.12891</v>
      </c>
      <c r="JO355">
        <v>2.59277</v>
      </c>
      <c r="JP355">
        <v>2.19849</v>
      </c>
      <c r="JQ355">
        <v>2.6416</v>
      </c>
      <c r="JR355">
        <v>2.44629</v>
      </c>
      <c r="JS355">
        <v>2.30347</v>
      </c>
      <c r="JT355">
        <v>32.2225</v>
      </c>
      <c r="JU355">
        <v>24.1751</v>
      </c>
      <c r="JV355">
        <v>18</v>
      </c>
      <c r="JW355">
        <v>503.866</v>
      </c>
      <c r="JX355">
        <v>768.455</v>
      </c>
      <c r="JY355">
        <v>56.8289</v>
      </c>
      <c r="JZ355">
        <v>50.4649</v>
      </c>
      <c r="KA355">
        <v>29.9984</v>
      </c>
      <c r="KB355">
        <v>50.2679</v>
      </c>
      <c r="KC355">
        <v>50.0872</v>
      </c>
      <c r="KD355">
        <v>42.612</v>
      </c>
      <c r="KE355">
        <v>0</v>
      </c>
      <c r="KF355">
        <v>100</v>
      </c>
      <c r="KG355">
        <v>56.8419</v>
      </c>
      <c r="KH355">
        <v>860.421</v>
      </c>
      <c r="KI355">
        <v>67.7987</v>
      </c>
      <c r="KJ355">
        <v>93.2964</v>
      </c>
      <c r="KK355">
        <v>90.1468</v>
      </c>
    </row>
    <row r="356" spans="1:297">
      <c r="A356">
        <v>340</v>
      </c>
      <c r="B356">
        <v>1762384968.1</v>
      </c>
      <c r="C356">
        <v>4845.09999990463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1762384959.94615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854.825094746517</v>
      </c>
      <c r="AK356">
        <v>845.990636363636</v>
      </c>
      <c r="AL356">
        <v>3.41788712561599</v>
      </c>
      <c r="AM356">
        <v>64.2671558217577</v>
      </c>
      <c r="AN356">
        <f>(AP356 - AO356 + DY356*1E3/(8.314*(EA356+273.15)) * AR356/DX356 * AQ356) * DX356/(100*DL356) * 1000/(1000 - AP356)</f>
        <v>0</v>
      </c>
      <c r="AO356">
        <v>21.1039130944221</v>
      </c>
      <c r="AP356">
        <v>51.7062224242424</v>
      </c>
      <c r="AQ356">
        <v>0.00563173575203921</v>
      </c>
      <c r="AR356">
        <v>97.2017951114461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1762384959.94615</v>
      </c>
      <c r="DR356">
        <v>778.903846153846</v>
      </c>
      <c r="DS356">
        <v>822.079923076923</v>
      </c>
      <c r="DT356">
        <v>51.6765384615385</v>
      </c>
      <c r="DU356">
        <v>21.1033076923077</v>
      </c>
      <c r="DV356">
        <v>774.399</v>
      </c>
      <c r="DW356">
        <v>51.5137846153846</v>
      </c>
      <c r="DX356">
        <v>499.973153846154</v>
      </c>
      <c r="DY356">
        <v>90.7837846153846</v>
      </c>
      <c r="DZ356">
        <v>0.0999640615384615</v>
      </c>
      <c r="EA356">
        <v>53.1838923076923</v>
      </c>
      <c r="EB356">
        <v>47.9783153846154</v>
      </c>
      <c r="EC356">
        <v>999.9</v>
      </c>
      <c r="ED356">
        <v>0</v>
      </c>
      <c r="EE356">
        <v>0</v>
      </c>
      <c r="EF356">
        <v>10001.0561538462</v>
      </c>
      <c r="EG356">
        <v>0</v>
      </c>
      <c r="EH356">
        <v>1190.64</v>
      </c>
      <c r="EI356">
        <v>-43.1761846153846</v>
      </c>
      <c r="EJ356">
        <v>821.348461538462</v>
      </c>
      <c r="EK356">
        <v>839.802692307692</v>
      </c>
      <c r="EL356">
        <v>30.5732153846154</v>
      </c>
      <c r="EM356">
        <v>822.079923076923</v>
      </c>
      <c r="EN356">
        <v>21.1033076923077</v>
      </c>
      <c r="EO356">
        <v>4.69139076923077</v>
      </c>
      <c r="EP356">
        <v>1.91583923076923</v>
      </c>
      <c r="EQ356">
        <v>31.6879692307692</v>
      </c>
      <c r="ER356">
        <v>16.7654076923077</v>
      </c>
      <c r="ES356">
        <v>2000.03769230769</v>
      </c>
      <c r="ET356">
        <v>0.980006</v>
      </c>
      <c r="EU356">
        <v>0.0199945</v>
      </c>
      <c r="EV356">
        <v>0</v>
      </c>
      <c r="EW356">
        <v>809.361615384616</v>
      </c>
      <c r="EX356">
        <v>5.00059</v>
      </c>
      <c r="EY356">
        <v>17446.9923076923</v>
      </c>
      <c r="EZ356">
        <v>17360.6769230769</v>
      </c>
      <c r="FA356">
        <v>61.9515384615385</v>
      </c>
      <c r="FB356">
        <v>61.5</v>
      </c>
      <c r="FC356">
        <v>61.1297692307692</v>
      </c>
      <c r="FD356">
        <v>61.25</v>
      </c>
      <c r="FE356">
        <v>63.062</v>
      </c>
      <c r="FF356">
        <v>1955.14769230769</v>
      </c>
      <c r="FG356">
        <v>39.89</v>
      </c>
      <c r="FH356">
        <v>0</v>
      </c>
      <c r="FI356">
        <v>1762384964.1</v>
      </c>
      <c r="FJ356">
        <v>0</v>
      </c>
      <c r="FK356">
        <v>809.40596</v>
      </c>
      <c r="FL356">
        <v>1.28392307281549</v>
      </c>
      <c r="FM356">
        <v>44.7692307703519</v>
      </c>
      <c r="FN356">
        <v>17447.416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-42.7744238095238</v>
      </c>
      <c r="GD356">
        <v>-8.07120779220789</v>
      </c>
      <c r="GE356">
        <v>0.849010310052808</v>
      </c>
      <c r="GF356">
        <v>0</v>
      </c>
      <c r="GG356">
        <v>809.231852941176</v>
      </c>
      <c r="GH356">
        <v>2.90058059614808</v>
      </c>
      <c r="GI356">
        <v>0.391086355166256</v>
      </c>
      <c r="GJ356">
        <v>-1</v>
      </c>
      <c r="GK356">
        <v>30.560980952381</v>
      </c>
      <c r="GL356">
        <v>0.233025974026021</v>
      </c>
      <c r="GM356">
        <v>0.024263977200145</v>
      </c>
      <c r="GN356">
        <v>0</v>
      </c>
      <c r="GO356">
        <v>0</v>
      </c>
      <c r="GP356">
        <v>2</v>
      </c>
      <c r="GQ356" t="s">
        <v>533</v>
      </c>
      <c r="GR356">
        <v>3.12652</v>
      </c>
      <c r="GS356">
        <v>2.77798</v>
      </c>
      <c r="GT356">
        <v>0.137017</v>
      </c>
      <c r="GU356">
        <v>0.142133</v>
      </c>
      <c r="GV356">
        <v>0.168819</v>
      </c>
      <c r="GW356">
        <v>0.0902499</v>
      </c>
      <c r="GX356">
        <v>31162</v>
      </c>
      <c r="GY356">
        <v>32827.4</v>
      </c>
      <c r="GZ356">
        <v>32787.6</v>
      </c>
      <c r="HA356">
        <v>34767.8</v>
      </c>
      <c r="HB356">
        <v>38999.1</v>
      </c>
      <c r="HC356">
        <v>45533.6</v>
      </c>
      <c r="HD356">
        <v>51439.9</v>
      </c>
      <c r="HE356">
        <v>55687.8</v>
      </c>
      <c r="HF356">
        <v>1.7208</v>
      </c>
      <c r="HG356">
        <v>2.03763</v>
      </c>
      <c r="HH356">
        <v>0.0100583</v>
      </c>
      <c r="HI356">
        <v>0</v>
      </c>
      <c r="HJ356">
        <v>47.8369</v>
      </c>
      <c r="HK356">
        <v>999.9</v>
      </c>
      <c r="HL356">
        <v>55.653</v>
      </c>
      <c r="HM356">
        <v>27.614</v>
      </c>
      <c r="HN356">
        <v>22.7461</v>
      </c>
      <c r="HO356">
        <v>59.3935</v>
      </c>
      <c r="HP356">
        <v>32.2316</v>
      </c>
      <c r="HQ356">
        <v>2</v>
      </c>
      <c r="HR356">
        <v>1.98983</v>
      </c>
      <c r="HS356">
        <v>-3.2705</v>
      </c>
      <c r="HT356">
        <v>20.0851</v>
      </c>
      <c r="HU356">
        <v>5.18989</v>
      </c>
      <c r="HV356">
        <v>12.0132</v>
      </c>
      <c r="HW356">
        <v>4.97</v>
      </c>
      <c r="HX356">
        <v>3.295</v>
      </c>
      <c r="HY356">
        <v>999.9</v>
      </c>
      <c r="HZ356">
        <v>9999</v>
      </c>
      <c r="IA356">
        <v>9999</v>
      </c>
      <c r="IB356">
        <v>9999</v>
      </c>
      <c r="IC356">
        <v>1.86312</v>
      </c>
      <c r="ID356">
        <v>1.86812</v>
      </c>
      <c r="IE356">
        <v>1.86784</v>
      </c>
      <c r="IF356">
        <v>1.86899</v>
      </c>
      <c r="IG356">
        <v>1.86986</v>
      </c>
      <c r="IH356">
        <v>1.86584</v>
      </c>
      <c r="II356">
        <v>1.86707</v>
      </c>
      <c r="IJ356">
        <v>1.86844</v>
      </c>
      <c r="IK356">
        <v>5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4.603</v>
      </c>
      <c r="IY356">
        <v>0.1627</v>
      </c>
      <c r="IZ356">
        <v>1.12264184085783</v>
      </c>
      <c r="JA356">
        <v>0.00531519531824411</v>
      </c>
      <c r="JB356">
        <v>-1.58401274662554e-06</v>
      </c>
      <c r="JC356">
        <v>4.65529057017795e-10</v>
      </c>
      <c r="JD356">
        <v>0.162735096694976</v>
      </c>
      <c r="JE356">
        <v>0</v>
      </c>
      <c r="JF356">
        <v>0</v>
      </c>
      <c r="JG356">
        <v>0</v>
      </c>
      <c r="JH356">
        <v>4</v>
      </c>
      <c r="JI356">
        <v>2305</v>
      </c>
      <c r="JJ356">
        <v>-0</v>
      </c>
      <c r="JK356">
        <v>23</v>
      </c>
      <c r="JL356">
        <v>29373082.8</v>
      </c>
      <c r="JM356">
        <v>29373082.8</v>
      </c>
      <c r="JN356">
        <v>2.16187</v>
      </c>
      <c r="JO356">
        <v>2.6001</v>
      </c>
      <c r="JP356">
        <v>2.19849</v>
      </c>
      <c r="JQ356">
        <v>2.6416</v>
      </c>
      <c r="JR356">
        <v>2.44629</v>
      </c>
      <c r="JS356">
        <v>2.33032</v>
      </c>
      <c r="JT356">
        <v>32.2225</v>
      </c>
      <c r="JU356">
        <v>24.1663</v>
      </c>
      <c r="JV356">
        <v>18</v>
      </c>
      <c r="JW356">
        <v>503.78</v>
      </c>
      <c r="JX356">
        <v>768.646</v>
      </c>
      <c r="JY356">
        <v>56.851</v>
      </c>
      <c r="JZ356">
        <v>50.4431</v>
      </c>
      <c r="KA356">
        <v>29.9984</v>
      </c>
      <c r="KB356">
        <v>50.245</v>
      </c>
      <c r="KC356">
        <v>50.0632</v>
      </c>
      <c r="KD356">
        <v>43.3449</v>
      </c>
      <c r="KE356">
        <v>0</v>
      </c>
      <c r="KF356">
        <v>100</v>
      </c>
      <c r="KG356">
        <v>56.8483</v>
      </c>
      <c r="KH356">
        <v>873.955</v>
      </c>
      <c r="KI356">
        <v>67.7987</v>
      </c>
      <c r="KJ356">
        <v>93.3</v>
      </c>
      <c r="KK356">
        <v>90.1509</v>
      </c>
    </row>
    <row r="357" spans="1:297">
      <c r="A357">
        <v>341</v>
      </c>
      <c r="B357">
        <v>1762384973.1</v>
      </c>
      <c r="C357">
        <v>4850.09999990463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1762384964.94615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871.877812417699</v>
      </c>
      <c r="AK357">
        <v>863.182951515151</v>
      </c>
      <c r="AL357">
        <v>3.41696677323236</v>
      </c>
      <c r="AM357">
        <v>64.2671558217577</v>
      </c>
      <c r="AN357">
        <f>(AP357 - AO357 + DY357*1E3/(8.314*(EA357+273.15)) * AR357/DX357 * AQ357) * DX357/(100*DL357) * 1000/(1000 - AP357)</f>
        <v>0</v>
      </c>
      <c r="AO357">
        <v>21.1050643161357</v>
      </c>
      <c r="AP357">
        <v>51.7203054545454</v>
      </c>
      <c r="AQ357">
        <v>0.00179521980783447</v>
      </c>
      <c r="AR357">
        <v>97.2017951114461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1762384964.94615</v>
      </c>
      <c r="DR357">
        <v>795.256538461538</v>
      </c>
      <c r="DS357">
        <v>838.884076923077</v>
      </c>
      <c r="DT357">
        <v>51.6945615384615</v>
      </c>
      <c r="DU357">
        <v>21.1042</v>
      </c>
      <c r="DV357">
        <v>790.691538461538</v>
      </c>
      <c r="DW357">
        <v>51.5318076923077</v>
      </c>
      <c r="DX357">
        <v>499.969769230769</v>
      </c>
      <c r="DY357">
        <v>90.7834076923077</v>
      </c>
      <c r="DZ357">
        <v>0.0999965076923077</v>
      </c>
      <c r="EA357">
        <v>53.1884307692308</v>
      </c>
      <c r="EB357">
        <v>47.9852153846154</v>
      </c>
      <c r="EC357">
        <v>999.9</v>
      </c>
      <c r="ED357">
        <v>0</v>
      </c>
      <c r="EE357">
        <v>0</v>
      </c>
      <c r="EF357">
        <v>9999.91384615385</v>
      </c>
      <c r="EG357">
        <v>0</v>
      </c>
      <c r="EH357">
        <v>1190.69692307692</v>
      </c>
      <c r="EI357">
        <v>-43.6276538461538</v>
      </c>
      <c r="EJ357">
        <v>838.608307692308</v>
      </c>
      <c r="EK357">
        <v>856.969923076923</v>
      </c>
      <c r="EL357">
        <v>30.5903615384615</v>
      </c>
      <c r="EM357">
        <v>838.884076923077</v>
      </c>
      <c r="EN357">
        <v>21.1042</v>
      </c>
      <c r="EO357">
        <v>4.69300692307692</v>
      </c>
      <c r="EP357">
        <v>1.91591230769231</v>
      </c>
      <c r="EQ357">
        <v>31.6940307692308</v>
      </c>
      <c r="ER357">
        <v>16.7660076923077</v>
      </c>
      <c r="ES357">
        <v>2000.02384615385</v>
      </c>
      <c r="ET357">
        <v>0.980005692307692</v>
      </c>
      <c r="EU357">
        <v>0.0199947384615385</v>
      </c>
      <c r="EV357">
        <v>0</v>
      </c>
      <c r="EW357">
        <v>809.544923076923</v>
      </c>
      <c r="EX357">
        <v>5.00059</v>
      </c>
      <c r="EY357">
        <v>17450.7846153846</v>
      </c>
      <c r="EZ357">
        <v>17360.5615384615</v>
      </c>
      <c r="FA357">
        <v>61.937</v>
      </c>
      <c r="FB357">
        <v>61.4903076923077</v>
      </c>
      <c r="FC357">
        <v>61.125</v>
      </c>
      <c r="FD357">
        <v>61.2403076923077</v>
      </c>
      <c r="FE357">
        <v>63.062</v>
      </c>
      <c r="FF357">
        <v>1955.13384615385</v>
      </c>
      <c r="FG357">
        <v>39.89</v>
      </c>
      <c r="FH357">
        <v>0</v>
      </c>
      <c r="FI357">
        <v>1762384968.9</v>
      </c>
      <c r="FJ357">
        <v>0</v>
      </c>
      <c r="FK357">
        <v>809.5836</v>
      </c>
      <c r="FL357">
        <v>2.41330768315377</v>
      </c>
      <c r="FM357">
        <v>46.307692172866</v>
      </c>
      <c r="FN357">
        <v>17451.084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-43.3406</v>
      </c>
      <c r="GD357">
        <v>-5.36429774436098</v>
      </c>
      <c r="GE357">
        <v>0.602682268695537</v>
      </c>
      <c r="GF357">
        <v>0</v>
      </c>
      <c r="GG357">
        <v>809.487705882353</v>
      </c>
      <c r="GH357">
        <v>2.22355996780694</v>
      </c>
      <c r="GI357">
        <v>0.318334039263211</v>
      </c>
      <c r="GJ357">
        <v>-1</v>
      </c>
      <c r="GK357">
        <v>30.58275</v>
      </c>
      <c r="GL357">
        <v>0.202953383458691</v>
      </c>
      <c r="GM357">
        <v>0.0199616006372235</v>
      </c>
      <c r="GN357">
        <v>0</v>
      </c>
      <c r="GO357">
        <v>0</v>
      </c>
      <c r="GP357">
        <v>2</v>
      </c>
      <c r="GQ357" t="s">
        <v>533</v>
      </c>
      <c r="GR357">
        <v>3.12672</v>
      </c>
      <c r="GS357">
        <v>2.77805</v>
      </c>
      <c r="GT357">
        <v>0.138892</v>
      </c>
      <c r="GU357">
        <v>0.143961</v>
      </c>
      <c r="GV357">
        <v>0.16886</v>
      </c>
      <c r="GW357">
        <v>0.0902624</v>
      </c>
      <c r="GX357">
        <v>31095</v>
      </c>
      <c r="GY357">
        <v>32758.8</v>
      </c>
      <c r="GZ357">
        <v>32788.6</v>
      </c>
      <c r="HA357">
        <v>34769.5</v>
      </c>
      <c r="HB357">
        <v>38998.2</v>
      </c>
      <c r="HC357">
        <v>45535.3</v>
      </c>
      <c r="HD357">
        <v>51441.2</v>
      </c>
      <c r="HE357">
        <v>55690.4</v>
      </c>
      <c r="HF357">
        <v>1.72145</v>
      </c>
      <c r="HG357">
        <v>2.03778</v>
      </c>
      <c r="HH357">
        <v>0.00871718</v>
      </c>
      <c r="HI357">
        <v>0</v>
      </c>
      <c r="HJ357">
        <v>47.8411</v>
      </c>
      <c r="HK357">
        <v>999.9</v>
      </c>
      <c r="HL357">
        <v>55.653</v>
      </c>
      <c r="HM357">
        <v>27.614</v>
      </c>
      <c r="HN357">
        <v>22.7443</v>
      </c>
      <c r="HO357">
        <v>59.7935</v>
      </c>
      <c r="HP357">
        <v>32.1915</v>
      </c>
      <c r="HQ357">
        <v>2</v>
      </c>
      <c r="HR357">
        <v>1.98793</v>
      </c>
      <c r="HS357">
        <v>-3.23485</v>
      </c>
      <c r="HT357">
        <v>20.0857</v>
      </c>
      <c r="HU357">
        <v>5.19078</v>
      </c>
      <c r="HV357">
        <v>12.015</v>
      </c>
      <c r="HW357">
        <v>4.97035</v>
      </c>
      <c r="HX357">
        <v>3.295</v>
      </c>
      <c r="HY357">
        <v>999.9</v>
      </c>
      <c r="HZ357">
        <v>9999</v>
      </c>
      <c r="IA357">
        <v>9999</v>
      </c>
      <c r="IB357">
        <v>9999</v>
      </c>
      <c r="IC357">
        <v>1.86313</v>
      </c>
      <c r="ID357">
        <v>1.86813</v>
      </c>
      <c r="IE357">
        <v>1.86786</v>
      </c>
      <c r="IF357">
        <v>1.869</v>
      </c>
      <c r="IG357">
        <v>1.86986</v>
      </c>
      <c r="IH357">
        <v>1.86586</v>
      </c>
      <c r="II357">
        <v>1.86705</v>
      </c>
      <c r="IJ357">
        <v>1.86844</v>
      </c>
      <c r="IK357">
        <v>5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4.661</v>
      </c>
      <c r="IY357">
        <v>0.1627</v>
      </c>
      <c r="IZ357">
        <v>1.12264184085783</v>
      </c>
      <c r="JA357">
        <v>0.00531519531824411</v>
      </c>
      <c r="JB357">
        <v>-1.58401274662554e-06</v>
      </c>
      <c r="JC357">
        <v>4.65529057017795e-10</v>
      </c>
      <c r="JD357">
        <v>0.162735096694976</v>
      </c>
      <c r="JE357">
        <v>0</v>
      </c>
      <c r="JF357">
        <v>0</v>
      </c>
      <c r="JG357">
        <v>0</v>
      </c>
      <c r="JH357">
        <v>4</v>
      </c>
      <c r="JI357">
        <v>2305</v>
      </c>
      <c r="JJ357">
        <v>-0</v>
      </c>
      <c r="JK357">
        <v>23</v>
      </c>
      <c r="JL357">
        <v>29373082.9</v>
      </c>
      <c r="JM357">
        <v>29373082.9</v>
      </c>
      <c r="JN357">
        <v>2.19727</v>
      </c>
      <c r="JO357">
        <v>2.60254</v>
      </c>
      <c r="JP357">
        <v>2.19849</v>
      </c>
      <c r="JQ357">
        <v>2.64282</v>
      </c>
      <c r="JR357">
        <v>2.44507</v>
      </c>
      <c r="JS357">
        <v>2.30225</v>
      </c>
      <c r="JT357">
        <v>32.2225</v>
      </c>
      <c r="JU357">
        <v>24.1575</v>
      </c>
      <c r="JV357">
        <v>18</v>
      </c>
      <c r="JW357">
        <v>504.124</v>
      </c>
      <c r="JX357">
        <v>768.579</v>
      </c>
      <c r="JY357">
        <v>56.861</v>
      </c>
      <c r="JZ357">
        <v>50.4219</v>
      </c>
      <c r="KA357">
        <v>29.9983</v>
      </c>
      <c r="KB357">
        <v>50.2226</v>
      </c>
      <c r="KC357">
        <v>50.041</v>
      </c>
      <c r="KD357">
        <v>44.0296</v>
      </c>
      <c r="KE357">
        <v>0</v>
      </c>
      <c r="KF357">
        <v>100</v>
      </c>
      <c r="KG357">
        <v>56.8528</v>
      </c>
      <c r="KH357">
        <v>887.516</v>
      </c>
      <c r="KI357">
        <v>67.7987</v>
      </c>
      <c r="KJ357">
        <v>93.3025</v>
      </c>
      <c r="KK357">
        <v>90.1552</v>
      </c>
    </row>
    <row r="358" spans="1:297">
      <c r="A358">
        <v>342</v>
      </c>
      <c r="B358">
        <v>1762384978.1</v>
      </c>
      <c r="C358">
        <v>4855.09999990463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1762384969.94615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888.47157235894</v>
      </c>
      <c r="AK358">
        <v>880.013327272727</v>
      </c>
      <c r="AL358">
        <v>3.37382681849027</v>
      </c>
      <c r="AM358">
        <v>64.2671558217577</v>
      </c>
      <c r="AN358">
        <f>(AP358 - AO358 + DY358*1E3/(8.314*(EA358+273.15)) * AR358/DX358 * AQ358) * DX358/(100*DL358) * 1000/(1000 - AP358)</f>
        <v>0</v>
      </c>
      <c r="AO358">
        <v>21.1070607784055</v>
      </c>
      <c r="AP358">
        <v>51.7340927272727</v>
      </c>
      <c r="AQ358">
        <v>0.000920958401097863</v>
      </c>
      <c r="AR358">
        <v>97.2017951114461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1762384969.94615</v>
      </c>
      <c r="DR358">
        <v>811.478307692308</v>
      </c>
      <c r="DS358">
        <v>855.378692307692</v>
      </c>
      <c r="DT358">
        <v>51.7112461538462</v>
      </c>
      <c r="DU358">
        <v>21.1054923076923</v>
      </c>
      <c r="DV358">
        <v>806.853769230769</v>
      </c>
      <c r="DW358">
        <v>51.5485</v>
      </c>
      <c r="DX358">
        <v>500.003</v>
      </c>
      <c r="DY358">
        <v>90.7832461538462</v>
      </c>
      <c r="DZ358">
        <v>0.0999976</v>
      </c>
      <c r="EA358">
        <v>53.1937230769231</v>
      </c>
      <c r="EB358">
        <v>47.9873153846154</v>
      </c>
      <c r="EC358">
        <v>999.9</v>
      </c>
      <c r="ED358">
        <v>0</v>
      </c>
      <c r="EE358">
        <v>0</v>
      </c>
      <c r="EF358">
        <v>9995.92307692308</v>
      </c>
      <c r="EG358">
        <v>0</v>
      </c>
      <c r="EH358">
        <v>1190.73692307692</v>
      </c>
      <c r="EI358">
        <v>-43.9004923076923</v>
      </c>
      <c r="EJ358">
        <v>855.729307692308</v>
      </c>
      <c r="EK358">
        <v>873.821307692308</v>
      </c>
      <c r="EL358">
        <v>30.6057461538462</v>
      </c>
      <c r="EM358">
        <v>855.378692307692</v>
      </c>
      <c r="EN358">
        <v>21.1054923076923</v>
      </c>
      <c r="EO358">
        <v>4.69451384615385</v>
      </c>
      <c r="EP358">
        <v>1.91602692307692</v>
      </c>
      <c r="EQ358">
        <v>31.6996769230769</v>
      </c>
      <c r="ER358">
        <v>16.7669615384615</v>
      </c>
      <c r="ES358">
        <v>2000.00692307692</v>
      </c>
      <c r="ET358">
        <v>0.980005384615385</v>
      </c>
      <c r="EU358">
        <v>0.0199949769230769</v>
      </c>
      <c r="EV358">
        <v>0</v>
      </c>
      <c r="EW358">
        <v>809.761846153846</v>
      </c>
      <c r="EX358">
        <v>5.00059</v>
      </c>
      <c r="EY358">
        <v>17454.2692307692</v>
      </c>
      <c r="EZ358">
        <v>17360.4230769231</v>
      </c>
      <c r="FA358">
        <v>61.937</v>
      </c>
      <c r="FB358">
        <v>61.4709230769231</v>
      </c>
      <c r="FC358">
        <v>61.125</v>
      </c>
      <c r="FD358">
        <v>61.2306153846154</v>
      </c>
      <c r="FE358">
        <v>63.0524615384615</v>
      </c>
      <c r="FF358">
        <v>1955.11692307692</v>
      </c>
      <c r="FG358">
        <v>39.89</v>
      </c>
      <c r="FH358">
        <v>0</v>
      </c>
      <c r="FI358">
        <v>1762384974.3</v>
      </c>
      <c r="FJ358">
        <v>0</v>
      </c>
      <c r="FK358">
        <v>809.829769230769</v>
      </c>
      <c r="FL358">
        <v>3.29394870396232</v>
      </c>
      <c r="FM358">
        <v>45.4700854971302</v>
      </c>
      <c r="FN358">
        <v>17454.9153846154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-43.740980952381</v>
      </c>
      <c r="GD358">
        <v>-3.24937402597405</v>
      </c>
      <c r="GE358">
        <v>0.369036655321015</v>
      </c>
      <c r="GF358">
        <v>0</v>
      </c>
      <c r="GG358">
        <v>809.676323529412</v>
      </c>
      <c r="GH358">
        <v>2.47106187644418</v>
      </c>
      <c r="GI358">
        <v>0.329881593783217</v>
      </c>
      <c r="GJ358">
        <v>-1</v>
      </c>
      <c r="GK358">
        <v>30.5969952380952</v>
      </c>
      <c r="GL358">
        <v>0.19010649350648</v>
      </c>
      <c r="GM358">
        <v>0.0196428704184662</v>
      </c>
      <c r="GN358">
        <v>0</v>
      </c>
      <c r="GO358">
        <v>0</v>
      </c>
      <c r="GP358">
        <v>2</v>
      </c>
      <c r="GQ358" t="s">
        <v>533</v>
      </c>
      <c r="GR358">
        <v>3.12637</v>
      </c>
      <c r="GS358">
        <v>2.77777</v>
      </c>
      <c r="GT358">
        <v>0.140731</v>
      </c>
      <c r="GU358">
        <v>0.145762</v>
      </c>
      <c r="GV358">
        <v>0.168897</v>
      </c>
      <c r="GW358">
        <v>0.0902724</v>
      </c>
      <c r="GX358">
        <v>31029.8</v>
      </c>
      <c r="GY358">
        <v>32691.4</v>
      </c>
      <c r="GZ358">
        <v>32790</v>
      </c>
      <c r="HA358">
        <v>34771.3</v>
      </c>
      <c r="HB358">
        <v>38997.7</v>
      </c>
      <c r="HC358">
        <v>45537.2</v>
      </c>
      <c r="HD358">
        <v>51442.8</v>
      </c>
      <c r="HE358">
        <v>55693.2</v>
      </c>
      <c r="HF358">
        <v>1.7211</v>
      </c>
      <c r="HG358">
        <v>2.03825</v>
      </c>
      <c r="HH358">
        <v>0.00834465</v>
      </c>
      <c r="HI358">
        <v>0</v>
      </c>
      <c r="HJ358">
        <v>47.8465</v>
      </c>
      <c r="HK358">
        <v>999.9</v>
      </c>
      <c r="HL358">
        <v>55.653</v>
      </c>
      <c r="HM358">
        <v>27.634</v>
      </c>
      <c r="HN358">
        <v>22.7713</v>
      </c>
      <c r="HO358">
        <v>59.6535</v>
      </c>
      <c r="HP358">
        <v>32.2476</v>
      </c>
      <c r="HQ358">
        <v>2</v>
      </c>
      <c r="HR358">
        <v>1.98603</v>
      </c>
      <c r="HS358">
        <v>-3.22952</v>
      </c>
      <c r="HT358">
        <v>20.0856</v>
      </c>
      <c r="HU358">
        <v>5.19004</v>
      </c>
      <c r="HV358">
        <v>12.0146</v>
      </c>
      <c r="HW358">
        <v>4.9703</v>
      </c>
      <c r="HX358">
        <v>3.295</v>
      </c>
      <c r="HY358">
        <v>999.9</v>
      </c>
      <c r="HZ358">
        <v>9999</v>
      </c>
      <c r="IA358">
        <v>9999</v>
      </c>
      <c r="IB358">
        <v>9999</v>
      </c>
      <c r="IC358">
        <v>1.86313</v>
      </c>
      <c r="ID358">
        <v>1.86813</v>
      </c>
      <c r="IE358">
        <v>1.86786</v>
      </c>
      <c r="IF358">
        <v>1.86904</v>
      </c>
      <c r="IG358">
        <v>1.86984</v>
      </c>
      <c r="IH358">
        <v>1.86586</v>
      </c>
      <c r="II358">
        <v>1.86706</v>
      </c>
      <c r="IJ358">
        <v>1.86844</v>
      </c>
      <c r="IK358">
        <v>5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4.72</v>
      </c>
      <c r="IY358">
        <v>0.1628</v>
      </c>
      <c r="IZ358">
        <v>1.12264184085783</v>
      </c>
      <c r="JA358">
        <v>0.00531519531824411</v>
      </c>
      <c r="JB358">
        <v>-1.58401274662554e-06</v>
      </c>
      <c r="JC358">
        <v>4.65529057017795e-10</v>
      </c>
      <c r="JD358">
        <v>0.162735096694976</v>
      </c>
      <c r="JE358">
        <v>0</v>
      </c>
      <c r="JF358">
        <v>0</v>
      </c>
      <c r="JG358">
        <v>0</v>
      </c>
      <c r="JH358">
        <v>4</v>
      </c>
      <c r="JI358">
        <v>2305</v>
      </c>
      <c r="JJ358">
        <v>-0</v>
      </c>
      <c r="JK358">
        <v>23</v>
      </c>
      <c r="JL358">
        <v>29373083</v>
      </c>
      <c r="JM358">
        <v>29373083</v>
      </c>
      <c r="JN358">
        <v>2.229</v>
      </c>
      <c r="JO358">
        <v>2.59399</v>
      </c>
      <c r="JP358">
        <v>2.19849</v>
      </c>
      <c r="JQ358">
        <v>2.6416</v>
      </c>
      <c r="JR358">
        <v>2.44507</v>
      </c>
      <c r="JS358">
        <v>2.29126</v>
      </c>
      <c r="JT358">
        <v>32.2225</v>
      </c>
      <c r="JU358">
        <v>24.1663</v>
      </c>
      <c r="JV358">
        <v>18</v>
      </c>
      <c r="JW358">
        <v>503.727</v>
      </c>
      <c r="JX358">
        <v>768.824</v>
      </c>
      <c r="JY358">
        <v>56.8636</v>
      </c>
      <c r="JZ358">
        <v>50.4006</v>
      </c>
      <c r="KA358">
        <v>29.9983</v>
      </c>
      <c r="KB358">
        <v>50.2002</v>
      </c>
      <c r="KC358">
        <v>50.0175</v>
      </c>
      <c r="KD358">
        <v>44.7366</v>
      </c>
      <c r="KE358">
        <v>0</v>
      </c>
      <c r="KF358">
        <v>100</v>
      </c>
      <c r="KG358">
        <v>56.867</v>
      </c>
      <c r="KH358">
        <v>907.73</v>
      </c>
      <c r="KI358">
        <v>67.7987</v>
      </c>
      <c r="KJ358">
        <v>93.3058</v>
      </c>
      <c r="KK358">
        <v>90.1598</v>
      </c>
    </row>
    <row r="359" spans="1:297">
      <c r="A359">
        <v>343</v>
      </c>
      <c r="B359">
        <v>1762384983.1</v>
      </c>
      <c r="C359">
        <v>4860.09999990463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1762384974.94615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905.018270889233</v>
      </c>
      <c r="AK359">
        <v>896.554363636364</v>
      </c>
      <c r="AL359">
        <v>3.30657642696694</v>
      </c>
      <c r="AM359">
        <v>64.2671558217577</v>
      </c>
      <c r="AN359">
        <f>(AP359 - AO359 + DY359*1E3/(8.314*(EA359+273.15)) * AR359/DX359 * AQ359) * DX359/(100*DL359) * 1000/(1000 - AP359)</f>
        <v>0</v>
      </c>
      <c r="AO359">
        <v>21.1086772151754</v>
      </c>
      <c r="AP359">
        <v>51.751716969697</v>
      </c>
      <c r="AQ359">
        <v>0.000827118869203679</v>
      </c>
      <c r="AR359">
        <v>97.2017951114461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1762384974.94615</v>
      </c>
      <c r="DR359">
        <v>827.514923076923</v>
      </c>
      <c r="DS359">
        <v>871.757230769231</v>
      </c>
      <c r="DT359">
        <v>51.7290846153846</v>
      </c>
      <c r="DU359">
        <v>21.1070692307692</v>
      </c>
      <c r="DV359">
        <v>822.832</v>
      </c>
      <c r="DW359">
        <v>51.5663615384615</v>
      </c>
      <c r="DX359">
        <v>499.994230769231</v>
      </c>
      <c r="DY359">
        <v>90.7830769230769</v>
      </c>
      <c r="DZ359">
        <v>0.0999933692307692</v>
      </c>
      <c r="EA359">
        <v>53.1976461538462</v>
      </c>
      <c r="EB359">
        <v>47.9814384615385</v>
      </c>
      <c r="EC359">
        <v>999.9</v>
      </c>
      <c r="ED359">
        <v>0</v>
      </c>
      <c r="EE359">
        <v>0</v>
      </c>
      <c r="EF359">
        <v>9996.26538461538</v>
      </c>
      <c r="EG359">
        <v>0</v>
      </c>
      <c r="EH359">
        <v>1190.78153846154</v>
      </c>
      <c r="EI359">
        <v>-44.2423846153846</v>
      </c>
      <c r="EJ359">
        <v>872.656692307692</v>
      </c>
      <c r="EK359">
        <v>890.554461538462</v>
      </c>
      <c r="EL359">
        <v>30.6220153846154</v>
      </c>
      <c r="EM359">
        <v>871.757230769231</v>
      </c>
      <c r="EN359">
        <v>21.1070692307692</v>
      </c>
      <c r="EO359">
        <v>4.69612692307692</v>
      </c>
      <c r="EP359">
        <v>1.91616769230769</v>
      </c>
      <c r="EQ359">
        <v>31.7057230769231</v>
      </c>
      <c r="ER359">
        <v>16.7681153846154</v>
      </c>
      <c r="ES359">
        <v>1999.98846153846</v>
      </c>
      <c r="ET359">
        <v>0.980005076923077</v>
      </c>
      <c r="EU359">
        <v>0.0199952076923077</v>
      </c>
      <c r="EV359">
        <v>0</v>
      </c>
      <c r="EW359">
        <v>810.038</v>
      </c>
      <c r="EX359">
        <v>5.00059</v>
      </c>
      <c r="EY359">
        <v>17457.8461538462</v>
      </c>
      <c r="EZ359">
        <v>17360.2692307692</v>
      </c>
      <c r="FA359">
        <v>61.9322307692308</v>
      </c>
      <c r="FB359">
        <v>61.4515384615385</v>
      </c>
      <c r="FC359">
        <v>61.1153076923077</v>
      </c>
      <c r="FD359">
        <v>61.2112307692308</v>
      </c>
      <c r="FE359">
        <v>63.0381538461538</v>
      </c>
      <c r="FF359">
        <v>1955.09846153846</v>
      </c>
      <c r="FG359">
        <v>39.89</v>
      </c>
      <c r="FH359">
        <v>0</v>
      </c>
      <c r="FI359">
        <v>1762384979.1</v>
      </c>
      <c r="FJ359">
        <v>0</v>
      </c>
      <c r="FK359">
        <v>810.066615384615</v>
      </c>
      <c r="FL359">
        <v>2.84970939165501</v>
      </c>
      <c r="FM359">
        <v>41.4769230904694</v>
      </c>
      <c r="FN359">
        <v>17458.3461538462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-44.0749</v>
      </c>
      <c r="GD359">
        <v>-4.02328421052627</v>
      </c>
      <c r="GE359">
        <v>0.439890112414452</v>
      </c>
      <c r="GF359">
        <v>0</v>
      </c>
      <c r="GG359">
        <v>809.882970588235</v>
      </c>
      <c r="GH359">
        <v>3.04090144230793</v>
      </c>
      <c r="GI359">
        <v>0.378937949700463</v>
      </c>
      <c r="GJ359">
        <v>-1</v>
      </c>
      <c r="GK359">
        <v>30.61392</v>
      </c>
      <c r="GL359">
        <v>0.182869172932312</v>
      </c>
      <c r="GM359">
        <v>0.0179106839623729</v>
      </c>
      <c r="GN359">
        <v>0</v>
      </c>
      <c r="GO359">
        <v>0</v>
      </c>
      <c r="GP359">
        <v>2</v>
      </c>
      <c r="GQ359" t="s">
        <v>533</v>
      </c>
      <c r="GR359">
        <v>3.12667</v>
      </c>
      <c r="GS359">
        <v>2.77823</v>
      </c>
      <c r="GT359">
        <v>0.142527</v>
      </c>
      <c r="GU359">
        <v>0.147609</v>
      </c>
      <c r="GV359">
        <v>0.168952</v>
      </c>
      <c r="GW359">
        <v>0.0902802</v>
      </c>
      <c r="GX359">
        <v>30966.2</v>
      </c>
      <c r="GY359">
        <v>32622.1</v>
      </c>
      <c r="GZ359">
        <v>32791.5</v>
      </c>
      <c r="HA359">
        <v>34773.1</v>
      </c>
      <c r="HB359">
        <v>38996.5</v>
      </c>
      <c r="HC359">
        <v>45539.2</v>
      </c>
      <c r="HD359">
        <v>51444.6</v>
      </c>
      <c r="HE359">
        <v>55695.8</v>
      </c>
      <c r="HF359">
        <v>1.7218</v>
      </c>
      <c r="HG359">
        <v>2.03855</v>
      </c>
      <c r="HH359">
        <v>0.00771135</v>
      </c>
      <c r="HI359">
        <v>0</v>
      </c>
      <c r="HJ359">
        <v>47.852</v>
      </c>
      <c r="HK359">
        <v>999.9</v>
      </c>
      <c r="HL359">
        <v>55.653</v>
      </c>
      <c r="HM359">
        <v>27.614</v>
      </c>
      <c r="HN359">
        <v>22.7453</v>
      </c>
      <c r="HO359">
        <v>59.7835</v>
      </c>
      <c r="HP359">
        <v>32.1835</v>
      </c>
      <c r="HQ359">
        <v>2</v>
      </c>
      <c r="HR359">
        <v>1.98418</v>
      </c>
      <c r="HS359">
        <v>-3.25073</v>
      </c>
      <c r="HT359">
        <v>20.0856</v>
      </c>
      <c r="HU359">
        <v>5.19078</v>
      </c>
      <c r="HV359">
        <v>12.0131</v>
      </c>
      <c r="HW359">
        <v>4.97065</v>
      </c>
      <c r="HX359">
        <v>3.295</v>
      </c>
      <c r="HY359">
        <v>999.9</v>
      </c>
      <c r="HZ359">
        <v>9999</v>
      </c>
      <c r="IA359">
        <v>9999</v>
      </c>
      <c r="IB359">
        <v>9999</v>
      </c>
      <c r="IC359">
        <v>1.86314</v>
      </c>
      <c r="ID359">
        <v>1.86813</v>
      </c>
      <c r="IE359">
        <v>1.86785</v>
      </c>
      <c r="IF359">
        <v>1.86901</v>
      </c>
      <c r="IG359">
        <v>1.86985</v>
      </c>
      <c r="IH359">
        <v>1.86586</v>
      </c>
      <c r="II359">
        <v>1.86706</v>
      </c>
      <c r="IJ359">
        <v>1.86844</v>
      </c>
      <c r="IK359">
        <v>5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4.777</v>
      </c>
      <c r="IY359">
        <v>0.1628</v>
      </c>
      <c r="IZ359">
        <v>1.12264184085783</v>
      </c>
      <c r="JA359">
        <v>0.00531519531824411</v>
      </c>
      <c r="JB359">
        <v>-1.58401274662554e-06</v>
      </c>
      <c r="JC359">
        <v>4.65529057017795e-10</v>
      </c>
      <c r="JD359">
        <v>0.162735096694976</v>
      </c>
      <c r="JE359">
        <v>0</v>
      </c>
      <c r="JF359">
        <v>0</v>
      </c>
      <c r="JG359">
        <v>0</v>
      </c>
      <c r="JH359">
        <v>4</v>
      </c>
      <c r="JI359">
        <v>2305</v>
      </c>
      <c r="JJ359">
        <v>-0</v>
      </c>
      <c r="JK359">
        <v>23</v>
      </c>
      <c r="JL359">
        <v>29373083.1</v>
      </c>
      <c r="JM359">
        <v>29373083.1</v>
      </c>
      <c r="JN359">
        <v>2.26807</v>
      </c>
      <c r="JO359">
        <v>2.58789</v>
      </c>
      <c r="JP359">
        <v>2.19849</v>
      </c>
      <c r="JQ359">
        <v>2.6416</v>
      </c>
      <c r="JR359">
        <v>2.44629</v>
      </c>
      <c r="JS359">
        <v>2.34497</v>
      </c>
      <c r="JT359">
        <v>32.2225</v>
      </c>
      <c r="JU359">
        <v>24.1663</v>
      </c>
      <c r="JV359">
        <v>18</v>
      </c>
      <c r="JW359">
        <v>504.107</v>
      </c>
      <c r="JX359">
        <v>768.908</v>
      </c>
      <c r="JY359">
        <v>56.8717</v>
      </c>
      <c r="JZ359">
        <v>50.3794</v>
      </c>
      <c r="KA359">
        <v>29.9983</v>
      </c>
      <c r="KB359">
        <v>50.1778</v>
      </c>
      <c r="KC359">
        <v>49.9954</v>
      </c>
      <c r="KD359">
        <v>45.4542</v>
      </c>
      <c r="KE359">
        <v>0</v>
      </c>
      <c r="KF359">
        <v>100</v>
      </c>
      <c r="KG359">
        <v>56.8847</v>
      </c>
      <c r="KH359">
        <v>921.233</v>
      </c>
      <c r="KI359">
        <v>67.7987</v>
      </c>
      <c r="KJ359">
        <v>93.3095</v>
      </c>
      <c r="KK359">
        <v>90.1642</v>
      </c>
    </row>
    <row r="360" spans="1:297">
      <c r="A360">
        <v>344</v>
      </c>
      <c r="B360">
        <v>1762384988.1</v>
      </c>
      <c r="C360">
        <v>4865.09999990463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1762384979.94615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922.29035761854</v>
      </c>
      <c r="AK360">
        <v>913.550884848484</v>
      </c>
      <c r="AL360">
        <v>3.40051253323095</v>
      </c>
      <c r="AM360">
        <v>64.2671558217577</v>
      </c>
      <c r="AN360">
        <f>(AP360 - AO360 + DY360*1E3/(8.314*(EA360+273.15)) * AR360/DX360 * AQ360) * DX360/(100*DL360) * 1000/(1000 - AP360)</f>
        <v>0</v>
      </c>
      <c r="AO360">
        <v>21.1105288273115</v>
      </c>
      <c r="AP360">
        <v>51.7890369696969</v>
      </c>
      <c r="AQ360">
        <v>0.00672494939318749</v>
      </c>
      <c r="AR360">
        <v>97.2017951114461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1762384979.94615</v>
      </c>
      <c r="DR360">
        <v>843.436384615385</v>
      </c>
      <c r="DS360">
        <v>888.257615384615</v>
      </c>
      <c r="DT360">
        <v>51.7493153846154</v>
      </c>
      <c r="DU360">
        <v>21.1087923076923</v>
      </c>
      <c r="DV360">
        <v>838.695538461539</v>
      </c>
      <c r="DW360">
        <v>51.5865846153846</v>
      </c>
      <c r="DX360">
        <v>500.015230769231</v>
      </c>
      <c r="DY360">
        <v>90.7826846153846</v>
      </c>
      <c r="DZ360">
        <v>0.100000038461538</v>
      </c>
      <c r="EA360">
        <v>53.2006692307692</v>
      </c>
      <c r="EB360">
        <v>47.9751076923077</v>
      </c>
      <c r="EC360">
        <v>999.9</v>
      </c>
      <c r="ED360">
        <v>0</v>
      </c>
      <c r="EE360">
        <v>0</v>
      </c>
      <c r="EF360">
        <v>9996.34615384615</v>
      </c>
      <c r="EG360">
        <v>0</v>
      </c>
      <c r="EH360">
        <v>1190.82076923077</v>
      </c>
      <c r="EI360">
        <v>-44.8212769230769</v>
      </c>
      <c r="EJ360">
        <v>889.465769230769</v>
      </c>
      <c r="EK360">
        <v>907.412153846154</v>
      </c>
      <c r="EL360">
        <v>30.6405</v>
      </c>
      <c r="EM360">
        <v>888.257615384615</v>
      </c>
      <c r="EN360">
        <v>21.1087923076923</v>
      </c>
      <c r="EO360">
        <v>4.69794307692308</v>
      </c>
      <c r="EP360">
        <v>1.91631615384615</v>
      </c>
      <c r="EQ360">
        <v>31.7125384615385</v>
      </c>
      <c r="ER360">
        <v>16.7693307692308</v>
      </c>
      <c r="ES360">
        <v>1999.99230769231</v>
      </c>
      <c r="ET360">
        <v>0.980005076923077</v>
      </c>
      <c r="EU360">
        <v>0.0199952076923077</v>
      </c>
      <c r="EV360">
        <v>0</v>
      </c>
      <c r="EW360">
        <v>810.254230769231</v>
      </c>
      <c r="EX360">
        <v>5.00059</v>
      </c>
      <c r="EY360">
        <v>17461.6153846154</v>
      </c>
      <c r="EZ360">
        <v>17360.3</v>
      </c>
      <c r="FA360">
        <v>61.9131538461538</v>
      </c>
      <c r="FB360">
        <v>61.4418461538462</v>
      </c>
      <c r="FC360">
        <v>61.0959230769231</v>
      </c>
      <c r="FD360">
        <v>61.1966923076923</v>
      </c>
      <c r="FE360">
        <v>63.0238461538462</v>
      </c>
      <c r="FF360">
        <v>1955.10230769231</v>
      </c>
      <c r="FG360">
        <v>39.89</v>
      </c>
      <c r="FH360">
        <v>0</v>
      </c>
      <c r="FI360">
        <v>1762384983.9</v>
      </c>
      <c r="FJ360">
        <v>0</v>
      </c>
      <c r="FK360">
        <v>810.2615</v>
      </c>
      <c r="FL360">
        <v>2.27312818809959</v>
      </c>
      <c r="FM360">
        <v>45.1452991929389</v>
      </c>
      <c r="FN360">
        <v>17461.9653846154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-44.5405952380952</v>
      </c>
      <c r="GD360">
        <v>-6.39049870129878</v>
      </c>
      <c r="GE360">
        <v>0.705585931775982</v>
      </c>
      <c r="GF360">
        <v>0</v>
      </c>
      <c r="GG360">
        <v>810.140823529412</v>
      </c>
      <c r="GH360">
        <v>2.79504965184746</v>
      </c>
      <c r="GI360">
        <v>0.331724679479514</v>
      </c>
      <c r="GJ360">
        <v>-1</v>
      </c>
      <c r="GK360">
        <v>30.6315428571429</v>
      </c>
      <c r="GL360">
        <v>0.208948051948102</v>
      </c>
      <c r="GM360">
        <v>0.0218144244857902</v>
      </c>
      <c r="GN360">
        <v>0</v>
      </c>
      <c r="GO360">
        <v>0</v>
      </c>
      <c r="GP360">
        <v>2</v>
      </c>
      <c r="GQ360" t="s">
        <v>533</v>
      </c>
      <c r="GR360">
        <v>3.12635</v>
      </c>
      <c r="GS360">
        <v>2.77778</v>
      </c>
      <c r="GT360">
        <v>0.144347</v>
      </c>
      <c r="GU360">
        <v>0.149394</v>
      </c>
      <c r="GV360">
        <v>0.169021</v>
      </c>
      <c r="GW360">
        <v>0.0902861</v>
      </c>
      <c r="GX360">
        <v>30901.2</v>
      </c>
      <c r="GY360">
        <v>32555.6</v>
      </c>
      <c r="GZ360">
        <v>32792.5</v>
      </c>
      <c r="HA360">
        <v>34775.2</v>
      </c>
      <c r="HB360">
        <v>38994.6</v>
      </c>
      <c r="HC360">
        <v>45541.6</v>
      </c>
      <c r="HD360">
        <v>51446.1</v>
      </c>
      <c r="HE360">
        <v>55698.8</v>
      </c>
      <c r="HF360">
        <v>1.72165</v>
      </c>
      <c r="HG360">
        <v>2.03892</v>
      </c>
      <c r="HH360">
        <v>0.00718981</v>
      </c>
      <c r="HI360">
        <v>0</v>
      </c>
      <c r="HJ360">
        <v>47.8575</v>
      </c>
      <c r="HK360">
        <v>999.9</v>
      </c>
      <c r="HL360">
        <v>55.653</v>
      </c>
      <c r="HM360">
        <v>27.634</v>
      </c>
      <c r="HN360">
        <v>22.7739</v>
      </c>
      <c r="HO360">
        <v>59.4035</v>
      </c>
      <c r="HP360">
        <v>32.2196</v>
      </c>
      <c r="HQ360">
        <v>2</v>
      </c>
      <c r="HR360">
        <v>1.98242</v>
      </c>
      <c r="HS360">
        <v>-3.2824</v>
      </c>
      <c r="HT360">
        <v>20.085</v>
      </c>
      <c r="HU360">
        <v>5.18764</v>
      </c>
      <c r="HV360">
        <v>12.0123</v>
      </c>
      <c r="HW360">
        <v>4.9697</v>
      </c>
      <c r="HX360">
        <v>3.29495</v>
      </c>
      <c r="HY360">
        <v>999.9</v>
      </c>
      <c r="HZ360">
        <v>9999</v>
      </c>
      <c r="IA360">
        <v>9999</v>
      </c>
      <c r="IB360">
        <v>9999</v>
      </c>
      <c r="IC360">
        <v>1.86314</v>
      </c>
      <c r="ID360">
        <v>1.86813</v>
      </c>
      <c r="IE360">
        <v>1.86784</v>
      </c>
      <c r="IF360">
        <v>1.86903</v>
      </c>
      <c r="IG360">
        <v>1.86987</v>
      </c>
      <c r="IH360">
        <v>1.86586</v>
      </c>
      <c r="II360">
        <v>1.86703</v>
      </c>
      <c r="IJ360">
        <v>1.86844</v>
      </c>
      <c r="IK360">
        <v>5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4.835</v>
      </c>
      <c r="IY360">
        <v>0.1627</v>
      </c>
      <c r="IZ360">
        <v>1.12264184085783</v>
      </c>
      <c r="JA360">
        <v>0.00531519531824411</v>
      </c>
      <c r="JB360">
        <v>-1.58401274662554e-06</v>
      </c>
      <c r="JC360">
        <v>4.65529057017795e-10</v>
      </c>
      <c r="JD360">
        <v>0.162735096694976</v>
      </c>
      <c r="JE360">
        <v>0</v>
      </c>
      <c r="JF360">
        <v>0</v>
      </c>
      <c r="JG360">
        <v>0</v>
      </c>
      <c r="JH360">
        <v>4</v>
      </c>
      <c r="JI360">
        <v>2305</v>
      </c>
      <c r="JJ360">
        <v>-0</v>
      </c>
      <c r="JK360">
        <v>23</v>
      </c>
      <c r="JL360">
        <v>29373083.1</v>
      </c>
      <c r="JM360">
        <v>29373083.1</v>
      </c>
      <c r="JN360">
        <v>2.29736</v>
      </c>
      <c r="JO360">
        <v>2.59521</v>
      </c>
      <c r="JP360">
        <v>2.19849</v>
      </c>
      <c r="JQ360">
        <v>2.6416</v>
      </c>
      <c r="JR360">
        <v>2.44507</v>
      </c>
      <c r="JS360">
        <v>2.2998</v>
      </c>
      <c r="JT360">
        <v>32.2225</v>
      </c>
      <c r="JU360">
        <v>24.1751</v>
      </c>
      <c r="JV360">
        <v>18</v>
      </c>
      <c r="JW360">
        <v>503.849</v>
      </c>
      <c r="JX360">
        <v>769.068</v>
      </c>
      <c r="JY360">
        <v>56.8842</v>
      </c>
      <c r="JZ360">
        <v>50.3597</v>
      </c>
      <c r="KA360">
        <v>29.9984</v>
      </c>
      <c r="KB360">
        <v>50.154</v>
      </c>
      <c r="KC360">
        <v>49.9733</v>
      </c>
      <c r="KD360">
        <v>46.1909</v>
      </c>
      <c r="KE360">
        <v>0</v>
      </c>
      <c r="KF360">
        <v>100</v>
      </c>
      <c r="KG360">
        <v>56.9034</v>
      </c>
      <c r="KH360">
        <v>941.524</v>
      </c>
      <c r="KI360">
        <v>67.7987</v>
      </c>
      <c r="KJ360">
        <v>93.3123</v>
      </c>
      <c r="KK360">
        <v>90.1692</v>
      </c>
    </row>
    <row r="361" spans="1:297">
      <c r="A361">
        <v>345</v>
      </c>
      <c r="B361">
        <v>1762384993.1</v>
      </c>
      <c r="C361">
        <v>4870.09999990463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1762384984.94615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938.988839800167</v>
      </c>
      <c r="AK361">
        <v>930.334272727273</v>
      </c>
      <c r="AL361">
        <v>3.3567729072798</v>
      </c>
      <c r="AM361">
        <v>64.2671558217577</v>
      </c>
      <c r="AN361">
        <f>(AP361 - AO361 + DY361*1E3/(8.314*(EA361+273.15)) * AR361/DX361 * AQ361) * DX361/(100*DL361) * 1000/(1000 - AP361)</f>
        <v>0</v>
      </c>
      <c r="AO361">
        <v>21.1107561286695</v>
      </c>
      <c r="AP361">
        <v>51.8002357575758</v>
      </c>
      <c r="AQ361">
        <v>0.0013880938863338</v>
      </c>
      <c r="AR361">
        <v>97.2017951114461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1762384984.94615</v>
      </c>
      <c r="DR361">
        <v>859.338923076923</v>
      </c>
      <c r="DS361">
        <v>904.827153846154</v>
      </c>
      <c r="DT361">
        <v>51.7712692307692</v>
      </c>
      <c r="DU361">
        <v>21.1100615384615</v>
      </c>
      <c r="DV361">
        <v>854.540615384615</v>
      </c>
      <c r="DW361">
        <v>51.6085461538462</v>
      </c>
      <c r="DX361">
        <v>499.985307692308</v>
      </c>
      <c r="DY361">
        <v>90.7818</v>
      </c>
      <c r="DZ361">
        <v>0.0999570384615385</v>
      </c>
      <c r="EA361">
        <v>53.2046846153846</v>
      </c>
      <c r="EB361">
        <v>47.9729538461538</v>
      </c>
      <c r="EC361">
        <v>999.9</v>
      </c>
      <c r="ED361">
        <v>0</v>
      </c>
      <c r="EE361">
        <v>0</v>
      </c>
      <c r="EF361">
        <v>10000.8615384615</v>
      </c>
      <c r="EG361">
        <v>0</v>
      </c>
      <c r="EH361">
        <v>1190.85923076923</v>
      </c>
      <c r="EI361">
        <v>-45.4882</v>
      </c>
      <c r="EJ361">
        <v>906.257307692308</v>
      </c>
      <c r="EK361">
        <v>924.340153846154</v>
      </c>
      <c r="EL361">
        <v>30.6612</v>
      </c>
      <c r="EM361">
        <v>904.827153846154</v>
      </c>
      <c r="EN361">
        <v>21.1100615384615</v>
      </c>
      <c r="EO361">
        <v>4.69989076923077</v>
      </c>
      <c r="EP361">
        <v>1.91641153846154</v>
      </c>
      <c r="EQ361">
        <v>31.7198538461538</v>
      </c>
      <c r="ER361">
        <v>16.7701153846154</v>
      </c>
      <c r="ES361">
        <v>1999.99692307692</v>
      </c>
      <c r="ET361">
        <v>0.980005</v>
      </c>
      <c r="EU361">
        <v>0.0199952153846154</v>
      </c>
      <c r="EV361">
        <v>0</v>
      </c>
      <c r="EW361">
        <v>810.399923076923</v>
      </c>
      <c r="EX361">
        <v>5.00059</v>
      </c>
      <c r="EY361">
        <v>17464.8923076923</v>
      </c>
      <c r="EZ361">
        <v>17360.3230769231</v>
      </c>
      <c r="FA361">
        <v>61.8940769230769</v>
      </c>
      <c r="FB361">
        <v>61.437</v>
      </c>
      <c r="FC361">
        <v>61.0765384615385</v>
      </c>
      <c r="FD361">
        <v>61.187</v>
      </c>
      <c r="FE361">
        <v>63.0143076923077</v>
      </c>
      <c r="FF361">
        <v>1955.10692307692</v>
      </c>
      <c r="FG361">
        <v>39.89</v>
      </c>
      <c r="FH361">
        <v>0</v>
      </c>
      <c r="FI361">
        <v>1762384989.3</v>
      </c>
      <c r="FJ361">
        <v>0</v>
      </c>
      <c r="FK361">
        <v>810.492</v>
      </c>
      <c r="FL361">
        <v>2.1196923058465</v>
      </c>
      <c r="FM361">
        <v>36.3461539640324</v>
      </c>
      <c r="FN361">
        <v>17465.548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-45.142095</v>
      </c>
      <c r="GD361">
        <v>-8.54067518796991</v>
      </c>
      <c r="GE361">
        <v>0.879246178538752</v>
      </c>
      <c r="GF361">
        <v>0</v>
      </c>
      <c r="GG361">
        <v>810.343764705882</v>
      </c>
      <c r="GH361">
        <v>2.37234529548378</v>
      </c>
      <c r="GI361">
        <v>0.318041808093694</v>
      </c>
      <c r="GJ361">
        <v>-1</v>
      </c>
      <c r="GK361">
        <v>30.65164</v>
      </c>
      <c r="GL361">
        <v>0.261112781954914</v>
      </c>
      <c r="GM361">
        <v>0.0254586606089166</v>
      </c>
      <c r="GN361">
        <v>0</v>
      </c>
      <c r="GO361">
        <v>0</v>
      </c>
      <c r="GP361">
        <v>2</v>
      </c>
      <c r="GQ361" t="s">
        <v>533</v>
      </c>
      <c r="GR361">
        <v>3.12651</v>
      </c>
      <c r="GS361">
        <v>2.77789</v>
      </c>
      <c r="GT361">
        <v>0.146144</v>
      </c>
      <c r="GU361">
        <v>0.151318</v>
      </c>
      <c r="GV361">
        <v>0.169046</v>
      </c>
      <c r="GW361">
        <v>0.0902921</v>
      </c>
      <c r="GX361">
        <v>30837.4</v>
      </c>
      <c r="GY361">
        <v>32483</v>
      </c>
      <c r="GZ361">
        <v>32793.8</v>
      </c>
      <c r="HA361">
        <v>34776.6</v>
      </c>
      <c r="HB361">
        <v>38995</v>
      </c>
      <c r="HC361">
        <v>45543.3</v>
      </c>
      <c r="HD361">
        <v>51448.1</v>
      </c>
      <c r="HE361">
        <v>55701</v>
      </c>
      <c r="HF361">
        <v>1.722</v>
      </c>
      <c r="HG361">
        <v>2.03905</v>
      </c>
      <c r="HH361">
        <v>0.00748783</v>
      </c>
      <c r="HI361">
        <v>0</v>
      </c>
      <c r="HJ361">
        <v>47.8643</v>
      </c>
      <c r="HK361">
        <v>999.9</v>
      </c>
      <c r="HL361">
        <v>55.628</v>
      </c>
      <c r="HM361">
        <v>27.614</v>
      </c>
      <c r="HN361">
        <v>22.7359</v>
      </c>
      <c r="HO361">
        <v>59.9235</v>
      </c>
      <c r="HP361">
        <v>32.2716</v>
      </c>
      <c r="HQ361">
        <v>2</v>
      </c>
      <c r="HR361">
        <v>1.98083</v>
      </c>
      <c r="HS361">
        <v>-3.30837</v>
      </c>
      <c r="HT361">
        <v>20.0847</v>
      </c>
      <c r="HU361">
        <v>5.18764</v>
      </c>
      <c r="HV361">
        <v>12.0128</v>
      </c>
      <c r="HW361">
        <v>4.9695</v>
      </c>
      <c r="HX361">
        <v>3.29495</v>
      </c>
      <c r="HY361">
        <v>999.9</v>
      </c>
      <c r="HZ361">
        <v>9999</v>
      </c>
      <c r="IA361">
        <v>9999</v>
      </c>
      <c r="IB361">
        <v>9999</v>
      </c>
      <c r="IC361">
        <v>1.86313</v>
      </c>
      <c r="ID361">
        <v>1.86813</v>
      </c>
      <c r="IE361">
        <v>1.86785</v>
      </c>
      <c r="IF361">
        <v>1.86903</v>
      </c>
      <c r="IG361">
        <v>1.86987</v>
      </c>
      <c r="IH361">
        <v>1.86587</v>
      </c>
      <c r="II361">
        <v>1.86706</v>
      </c>
      <c r="IJ361">
        <v>1.86844</v>
      </c>
      <c r="IK361">
        <v>5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4.893</v>
      </c>
      <c r="IY361">
        <v>0.1627</v>
      </c>
      <c r="IZ361">
        <v>1.12264184085783</v>
      </c>
      <c r="JA361">
        <v>0.00531519531824411</v>
      </c>
      <c r="JB361">
        <v>-1.58401274662554e-06</v>
      </c>
      <c r="JC361">
        <v>4.65529057017795e-10</v>
      </c>
      <c r="JD361">
        <v>0.162735096694976</v>
      </c>
      <c r="JE361">
        <v>0</v>
      </c>
      <c r="JF361">
        <v>0</v>
      </c>
      <c r="JG361">
        <v>0</v>
      </c>
      <c r="JH361">
        <v>4</v>
      </c>
      <c r="JI361">
        <v>2305</v>
      </c>
      <c r="JJ361">
        <v>-0</v>
      </c>
      <c r="JK361">
        <v>23</v>
      </c>
      <c r="JL361">
        <v>29373083.2</v>
      </c>
      <c r="JM361">
        <v>29373083.2</v>
      </c>
      <c r="JN361">
        <v>2.33765</v>
      </c>
      <c r="JO361">
        <v>2.59888</v>
      </c>
      <c r="JP361">
        <v>2.19849</v>
      </c>
      <c r="JQ361">
        <v>2.6416</v>
      </c>
      <c r="JR361">
        <v>2.44507</v>
      </c>
      <c r="JS361">
        <v>2.29736</v>
      </c>
      <c r="JT361">
        <v>32.2225</v>
      </c>
      <c r="JU361">
        <v>24.1663</v>
      </c>
      <c r="JV361">
        <v>18</v>
      </c>
      <c r="JW361">
        <v>503.979</v>
      </c>
      <c r="JX361">
        <v>768.977</v>
      </c>
      <c r="JY361">
        <v>56.9043</v>
      </c>
      <c r="JZ361">
        <v>50.34</v>
      </c>
      <c r="KA361">
        <v>29.9985</v>
      </c>
      <c r="KB361">
        <v>50.1331</v>
      </c>
      <c r="KC361">
        <v>49.9513</v>
      </c>
      <c r="KD361">
        <v>46.847</v>
      </c>
      <c r="KE361">
        <v>0</v>
      </c>
      <c r="KF361">
        <v>100</v>
      </c>
      <c r="KG361">
        <v>56.9242</v>
      </c>
      <c r="KH361">
        <v>955.072</v>
      </c>
      <c r="KI361">
        <v>67.7987</v>
      </c>
      <c r="KJ361">
        <v>93.316</v>
      </c>
      <c r="KK361">
        <v>90.1728</v>
      </c>
    </row>
    <row r="362" spans="1:297">
      <c r="A362">
        <v>346</v>
      </c>
      <c r="B362">
        <v>1762384998.1</v>
      </c>
      <c r="C362">
        <v>4875.09999990463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1762384989.94615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956.85084891283</v>
      </c>
      <c r="AK362">
        <v>947.765563636364</v>
      </c>
      <c r="AL362">
        <v>3.47785147360782</v>
      </c>
      <c r="AM362">
        <v>64.2671558217577</v>
      </c>
      <c r="AN362">
        <f>(AP362 - AO362 + DY362*1E3/(8.314*(EA362+273.15)) * AR362/DX362 * AQ362) * DX362/(100*DL362) * 1000/(1000 - AP362)</f>
        <v>0</v>
      </c>
      <c r="AO362">
        <v>21.1114140359864</v>
      </c>
      <c r="AP362">
        <v>51.8130327272727</v>
      </c>
      <c r="AQ362">
        <v>0.00102212910012388</v>
      </c>
      <c r="AR362">
        <v>97.2017951114461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1762384989.94615</v>
      </c>
      <c r="DR362">
        <v>875.393384615385</v>
      </c>
      <c r="DS362">
        <v>921.611692307692</v>
      </c>
      <c r="DT362">
        <v>51.7909461538462</v>
      </c>
      <c r="DU362">
        <v>21.1109</v>
      </c>
      <c r="DV362">
        <v>870.537076923077</v>
      </c>
      <c r="DW362">
        <v>51.6282153846154</v>
      </c>
      <c r="DX362">
        <v>500.010769230769</v>
      </c>
      <c r="DY362">
        <v>90.7816230769231</v>
      </c>
      <c r="DZ362">
        <v>0.0999807769230769</v>
      </c>
      <c r="EA362">
        <v>53.2076538461539</v>
      </c>
      <c r="EB362">
        <v>47.9759461538462</v>
      </c>
      <c r="EC362">
        <v>999.9</v>
      </c>
      <c r="ED362">
        <v>0</v>
      </c>
      <c r="EE362">
        <v>0</v>
      </c>
      <c r="EF362">
        <v>9998.35153846154</v>
      </c>
      <c r="EG362">
        <v>0</v>
      </c>
      <c r="EH362">
        <v>1190.95846153846</v>
      </c>
      <c r="EI362">
        <v>-46.2184</v>
      </c>
      <c r="EJ362">
        <v>923.207307692308</v>
      </c>
      <c r="EK362">
        <v>941.487461538462</v>
      </c>
      <c r="EL362">
        <v>30.6800461538462</v>
      </c>
      <c r="EM362">
        <v>921.611692307692</v>
      </c>
      <c r="EN362">
        <v>21.1109</v>
      </c>
      <c r="EO362">
        <v>4.70166769230769</v>
      </c>
      <c r="EP362">
        <v>1.91648307692308</v>
      </c>
      <c r="EQ362">
        <v>31.7265153846154</v>
      </c>
      <c r="ER362">
        <v>16.7707</v>
      </c>
      <c r="ES362">
        <v>1999.98153846154</v>
      </c>
      <c r="ET362">
        <v>0.980004692307692</v>
      </c>
      <c r="EU362">
        <v>0.0199954615384615</v>
      </c>
      <c r="EV362">
        <v>0</v>
      </c>
      <c r="EW362">
        <v>810.626076923077</v>
      </c>
      <c r="EX362">
        <v>5.00059</v>
      </c>
      <c r="EY362">
        <v>17467.6846153846</v>
      </c>
      <c r="EZ362">
        <v>17360.1846153846</v>
      </c>
      <c r="FA362">
        <v>61.875</v>
      </c>
      <c r="FB362">
        <v>61.4322307692308</v>
      </c>
      <c r="FC362">
        <v>61.062</v>
      </c>
      <c r="FD362">
        <v>61.187</v>
      </c>
      <c r="FE362">
        <v>63.0047692307692</v>
      </c>
      <c r="FF362">
        <v>1955.09153846154</v>
      </c>
      <c r="FG362">
        <v>39.89</v>
      </c>
      <c r="FH362">
        <v>0</v>
      </c>
      <c r="FI362">
        <v>1762384994.1</v>
      </c>
      <c r="FJ362">
        <v>0</v>
      </c>
      <c r="FK362">
        <v>810.66036</v>
      </c>
      <c r="FL362">
        <v>1.93784615465811</v>
      </c>
      <c r="FM362">
        <v>24.8307693177077</v>
      </c>
      <c r="FN362">
        <v>17468.348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-45.7508190476191</v>
      </c>
      <c r="GD362">
        <v>-9.08542597402591</v>
      </c>
      <c r="GE362">
        <v>0.977369039635074</v>
      </c>
      <c r="GF362">
        <v>0</v>
      </c>
      <c r="GG362">
        <v>810.529411764706</v>
      </c>
      <c r="GH362">
        <v>2.06190985033413</v>
      </c>
      <c r="GI362">
        <v>0.297502161894972</v>
      </c>
      <c r="GJ362">
        <v>-1</v>
      </c>
      <c r="GK362">
        <v>30.6674142857143</v>
      </c>
      <c r="GL362">
        <v>0.23213766233768</v>
      </c>
      <c r="GM362">
        <v>0.024189869696184</v>
      </c>
      <c r="GN362">
        <v>0</v>
      </c>
      <c r="GO362">
        <v>0</v>
      </c>
      <c r="GP362">
        <v>2</v>
      </c>
      <c r="GQ362" t="s">
        <v>533</v>
      </c>
      <c r="GR362">
        <v>3.12631</v>
      </c>
      <c r="GS362">
        <v>2.77763</v>
      </c>
      <c r="GT362">
        <v>0.147959</v>
      </c>
      <c r="GU362">
        <v>0.153012</v>
      </c>
      <c r="GV362">
        <v>0.1691</v>
      </c>
      <c r="GW362">
        <v>0.0902955</v>
      </c>
      <c r="GX362">
        <v>30772.7</v>
      </c>
      <c r="GY362">
        <v>32419.5</v>
      </c>
      <c r="GZ362">
        <v>32794.9</v>
      </c>
      <c r="HA362">
        <v>34778.3</v>
      </c>
      <c r="HB362">
        <v>38993.4</v>
      </c>
      <c r="HC362">
        <v>45544.8</v>
      </c>
      <c r="HD362">
        <v>51449.3</v>
      </c>
      <c r="HE362">
        <v>55702.8</v>
      </c>
      <c r="HF362">
        <v>1.72193</v>
      </c>
      <c r="HG362">
        <v>2.0396</v>
      </c>
      <c r="HH362">
        <v>0.00678003</v>
      </c>
      <c r="HI362">
        <v>0</v>
      </c>
      <c r="HJ362">
        <v>47.8684</v>
      </c>
      <c r="HK362">
        <v>999.9</v>
      </c>
      <c r="HL362">
        <v>55.628</v>
      </c>
      <c r="HM362">
        <v>27.614</v>
      </c>
      <c r="HN362">
        <v>22.7362</v>
      </c>
      <c r="HO362">
        <v>59.8135</v>
      </c>
      <c r="HP362">
        <v>32.3518</v>
      </c>
      <c r="HQ362">
        <v>2</v>
      </c>
      <c r="HR362">
        <v>1.97907</v>
      </c>
      <c r="HS362">
        <v>-3.31102</v>
      </c>
      <c r="HT362">
        <v>20.0844</v>
      </c>
      <c r="HU362">
        <v>5.18569</v>
      </c>
      <c r="HV362">
        <v>12.0144</v>
      </c>
      <c r="HW362">
        <v>4.96805</v>
      </c>
      <c r="HX362">
        <v>3.29492</v>
      </c>
      <c r="HY362">
        <v>999.9</v>
      </c>
      <c r="HZ362">
        <v>9999</v>
      </c>
      <c r="IA362">
        <v>9999</v>
      </c>
      <c r="IB362">
        <v>9999</v>
      </c>
      <c r="IC362">
        <v>1.86313</v>
      </c>
      <c r="ID362">
        <v>1.86812</v>
      </c>
      <c r="IE362">
        <v>1.86785</v>
      </c>
      <c r="IF362">
        <v>1.86901</v>
      </c>
      <c r="IG362">
        <v>1.86986</v>
      </c>
      <c r="IH362">
        <v>1.86586</v>
      </c>
      <c r="II362">
        <v>1.86704</v>
      </c>
      <c r="IJ362">
        <v>1.86844</v>
      </c>
      <c r="IK362">
        <v>5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4.951</v>
      </c>
      <c r="IY362">
        <v>0.1627</v>
      </c>
      <c r="IZ362">
        <v>1.12264184085783</v>
      </c>
      <c r="JA362">
        <v>0.00531519531824411</v>
      </c>
      <c r="JB362">
        <v>-1.58401274662554e-06</v>
      </c>
      <c r="JC362">
        <v>4.65529057017795e-10</v>
      </c>
      <c r="JD362">
        <v>0.162735096694976</v>
      </c>
      <c r="JE362">
        <v>0</v>
      </c>
      <c r="JF362">
        <v>0</v>
      </c>
      <c r="JG362">
        <v>0</v>
      </c>
      <c r="JH362">
        <v>4</v>
      </c>
      <c r="JI362">
        <v>2305</v>
      </c>
      <c r="JJ362">
        <v>-0</v>
      </c>
      <c r="JK362">
        <v>23</v>
      </c>
      <c r="JL362">
        <v>29373083.3</v>
      </c>
      <c r="JM362">
        <v>29373083.3</v>
      </c>
      <c r="JN362">
        <v>2.37061</v>
      </c>
      <c r="JO362">
        <v>2.6001</v>
      </c>
      <c r="JP362">
        <v>2.19849</v>
      </c>
      <c r="JQ362">
        <v>2.6416</v>
      </c>
      <c r="JR362">
        <v>2.44629</v>
      </c>
      <c r="JS362">
        <v>2.29492</v>
      </c>
      <c r="JT362">
        <v>32.2225</v>
      </c>
      <c r="JU362">
        <v>24.1663</v>
      </c>
      <c r="JV362">
        <v>18</v>
      </c>
      <c r="JW362">
        <v>503.786</v>
      </c>
      <c r="JX362">
        <v>769.312</v>
      </c>
      <c r="JY362">
        <v>56.927</v>
      </c>
      <c r="JZ362">
        <v>50.3189</v>
      </c>
      <c r="KA362">
        <v>29.9984</v>
      </c>
      <c r="KB362">
        <v>50.1109</v>
      </c>
      <c r="KC362">
        <v>49.9293</v>
      </c>
      <c r="KD362">
        <v>47.5706</v>
      </c>
      <c r="KE362">
        <v>0</v>
      </c>
      <c r="KF362">
        <v>100</v>
      </c>
      <c r="KG362">
        <v>56.9359</v>
      </c>
      <c r="KH362">
        <v>975.352</v>
      </c>
      <c r="KI362">
        <v>67.7987</v>
      </c>
      <c r="KJ362">
        <v>93.3185</v>
      </c>
      <c r="KK362">
        <v>90.1763</v>
      </c>
    </row>
    <row r="363" spans="1:297">
      <c r="A363">
        <v>347</v>
      </c>
      <c r="B363">
        <v>1762385003.1</v>
      </c>
      <c r="C363">
        <v>4880.09999990463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1762384994.94615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973.058215305175</v>
      </c>
      <c r="AK363">
        <v>964.423284848485</v>
      </c>
      <c r="AL363">
        <v>3.3459883630024</v>
      </c>
      <c r="AM363">
        <v>64.2671558217577</v>
      </c>
      <c r="AN363">
        <f>(AP363 - AO363 + DY363*1E3/(8.314*(EA363+273.15)) * AR363/DX363 * AQ363) * DX363/(100*DL363) * 1000/(1000 - AP363)</f>
        <v>0</v>
      </c>
      <c r="AO363">
        <v>21.1107009432172</v>
      </c>
      <c r="AP363">
        <v>51.8225703030303</v>
      </c>
      <c r="AQ363">
        <v>0.000469130917803855</v>
      </c>
      <c r="AR363">
        <v>97.2017951114461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1762384994.94615</v>
      </c>
      <c r="DR363">
        <v>891.489615384615</v>
      </c>
      <c r="DS363">
        <v>938.235692307692</v>
      </c>
      <c r="DT363">
        <v>51.8059076923077</v>
      </c>
      <c r="DU363">
        <v>21.1112076923077</v>
      </c>
      <c r="DV363">
        <v>886.575461538461</v>
      </c>
      <c r="DW363">
        <v>51.6431692307692</v>
      </c>
      <c r="DX363">
        <v>499.962846153846</v>
      </c>
      <c r="DY363">
        <v>90.7816461538462</v>
      </c>
      <c r="DZ363">
        <v>0.0999643769230769</v>
      </c>
      <c r="EA363">
        <v>53.2101538461538</v>
      </c>
      <c r="EB363">
        <v>47.9750230769231</v>
      </c>
      <c r="EC363">
        <v>999.9</v>
      </c>
      <c r="ED363">
        <v>0</v>
      </c>
      <c r="EE363">
        <v>0</v>
      </c>
      <c r="EF363">
        <v>9996.91538461538</v>
      </c>
      <c r="EG363">
        <v>0</v>
      </c>
      <c r="EH363">
        <v>1191.06076923077</v>
      </c>
      <c r="EI363">
        <v>-46.7461230769231</v>
      </c>
      <c r="EJ363">
        <v>940.197538461539</v>
      </c>
      <c r="EK363">
        <v>958.470153846154</v>
      </c>
      <c r="EL363">
        <v>30.6947076923077</v>
      </c>
      <c r="EM363">
        <v>938.235692307692</v>
      </c>
      <c r="EN363">
        <v>21.1112076923077</v>
      </c>
      <c r="EO363">
        <v>4.70302692307692</v>
      </c>
      <c r="EP363">
        <v>1.91651076923077</v>
      </c>
      <c r="EQ363">
        <v>31.7316153846154</v>
      </c>
      <c r="ER363">
        <v>16.7709230769231</v>
      </c>
      <c r="ES363">
        <v>1999.99230769231</v>
      </c>
      <c r="ET363">
        <v>0.980004692307692</v>
      </c>
      <c r="EU363">
        <v>0.0199954615384615</v>
      </c>
      <c r="EV363">
        <v>0</v>
      </c>
      <c r="EW363">
        <v>810.778769230769</v>
      </c>
      <c r="EX363">
        <v>5.00059</v>
      </c>
      <c r="EY363">
        <v>17470.7153846154</v>
      </c>
      <c r="EZ363">
        <v>17360.2769230769</v>
      </c>
      <c r="FA363">
        <v>61.875</v>
      </c>
      <c r="FB363">
        <v>61.4179230769231</v>
      </c>
      <c r="FC363">
        <v>61.0572307692308</v>
      </c>
      <c r="FD363">
        <v>61.1726923076923</v>
      </c>
      <c r="FE363">
        <v>63</v>
      </c>
      <c r="FF363">
        <v>1955.10230769231</v>
      </c>
      <c r="FG363">
        <v>39.89</v>
      </c>
      <c r="FH363">
        <v>0</v>
      </c>
      <c r="FI363">
        <v>1762384998.9</v>
      </c>
      <c r="FJ363">
        <v>0</v>
      </c>
      <c r="FK363">
        <v>810.84808</v>
      </c>
      <c r="FL363">
        <v>2.05546154400903</v>
      </c>
      <c r="FM363">
        <v>40.4923076321618</v>
      </c>
      <c r="FN363">
        <v>17471.088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-46.462515</v>
      </c>
      <c r="GD363">
        <v>-6.81373082706762</v>
      </c>
      <c r="GE363">
        <v>0.76782801607847</v>
      </c>
      <c r="GF363">
        <v>0</v>
      </c>
      <c r="GG363">
        <v>810.716294117647</v>
      </c>
      <c r="GH363">
        <v>2.0946065705646</v>
      </c>
      <c r="GI363">
        <v>0.286522715392666</v>
      </c>
      <c r="GJ363">
        <v>-1</v>
      </c>
      <c r="GK363">
        <v>30.687645</v>
      </c>
      <c r="GL363">
        <v>0.167959398496266</v>
      </c>
      <c r="GM363">
        <v>0.0166949535788514</v>
      </c>
      <c r="GN363">
        <v>0</v>
      </c>
      <c r="GO363">
        <v>0</v>
      </c>
      <c r="GP363">
        <v>2</v>
      </c>
      <c r="GQ363" t="s">
        <v>533</v>
      </c>
      <c r="GR363">
        <v>3.12664</v>
      </c>
      <c r="GS363">
        <v>2.77814</v>
      </c>
      <c r="GT363">
        <v>0.149717</v>
      </c>
      <c r="GU363">
        <v>0.154838</v>
      </c>
      <c r="GV363">
        <v>0.169128</v>
      </c>
      <c r="GW363">
        <v>0.0903087</v>
      </c>
      <c r="GX363">
        <v>30709.7</v>
      </c>
      <c r="GY363">
        <v>32350.8</v>
      </c>
      <c r="GZ363">
        <v>32795.6</v>
      </c>
      <c r="HA363">
        <v>34779.9</v>
      </c>
      <c r="HB363">
        <v>38992.8</v>
      </c>
      <c r="HC363">
        <v>45546.6</v>
      </c>
      <c r="HD363">
        <v>51450.3</v>
      </c>
      <c r="HE363">
        <v>55705.5</v>
      </c>
      <c r="HF363">
        <v>1.72263</v>
      </c>
      <c r="HG363">
        <v>2.03967</v>
      </c>
      <c r="HH363">
        <v>0.00560284</v>
      </c>
      <c r="HI363">
        <v>0</v>
      </c>
      <c r="HJ363">
        <v>47.8736</v>
      </c>
      <c r="HK363">
        <v>999.9</v>
      </c>
      <c r="HL363">
        <v>55.628</v>
      </c>
      <c r="HM363">
        <v>27.634</v>
      </c>
      <c r="HN363">
        <v>22.7618</v>
      </c>
      <c r="HO363">
        <v>59.7935</v>
      </c>
      <c r="HP363">
        <v>32.3157</v>
      </c>
      <c r="HQ363">
        <v>2</v>
      </c>
      <c r="HR363">
        <v>1.97742</v>
      </c>
      <c r="HS363">
        <v>-3.30978</v>
      </c>
      <c r="HT363">
        <v>20.0842</v>
      </c>
      <c r="HU363">
        <v>5.18629</v>
      </c>
      <c r="HV363">
        <v>12.0147</v>
      </c>
      <c r="HW363">
        <v>4.9683</v>
      </c>
      <c r="HX363">
        <v>3.2946</v>
      </c>
      <c r="HY363">
        <v>999.9</v>
      </c>
      <c r="HZ363">
        <v>9999</v>
      </c>
      <c r="IA363">
        <v>9999</v>
      </c>
      <c r="IB363">
        <v>9999</v>
      </c>
      <c r="IC363">
        <v>1.86313</v>
      </c>
      <c r="ID363">
        <v>1.86813</v>
      </c>
      <c r="IE363">
        <v>1.86783</v>
      </c>
      <c r="IF363">
        <v>1.86899</v>
      </c>
      <c r="IG363">
        <v>1.86987</v>
      </c>
      <c r="IH363">
        <v>1.86587</v>
      </c>
      <c r="II363">
        <v>1.86705</v>
      </c>
      <c r="IJ363">
        <v>1.86843</v>
      </c>
      <c r="IK363">
        <v>5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5.009</v>
      </c>
      <c r="IY363">
        <v>0.1627</v>
      </c>
      <c r="IZ363">
        <v>1.12264184085783</v>
      </c>
      <c r="JA363">
        <v>0.00531519531824411</v>
      </c>
      <c r="JB363">
        <v>-1.58401274662554e-06</v>
      </c>
      <c r="JC363">
        <v>4.65529057017795e-10</v>
      </c>
      <c r="JD363">
        <v>0.162735096694976</v>
      </c>
      <c r="JE363">
        <v>0</v>
      </c>
      <c r="JF363">
        <v>0</v>
      </c>
      <c r="JG363">
        <v>0</v>
      </c>
      <c r="JH363">
        <v>4</v>
      </c>
      <c r="JI363">
        <v>2305</v>
      </c>
      <c r="JJ363">
        <v>-0</v>
      </c>
      <c r="JK363">
        <v>23</v>
      </c>
      <c r="JL363">
        <v>29373083.4</v>
      </c>
      <c r="JM363">
        <v>29373083.4</v>
      </c>
      <c r="JN363">
        <v>2.40967</v>
      </c>
      <c r="JO363">
        <v>2.59399</v>
      </c>
      <c r="JP363">
        <v>2.19849</v>
      </c>
      <c r="JQ363">
        <v>2.6416</v>
      </c>
      <c r="JR363">
        <v>2.44507</v>
      </c>
      <c r="JS363">
        <v>2.31689</v>
      </c>
      <c r="JT363">
        <v>32.2225</v>
      </c>
      <c r="JU363">
        <v>24.1663</v>
      </c>
      <c r="JV363">
        <v>18</v>
      </c>
      <c r="JW363">
        <v>504.175</v>
      </c>
      <c r="JX363">
        <v>769.168</v>
      </c>
      <c r="JY363">
        <v>56.9432</v>
      </c>
      <c r="JZ363">
        <v>50.2989</v>
      </c>
      <c r="KA363">
        <v>29.9985</v>
      </c>
      <c r="KB363">
        <v>50.0897</v>
      </c>
      <c r="KC363">
        <v>49.907</v>
      </c>
      <c r="KD363">
        <v>48.2885</v>
      </c>
      <c r="KE363">
        <v>0</v>
      </c>
      <c r="KF363">
        <v>100</v>
      </c>
      <c r="KG363">
        <v>56.954</v>
      </c>
      <c r="KH363">
        <v>988.947</v>
      </c>
      <c r="KI363">
        <v>67.7987</v>
      </c>
      <c r="KJ363">
        <v>93.3204</v>
      </c>
      <c r="KK363">
        <v>90.1806</v>
      </c>
    </row>
    <row r="364" spans="1:297">
      <c r="A364">
        <v>348</v>
      </c>
      <c r="B364">
        <v>1762385008.1</v>
      </c>
      <c r="C364">
        <v>4885.09999990463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1762384999.94615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990.70022515399</v>
      </c>
      <c r="AK364">
        <v>981.65126060606</v>
      </c>
      <c r="AL364">
        <v>3.43276056069592</v>
      </c>
      <c r="AM364">
        <v>64.2671558217577</v>
      </c>
      <c r="AN364">
        <f>(AP364 - AO364 + DY364*1E3/(8.314*(EA364+273.15)) * AR364/DX364 * AQ364) * DX364/(100*DL364) * 1000/(1000 - AP364)</f>
        <v>0</v>
      </c>
      <c r="AO364">
        <v>21.1141422511975</v>
      </c>
      <c r="AP364">
        <v>51.8446206060606</v>
      </c>
      <c r="AQ364">
        <v>0.00071990228659638</v>
      </c>
      <c r="AR364">
        <v>97.2017951114461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1762384999.94615</v>
      </c>
      <c r="DR364">
        <v>907.639769230769</v>
      </c>
      <c r="DS364">
        <v>955.088076923077</v>
      </c>
      <c r="DT364">
        <v>51.8192230769231</v>
      </c>
      <c r="DU364">
        <v>21.1122538461538</v>
      </c>
      <c r="DV364">
        <v>902.667615384615</v>
      </c>
      <c r="DW364">
        <v>51.6564923076923</v>
      </c>
      <c r="DX364">
        <v>500.027384615385</v>
      </c>
      <c r="DY364">
        <v>90.7817769230769</v>
      </c>
      <c r="DZ364">
        <v>0.100000061538462</v>
      </c>
      <c r="EA364">
        <v>53.2132692307692</v>
      </c>
      <c r="EB364">
        <v>47.9743384615385</v>
      </c>
      <c r="EC364">
        <v>999.9</v>
      </c>
      <c r="ED364">
        <v>0</v>
      </c>
      <c r="EE364">
        <v>0</v>
      </c>
      <c r="EF364">
        <v>10002.5807692308</v>
      </c>
      <c r="EG364">
        <v>0</v>
      </c>
      <c r="EH364">
        <v>1191.15923076923</v>
      </c>
      <c r="EI364">
        <v>-47.4482692307692</v>
      </c>
      <c r="EJ364">
        <v>957.243538461538</v>
      </c>
      <c r="EK364">
        <v>975.686923076923</v>
      </c>
      <c r="EL364">
        <v>30.7069692307692</v>
      </c>
      <c r="EM364">
        <v>955.088076923077</v>
      </c>
      <c r="EN364">
        <v>21.1122538461538</v>
      </c>
      <c r="EO364">
        <v>4.70424384615385</v>
      </c>
      <c r="EP364">
        <v>1.91660769230769</v>
      </c>
      <c r="EQ364">
        <v>31.7361692307692</v>
      </c>
      <c r="ER364">
        <v>16.7717153846154</v>
      </c>
      <c r="ES364">
        <v>2000.00384615385</v>
      </c>
      <c r="ET364">
        <v>0.980004769230769</v>
      </c>
      <c r="EU364">
        <v>0.0199954538461538</v>
      </c>
      <c r="EV364">
        <v>0</v>
      </c>
      <c r="EW364">
        <v>811.035076923077</v>
      </c>
      <c r="EX364">
        <v>5.00059</v>
      </c>
      <c r="EY364">
        <v>17474.1384615385</v>
      </c>
      <c r="EZ364">
        <v>17360.3846153846</v>
      </c>
      <c r="FA364">
        <v>61.8653076923077</v>
      </c>
      <c r="FB364">
        <v>61.3988461538462</v>
      </c>
      <c r="FC364">
        <v>61.0381538461538</v>
      </c>
      <c r="FD364">
        <v>61.1536153846154</v>
      </c>
      <c r="FE364">
        <v>63</v>
      </c>
      <c r="FF364">
        <v>1955.11384615385</v>
      </c>
      <c r="FG364">
        <v>39.89</v>
      </c>
      <c r="FH364">
        <v>0</v>
      </c>
      <c r="FI364">
        <v>1762385004.3</v>
      </c>
      <c r="FJ364">
        <v>0</v>
      </c>
      <c r="FK364">
        <v>811.063653846154</v>
      </c>
      <c r="FL364">
        <v>3.27046154840556</v>
      </c>
      <c r="FM364">
        <v>43.9452991693387</v>
      </c>
      <c r="FN364">
        <v>17474.2461538462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-46.943755</v>
      </c>
      <c r="GD364">
        <v>-7.75543308270682</v>
      </c>
      <c r="GE364">
        <v>0.848740145436163</v>
      </c>
      <c r="GF364">
        <v>0</v>
      </c>
      <c r="GG364">
        <v>810.893617647059</v>
      </c>
      <c r="GH364">
        <v>2.59934301175239</v>
      </c>
      <c r="GI364">
        <v>0.327602252982439</v>
      </c>
      <c r="GJ364">
        <v>-1</v>
      </c>
      <c r="GK364">
        <v>30.698895</v>
      </c>
      <c r="GL364">
        <v>0.149986466165441</v>
      </c>
      <c r="GM364">
        <v>0.0147616894358335</v>
      </c>
      <c r="GN364">
        <v>0</v>
      </c>
      <c r="GO364">
        <v>0</v>
      </c>
      <c r="GP364">
        <v>2</v>
      </c>
      <c r="GQ364" t="s">
        <v>533</v>
      </c>
      <c r="GR364">
        <v>3.12656</v>
      </c>
      <c r="GS364">
        <v>2.77793</v>
      </c>
      <c r="GT364">
        <v>0.151494</v>
      </c>
      <c r="GU364">
        <v>0.156628</v>
      </c>
      <c r="GV364">
        <v>0.169181</v>
      </c>
      <c r="GW364">
        <v>0.0903174</v>
      </c>
      <c r="GX364">
        <v>30646.6</v>
      </c>
      <c r="GY364">
        <v>32283.8</v>
      </c>
      <c r="GZ364">
        <v>32797</v>
      </c>
      <c r="HA364">
        <v>34781.8</v>
      </c>
      <c r="HB364">
        <v>38991.9</v>
      </c>
      <c r="HC364">
        <v>45548.8</v>
      </c>
      <c r="HD364">
        <v>51452.2</v>
      </c>
      <c r="HE364">
        <v>55708.5</v>
      </c>
      <c r="HF364">
        <v>1.72267</v>
      </c>
      <c r="HG364">
        <v>2.03997</v>
      </c>
      <c r="HH364">
        <v>0.00669807</v>
      </c>
      <c r="HI364">
        <v>0</v>
      </c>
      <c r="HJ364">
        <v>47.8805</v>
      </c>
      <c r="HK364">
        <v>999.9</v>
      </c>
      <c r="HL364">
        <v>55.628</v>
      </c>
      <c r="HM364">
        <v>27.634</v>
      </c>
      <c r="HN364">
        <v>22.7623</v>
      </c>
      <c r="HO364">
        <v>59.7135</v>
      </c>
      <c r="HP364">
        <v>32.2636</v>
      </c>
      <c r="HQ364">
        <v>2</v>
      </c>
      <c r="HR364">
        <v>1.97579</v>
      </c>
      <c r="HS364">
        <v>-3.33089</v>
      </c>
      <c r="HT364">
        <v>20.0841</v>
      </c>
      <c r="HU364">
        <v>5.18839</v>
      </c>
      <c r="HV364">
        <v>12.0146</v>
      </c>
      <c r="HW364">
        <v>4.9698</v>
      </c>
      <c r="HX364">
        <v>3.295</v>
      </c>
      <c r="HY364">
        <v>999.9</v>
      </c>
      <c r="HZ364">
        <v>9999</v>
      </c>
      <c r="IA364">
        <v>9999</v>
      </c>
      <c r="IB364">
        <v>9999</v>
      </c>
      <c r="IC364">
        <v>1.86313</v>
      </c>
      <c r="ID364">
        <v>1.86812</v>
      </c>
      <c r="IE364">
        <v>1.86784</v>
      </c>
      <c r="IF364">
        <v>1.869</v>
      </c>
      <c r="IG364">
        <v>1.86985</v>
      </c>
      <c r="IH364">
        <v>1.86586</v>
      </c>
      <c r="II364">
        <v>1.86705</v>
      </c>
      <c r="IJ364">
        <v>1.86844</v>
      </c>
      <c r="IK364">
        <v>5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5.067</v>
      </c>
      <c r="IY364">
        <v>0.1627</v>
      </c>
      <c r="IZ364">
        <v>1.12264184085783</v>
      </c>
      <c r="JA364">
        <v>0.00531519531824411</v>
      </c>
      <c r="JB364">
        <v>-1.58401274662554e-06</v>
      </c>
      <c r="JC364">
        <v>4.65529057017795e-10</v>
      </c>
      <c r="JD364">
        <v>0.162735096694976</v>
      </c>
      <c r="JE364">
        <v>0</v>
      </c>
      <c r="JF364">
        <v>0</v>
      </c>
      <c r="JG364">
        <v>0</v>
      </c>
      <c r="JH364">
        <v>4</v>
      </c>
      <c r="JI364">
        <v>2305</v>
      </c>
      <c r="JJ364">
        <v>-0</v>
      </c>
      <c r="JK364">
        <v>23</v>
      </c>
      <c r="JL364">
        <v>29373083.5</v>
      </c>
      <c r="JM364">
        <v>29373083.5</v>
      </c>
      <c r="JN364">
        <v>2.44141</v>
      </c>
      <c r="JO364">
        <v>2.58667</v>
      </c>
      <c r="JP364">
        <v>2.19849</v>
      </c>
      <c r="JQ364">
        <v>2.6416</v>
      </c>
      <c r="JR364">
        <v>2.44629</v>
      </c>
      <c r="JS364">
        <v>2.35352</v>
      </c>
      <c r="JT364">
        <v>32.2225</v>
      </c>
      <c r="JU364">
        <v>24.1751</v>
      </c>
      <c r="JV364">
        <v>18</v>
      </c>
      <c r="JW364">
        <v>504.081</v>
      </c>
      <c r="JX364">
        <v>769.264</v>
      </c>
      <c r="JY364">
        <v>56.9599</v>
      </c>
      <c r="JZ364">
        <v>50.2787</v>
      </c>
      <c r="KA364">
        <v>29.9985</v>
      </c>
      <c r="KB364">
        <v>50.0687</v>
      </c>
      <c r="KC364">
        <v>49.8862</v>
      </c>
      <c r="KD364">
        <v>48.981</v>
      </c>
      <c r="KE364">
        <v>0</v>
      </c>
      <c r="KF364">
        <v>100</v>
      </c>
      <c r="KG364">
        <v>56.9794</v>
      </c>
      <c r="KH364">
        <v>1009.17</v>
      </c>
      <c r="KI364">
        <v>67.7987</v>
      </c>
      <c r="KJ364">
        <v>93.3241</v>
      </c>
      <c r="KK364">
        <v>90.1854</v>
      </c>
    </row>
    <row r="365" spans="1:297">
      <c r="A365">
        <v>349</v>
      </c>
      <c r="B365">
        <v>1762385013.1</v>
      </c>
      <c r="C365">
        <v>4890.09999990463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1762385004.94615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1007.86406585705</v>
      </c>
      <c r="AK365">
        <v>998.895866666666</v>
      </c>
      <c r="AL365">
        <v>3.44794035204829</v>
      </c>
      <c r="AM365">
        <v>64.2671558217577</v>
      </c>
      <c r="AN365">
        <f>(AP365 - AO365 + DY365*1E3/(8.314*(EA365+273.15)) * AR365/DX365 * AQ365) * DX365/(100*DL365) * 1000/(1000 - AP365)</f>
        <v>0</v>
      </c>
      <c r="AO365">
        <v>21.1153509466859</v>
      </c>
      <c r="AP365">
        <v>51.8620454545455</v>
      </c>
      <c r="AQ365">
        <v>0.0021176927339502</v>
      </c>
      <c r="AR365">
        <v>97.2017951114461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1762385004.94615</v>
      </c>
      <c r="DR365">
        <v>923.817153846154</v>
      </c>
      <c r="DS365">
        <v>971.791461538461</v>
      </c>
      <c r="DT365">
        <v>51.8369846153846</v>
      </c>
      <c r="DU365">
        <v>21.1136230769231</v>
      </c>
      <c r="DV365">
        <v>918.787153846154</v>
      </c>
      <c r="DW365">
        <v>51.6742538461539</v>
      </c>
      <c r="DX365">
        <v>500.011153846154</v>
      </c>
      <c r="DY365">
        <v>90.7815</v>
      </c>
      <c r="DZ365">
        <v>0.100001492307692</v>
      </c>
      <c r="EA365">
        <v>53.2164846153846</v>
      </c>
      <c r="EB365">
        <v>47.9749153846154</v>
      </c>
      <c r="EC365">
        <v>999.9</v>
      </c>
      <c r="ED365">
        <v>0</v>
      </c>
      <c r="EE365">
        <v>0</v>
      </c>
      <c r="EF365">
        <v>10008.8307692308</v>
      </c>
      <c r="EG365">
        <v>0</v>
      </c>
      <c r="EH365">
        <v>1191.19615384615</v>
      </c>
      <c r="EI365">
        <v>-47.9742153846154</v>
      </c>
      <c r="EJ365">
        <v>974.323384615385</v>
      </c>
      <c r="EK365">
        <v>992.751384615385</v>
      </c>
      <c r="EL365">
        <v>30.7233538461539</v>
      </c>
      <c r="EM365">
        <v>971.791461538461</v>
      </c>
      <c r="EN365">
        <v>21.1136230769231</v>
      </c>
      <c r="EO365">
        <v>4.70584153846154</v>
      </c>
      <c r="EP365">
        <v>1.91672692307692</v>
      </c>
      <c r="EQ365">
        <v>31.7421615384615</v>
      </c>
      <c r="ER365">
        <v>16.7726923076923</v>
      </c>
      <c r="ES365">
        <v>2000.01461538462</v>
      </c>
      <c r="ET365">
        <v>0.980004769230769</v>
      </c>
      <c r="EU365">
        <v>0.0199954538461538</v>
      </c>
      <c r="EV365">
        <v>0</v>
      </c>
      <c r="EW365">
        <v>811.206692307692</v>
      </c>
      <c r="EX365">
        <v>5.00059</v>
      </c>
      <c r="EY365">
        <v>17477.8384615385</v>
      </c>
      <c r="EZ365">
        <v>17360.4692307692</v>
      </c>
      <c r="FA365">
        <v>61.8507692307692</v>
      </c>
      <c r="FB365">
        <v>61.3845384615385</v>
      </c>
      <c r="FC365">
        <v>61.0190769230769</v>
      </c>
      <c r="FD365">
        <v>61.1345384615385</v>
      </c>
      <c r="FE365">
        <v>62.9951538461538</v>
      </c>
      <c r="FF365">
        <v>1955.12461538462</v>
      </c>
      <c r="FG365">
        <v>39.89</v>
      </c>
      <c r="FH365">
        <v>0</v>
      </c>
      <c r="FI365">
        <v>1762385009.1</v>
      </c>
      <c r="FJ365">
        <v>0</v>
      </c>
      <c r="FK365">
        <v>811.284961538462</v>
      </c>
      <c r="FL365">
        <v>2.92509401914633</v>
      </c>
      <c r="FM365">
        <v>41.8632478433464</v>
      </c>
      <c r="FN365">
        <v>17477.8730769231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-47.5673333333333</v>
      </c>
      <c r="GD365">
        <v>-6.4067454545455</v>
      </c>
      <c r="GE365">
        <v>0.737216963175462</v>
      </c>
      <c r="GF365">
        <v>0</v>
      </c>
      <c r="GG365">
        <v>811.077794117647</v>
      </c>
      <c r="GH365">
        <v>2.61135217762914</v>
      </c>
      <c r="GI365">
        <v>0.31126032034973</v>
      </c>
      <c r="GJ365">
        <v>-1</v>
      </c>
      <c r="GK365">
        <v>30.7119095238095</v>
      </c>
      <c r="GL365">
        <v>0.182984415584415</v>
      </c>
      <c r="GM365">
        <v>0.0188235137846743</v>
      </c>
      <c r="GN365">
        <v>0</v>
      </c>
      <c r="GO365">
        <v>0</v>
      </c>
      <c r="GP365">
        <v>2</v>
      </c>
      <c r="GQ365" t="s">
        <v>533</v>
      </c>
      <c r="GR365">
        <v>3.12669</v>
      </c>
      <c r="GS365">
        <v>2.77812</v>
      </c>
      <c r="GT365">
        <v>0.153267</v>
      </c>
      <c r="GU365">
        <v>0.158433</v>
      </c>
      <c r="GV365">
        <v>0.169213</v>
      </c>
      <c r="GW365">
        <v>0.0903293</v>
      </c>
      <c r="GX365">
        <v>30583.6</v>
      </c>
      <c r="GY365">
        <v>32215.7</v>
      </c>
      <c r="GZ365">
        <v>32798.4</v>
      </c>
      <c r="HA365">
        <v>34783.1</v>
      </c>
      <c r="HB365">
        <v>38991.4</v>
      </c>
      <c r="HC365">
        <v>45549.9</v>
      </c>
      <c r="HD365">
        <v>51453.6</v>
      </c>
      <c r="HE365">
        <v>55710.3</v>
      </c>
      <c r="HF365">
        <v>1.72325</v>
      </c>
      <c r="HG365">
        <v>2.04037</v>
      </c>
      <c r="HH365">
        <v>0.00602752</v>
      </c>
      <c r="HI365">
        <v>0</v>
      </c>
      <c r="HJ365">
        <v>47.8882</v>
      </c>
      <c r="HK365">
        <v>999.9</v>
      </c>
      <c r="HL365">
        <v>55.628</v>
      </c>
      <c r="HM365">
        <v>27.614</v>
      </c>
      <c r="HN365">
        <v>22.736</v>
      </c>
      <c r="HO365">
        <v>59.6035</v>
      </c>
      <c r="HP365">
        <v>32.2236</v>
      </c>
      <c r="HQ365">
        <v>2</v>
      </c>
      <c r="HR365">
        <v>1.97419</v>
      </c>
      <c r="HS365">
        <v>-3.33937</v>
      </c>
      <c r="HT365">
        <v>20.0843</v>
      </c>
      <c r="HU365">
        <v>5.18959</v>
      </c>
      <c r="HV365">
        <v>12.015</v>
      </c>
      <c r="HW365">
        <v>4.9698</v>
      </c>
      <c r="HX365">
        <v>3.295</v>
      </c>
      <c r="HY365">
        <v>999.9</v>
      </c>
      <c r="HZ365">
        <v>9999</v>
      </c>
      <c r="IA365">
        <v>9999</v>
      </c>
      <c r="IB365">
        <v>9999</v>
      </c>
      <c r="IC365">
        <v>1.8631</v>
      </c>
      <c r="ID365">
        <v>1.86812</v>
      </c>
      <c r="IE365">
        <v>1.86783</v>
      </c>
      <c r="IF365">
        <v>1.86899</v>
      </c>
      <c r="IG365">
        <v>1.86984</v>
      </c>
      <c r="IH365">
        <v>1.86586</v>
      </c>
      <c r="II365">
        <v>1.867</v>
      </c>
      <c r="IJ365">
        <v>1.86844</v>
      </c>
      <c r="IK365">
        <v>5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5.125</v>
      </c>
      <c r="IY365">
        <v>0.1628</v>
      </c>
      <c r="IZ365">
        <v>1.12264184085783</v>
      </c>
      <c r="JA365">
        <v>0.00531519531824411</v>
      </c>
      <c r="JB365">
        <v>-1.58401274662554e-06</v>
      </c>
      <c r="JC365">
        <v>4.65529057017795e-10</v>
      </c>
      <c r="JD365">
        <v>0.162735096694976</v>
      </c>
      <c r="JE365">
        <v>0</v>
      </c>
      <c r="JF365">
        <v>0</v>
      </c>
      <c r="JG365">
        <v>0</v>
      </c>
      <c r="JH365">
        <v>4</v>
      </c>
      <c r="JI365">
        <v>2305</v>
      </c>
      <c r="JJ365">
        <v>-0</v>
      </c>
      <c r="JK365">
        <v>23</v>
      </c>
      <c r="JL365">
        <v>29373083.6</v>
      </c>
      <c r="JM365">
        <v>29373083.6</v>
      </c>
      <c r="JN365">
        <v>2.47803</v>
      </c>
      <c r="JO365">
        <v>2.59521</v>
      </c>
      <c r="JP365">
        <v>2.19849</v>
      </c>
      <c r="JQ365">
        <v>2.6416</v>
      </c>
      <c r="JR365">
        <v>2.44629</v>
      </c>
      <c r="JS365">
        <v>2.31323</v>
      </c>
      <c r="JT365">
        <v>32.2225</v>
      </c>
      <c r="JU365">
        <v>24.1751</v>
      </c>
      <c r="JV365">
        <v>18</v>
      </c>
      <c r="JW365">
        <v>504.376</v>
      </c>
      <c r="JX365">
        <v>769.449</v>
      </c>
      <c r="JY365">
        <v>56.9821</v>
      </c>
      <c r="JZ365">
        <v>50.2594</v>
      </c>
      <c r="KA365">
        <v>29.9985</v>
      </c>
      <c r="KB365">
        <v>50.0476</v>
      </c>
      <c r="KC365">
        <v>49.8642</v>
      </c>
      <c r="KD365">
        <v>49.6596</v>
      </c>
      <c r="KE365">
        <v>0</v>
      </c>
      <c r="KF365">
        <v>100</v>
      </c>
      <c r="KG365">
        <v>56.9894</v>
      </c>
      <c r="KH365">
        <v>1022.72</v>
      </c>
      <c r="KI365">
        <v>67.7987</v>
      </c>
      <c r="KJ365">
        <v>93.3271</v>
      </c>
      <c r="KK365">
        <v>90.1886</v>
      </c>
    </row>
    <row r="366" spans="1:297">
      <c r="A366">
        <v>350</v>
      </c>
      <c r="B366">
        <v>1762385018.1</v>
      </c>
      <c r="C366">
        <v>4895.09999990463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1762385009.94615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1025.43368872094</v>
      </c>
      <c r="AK366">
        <v>1016.38855757576</v>
      </c>
      <c r="AL366">
        <v>3.4972390171894</v>
      </c>
      <c r="AM366">
        <v>64.2671558217577</v>
      </c>
      <c r="AN366">
        <f>(AP366 - AO366 + DY366*1E3/(8.314*(EA366+273.15)) * AR366/DX366 * AQ366) * DX366/(100*DL366) * 1000/(1000 - AP366)</f>
        <v>0</v>
      </c>
      <c r="AO366">
        <v>21.1169094454808</v>
      </c>
      <c r="AP366">
        <v>51.8753606060606</v>
      </c>
      <c r="AQ366">
        <v>0.00106158607189153</v>
      </c>
      <c r="AR366">
        <v>97.2017951114461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1762385009.94615</v>
      </c>
      <c r="DR366">
        <v>940.118307692308</v>
      </c>
      <c r="DS366">
        <v>988.762307692308</v>
      </c>
      <c r="DT366">
        <v>51.8531615384615</v>
      </c>
      <c r="DU366">
        <v>21.1153461538462</v>
      </c>
      <c r="DV366">
        <v>935.030153846154</v>
      </c>
      <c r="DW366">
        <v>51.6904230769231</v>
      </c>
      <c r="DX366">
        <v>500.064461538462</v>
      </c>
      <c r="DY366">
        <v>90.7813</v>
      </c>
      <c r="DZ366">
        <v>0.100052330769231</v>
      </c>
      <c r="EA366">
        <v>53.2210692307692</v>
      </c>
      <c r="EB366">
        <v>47.9794461538462</v>
      </c>
      <c r="EC366">
        <v>999.9</v>
      </c>
      <c r="ED366">
        <v>0</v>
      </c>
      <c r="EE366">
        <v>0</v>
      </c>
      <c r="EF366">
        <v>10005.0384615385</v>
      </c>
      <c r="EG366">
        <v>0</v>
      </c>
      <c r="EH366">
        <v>1191.20384615385</v>
      </c>
      <c r="EI366">
        <v>-48.6441384615385</v>
      </c>
      <c r="EJ366">
        <v>991.533076923077</v>
      </c>
      <c r="EK366">
        <v>1010.08930769231</v>
      </c>
      <c r="EL366">
        <v>30.7377923076923</v>
      </c>
      <c r="EM366">
        <v>988.762307692308</v>
      </c>
      <c r="EN366">
        <v>21.1153461538462</v>
      </c>
      <c r="EO366">
        <v>4.70729846153846</v>
      </c>
      <c r="EP366">
        <v>1.91687923076923</v>
      </c>
      <c r="EQ366">
        <v>31.7476230769231</v>
      </c>
      <c r="ER366">
        <v>16.7739538461538</v>
      </c>
      <c r="ES366">
        <v>1999.97538461538</v>
      </c>
      <c r="ET366">
        <v>0.980004153846154</v>
      </c>
      <c r="EU366">
        <v>0.0199959307692308</v>
      </c>
      <c r="EV366">
        <v>0</v>
      </c>
      <c r="EW366">
        <v>811.441</v>
      </c>
      <c r="EX366">
        <v>5.00059</v>
      </c>
      <c r="EY366">
        <v>17480.9461538462</v>
      </c>
      <c r="EZ366">
        <v>17360.1307692308</v>
      </c>
      <c r="FA366">
        <v>61.8313846153846</v>
      </c>
      <c r="FB366">
        <v>61.3797692307692</v>
      </c>
      <c r="FC366">
        <v>61</v>
      </c>
      <c r="FD366">
        <v>61.125</v>
      </c>
      <c r="FE366">
        <v>62.9757692307692</v>
      </c>
      <c r="FF366">
        <v>1955.08538461538</v>
      </c>
      <c r="FG366">
        <v>39.89</v>
      </c>
      <c r="FH366">
        <v>0</v>
      </c>
      <c r="FI366">
        <v>1762385013.9</v>
      </c>
      <c r="FJ366">
        <v>0</v>
      </c>
      <c r="FK366">
        <v>811.514192307692</v>
      </c>
      <c r="FL366">
        <v>2.54786324316284</v>
      </c>
      <c r="FM366">
        <v>43.1008546861943</v>
      </c>
      <c r="FN366">
        <v>17481.25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-48.2056047619048</v>
      </c>
      <c r="GD366">
        <v>-8.43677142857142</v>
      </c>
      <c r="GE366">
        <v>0.902898371898701</v>
      </c>
      <c r="GF366">
        <v>0</v>
      </c>
      <c r="GG366">
        <v>811.361294117647</v>
      </c>
      <c r="GH366">
        <v>2.83297173386241</v>
      </c>
      <c r="GI366">
        <v>0.317234885090424</v>
      </c>
      <c r="GJ366">
        <v>-1</v>
      </c>
      <c r="GK366">
        <v>30.7294238095238</v>
      </c>
      <c r="GL366">
        <v>0.176859740259792</v>
      </c>
      <c r="GM366">
        <v>0.018129662743742</v>
      </c>
      <c r="GN366">
        <v>0</v>
      </c>
      <c r="GO366">
        <v>0</v>
      </c>
      <c r="GP366">
        <v>2</v>
      </c>
      <c r="GQ366" t="s">
        <v>533</v>
      </c>
      <c r="GR366">
        <v>3.12653</v>
      </c>
      <c r="GS366">
        <v>2.77769</v>
      </c>
      <c r="GT366">
        <v>0.155036</v>
      </c>
      <c r="GU366">
        <v>0.160067</v>
      </c>
      <c r="GV366">
        <v>0.169264</v>
      </c>
      <c r="GW366">
        <v>0.0903325</v>
      </c>
      <c r="GX366">
        <v>30520.7</v>
      </c>
      <c r="GY366">
        <v>32154.3</v>
      </c>
      <c r="GZ366">
        <v>32799.7</v>
      </c>
      <c r="HA366">
        <v>34784.7</v>
      </c>
      <c r="HB366">
        <v>38990.4</v>
      </c>
      <c r="HC366">
        <v>45551.9</v>
      </c>
      <c r="HD366">
        <v>51455.3</v>
      </c>
      <c r="HE366">
        <v>55712.7</v>
      </c>
      <c r="HF366">
        <v>1.72322</v>
      </c>
      <c r="HG366">
        <v>2.0406</v>
      </c>
      <c r="HH366">
        <v>0.0063777</v>
      </c>
      <c r="HI366">
        <v>0</v>
      </c>
      <c r="HJ366">
        <v>47.8955</v>
      </c>
      <c r="HK366">
        <v>999.9</v>
      </c>
      <c r="HL366">
        <v>55.628</v>
      </c>
      <c r="HM366">
        <v>27.634</v>
      </c>
      <c r="HN366">
        <v>22.7616</v>
      </c>
      <c r="HO366">
        <v>59.4935</v>
      </c>
      <c r="HP366">
        <v>32.2636</v>
      </c>
      <c r="HQ366">
        <v>2</v>
      </c>
      <c r="HR366">
        <v>1.97253</v>
      </c>
      <c r="HS366">
        <v>-3.3178</v>
      </c>
      <c r="HT366">
        <v>20.0844</v>
      </c>
      <c r="HU366">
        <v>5.18869</v>
      </c>
      <c r="HV366">
        <v>12.0135</v>
      </c>
      <c r="HW366">
        <v>4.96955</v>
      </c>
      <c r="HX366">
        <v>3.29483</v>
      </c>
      <c r="HY366">
        <v>999.9</v>
      </c>
      <c r="HZ366">
        <v>9999</v>
      </c>
      <c r="IA366">
        <v>9999</v>
      </c>
      <c r="IB366">
        <v>9999</v>
      </c>
      <c r="IC366">
        <v>1.86311</v>
      </c>
      <c r="ID366">
        <v>1.86812</v>
      </c>
      <c r="IE366">
        <v>1.86783</v>
      </c>
      <c r="IF366">
        <v>1.86902</v>
      </c>
      <c r="IG366">
        <v>1.86984</v>
      </c>
      <c r="IH366">
        <v>1.86585</v>
      </c>
      <c r="II366">
        <v>1.86703</v>
      </c>
      <c r="IJ366">
        <v>1.86844</v>
      </c>
      <c r="IK366">
        <v>5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5.184</v>
      </c>
      <c r="IY366">
        <v>0.1627</v>
      </c>
      <c r="IZ366">
        <v>1.12264184085783</v>
      </c>
      <c r="JA366">
        <v>0.00531519531824411</v>
      </c>
      <c r="JB366">
        <v>-1.58401274662554e-06</v>
      </c>
      <c r="JC366">
        <v>4.65529057017795e-10</v>
      </c>
      <c r="JD366">
        <v>0.162735096694976</v>
      </c>
      <c r="JE366">
        <v>0</v>
      </c>
      <c r="JF366">
        <v>0</v>
      </c>
      <c r="JG366">
        <v>0</v>
      </c>
      <c r="JH366">
        <v>4</v>
      </c>
      <c r="JI366">
        <v>2305</v>
      </c>
      <c r="JJ366">
        <v>-0</v>
      </c>
      <c r="JK366">
        <v>23</v>
      </c>
      <c r="JL366">
        <v>29373083.6</v>
      </c>
      <c r="JM366">
        <v>29373083.6</v>
      </c>
      <c r="JN366">
        <v>2.50977</v>
      </c>
      <c r="JO366">
        <v>2.58911</v>
      </c>
      <c r="JP366">
        <v>2.19849</v>
      </c>
      <c r="JQ366">
        <v>2.64282</v>
      </c>
      <c r="JR366">
        <v>2.44629</v>
      </c>
      <c r="JS366">
        <v>2.33032</v>
      </c>
      <c r="JT366">
        <v>32.2225</v>
      </c>
      <c r="JU366">
        <v>24.1751</v>
      </c>
      <c r="JV366">
        <v>18</v>
      </c>
      <c r="JW366">
        <v>504.223</v>
      </c>
      <c r="JX366">
        <v>769.473</v>
      </c>
      <c r="JY366">
        <v>56.9979</v>
      </c>
      <c r="JZ366">
        <v>50.2398</v>
      </c>
      <c r="KA366">
        <v>29.9985</v>
      </c>
      <c r="KB366">
        <v>50.0257</v>
      </c>
      <c r="KC366">
        <v>49.8437</v>
      </c>
      <c r="KD366">
        <v>50.3562</v>
      </c>
      <c r="KE366">
        <v>0</v>
      </c>
      <c r="KF366">
        <v>100</v>
      </c>
      <c r="KG366">
        <v>56.9995</v>
      </c>
      <c r="KH366">
        <v>1042.99</v>
      </c>
      <c r="KI366">
        <v>67.7987</v>
      </c>
      <c r="KJ366">
        <v>93.3304</v>
      </c>
      <c r="KK366">
        <v>90.1925</v>
      </c>
    </row>
    <row r="367" spans="1:297">
      <c r="A367">
        <v>351</v>
      </c>
      <c r="B367">
        <v>1762385023.1</v>
      </c>
      <c r="C367">
        <v>4900.09999990463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1762385014.94615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1041.54788079191</v>
      </c>
      <c r="AK367">
        <v>1033.07375757576</v>
      </c>
      <c r="AL367">
        <v>3.31593508288901</v>
      </c>
      <c r="AM367">
        <v>64.2671558217577</v>
      </c>
      <c r="AN367">
        <f>(AP367 - AO367 + DY367*1E3/(8.314*(EA367+273.15)) * AR367/DX367 * AQ367) * DX367/(100*DL367) * 1000/(1000 - AP367)</f>
        <v>0</v>
      </c>
      <c r="AO367">
        <v>21.1179839807663</v>
      </c>
      <c r="AP367">
        <v>51.9020181818182</v>
      </c>
      <c r="AQ367">
        <v>0.0039490401301058</v>
      </c>
      <c r="AR367">
        <v>97.2017951114461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1762385014.94615</v>
      </c>
      <c r="DR367">
        <v>956.416769230769</v>
      </c>
      <c r="DS367">
        <v>1005.39876923077</v>
      </c>
      <c r="DT367">
        <v>51.8724692307692</v>
      </c>
      <c r="DU367">
        <v>21.1168384615385</v>
      </c>
      <c r="DV367">
        <v>951.270692307692</v>
      </c>
      <c r="DW367">
        <v>51.7097307692308</v>
      </c>
      <c r="DX367">
        <v>499.992153846154</v>
      </c>
      <c r="DY367">
        <v>90.7808076923077</v>
      </c>
      <c r="DZ367">
        <v>0.100029015384615</v>
      </c>
      <c r="EA367">
        <v>53.2260230769231</v>
      </c>
      <c r="EB367">
        <v>47.9907923076923</v>
      </c>
      <c r="EC367">
        <v>999.9</v>
      </c>
      <c r="ED367">
        <v>0</v>
      </c>
      <c r="EE367">
        <v>0</v>
      </c>
      <c r="EF367">
        <v>10000.9638461538</v>
      </c>
      <c r="EG367">
        <v>0</v>
      </c>
      <c r="EH367">
        <v>1191.22076923077</v>
      </c>
      <c r="EI367">
        <v>-48.9821076923077</v>
      </c>
      <c r="EJ367">
        <v>1008.74315384615</v>
      </c>
      <c r="EK367">
        <v>1027.08615384615</v>
      </c>
      <c r="EL367">
        <v>30.7556230769231</v>
      </c>
      <c r="EM367">
        <v>1005.39876923077</v>
      </c>
      <c r="EN367">
        <v>21.1168384615385</v>
      </c>
      <c r="EO367">
        <v>4.70902538461538</v>
      </c>
      <c r="EP367">
        <v>1.91700307692308</v>
      </c>
      <c r="EQ367">
        <v>31.7540923076923</v>
      </c>
      <c r="ER367">
        <v>16.7749769230769</v>
      </c>
      <c r="ES367">
        <v>1999.98461538462</v>
      </c>
      <c r="ET367">
        <v>0.980004076923077</v>
      </c>
      <c r="EU367">
        <v>0.0199959384615385</v>
      </c>
      <c r="EV367">
        <v>0</v>
      </c>
      <c r="EW367">
        <v>811.633384615385</v>
      </c>
      <c r="EX367">
        <v>5.00059</v>
      </c>
      <c r="EY367">
        <v>17484.3923076923</v>
      </c>
      <c r="EZ367">
        <v>17360.1923076923</v>
      </c>
      <c r="FA367">
        <v>61.8168461538462</v>
      </c>
      <c r="FB367">
        <v>61.375</v>
      </c>
      <c r="FC367">
        <v>61</v>
      </c>
      <c r="FD367">
        <v>61.125</v>
      </c>
      <c r="FE367">
        <v>62.9563846153846</v>
      </c>
      <c r="FF367">
        <v>1955.09461538462</v>
      </c>
      <c r="FG367">
        <v>39.89</v>
      </c>
      <c r="FH367">
        <v>0</v>
      </c>
      <c r="FI367">
        <v>1762385019.3</v>
      </c>
      <c r="FJ367">
        <v>0</v>
      </c>
      <c r="FK367">
        <v>811.70004</v>
      </c>
      <c r="FL367">
        <v>2.29846153700708</v>
      </c>
      <c r="FM367">
        <v>43.2230769433101</v>
      </c>
      <c r="FN367">
        <v>17485.3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-48.747655</v>
      </c>
      <c r="GD367">
        <v>-4.38371278195492</v>
      </c>
      <c r="GE367">
        <v>0.592531230801382</v>
      </c>
      <c r="GF367">
        <v>0</v>
      </c>
      <c r="GG367">
        <v>811.5715</v>
      </c>
      <c r="GH367">
        <v>2.45254392787817</v>
      </c>
      <c r="GI367">
        <v>0.302395266263919</v>
      </c>
      <c r="GJ367">
        <v>-1</v>
      </c>
      <c r="GK367">
        <v>30.74709</v>
      </c>
      <c r="GL367">
        <v>0.201735338345859</v>
      </c>
      <c r="GM367">
        <v>0.0196653731213012</v>
      </c>
      <c r="GN367">
        <v>0</v>
      </c>
      <c r="GO367">
        <v>0</v>
      </c>
      <c r="GP367">
        <v>2</v>
      </c>
      <c r="GQ367" t="s">
        <v>533</v>
      </c>
      <c r="GR367">
        <v>3.12669</v>
      </c>
      <c r="GS367">
        <v>2.77804</v>
      </c>
      <c r="GT367">
        <v>0.156713</v>
      </c>
      <c r="GU367">
        <v>0.161856</v>
      </c>
      <c r="GV367">
        <v>0.169312</v>
      </c>
      <c r="GW367">
        <v>0.0903407</v>
      </c>
      <c r="GX367">
        <v>30460.8</v>
      </c>
      <c r="GY367">
        <v>32086.5</v>
      </c>
      <c r="GZ367">
        <v>32800.6</v>
      </c>
      <c r="HA367">
        <v>34785.8</v>
      </c>
      <c r="HB367">
        <v>38989.4</v>
      </c>
      <c r="HC367">
        <v>45553</v>
      </c>
      <c r="HD367">
        <v>51456.9</v>
      </c>
      <c r="HE367">
        <v>55714.3</v>
      </c>
      <c r="HF367">
        <v>1.7236</v>
      </c>
      <c r="HG367">
        <v>2.04075</v>
      </c>
      <c r="HH367">
        <v>0.00602752</v>
      </c>
      <c r="HI367">
        <v>0</v>
      </c>
      <c r="HJ367">
        <v>47.901</v>
      </c>
      <c r="HK367">
        <v>999.9</v>
      </c>
      <c r="HL367">
        <v>55.628</v>
      </c>
      <c r="HM367">
        <v>27.614</v>
      </c>
      <c r="HN367">
        <v>22.736</v>
      </c>
      <c r="HO367">
        <v>59.9535</v>
      </c>
      <c r="HP367">
        <v>32.2877</v>
      </c>
      <c r="HQ367">
        <v>2</v>
      </c>
      <c r="HR367">
        <v>1.97087</v>
      </c>
      <c r="HS367">
        <v>-3.29599</v>
      </c>
      <c r="HT367">
        <v>20.0848</v>
      </c>
      <c r="HU367">
        <v>5.19048</v>
      </c>
      <c r="HV367">
        <v>12.0126</v>
      </c>
      <c r="HW367">
        <v>4.97045</v>
      </c>
      <c r="HX367">
        <v>3.29497</v>
      </c>
      <c r="HY367">
        <v>999.9</v>
      </c>
      <c r="HZ367">
        <v>9999</v>
      </c>
      <c r="IA367">
        <v>9999</v>
      </c>
      <c r="IB367">
        <v>9999</v>
      </c>
      <c r="IC367">
        <v>1.86312</v>
      </c>
      <c r="ID367">
        <v>1.86811</v>
      </c>
      <c r="IE367">
        <v>1.86783</v>
      </c>
      <c r="IF367">
        <v>1.86903</v>
      </c>
      <c r="IG367">
        <v>1.86984</v>
      </c>
      <c r="IH367">
        <v>1.86585</v>
      </c>
      <c r="II367">
        <v>1.86702</v>
      </c>
      <c r="IJ367">
        <v>1.86844</v>
      </c>
      <c r="IK367">
        <v>5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5.239</v>
      </c>
      <c r="IY367">
        <v>0.1627</v>
      </c>
      <c r="IZ367">
        <v>1.12264184085783</v>
      </c>
      <c r="JA367">
        <v>0.00531519531824411</v>
      </c>
      <c r="JB367">
        <v>-1.58401274662554e-06</v>
      </c>
      <c r="JC367">
        <v>4.65529057017795e-10</v>
      </c>
      <c r="JD367">
        <v>0.162735096694976</v>
      </c>
      <c r="JE367">
        <v>0</v>
      </c>
      <c r="JF367">
        <v>0</v>
      </c>
      <c r="JG367">
        <v>0</v>
      </c>
      <c r="JH367">
        <v>4</v>
      </c>
      <c r="JI367">
        <v>2305</v>
      </c>
      <c r="JJ367">
        <v>-0</v>
      </c>
      <c r="JK367">
        <v>23</v>
      </c>
      <c r="JL367">
        <v>29373083.7</v>
      </c>
      <c r="JM367">
        <v>29373083.7</v>
      </c>
      <c r="JN367">
        <v>2.54761</v>
      </c>
      <c r="JO367">
        <v>2.59888</v>
      </c>
      <c r="JP367">
        <v>2.19849</v>
      </c>
      <c r="JQ367">
        <v>2.6416</v>
      </c>
      <c r="JR367">
        <v>2.44507</v>
      </c>
      <c r="JS367">
        <v>2.30469</v>
      </c>
      <c r="JT367">
        <v>32.2225</v>
      </c>
      <c r="JU367">
        <v>24.1575</v>
      </c>
      <c r="JV367">
        <v>18</v>
      </c>
      <c r="JW367">
        <v>504.379</v>
      </c>
      <c r="JX367">
        <v>769.407</v>
      </c>
      <c r="JY367">
        <v>57.0077</v>
      </c>
      <c r="JZ367">
        <v>50.2199</v>
      </c>
      <c r="KA367">
        <v>29.9985</v>
      </c>
      <c r="KB367">
        <v>50.0061</v>
      </c>
      <c r="KC367">
        <v>49.8218</v>
      </c>
      <c r="KD367">
        <v>51.0349</v>
      </c>
      <c r="KE367">
        <v>0</v>
      </c>
      <c r="KF367">
        <v>100</v>
      </c>
      <c r="KG367">
        <v>57.0008</v>
      </c>
      <c r="KH367">
        <v>1056.64</v>
      </c>
      <c r="KI367">
        <v>67.7987</v>
      </c>
      <c r="KJ367">
        <v>93.3332</v>
      </c>
      <c r="KK367">
        <v>90.1953</v>
      </c>
    </row>
    <row r="368" spans="1:297">
      <c r="A368">
        <v>352</v>
      </c>
      <c r="B368">
        <v>1762385028.1</v>
      </c>
      <c r="C368">
        <v>4905.09999990463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1762385019.94615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1059.30281186679</v>
      </c>
      <c r="AK368">
        <v>1050.4143030303</v>
      </c>
      <c r="AL368">
        <v>3.4759816126922</v>
      </c>
      <c r="AM368">
        <v>64.2671558217577</v>
      </c>
      <c r="AN368">
        <f>(AP368 - AO368 + DY368*1E3/(8.314*(EA368+273.15)) * AR368/DX368 * AQ368) * DX368/(100*DL368) * 1000/(1000 - AP368)</f>
        <v>0</v>
      </c>
      <c r="AO368">
        <v>21.1194463799298</v>
      </c>
      <c r="AP368">
        <v>51.9074648484848</v>
      </c>
      <c r="AQ368">
        <v>0.000581803946800449</v>
      </c>
      <c r="AR368">
        <v>97.2017951114461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1762385019.94615</v>
      </c>
      <c r="DR368">
        <v>972.667307692308</v>
      </c>
      <c r="DS368">
        <v>1022.15984615385</v>
      </c>
      <c r="DT368">
        <v>51.8883384615385</v>
      </c>
      <c r="DU368">
        <v>21.1182538461538</v>
      </c>
      <c r="DV368">
        <v>967.463615384615</v>
      </c>
      <c r="DW368">
        <v>51.7256</v>
      </c>
      <c r="DX368">
        <v>500.020384615385</v>
      </c>
      <c r="DY368">
        <v>90.7800846153846</v>
      </c>
      <c r="DZ368">
        <v>0.100073146153846</v>
      </c>
      <c r="EA368">
        <v>53.2317230769231</v>
      </c>
      <c r="EB368">
        <v>47.9940923076923</v>
      </c>
      <c r="EC368">
        <v>999.9</v>
      </c>
      <c r="ED368">
        <v>0</v>
      </c>
      <c r="EE368">
        <v>0</v>
      </c>
      <c r="EF368">
        <v>9992.60230769231</v>
      </c>
      <c r="EG368">
        <v>0</v>
      </c>
      <c r="EH368">
        <v>1191.21615384615</v>
      </c>
      <c r="EI368">
        <v>-49.4927076923077</v>
      </c>
      <c r="EJ368">
        <v>1025.89984615385</v>
      </c>
      <c r="EK368">
        <v>1044.21076923077</v>
      </c>
      <c r="EL368">
        <v>30.7700769230769</v>
      </c>
      <c r="EM368">
        <v>1022.15984615385</v>
      </c>
      <c r="EN368">
        <v>21.1182538461538</v>
      </c>
      <c r="EO368">
        <v>4.71042692307692</v>
      </c>
      <c r="EP368">
        <v>1.91711538461538</v>
      </c>
      <c r="EQ368">
        <v>31.7593461538462</v>
      </c>
      <c r="ER368">
        <v>16.7758846153846</v>
      </c>
      <c r="ES368">
        <v>1999.96769230769</v>
      </c>
      <c r="ET368">
        <v>0.980003769230769</v>
      </c>
      <c r="EU368">
        <v>0.0199961692307692</v>
      </c>
      <c r="EV368">
        <v>0</v>
      </c>
      <c r="EW368">
        <v>811.945230769231</v>
      </c>
      <c r="EX368">
        <v>5.00059</v>
      </c>
      <c r="EY368">
        <v>17487.5307692308</v>
      </c>
      <c r="EZ368">
        <v>17360.0461538462</v>
      </c>
      <c r="FA368">
        <v>61.812</v>
      </c>
      <c r="FB368">
        <v>61.375</v>
      </c>
      <c r="FC368">
        <v>61</v>
      </c>
      <c r="FD368">
        <v>61.125</v>
      </c>
      <c r="FE368">
        <v>62.9418461538462</v>
      </c>
      <c r="FF368">
        <v>1955.07769230769</v>
      </c>
      <c r="FG368">
        <v>39.89</v>
      </c>
      <c r="FH368">
        <v>0</v>
      </c>
      <c r="FI368">
        <v>1762385024.1</v>
      </c>
      <c r="FJ368">
        <v>0</v>
      </c>
      <c r="FK368">
        <v>811.96332</v>
      </c>
      <c r="FL368">
        <v>3.42092308891994</v>
      </c>
      <c r="FM368">
        <v>41.4384614670461</v>
      </c>
      <c r="FN368">
        <v>17488.44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-49.17627</v>
      </c>
      <c r="GD368">
        <v>-5.32308270676692</v>
      </c>
      <c r="GE368">
        <v>0.67074906939928</v>
      </c>
      <c r="GF368">
        <v>0</v>
      </c>
      <c r="GG368">
        <v>811.732823529412</v>
      </c>
      <c r="GH368">
        <v>2.54994652413078</v>
      </c>
      <c r="GI368">
        <v>0.317953610248257</v>
      </c>
      <c r="GJ368">
        <v>-1</v>
      </c>
      <c r="GK368">
        <v>30.76038</v>
      </c>
      <c r="GL368">
        <v>0.190610526315769</v>
      </c>
      <c r="GM368">
        <v>0.0186259657467738</v>
      </c>
      <c r="GN368">
        <v>0</v>
      </c>
      <c r="GO368">
        <v>0</v>
      </c>
      <c r="GP368">
        <v>2</v>
      </c>
      <c r="GQ368" t="s">
        <v>533</v>
      </c>
      <c r="GR368">
        <v>3.12659</v>
      </c>
      <c r="GS368">
        <v>2.77793</v>
      </c>
      <c r="GT368">
        <v>0.158444</v>
      </c>
      <c r="GU368">
        <v>0.163521</v>
      </c>
      <c r="GV368">
        <v>0.16934</v>
      </c>
      <c r="GW368">
        <v>0.0903538</v>
      </c>
      <c r="GX368">
        <v>30399.1</v>
      </c>
      <c r="GY368">
        <v>32024.2</v>
      </c>
      <c r="GZ368">
        <v>32801.9</v>
      </c>
      <c r="HA368">
        <v>34787.6</v>
      </c>
      <c r="HB368">
        <v>38988.9</v>
      </c>
      <c r="HC368">
        <v>45554.7</v>
      </c>
      <c r="HD368">
        <v>51458</v>
      </c>
      <c r="HE368">
        <v>55717</v>
      </c>
      <c r="HF368">
        <v>1.7237</v>
      </c>
      <c r="HG368">
        <v>2.04107</v>
      </c>
      <c r="HH368">
        <v>0.00564009</v>
      </c>
      <c r="HI368">
        <v>0</v>
      </c>
      <c r="HJ368">
        <v>47.9062</v>
      </c>
      <c r="HK368">
        <v>999.9</v>
      </c>
      <c r="HL368">
        <v>55.628</v>
      </c>
      <c r="HM368">
        <v>27.634</v>
      </c>
      <c r="HN368">
        <v>22.764</v>
      </c>
      <c r="HO368">
        <v>59.7235</v>
      </c>
      <c r="HP368">
        <v>32.2756</v>
      </c>
      <c r="HQ368">
        <v>2</v>
      </c>
      <c r="HR368">
        <v>1.96919</v>
      </c>
      <c r="HS368">
        <v>-3.27298</v>
      </c>
      <c r="HT368">
        <v>20.0854</v>
      </c>
      <c r="HU368">
        <v>5.18974</v>
      </c>
      <c r="HV368">
        <v>12.0141</v>
      </c>
      <c r="HW368">
        <v>4.97065</v>
      </c>
      <c r="HX368">
        <v>3.295</v>
      </c>
      <c r="HY368">
        <v>999.9</v>
      </c>
      <c r="HZ368">
        <v>9999</v>
      </c>
      <c r="IA368">
        <v>9999</v>
      </c>
      <c r="IB368">
        <v>9999</v>
      </c>
      <c r="IC368">
        <v>1.86313</v>
      </c>
      <c r="ID368">
        <v>1.86813</v>
      </c>
      <c r="IE368">
        <v>1.86783</v>
      </c>
      <c r="IF368">
        <v>1.86899</v>
      </c>
      <c r="IG368">
        <v>1.86983</v>
      </c>
      <c r="IH368">
        <v>1.86584</v>
      </c>
      <c r="II368">
        <v>1.86701</v>
      </c>
      <c r="IJ368">
        <v>1.86844</v>
      </c>
      <c r="IK368">
        <v>5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5.297</v>
      </c>
      <c r="IY368">
        <v>0.1628</v>
      </c>
      <c r="IZ368">
        <v>1.12264184085783</v>
      </c>
      <c r="JA368">
        <v>0.00531519531824411</v>
      </c>
      <c r="JB368">
        <v>-1.58401274662554e-06</v>
      </c>
      <c r="JC368">
        <v>4.65529057017795e-10</v>
      </c>
      <c r="JD368">
        <v>0.162735096694976</v>
      </c>
      <c r="JE368">
        <v>0</v>
      </c>
      <c r="JF368">
        <v>0</v>
      </c>
      <c r="JG368">
        <v>0</v>
      </c>
      <c r="JH368">
        <v>4</v>
      </c>
      <c r="JI368">
        <v>2305</v>
      </c>
      <c r="JJ368">
        <v>-0</v>
      </c>
      <c r="JK368">
        <v>23</v>
      </c>
      <c r="JL368">
        <v>29373083.8</v>
      </c>
      <c r="JM368">
        <v>29373083.8</v>
      </c>
      <c r="JN368">
        <v>2.57935</v>
      </c>
      <c r="JO368">
        <v>2.59521</v>
      </c>
      <c r="JP368">
        <v>2.19849</v>
      </c>
      <c r="JQ368">
        <v>2.64038</v>
      </c>
      <c r="JR368">
        <v>2.44507</v>
      </c>
      <c r="JS368">
        <v>2.29492</v>
      </c>
      <c r="JT368">
        <v>32.2225</v>
      </c>
      <c r="JU368">
        <v>24.1575</v>
      </c>
      <c r="JV368">
        <v>18</v>
      </c>
      <c r="JW368">
        <v>504.323</v>
      </c>
      <c r="JX368">
        <v>769.541</v>
      </c>
      <c r="JY368">
        <v>57.0097</v>
      </c>
      <c r="JZ368">
        <v>50.2024</v>
      </c>
      <c r="KA368">
        <v>29.9985</v>
      </c>
      <c r="KB368">
        <v>49.9851</v>
      </c>
      <c r="KC368">
        <v>49.8022</v>
      </c>
      <c r="KD368">
        <v>51.7463</v>
      </c>
      <c r="KE368">
        <v>0</v>
      </c>
      <c r="KF368">
        <v>100</v>
      </c>
      <c r="KG368">
        <v>57.0031</v>
      </c>
      <c r="KH368">
        <v>1076.98</v>
      </c>
      <c r="KI368">
        <v>67.7987</v>
      </c>
      <c r="KJ368">
        <v>93.3358</v>
      </c>
      <c r="KK368">
        <v>90.1997</v>
      </c>
    </row>
    <row r="369" spans="1:297">
      <c r="A369">
        <v>353</v>
      </c>
      <c r="B369">
        <v>1762385033.1</v>
      </c>
      <c r="C369">
        <v>4910.09999990463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1762385024.94615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1076.03293230723</v>
      </c>
      <c r="AK369">
        <v>1067.23563636364</v>
      </c>
      <c r="AL369">
        <v>3.35814352978639</v>
      </c>
      <c r="AM369">
        <v>64.2671558217577</v>
      </c>
      <c r="AN369">
        <f>(AP369 - AO369 + DY369*1E3/(8.314*(EA369+273.15)) * AR369/DX369 * AQ369) * DX369/(100*DL369) * 1000/(1000 - AP369)</f>
        <v>0</v>
      </c>
      <c r="AO369">
        <v>21.1222650940468</v>
      </c>
      <c r="AP369">
        <v>51.9367751515151</v>
      </c>
      <c r="AQ369">
        <v>0.0057629634012238</v>
      </c>
      <c r="AR369">
        <v>97.2017951114461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1762385024.94615</v>
      </c>
      <c r="DR369">
        <v>988.826923076923</v>
      </c>
      <c r="DS369">
        <v>1038.76615384615</v>
      </c>
      <c r="DT369">
        <v>51.9063769230769</v>
      </c>
      <c r="DU369">
        <v>21.1199692307692</v>
      </c>
      <c r="DV369">
        <v>983.565692307692</v>
      </c>
      <c r="DW369">
        <v>51.7436538461538</v>
      </c>
      <c r="DX369">
        <v>500.003153846154</v>
      </c>
      <c r="DY369">
        <v>90.7785615384615</v>
      </c>
      <c r="DZ369">
        <v>0.1000289</v>
      </c>
      <c r="EA369">
        <v>53.2364769230769</v>
      </c>
      <c r="EB369">
        <v>47.9944923076923</v>
      </c>
      <c r="EC369">
        <v>999.9</v>
      </c>
      <c r="ED369">
        <v>0</v>
      </c>
      <c r="EE369">
        <v>0</v>
      </c>
      <c r="EF369">
        <v>9993.08307692308</v>
      </c>
      <c r="EG369">
        <v>0</v>
      </c>
      <c r="EH369">
        <v>1191.18923076923</v>
      </c>
      <c r="EI369">
        <v>-49.9391153846154</v>
      </c>
      <c r="EJ369">
        <v>1042.96307692308</v>
      </c>
      <c r="EK369">
        <v>1061.17692307692</v>
      </c>
      <c r="EL369">
        <v>30.7864</v>
      </c>
      <c r="EM369">
        <v>1038.76615384615</v>
      </c>
      <c r="EN369">
        <v>21.1199692307692</v>
      </c>
      <c r="EO369">
        <v>4.71198538461538</v>
      </c>
      <c r="EP369">
        <v>1.91723846153846</v>
      </c>
      <c r="EQ369">
        <v>31.7651846153846</v>
      </c>
      <c r="ER369">
        <v>16.7769076923077</v>
      </c>
      <c r="ES369">
        <v>2000.02615384615</v>
      </c>
      <c r="ET369">
        <v>0.980004307692308</v>
      </c>
      <c r="EU369">
        <v>0.0199957</v>
      </c>
      <c r="EV369">
        <v>0</v>
      </c>
      <c r="EW369">
        <v>812.120307692308</v>
      </c>
      <c r="EX369">
        <v>5.00059</v>
      </c>
      <c r="EY369">
        <v>17491.4230769231</v>
      </c>
      <c r="EZ369">
        <v>17360.5538461538</v>
      </c>
      <c r="FA369">
        <v>61.812</v>
      </c>
      <c r="FB369">
        <v>61.3556153846154</v>
      </c>
      <c r="FC369">
        <v>61</v>
      </c>
      <c r="FD369">
        <v>61.125</v>
      </c>
      <c r="FE369">
        <v>62.937</v>
      </c>
      <c r="FF369">
        <v>1955.13615384615</v>
      </c>
      <c r="FG369">
        <v>39.89</v>
      </c>
      <c r="FH369">
        <v>0</v>
      </c>
      <c r="FI369">
        <v>1762385028.9</v>
      </c>
      <c r="FJ369">
        <v>0</v>
      </c>
      <c r="FK369">
        <v>812.14572</v>
      </c>
      <c r="FL369">
        <v>3.02669231542975</v>
      </c>
      <c r="FM369">
        <v>43.2461536730156</v>
      </c>
      <c r="FN369">
        <v>17491.728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-49.5926571428571</v>
      </c>
      <c r="GD369">
        <v>-5.13691948051951</v>
      </c>
      <c r="GE369">
        <v>0.683044995081673</v>
      </c>
      <c r="GF369">
        <v>0</v>
      </c>
      <c r="GG369">
        <v>811.984558823529</v>
      </c>
      <c r="GH369">
        <v>2.54886173126183</v>
      </c>
      <c r="GI369">
        <v>0.321663707398648</v>
      </c>
      <c r="GJ369">
        <v>-1</v>
      </c>
      <c r="GK369">
        <v>30.7729904761905</v>
      </c>
      <c r="GL369">
        <v>0.186163636363669</v>
      </c>
      <c r="GM369">
        <v>0.0192519363222039</v>
      </c>
      <c r="GN369">
        <v>0</v>
      </c>
      <c r="GO369">
        <v>0</v>
      </c>
      <c r="GP369">
        <v>2</v>
      </c>
      <c r="GQ369" t="s">
        <v>533</v>
      </c>
      <c r="GR369">
        <v>3.12666</v>
      </c>
      <c r="GS369">
        <v>2.77795</v>
      </c>
      <c r="GT369">
        <v>0.160119</v>
      </c>
      <c r="GU369">
        <v>0.165302</v>
      </c>
      <c r="GV369">
        <v>0.169406</v>
      </c>
      <c r="GW369">
        <v>0.0903524</v>
      </c>
      <c r="GX369">
        <v>30339.3</v>
      </c>
      <c r="GY369">
        <v>31957.3</v>
      </c>
      <c r="GZ369">
        <v>32802.8</v>
      </c>
      <c r="HA369">
        <v>34789.3</v>
      </c>
      <c r="HB369">
        <v>38987</v>
      </c>
      <c r="HC369">
        <v>45557</v>
      </c>
      <c r="HD369">
        <v>51459.3</v>
      </c>
      <c r="HE369">
        <v>55719.4</v>
      </c>
      <c r="HF369">
        <v>1.72385</v>
      </c>
      <c r="HG369">
        <v>2.0413</v>
      </c>
      <c r="HH369">
        <v>0.00447035</v>
      </c>
      <c r="HI369">
        <v>0</v>
      </c>
      <c r="HJ369">
        <v>47.912</v>
      </c>
      <c r="HK369">
        <v>999.9</v>
      </c>
      <c r="HL369">
        <v>55.628</v>
      </c>
      <c r="HM369">
        <v>27.614</v>
      </c>
      <c r="HN369">
        <v>22.7367</v>
      </c>
      <c r="HO369">
        <v>59.2835</v>
      </c>
      <c r="HP369">
        <v>32.2155</v>
      </c>
      <c r="HQ369">
        <v>2</v>
      </c>
      <c r="HR369">
        <v>1.96753</v>
      </c>
      <c r="HS369">
        <v>-3.2681</v>
      </c>
      <c r="HT369">
        <v>20.0856</v>
      </c>
      <c r="HU369">
        <v>5.18989</v>
      </c>
      <c r="HV369">
        <v>12.0131</v>
      </c>
      <c r="HW369">
        <v>4.97055</v>
      </c>
      <c r="HX369">
        <v>3.295</v>
      </c>
      <c r="HY369">
        <v>999.9</v>
      </c>
      <c r="HZ369">
        <v>9999</v>
      </c>
      <c r="IA369">
        <v>9999</v>
      </c>
      <c r="IB369">
        <v>9999</v>
      </c>
      <c r="IC369">
        <v>1.86312</v>
      </c>
      <c r="ID369">
        <v>1.86811</v>
      </c>
      <c r="IE369">
        <v>1.86783</v>
      </c>
      <c r="IF369">
        <v>1.86897</v>
      </c>
      <c r="IG369">
        <v>1.86983</v>
      </c>
      <c r="IH369">
        <v>1.86584</v>
      </c>
      <c r="II369">
        <v>1.86702</v>
      </c>
      <c r="IJ369">
        <v>1.86844</v>
      </c>
      <c r="IK369">
        <v>5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5.36</v>
      </c>
      <c r="IY369">
        <v>0.1628</v>
      </c>
      <c r="IZ369">
        <v>1.12264184085783</v>
      </c>
      <c r="JA369">
        <v>0.00531519531824411</v>
      </c>
      <c r="JB369">
        <v>-1.58401274662554e-06</v>
      </c>
      <c r="JC369">
        <v>4.65529057017795e-10</v>
      </c>
      <c r="JD369">
        <v>0.162735096694976</v>
      </c>
      <c r="JE369">
        <v>0</v>
      </c>
      <c r="JF369">
        <v>0</v>
      </c>
      <c r="JG369">
        <v>0</v>
      </c>
      <c r="JH369">
        <v>4</v>
      </c>
      <c r="JI369">
        <v>2305</v>
      </c>
      <c r="JJ369">
        <v>-0</v>
      </c>
      <c r="JK369">
        <v>23</v>
      </c>
      <c r="JL369">
        <v>29373083.9</v>
      </c>
      <c r="JM369">
        <v>29373083.9</v>
      </c>
      <c r="JN369">
        <v>2.61475</v>
      </c>
      <c r="JO369">
        <v>2.58545</v>
      </c>
      <c r="JP369">
        <v>2.19849</v>
      </c>
      <c r="JQ369">
        <v>2.6416</v>
      </c>
      <c r="JR369">
        <v>2.44507</v>
      </c>
      <c r="JS369">
        <v>2.3877</v>
      </c>
      <c r="JT369">
        <v>32.2225</v>
      </c>
      <c r="JU369">
        <v>24.1663</v>
      </c>
      <c r="JV369">
        <v>18</v>
      </c>
      <c r="JW369">
        <v>504.308</v>
      </c>
      <c r="JX369">
        <v>769.556</v>
      </c>
      <c r="JY369">
        <v>57.0093</v>
      </c>
      <c r="JZ369">
        <v>50.1811</v>
      </c>
      <c r="KA369">
        <v>29.9985</v>
      </c>
      <c r="KB369">
        <v>49.9647</v>
      </c>
      <c r="KC369">
        <v>49.7809</v>
      </c>
      <c r="KD369">
        <v>52.3971</v>
      </c>
      <c r="KE369">
        <v>0</v>
      </c>
      <c r="KF369">
        <v>100</v>
      </c>
      <c r="KG369">
        <v>57.0091</v>
      </c>
      <c r="KH369">
        <v>1090.7</v>
      </c>
      <c r="KI369">
        <v>67.7987</v>
      </c>
      <c r="KJ369">
        <v>93.3384</v>
      </c>
      <c r="KK369">
        <v>90.2039</v>
      </c>
    </row>
    <row r="370" spans="1:297">
      <c r="A370">
        <v>354</v>
      </c>
      <c r="B370">
        <v>1762385038.1</v>
      </c>
      <c r="C370">
        <v>4915.09999990463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1762385029.94615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1093.95571757534</v>
      </c>
      <c r="AK370">
        <v>1084.84593939394</v>
      </c>
      <c r="AL370">
        <v>3.51570274732624</v>
      </c>
      <c r="AM370">
        <v>64.2671558217577</v>
      </c>
      <c r="AN370">
        <f>(AP370 - AO370 + DY370*1E3/(8.314*(EA370+273.15)) * AR370/DX370 * AQ370) * DX370/(100*DL370) * 1000/(1000 - AP370)</f>
        <v>0</v>
      </c>
      <c r="AO370">
        <v>21.1222819500666</v>
      </c>
      <c r="AP370">
        <v>51.9501157575758</v>
      </c>
      <c r="AQ370">
        <v>0.00184752093225733</v>
      </c>
      <c r="AR370">
        <v>97.2017951114461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1762385029.94615</v>
      </c>
      <c r="DR370">
        <v>1005.02430769231</v>
      </c>
      <c r="DS370">
        <v>1055.75230769231</v>
      </c>
      <c r="DT370">
        <v>51.9246615384615</v>
      </c>
      <c r="DU370">
        <v>21.1215076923077</v>
      </c>
      <c r="DV370">
        <v>999.705307692308</v>
      </c>
      <c r="DW370">
        <v>51.7619538461539</v>
      </c>
      <c r="DX370">
        <v>500.017</v>
      </c>
      <c r="DY370">
        <v>90.7773230769231</v>
      </c>
      <c r="DZ370">
        <v>0.100004615384615</v>
      </c>
      <c r="EA370">
        <v>53.2396153846154</v>
      </c>
      <c r="EB370">
        <v>47.9916</v>
      </c>
      <c r="EC370">
        <v>999.9</v>
      </c>
      <c r="ED370">
        <v>0</v>
      </c>
      <c r="EE370">
        <v>0</v>
      </c>
      <c r="EF370">
        <v>9993.51384615385</v>
      </c>
      <c r="EG370">
        <v>0</v>
      </c>
      <c r="EH370">
        <v>1191.14307692308</v>
      </c>
      <c r="EI370">
        <v>-50.7281615384615</v>
      </c>
      <c r="EJ370">
        <v>1060.06769230769</v>
      </c>
      <c r="EK370">
        <v>1078.53153846154</v>
      </c>
      <c r="EL370">
        <v>30.8031538461538</v>
      </c>
      <c r="EM370">
        <v>1055.75230769231</v>
      </c>
      <c r="EN370">
        <v>21.1215076923077</v>
      </c>
      <c r="EO370">
        <v>4.71358230769231</v>
      </c>
      <c r="EP370">
        <v>1.91735307692308</v>
      </c>
      <c r="EQ370">
        <v>31.7711615384615</v>
      </c>
      <c r="ER370">
        <v>16.7778461538462</v>
      </c>
      <c r="ES370">
        <v>2000.03307692308</v>
      </c>
      <c r="ET370">
        <v>0.980004230769231</v>
      </c>
      <c r="EU370">
        <v>0.0199957076923077</v>
      </c>
      <c r="EV370">
        <v>0</v>
      </c>
      <c r="EW370">
        <v>812.321076923077</v>
      </c>
      <c r="EX370">
        <v>5.00059</v>
      </c>
      <c r="EY370">
        <v>17494.7692307692</v>
      </c>
      <c r="EZ370">
        <v>17360.6153846154</v>
      </c>
      <c r="FA370">
        <v>61.812</v>
      </c>
      <c r="FB370">
        <v>61.3362307692308</v>
      </c>
      <c r="FC370">
        <v>60.9806153846154</v>
      </c>
      <c r="FD370">
        <v>61.1201538461538</v>
      </c>
      <c r="FE370">
        <v>62.937</v>
      </c>
      <c r="FF370">
        <v>1955.14307692308</v>
      </c>
      <c r="FG370">
        <v>39.89</v>
      </c>
      <c r="FH370">
        <v>0</v>
      </c>
      <c r="FI370">
        <v>1762385034.3</v>
      </c>
      <c r="FJ370">
        <v>0</v>
      </c>
      <c r="FK370">
        <v>812.380423076923</v>
      </c>
      <c r="FL370">
        <v>2.18540172881455</v>
      </c>
      <c r="FM370">
        <v>38.639316230446</v>
      </c>
      <c r="FN370">
        <v>17495.1230769231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-50.2400047619048</v>
      </c>
      <c r="GD370">
        <v>-9.28506233766229</v>
      </c>
      <c r="GE370">
        <v>1.01819040481312</v>
      </c>
      <c r="GF370">
        <v>0</v>
      </c>
      <c r="GG370">
        <v>812.181647058824</v>
      </c>
      <c r="GH370">
        <v>2.40174179750556</v>
      </c>
      <c r="GI370">
        <v>0.324849275669677</v>
      </c>
      <c r="GJ370">
        <v>-1</v>
      </c>
      <c r="GK370">
        <v>30.7942333333333</v>
      </c>
      <c r="GL370">
        <v>0.200992207792253</v>
      </c>
      <c r="GM370">
        <v>0.0208607248500585</v>
      </c>
      <c r="GN370">
        <v>0</v>
      </c>
      <c r="GO370">
        <v>0</v>
      </c>
      <c r="GP370">
        <v>2</v>
      </c>
      <c r="GQ370" t="s">
        <v>533</v>
      </c>
      <c r="GR370">
        <v>3.12649</v>
      </c>
      <c r="GS370">
        <v>2.77787</v>
      </c>
      <c r="GT370">
        <v>0.161833</v>
      </c>
      <c r="GU370">
        <v>0.166887</v>
      </c>
      <c r="GV370">
        <v>0.169429</v>
      </c>
      <c r="GW370">
        <v>0.0903715</v>
      </c>
      <c r="GX370">
        <v>30278.3</v>
      </c>
      <c r="GY370">
        <v>31897.4</v>
      </c>
      <c r="GZ370">
        <v>32804.1</v>
      </c>
      <c r="HA370">
        <v>34790.6</v>
      </c>
      <c r="HB370">
        <v>38987.1</v>
      </c>
      <c r="HC370">
        <v>45558</v>
      </c>
      <c r="HD370">
        <v>51460.9</v>
      </c>
      <c r="HE370">
        <v>55721.7</v>
      </c>
      <c r="HF370">
        <v>1.724</v>
      </c>
      <c r="HG370">
        <v>2.04172</v>
      </c>
      <c r="HH370">
        <v>0.00478327</v>
      </c>
      <c r="HI370">
        <v>0</v>
      </c>
      <c r="HJ370">
        <v>47.9175</v>
      </c>
      <c r="HK370">
        <v>999.9</v>
      </c>
      <c r="HL370">
        <v>55.628</v>
      </c>
      <c r="HM370">
        <v>27.614</v>
      </c>
      <c r="HN370">
        <v>22.7367</v>
      </c>
      <c r="HO370">
        <v>59.6235</v>
      </c>
      <c r="HP370">
        <v>32.2997</v>
      </c>
      <c r="HQ370">
        <v>2</v>
      </c>
      <c r="HR370">
        <v>1.96592</v>
      </c>
      <c r="HS370">
        <v>-3.28382</v>
      </c>
      <c r="HT370">
        <v>20.0853</v>
      </c>
      <c r="HU370">
        <v>5.18989</v>
      </c>
      <c r="HV370">
        <v>12.0125</v>
      </c>
      <c r="HW370">
        <v>4.9706</v>
      </c>
      <c r="HX370">
        <v>3.295</v>
      </c>
      <c r="HY370">
        <v>999.9</v>
      </c>
      <c r="HZ370">
        <v>9999</v>
      </c>
      <c r="IA370">
        <v>9999</v>
      </c>
      <c r="IB370">
        <v>9999</v>
      </c>
      <c r="IC370">
        <v>1.86311</v>
      </c>
      <c r="ID370">
        <v>1.86813</v>
      </c>
      <c r="IE370">
        <v>1.86784</v>
      </c>
      <c r="IF370">
        <v>1.86895</v>
      </c>
      <c r="IG370">
        <v>1.86982</v>
      </c>
      <c r="IH370">
        <v>1.86584</v>
      </c>
      <c r="II370">
        <v>1.86701</v>
      </c>
      <c r="IJ370">
        <v>1.86844</v>
      </c>
      <c r="IK370">
        <v>5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5.41</v>
      </c>
      <c r="IY370">
        <v>0.1628</v>
      </c>
      <c r="IZ370">
        <v>1.12264184085783</v>
      </c>
      <c r="JA370">
        <v>0.00531519531824411</v>
      </c>
      <c r="JB370">
        <v>-1.58401274662554e-06</v>
      </c>
      <c r="JC370">
        <v>4.65529057017795e-10</v>
      </c>
      <c r="JD370">
        <v>0.162735096694976</v>
      </c>
      <c r="JE370">
        <v>0</v>
      </c>
      <c r="JF370">
        <v>0</v>
      </c>
      <c r="JG370">
        <v>0</v>
      </c>
      <c r="JH370">
        <v>4</v>
      </c>
      <c r="JI370">
        <v>2305</v>
      </c>
      <c r="JJ370">
        <v>-0</v>
      </c>
      <c r="JK370">
        <v>23</v>
      </c>
      <c r="JL370">
        <v>29373084</v>
      </c>
      <c r="JM370">
        <v>29373084</v>
      </c>
      <c r="JN370">
        <v>2.64648</v>
      </c>
      <c r="JO370">
        <v>2.58911</v>
      </c>
      <c r="JP370">
        <v>2.19849</v>
      </c>
      <c r="JQ370">
        <v>2.6416</v>
      </c>
      <c r="JR370">
        <v>2.44507</v>
      </c>
      <c r="JS370">
        <v>2.3291</v>
      </c>
      <c r="JT370">
        <v>32.2225</v>
      </c>
      <c r="JU370">
        <v>24.1663</v>
      </c>
      <c r="JV370">
        <v>18</v>
      </c>
      <c r="JW370">
        <v>504.293</v>
      </c>
      <c r="JX370">
        <v>769.781</v>
      </c>
      <c r="JY370">
        <v>57.0111</v>
      </c>
      <c r="JZ370">
        <v>50.1631</v>
      </c>
      <c r="KA370">
        <v>29.9985</v>
      </c>
      <c r="KB370">
        <v>49.9443</v>
      </c>
      <c r="KC370">
        <v>49.7605</v>
      </c>
      <c r="KD370">
        <v>53.0054</v>
      </c>
      <c r="KE370">
        <v>0</v>
      </c>
      <c r="KF370">
        <v>100</v>
      </c>
      <c r="KG370">
        <v>57.0192</v>
      </c>
      <c r="KH370">
        <v>1104.3</v>
      </c>
      <c r="KI370">
        <v>67.7987</v>
      </c>
      <c r="KJ370">
        <v>93.3416</v>
      </c>
      <c r="KK370">
        <v>90.2074</v>
      </c>
    </row>
    <row r="371" spans="1:297">
      <c r="A371">
        <v>355</v>
      </c>
      <c r="B371">
        <v>1762385043.1</v>
      </c>
      <c r="C371">
        <v>4920.09999990463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1762385034.94615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1109.68813657937</v>
      </c>
      <c r="AK371">
        <v>1101.29975757576</v>
      </c>
      <c r="AL371">
        <v>3.27370026107139</v>
      </c>
      <c r="AM371">
        <v>64.2671558217577</v>
      </c>
      <c r="AN371">
        <f>(AP371 - AO371 + DY371*1E3/(8.314*(EA371+273.15)) * AR371/DX371 * AQ371) * DX371/(100*DL371) * 1000/(1000 - AP371)</f>
        <v>0</v>
      </c>
      <c r="AO371">
        <v>21.1265454405086</v>
      </c>
      <c r="AP371">
        <v>51.96448</v>
      </c>
      <c r="AQ371">
        <v>0.00124503059417211</v>
      </c>
      <c r="AR371">
        <v>97.2017951114461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1762385034.94615</v>
      </c>
      <c r="DR371">
        <v>1021.229</v>
      </c>
      <c r="DS371">
        <v>1072.08153846154</v>
      </c>
      <c r="DT371">
        <v>51.9407769230769</v>
      </c>
      <c r="DU371">
        <v>21.1238</v>
      </c>
      <c r="DV371">
        <v>1015.85276923077</v>
      </c>
      <c r="DW371">
        <v>51.7780538461538</v>
      </c>
      <c r="DX371">
        <v>499.982153846154</v>
      </c>
      <c r="DY371">
        <v>90.7761769230769</v>
      </c>
      <c r="DZ371">
        <v>0.0999554</v>
      </c>
      <c r="EA371">
        <v>53.2414153846154</v>
      </c>
      <c r="EB371">
        <v>47.9902</v>
      </c>
      <c r="EC371">
        <v>999.9</v>
      </c>
      <c r="ED371">
        <v>0</v>
      </c>
      <c r="EE371">
        <v>0</v>
      </c>
      <c r="EF371">
        <v>9992.88461538462</v>
      </c>
      <c r="EG371">
        <v>0</v>
      </c>
      <c r="EH371">
        <v>1191.13384615385</v>
      </c>
      <c r="EI371">
        <v>-50.8535076923077</v>
      </c>
      <c r="EJ371">
        <v>1077.17769230769</v>
      </c>
      <c r="EK371">
        <v>1095.21615384615</v>
      </c>
      <c r="EL371">
        <v>30.8169615384615</v>
      </c>
      <c r="EM371">
        <v>1072.08153846154</v>
      </c>
      <c r="EN371">
        <v>21.1238</v>
      </c>
      <c r="EO371">
        <v>4.71498461538462</v>
      </c>
      <c r="EP371">
        <v>1.91753769230769</v>
      </c>
      <c r="EQ371">
        <v>31.7764</v>
      </c>
      <c r="ER371">
        <v>16.7793692307692</v>
      </c>
      <c r="ES371">
        <v>1999.99461538462</v>
      </c>
      <c r="ET371">
        <v>0.980003615384616</v>
      </c>
      <c r="EU371">
        <v>0.0199961846153846</v>
      </c>
      <c r="EV371">
        <v>0</v>
      </c>
      <c r="EW371">
        <v>812.516461538461</v>
      </c>
      <c r="EX371">
        <v>5.00059</v>
      </c>
      <c r="EY371">
        <v>17497.6615384615</v>
      </c>
      <c r="EZ371">
        <v>17360.2846153846</v>
      </c>
      <c r="FA371">
        <v>61.8072307692308</v>
      </c>
      <c r="FB371">
        <v>61.3168461538462</v>
      </c>
      <c r="FC371">
        <v>60.9612307692308</v>
      </c>
      <c r="FD371">
        <v>61.1104615384615</v>
      </c>
      <c r="FE371">
        <v>62.9322307692308</v>
      </c>
      <c r="FF371">
        <v>1955.10461538462</v>
      </c>
      <c r="FG371">
        <v>39.89</v>
      </c>
      <c r="FH371">
        <v>0</v>
      </c>
      <c r="FI371">
        <v>1762385039.1</v>
      </c>
      <c r="FJ371">
        <v>0</v>
      </c>
      <c r="FK371">
        <v>812.531615384615</v>
      </c>
      <c r="FL371">
        <v>2.64177779036861</v>
      </c>
      <c r="FM371">
        <v>34.9367522106185</v>
      </c>
      <c r="FN371">
        <v>17498.35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-50.707935</v>
      </c>
      <c r="GD371">
        <v>-2.85455187969926</v>
      </c>
      <c r="GE371">
        <v>0.58579505398646</v>
      </c>
      <c r="GF371">
        <v>0</v>
      </c>
      <c r="GG371">
        <v>812.399294117647</v>
      </c>
      <c r="GH371">
        <v>2.33133690471566</v>
      </c>
      <c r="GI371">
        <v>0.323233618793492</v>
      </c>
      <c r="GJ371">
        <v>-1</v>
      </c>
      <c r="GK371">
        <v>30.80967</v>
      </c>
      <c r="GL371">
        <v>0.18331127819553</v>
      </c>
      <c r="GM371">
        <v>0.0185478058001479</v>
      </c>
      <c r="GN371">
        <v>0</v>
      </c>
      <c r="GO371">
        <v>0</v>
      </c>
      <c r="GP371">
        <v>2</v>
      </c>
      <c r="GQ371" t="s">
        <v>533</v>
      </c>
      <c r="GR371">
        <v>3.12653</v>
      </c>
      <c r="GS371">
        <v>2.77782</v>
      </c>
      <c r="GT371">
        <v>0.163425</v>
      </c>
      <c r="GU371">
        <v>0.168356</v>
      </c>
      <c r="GV371">
        <v>0.169486</v>
      </c>
      <c r="GW371">
        <v>0.0903767</v>
      </c>
      <c r="GX371">
        <v>30221.3</v>
      </c>
      <c r="GY371">
        <v>31842.4</v>
      </c>
      <c r="GZ371">
        <v>32804.9</v>
      </c>
      <c r="HA371">
        <v>34792.2</v>
      </c>
      <c r="HB371">
        <v>38985.2</v>
      </c>
      <c r="HC371">
        <v>45559.7</v>
      </c>
      <c r="HD371">
        <v>51461.8</v>
      </c>
      <c r="HE371">
        <v>55723.8</v>
      </c>
      <c r="HF371">
        <v>1.7243</v>
      </c>
      <c r="HG371">
        <v>2.042</v>
      </c>
      <c r="HH371">
        <v>0.00419095</v>
      </c>
      <c r="HI371">
        <v>0</v>
      </c>
      <c r="HJ371">
        <v>47.9226</v>
      </c>
      <c r="HK371">
        <v>999.9</v>
      </c>
      <c r="HL371">
        <v>55.628</v>
      </c>
      <c r="HM371">
        <v>27.614</v>
      </c>
      <c r="HN371">
        <v>22.7348</v>
      </c>
      <c r="HO371">
        <v>59.6935</v>
      </c>
      <c r="HP371">
        <v>32.2957</v>
      </c>
      <c r="HQ371">
        <v>2</v>
      </c>
      <c r="HR371">
        <v>1.96437</v>
      </c>
      <c r="HS371">
        <v>-3.29321</v>
      </c>
      <c r="HT371">
        <v>20.085</v>
      </c>
      <c r="HU371">
        <v>5.19019</v>
      </c>
      <c r="HV371">
        <v>12.0135</v>
      </c>
      <c r="HW371">
        <v>4.97065</v>
      </c>
      <c r="HX371">
        <v>3.29495</v>
      </c>
      <c r="HY371">
        <v>999.9</v>
      </c>
      <c r="HZ371">
        <v>9999</v>
      </c>
      <c r="IA371">
        <v>9999</v>
      </c>
      <c r="IB371">
        <v>9999</v>
      </c>
      <c r="IC371">
        <v>1.86311</v>
      </c>
      <c r="ID371">
        <v>1.86812</v>
      </c>
      <c r="IE371">
        <v>1.86783</v>
      </c>
      <c r="IF371">
        <v>1.86899</v>
      </c>
      <c r="IG371">
        <v>1.86983</v>
      </c>
      <c r="IH371">
        <v>1.86584</v>
      </c>
      <c r="II371">
        <v>1.86698</v>
      </c>
      <c r="IJ371">
        <v>1.86844</v>
      </c>
      <c r="IK371">
        <v>5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5.46</v>
      </c>
      <c r="IY371">
        <v>0.1627</v>
      </c>
      <c r="IZ371">
        <v>1.12264184085783</v>
      </c>
      <c r="JA371">
        <v>0.00531519531824411</v>
      </c>
      <c r="JB371">
        <v>-1.58401274662554e-06</v>
      </c>
      <c r="JC371">
        <v>4.65529057017795e-10</v>
      </c>
      <c r="JD371">
        <v>0.162735096694976</v>
      </c>
      <c r="JE371">
        <v>0</v>
      </c>
      <c r="JF371">
        <v>0</v>
      </c>
      <c r="JG371">
        <v>0</v>
      </c>
      <c r="JH371">
        <v>4</v>
      </c>
      <c r="JI371">
        <v>2305</v>
      </c>
      <c r="JJ371">
        <v>-0</v>
      </c>
      <c r="JK371">
        <v>23</v>
      </c>
      <c r="JL371">
        <v>29373084.1</v>
      </c>
      <c r="JM371">
        <v>29373084.1</v>
      </c>
      <c r="JN371">
        <v>2.67578</v>
      </c>
      <c r="JO371">
        <v>2.59155</v>
      </c>
      <c r="JP371">
        <v>2.19849</v>
      </c>
      <c r="JQ371">
        <v>2.6416</v>
      </c>
      <c r="JR371">
        <v>2.44507</v>
      </c>
      <c r="JS371">
        <v>2.33521</v>
      </c>
      <c r="JT371">
        <v>32.2225</v>
      </c>
      <c r="JU371">
        <v>24.1663</v>
      </c>
      <c r="JV371">
        <v>18</v>
      </c>
      <c r="JW371">
        <v>504.39</v>
      </c>
      <c r="JX371">
        <v>769.869</v>
      </c>
      <c r="JY371">
        <v>57.0187</v>
      </c>
      <c r="JZ371">
        <v>50.1464</v>
      </c>
      <c r="KA371">
        <v>29.9986</v>
      </c>
      <c r="KB371">
        <v>49.9243</v>
      </c>
      <c r="KC371">
        <v>49.7415</v>
      </c>
      <c r="KD371">
        <v>53.674</v>
      </c>
      <c r="KE371">
        <v>0</v>
      </c>
      <c r="KF371">
        <v>100</v>
      </c>
      <c r="KG371">
        <v>57.0236</v>
      </c>
      <c r="KH371">
        <v>1124.62</v>
      </c>
      <c r="KI371">
        <v>67.7987</v>
      </c>
      <c r="KJ371">
        <v>93.3434</v>
      </c>
      <c r="KK371">
        <v>90.2111</v>
      </c>
    </row>
    <row r="372" spans="1:297">
      <c r="A372">
        <v>356</v>
      </c>
      <c r="B372">
        <v>1762385048.1</v>
      </c>
      <c r="C372">
        <v>4925.09999990463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1762385039.94615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1124.99382559976</v>
      </c>
      <c r="AK372">
        <v>1117.13515151515</v>
      </c>
      <c r="AL372">
        <v>3.14918107253008</v>
      </c>
      <c r="AM372">
        <v>64.2671558217577</v>
      </c>
      <c r="AN372">
        <f>(AP372 - AO372 + DY372*1E3/(8.314*(EA372+273.15)) * AR372/DX372 * AQ372) * DX372/(100*DL372) * 1000/(1000 - AP372)</f>
        <v>0</v>
      </c>
      <c r="AO372">
        <v>21.1279448752821</v>
      </c>
      <c r="AP372">
        <v>51.9738321212121</v>
      </c>
      <c r="AQ372">
        <v>0.000854638756576804</v>
      </c>
      <c r="AR372">
        <v>97.2017951114461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1762385039.94615</v>
      </c>
      <c r="DR372">
        <v>1037.08769230769</v>
      </c>
      <c r="DS372">
        <v>1088.10076923077</v>
      </c>
      <c r="DT372">
        <v>51.9578</v>
      </c>
      <c r="DU372">
        <v>21.1258230769231</v>
      </c>
      <c r="DV372">
        <v>1031.65769230769</v>
      </c>
      <c r="DW372">
        <v>51.7950692307692</v>
      </c>
      <c r="DX372">
        <v>499.986769230769</v>
      </c>
      <c r="DY372">
        <v>90.7751461538461</v>
      </c>
      <c r="DZ372">
        <v>0.0999434153846154</v>
      </c>
      <c r="EA372">
        <v>53.2440846153846</v>
      </c>
      <c r="EB372">
        <v>47.9897692307692</v>
      </c>
      <c r="EC372">
        <v>999.9</v>
      </c>
      <c r="ED372">
        <v>0</v>
      </c>
      <c r="EE372">
        <v>0</v>
      </c>
      <c r="EF372">
        <v>9999.70769230769</v>
      </c>
      <c r="EG372">
        <v>0</v>
      </c>
      <c r="EH372">
        <v>1191.15461538462</v>
      </c>
      <c r="EI372">
        <v>-51.0124769230769</v>
      </c>
      <c r="EJ372">
        <v>1093.92615384615</v>
      </c>
      <c r="EK372">
        <v>1111.58384615385</v>
      </c>
      <c r="EL372">
        <v>30.8319538461538</v>
      </c>
      <c r="EM372">
        <v>1088.10076923077</v>
      </c>
      <c r="EN372">
        <v>21.1258230769231</v>
      </c>
      <c r="EO372">
        <v>4.71647692307692</v>
      </c>
      <c r="EP372">
        <v>1.9177</v>
      </c>
      <c r="EQ372">
        <v>31.7819769230769</v>
      </c>
      <c r="ER372">
        <v>16.7807076923077</v>
      </c>
      <c r="ES372">
        <v>1999.97461538462</v>
      </c>
      <c r="ET372">
        <v>0.980003307692308</v>
      </c>
      <c r="EU372">
        <v>0.0199964307692308</v>
      </c>
      <c r="EV372">
        <v>0</v>
      </c>
      <c r="EW372">
        <v>812.731692307692</v>
      </c>
      <c r="EX372">
        <v>5.00059</v>
      </c>
      <c r="EY372">
        <v>17500.8538461538</v>
      </c>
      <c r="EZ372">
        <v>17360.1076923077</v>
      </c>
      <c r="FA372">
        <v>61.7976923076923</v>
      </c>
      <c r="FB372">
        <v>61.312</v>
      </c>
      <c r="FC372">
        <v>60.9418461538462</v>
      </c>
      <c r="FD372">
        <v>61.1007692307692</v>
      </c>
      <c r="FE372">
        <v>62.9179230769231</v>
      </c>
      <c r="FF372">
        <v>1955.08461538462</v>
      </c>
      <c r="FG372">
        <v>39.89</v>
      </c>
      <c r="FH372">
        <v>0</v>
      </c>
      <c r="FI372">
        <v>1762385043.9</v>
      </c>
      <c r="FJ372">
        <v>0</v>
      </c>
      <c r="FK372">
        <v>812.752423076923</v>
      </c>
      <c r="FL372">
        <v>2.87558975139019</v>
      </c>
      <c r="FM372">
        <v>38.5811967210333</v>
      </c>
      <c r="FN372">
        <v>17501.5346153846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-50.8117380952381</v>
      </c>
      <c r="GD372">
        <v>-0.813927272727364</v>
      </c>
      <c r="GE372">
        <v>0.651616204946403</v>
      </c>
      <c r="GF372">
        <v>0</v>
      </c>
      <c r="GG372">
        <v>812.6275</v>
      </c>
      <c r="GH372">
        <v>2.49119939179808</v>
      </c>
      <c r="GI372">
        <v>0.331012728562805</v>
      </c>
      <c r="GJ372">
        <v>-1</v>
      </c>
      <c r="GK372">
        <v>30.8227333333333</v>
      </c>
      <c r="GL372">
        <v>0.174693506493473</v>
      </c>
      <c r="GM372">
        <v>0.018611269840593</v>
      </c>
      <c r="GN372">
        <v>0</v>
      </c>
      <c r="GO372">
        <v>0</v>
      </c>
      <c r="GP372">
        <v>2</v>
      </c>
      <c r="GQ372" t="s">
        <v>533</v>
      </c>
      <c r="GR372">
        <v>3.12671</v>
      </c>
      <c r="GS372">
        <v>2.77803</v>
      </c>
      <c r="GT372">
        <v>0.164967</v>
      </c>
      <c r="GU372">
        <v>0.17007</v>
      </c>
      <c r="GV372">
        <v>0.169503</v>
      </c>
      <c r="GW372">
        <v>0.0903876</v>
      </c>
      <c r="GX372">
        <v>30166.4</v>
      </c>
      <c r="GY372">
        <v>31777.5</v>
      </c>
      <c r="GZ372">
        <v>32806</v>
      </c>
      <c r="HA372">
        <v>34793.4</v>
      </c>
      <c r="HB372">
        <v>38985.6</v>
      </c>
      <c r="HC372">
        <v>45560.7</v>
      </c>
      <c r="HD372">
        <v>51463.5</v>
      </c>
      <c r="HE372">
        <v>55725.5</v>
      </c>
      <c r="HF372">
        <v>1.72445</v>
      </c>
      <c r="HG372">
        <v>2.04195</v>
      </c>
      <c r="HH372">
        <v>0.00397116</v>
      </c>
      <c r="HI372">
        <v>0</v>
      </c>
      <c r="HJ372">
        <v>47.9285</v>
      </c>
      <c r="HK372">
        <v>999.9</v>
      </c>
      <c r="HL372">
        <v>55.628</v>
      </c>
      <c r="HM372">
        <v>27.614</v>
      </c>
      <c r="HN372">
        <v>22.7363</v>
      </c>
      <c r="HO372">
        <v>59.7035</v>
      </c>
      <c r="HP372">
        <v>32.2716</v>
      </c>
      <c r="HQ372">
        <v>2</v>
      </c>
      <c r="HR372">
        <v>1.9629</v>
      </c>
      <c r="HS372">
        <v>-3.2967</v>
      </c>
      <c r="HT372">
        <v>20.0851</v>
      </c>
      <c r="HU372">
        <v>5.18974</v>
      </c>
      <c r="HV372">
        <v>12.0125</v>
      </c>
      <c r="HW372">
        <v>4.97065</v>
      </c>
      <c r="HX372">
        <v>3.29495</v>
      </c>
      <c r="HY372">
        <v>999.9</v>
      </c>
      <c r="HZ372">
        <v>9999</v>
      </c>
      <c r="IA372">
        <v>9999</v>
      </c>
      <c r="IB372">
        <v>9999</v>
      </c>
      <c r="IC372">
        <v>1.86312</v>
      </c>
      <c r="ID372">
        <v>1.86812</v>
      </c>
      <c r="IE372">
        <v>1.86783</v>
      </c>
      <c r="IF372">
        <v>1.86899</v>
      </c>
      <c r="IG372">
        <v>1.86982</v>
      </c>
      <c r="IH372">
        <v>1.86584</v>
      </c>
      <c r="II372">
        <v>1.867</v>
      </c>
      <c r="IJ372">
        <v>1.86844</v>
      </c>
      <c r="IK372">
        <v>5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5.52</v>
      </c>
      <c r="IY372">
        <v>0.1628</v>
      </c>
      <c r="IZ372">
        <v>1.12264184085783</v>
      </c>
      <c r="JA372">
        <v>0.00531519531824411</v>
      </c>
      <c r="JB372">
        <v>-1.58401274662554e-06</v>
      </c>
      <c r="JC372">
        <v>4.65529057017795e-10</v>
      </c>
      <c r="JD372">
        <v>0.162735096694976</v>
      </c>
      <c r="JE372">
        <v>0</v>
      </c>
      <c r="JF372">
        <v>0</v>
      </c>
      <c r="JG372">
        <v>0</v>
      </c>
      <c r="JH372">
        <v>4</v>
      </c>
      <c r="JI372">
        <v>2305</v>
      </c>
      <c r="JJ372">
        <v>-0</v>
      </c>
      <c r="JK372">
        <v>23</v>
      </c>
      <c r="JL372">
        <v>29373084.1</v>
      </c>
      <c r="JM372">
        <v>29373084.1</v>
      </c>
      <c r="JN372">
        <v>2.7124</v>
      </c>
      <c r="JO372">
        <v>2.59644</v>
      </c>
      <c r="JP372">
        <v>2.19849</v>
      </c>
      <c r="JQ372">
        <v>2.6416</v>
      </c>
      <c r="JR372">
        <v>2.44507</v>
      </c>
      <c r="JS372">
        <v>2.28394</v>
      </c>
      <c r="JT372">
        <v>32.2225</v>
      </c>
      <c r="JU372">
        <v>24.1575</v>
      </c>
      <c r="JV372">
        <v>18</v>
      </c>
      <c r="JW372">
        <v>504.37</v>
      </c>
      <c r="JX372">
        <v>769.619</v>
      </c>
      <c r="JY372">
        <v>57.0251</v>
      </c>
      <c r="JZ372">
        <v>50.127</v>
      </c>
      <c r="KA372">
        <v>29.9986</v>
      </c>
      <c r="KB372">
        <v>49.903</v>
      </c>
      <c r="KC372">
        <v>49.7212</v>
      </c>
      <c r="KD372">
        <v>54.347</v>
      </c>
      <c r="KE372">
        <v>0</v>
      </c>
      <c r="KF372">
        <v>100</v>
      </c>
      <c r="KG372">
        <v>57.0311</v>
      </c>
      <c r="KH372">
        <v>1138.29</v>
      </c>
      <c r="KI372">
        <v>67.7987</v>
      </c>
      <c r="KJ372">
        <v>93.3465</v>
      </c>
      <c r="KK372">
        <v>90.2139</v>
      </c>
    </row>
    <row r="373" spans="1:297">
      <c r="A373">
        <v>357</v>
      </c>
      <c r="B373">
        <v>1762385053.1</v>
      </c>
      <c r="C373">
        <v>4930.09999990463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1762385044.94615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1142.78208530207</v>
      </c>
      <c r="AK373">
        <v>1134.128</v>
      </c>
      <c r="AL373">
        <v>3.4141187820575</v>
      </c>
      <c r="AM373">
        <v>64.2671558217577</v>
      </c>
      <c r="AN373">
        <f>(AP373 - AO373 + DY373*1E3/(8.314*(EA373+273.15)) * AR373/DX373 * AQ373) * DX373/(100*DL373) * 1000/(1000 - AP373)</f>
        <v>0</v>
      </c>
      <c r="AO373">
        <v>21.1287449972289</v>
      </c>
      <c r="AP373">
        <v>52.0007606060606</v>
      </c>
      <c r="AQ373">
        <v>0.00164798274599178</v>
      </c>
      <c r="AR373">
        <v>97.2017951114461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1762385044.94615</v>
      </c>
      <c r="DR373">
        <v>1052.75846153846</v>
      </c>
      <c r="DS373">
        <v>1104.09461538462</v>
      </c>
      <c r="DT373">
        <v>51.9725230769231</v>
      </c>
      <c r="DU373">
        <v>21.1277769230769</v>
      </c>
      <c r="DV373">
        <v>1047.27384615385</v>
      </c>
      <c r="DW373">
        <v>51.8097846153846</v>
      </c>
      <c r="DX373">
        <v>500.010846153846</v>
      </c>
      <c r="DY373">
        <v>90.7751384615385</v>
      </c>
      <c r="DZ373">
        <v>0.100013761538462</v>
      </c>
      <c r="EA373">
        <v>53.2486076923077</v>
      </c>
      <c r="EB373">
        <v>47.9948076923077</v>
      </c>
      <c r="EC373">
        <v>999.9</v>
      </c>
      <c r="ED373">
        <v>0</v>
      </c>
      <c r="EE373">
        <v>0</v>
      </c>
      <c r="EF373">
        <v>9989.61153846154</v>
      </c>
      <c r="EG373">
        <v>0</v>
      </c>
      <c r="EH373">
        <v>1191.17153846154</v>
      </c>
      <c r="EI373">
        <v>-51.3353307692308</v>
      </c>
      <c r="EJ373">
        <v>1110.47384615385</v>
      </c>
      <c r="EK373">
        <v>1127.92461538462</v>
      </c>
      <c r="EL373">
        <v>30.8447230769231</v>
      </c>
      <c r="EM373">
        <v>1104.09461538462</v>
      </c>
      <c r="EN373">
        <v>21.1277769230769</v>
      </c>
      <c r="EO373">
        <v>4.71781230769231</v>
      </c>
      <c r="EP373">
        <v>1.91787769230769</v>
      </c>
      <c r="EQ373">
        <v>31.7869769230769</v>
      </c>
      <c r="ER373">
        <v>16.7821538461538</v>
      </c>
      <c r="ES373">
        <v>1999.95923076923</v>
      </c>
      <c r="ET373">
        <v>0.980003076923077</v>
      </c>
      <c r="EU373">
        <v>0.0199966615384615</v>
      </c>
      <c r="EV373">
        <v>0</v>
      </c>
      <c r="EW373">
        <v>812.965076923077</v>
      </c>
      <c r="EX373">
        <v>5.00059</v>
      </c>
      <c r="EY373">
        <v>17503.7076923077</v>
      </c>
      <c r="EZ373">
        <v>17359.9769230769</v>
      </c>
      <c r="FA373">
        <v>61.7833846153846</v>
      </c>
      <c r="FB373">
        <v>61.312</v>
      </c>
      <c r="FC373">
        <v>60.937</v>
      </c>
      <c r="FD373">
        <v>61.0862307692308</v>
      </c>
      <c r="FE373">
        <v>62.9036153846154</v>
      </c>
      <c r="FF373">
        <v>1955.06923076923</v>
      </c>
      <c r="FG373">
        <v>39.89</v>
      </c>
      <c r="FH373">
        <v>0</v>
      </c>
      <c r="FI373">
        <v>1762385049.3</v>
      </c>
      <c r="FJ373">
        <v>0</v>
      </c>
      <c r="FK373">
        <v>812.98744</v>
      </c>
      <c r="FL373">
        <v>2.59253845984564</v>
      </c>
      <c r="FM373">
        <v>36.7692308841002</v>
      </c>
      <c r="FN373">
        <v>17504.972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-51.3341</v>
      </c>
      <c r="GD373">
        <v>-4.25503759398499</v>
      </c>
      <c r="GE373">
        <v>0.88285427733007</v>
      </c>
      <c r="GF373">
        <v>0</v>
      </c>
      <c r="GG373">
        <v>812.821529411765</v>
      </c>
      <c r="GH373">
        <v>2.72858671142299</v>
      </c>
      <c r="GI373">
        <v>0.339571376478032</v>
      </c>
      <c r="GJ373">
        <v>-1</v>
      </c>
      <c r="GK373">
        <v>30.839525</v>
      </c>
      <c r="GL373">
        <v>0.152052631578946</v>
      </c>
      <c r="GM373">
        <v>0.015399086823575</v>
      </c>
      <c r="GN373">
        <v>0</v>
      </c>
      <c r="GO373">
        <v>0</v>
      </c>
      <c r="GP373">
        <v>2</v>
      </c>
      <c r="GQ373" t="s">
        <v>533</v>
      </c>
      <c r="GR373">
        <v>3.12651</v>
      </c>
      <c r="GS373">
        <v>2.77774</v>
      </c>
      <c r="GT373">
        <v>0.166603</v>
      </c>
      <c r="GU373">
        <v>0.171668</v>
      </c>
      <c r="GV373">
        <v>0.169564</v>
      </c>
      <c r="GW373">
        <v>0.0903983</v>
      </c>
      <c r="GX373">
        <v>30108</v>
      </c>
      <c r="GY373">
        <v>31717.6</v>
      </c>
      <c r="GZ373">
        <v>32807.1</v>
      </c>
      <c r="HA373">
        <v>34795.1</v>
      </c>
      <c r="HB373">
        <v>38983.8</v>
      </c>
      <c r="HC373">
        <v>45562.4</v>
      </c>
      <c r="HD373">
        <v>51464.7</v>
      </c>
      <c r="HE373">
        <v>55727.9</v>
      </c>
      <c r="HF373">
        <v>1.7247</v>
      </c>
      <c r="HG373">
        <v>2.04255</v>
      </c>
      <c r="HH373">
        <v>0.00476837</v>
      </c>
      <c r="HI373">
        <v>0</v>
      </c>
      <c r="HJ373">
        <v>47.934</v>
      </c>
      <c r="HK373">
        <v>999.9</v>
      </c>
      <c r="HL373">
        <v>55.628</v>
      </c>
      <c r="HM373">
        <v>27.634</v>
      </c>
      <c r="HN373">
        <v>22.7634</v>
      </c>
      <c r="HO373">
        <v>59.7435</v>
      </c>
      <c r="HP373">
        <v>32.2756</v>
      </c>
      <c r="HQ373">
        <v>2</v>
      </c>
      <c r="HR373">
        <v>1.96135</v>
      </c>
      <c r="HS373">
        <v>-3.29627</v>
      </c>
      <c r="HT373">
        <v>20.0849</v>
      </c>
      <c r="HU373">
        <v>5.18704</v>
      </c>
      <c r="HV373">
        <v>12.0125</v>
      </c>
      <c r="HW373">
        <v>4.97085</v>
      </c>
      <c r="HX373">
        <v>3.295</v>
      </c>
      <c r="HY373">
        <v>999.9</v>
      </c>
      <c r="HZ373">
        <v>9999</v>
      </c>
      <c r="IA373">
        <v>9999</v>
      </c>
      <c r="IB373">
        <v>9999</v>
      </c>
      <c r="IC373">
        <v>1.86313</v>
      </c>
      <c r="ID373">
        <v>1.86812</v>
      </c>
      <c r="IE373">
        <v>1.86784</v>
      </c>
      <c r="IF373">
        <v>1.86901</v>
      </c>
      <c r="IG373">
        <v>1.86982</v>
      </c>
      <c r="IH373">
        <v>1.86584</v>
      </c>
      <c r="II373">
        <v>1.86702</v>
      </c>
      <c r="IJ373">
        <v>1.86844</v>
      </c>
      <c r="IK373">
        <v>5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5.58</v>
      </c>
      <c r="IY373">
        <v>0.1627</v>
      </c>
      <c r="IZ373">
        <v>1.12264184085783</v>
      </c>
      <c r="JA373">
        <v>0.00531519531824411</v>
      </c>
      <c r="JB373">
        <v>-1.58401274662554e-06</v>
      </c>
      <c r="JC373">
        <v>4.65529057017795e-10</v>
      </c>
      <c r="JD373">
        <v>0.162735096694976</v>
      </c>
      <c r="JE373">
        <v>0</v>
      </c>
      <c r="JF373">
        <v>0</v>
      </c>
      <c r="JG373">
        <v>0</v>
      </c>
      <c r="JH373">
        <v>4</v>
      </c>
      <c r="JI373">
        <v>2305</v>
      </c>
      <c r="JJ373">
        <v>-0</v>
      </c>
      <c r="JK373">
        <v>23</v>
      </c>
      <c r="JL373">
        <v>29373084.2</v>
      </c>
      <c r="JM373">
        <v>29373084.2</v>
      </c>
      <c r="JN373">
        <v>2.74292</v>
      </c>
      <c r="JO373">
        <v>2.59155</v>
      </c>
      <c r="JP373">
        <v>2.19849</v>
      </c>
      <c r="JQ373">
        <v>2.64038</v>
      </c>
      <c r="JR373">
        <v>2.44629</v>
      </c>
      <c r="JS373">
        <v>2.32056</v>
      </c>
      <c r="JT373">
        <v>32.2225</v>
      </c>
      <c r="JU373">
        <v>24.1663</v>
      </c>
      <c r="JV373">
        <v>18</v>
      </c>
      <c r="JW373">
        <v>504.437</v>
      </c>
      <c r="JX373">
        <v>770.005</v>
      </c>
      <c r="JY373">
        <v>57.0323</v>
      </c>
      <c r="JZ373">
        <v>50.1075</v>
      </c>
      <c r="KA373">
        <v>29.9986</v>
      </c>
      <c r="KB373">
        <v>49.8839</v>
      </c>
      <c r="KC373">
        <v>49.6994</v>
      </c>
      <c r="KD373">
        <v>55.0367</v>
      </c>
      <c r="KE373">
        <v>0</v>
      </c>
      <c r="KF373">
        <v>100</v>
      </c>
      <c r="KG373">
        <v>57.0338</v>
      </c>
      <c r="KH373">
        <v>1158.7</v>
      </c>
      <c r="KI373">
        <v>67.7987</v>
      </c>
      <c r="KJ373">
        <v>93.3491</v>
      </c>
      <c r="KK373">
        <v>90.218</v>
      </c>
    </row>
    <row r="374" spans="1:297">
      <c r="A374">
        <v>358</v>
      </c>
      <c r="B374">
        <v>1762385058.1</v>
      </c>
      <c r="C374">
        <v>4935.09999990463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1762385049.94615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1159.439093854</v>
      </c>
      <c r="AK374">
        <v>1150.82381818182</v>
      </c>
      <c r="AL374">
        <v>3.34024450283264</v>
      </c>
      <c r="AM374">
        <v>64.2671558217577</v>
      </c>
      <c r="AN374">
        <f>(AP374 - AO374 + DY374*1E3/(8.314*(EA374+273.15)) * AR374/DX374 * AQ374) * DX374/(100*DL374) * 1000/(1000 - AP374)</f>
        <v>0</v>
      </c>
      <c r="AO374">
        <v>21.1307467819061</v>
      </c>
      <c r="AP374">
        <v>52.00676</v>
      </c>
      <c r="AQ374">
        <v>0.000414099202987181</v>
      </c>
      <c r="AR374">
        <v>97.2017951114461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1762385049.94615</v>
      </c>
      <c r="DR374">
        <v>1068.35</v>
      </c>
      <c r="DS374">
        <v>1120.42846153846</v>
      </c>
      <c r="DT374">
        <v>51.9885230769231</v>
      </c>
      <c r="DU374">
        <v>21.1292153846154</v>
      </c>
      <c r="DV374">
        <v>1062.81076923077</v>
      </c>
      <c r="DW374">
        <v>51.8258076923077</v>
      </c>
      <c r="DX374">
        <v>499.998538461538</v>
      </c>
      <c r="DY374">
        <v>90.7754769230769</v>
      </c>
      <c r="DZ374">
        <v>0.100039292307692</v>
      </c>
      <c r="EA374">
        <v>53.2540461538462</v>
      </c>
      <c r="EB374">
        <v>47.9999692307692</v>
      </c>
      <c r="EC374">
        <v>999.9</v>
      </c>
      <c r="ED374">
        <v>0</v>
      </c>
      <c r="EE374">
        <v>0</v>
      </c>
      <c r="EF374">
        <v>9992.20769230769</v>
      </c>
      <c r="EG374">
        <v>0</v>
      </c>
      <c r="EH374">
        <v>1191.18692307692</v>
      </c>
      <c r="EI374">
        <v>-52.0768076923077</v>
      </c>
      <c r="EJ374">
        <v>1126.93769230769</v>
      </c>
      <c r="EK374">
        <v>1144.61230769231</v>
      </c>
      <c r="EL374">
        <v>30.8593153846154</v>
      </c>
      <c r="EM374">
        <v>1120.42846153846</v>
      </c>
      <c r="EN374">
        <v>21.1292153846154</v>
      </c>
      <c r="EO374">
        <v>4.71928384615385</v>
      </c>
      <c r="EP374">
        <v>1.91801461538462</v>
      </c>
      <c r="EQ374">
        <v>31.7924846153846</v>
      </c>
      <c r="ER374">
        <v>16.7832769230769</v>
      </c>
      <c r="ES374">
        <v>2000.01384615385</v>
      </c>
      <c r="ET374">
        <v>0.980003769230769</v>
      </c>
      <c r="EU374">
        <v>0.0199961769230769</v>
      </c>
      <c r="EV374">
        <v>0</v>
      </c>
      <c r="EW374">
        <v>813.140538461538</v>
      </c>
      <c r="EX374">
        <v>5.00059</v>
      </c>
      <c r="EY374">
        <v>17507.4461538462</v>
      </c>
      <c r="EZ374">
        <v>17360.4538461538</v>
      </c>
      <c r="FA374">
        <v>61.7690769230769</v>
      </c>
      <c r="FB374">
        <v>61.312</v>
      </c>
      <c r="FC374">
        <v>60.937</v>
      </c>
      <c r="FD374">
        <v>61.0716923076923</v>
      </c>
      <c r="FE374">
        <v>62.8845384615385</v>
      </c>
      <c r="FF374">
        <v>1955.12384615385</v>
      </c>
      <c r="FG374">
        <v>39.89</v>
      </c>
      <c r="FH374">
        <v>0</v>
      </c>
      <c r="FI374">
        <v>1762385054.1</v>
      </c>
      <c r="FJ374">
        <v>0</v>
      </c>
      <c r="FK374">
        <v>813.16672</v>
      </c>
      <c r="FL374">
        <v>1.77753845507882</v>
      </c>
      <c r="FM374">
        <v>35.5076924003494</v>
      </c>
      <c r="FN374">
        <v>17507.952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-51.6940333333333</v>
      </c>
      <c r="GD374">
        <v>-9.99420000000014</v>
      </c>
      <c r="GE374">
        <v>1.17718638542575</v>
      </c>
      <c r="GF374">
        <v>0</v>
      </c>
      <c r="GG374">
        <v>813.047735294118</v>
      </c>
      <c r="GH374">
        <v>1.945897629849</v>
      </c>
      <c r="GI374">
        <v>0.262747844769087</v>
      </c>
      <c r="GJ374">
        <v>-1</v>
      </c>
      <c r="GK374">
        <v>30.850580952381</v>
      </c>
      <c r="GL374">
        <v>0.175683116883168</v>
      </c>
      <c r="GM374">
        <v>0.0181296027074799</v>
      </c>
      <c r="GN374">
        <v>0</v>
      </c>
      <c r="GO374">
        <v>0</v>
      </c>
      <c r="GP374">
        <v>2</v>
      </c>
      <c r="GQ374" t="s">
        <v>533</v>
      </c>
      <c r="GR374">
        <v>3.12677</v>
      </c>
      <c r="GS374">
        <v>2.77809</v>
      </c>
      <c r="GT374">
        <v>0.168219</v>
      </c>
      <c r="GU374">
        <v>0.17338</v>
      </c>
      <c r="GV374">
        <v>0.169575</v>
      </c>
      <c r="GW374">
        <v>0.0904101</v>
      </c>
      <c r="GX374">
        <v>30050.3</v>
      </c>
      <c r="GY374">
        <v>31652.9</v>
      </c>
      <c r="GZ374">
        <v>32808.1</v>
      </c>
      <c r="HA374">
        <v>34796.4</v>
      </c>
      <c r="HB374">
        <v>38984.3</v>
      </c>
      <c r="HC374">
        <v>45563.5</v>
      </c>
      <c r="HD374">
        <v>51466.1</v>
      </c>
      <c r="HE374">
        <v>55729.8</v>
      </c>
      <c r="HF374">
        <v>1.72515</v>
      </c>
      <c r="HG374">
        <v>2.0426</v>
      </c>
      <c r="HH374">
        <v>0.00365824</v>
      </c>
      <c r="HI374">
        <v>0</v>
      </c>
      <c r="HJ374">
        <v>47.9395</v>
      </c>
      <c r="HK374">
        <v>999.9</v>
      </c>
      <c r="HL374">
        <v>55.628</v>
      </c>
      <c r="HM374">
        <v>27.634</v>
      </c>
      <c r="HN374">
        <v>22.7643</v>
      </c>
      <c r="HO374">
        <v>59.4835</v>
      </c>
      <c r="HP374">
        <v>32.2556</v>
      </c>
      <c r="HQ374">
        <v>2</v>
      </c>
      <c r="HR374">
        <v>1.95982</v>
      </c>
      <c r="HS374">
        <v>-2.94406</v>
      </c>
      <c r="HT374">
        <v>20.0902</v>
      </c>
      <c r="HU374">
        <v>5.18734</v>
      </c>
      <c r="HV374">
        <v>12.0117</v>
      </c>
      <c r="HW374">
        <v>4.97075</v>
      </c>
      <c r="HX374">
        <v>3.29495</v>
      </c>
      <c r="HY374">
        <v>999.9</v>
      </c>
      <c r="HZ374">
        <v>9999</v>
      </c>
      <c r="IA374">
        <v>9999</v>
      </c>
      <c r="IB374">
        <v>9999</v>
      </c>
      <c r="IC374">
        <v>1.86311</v>
      </c>
      <c r="ID374">
        <v>1.86813</v>
      </c>
      <c r="IE374">
        <v>1.86787</v>
      </c>
      <c r="IF374">
        <v>1.86898</v>
      </c>
      <c r="IG374">
        <v>1.86984</v>
      </c>
      <c r="IH374">
        <v>1.86584</v>
      </c>
      <c r="II374">
        <v>1.86701</v>
      </c>
      <c r="IJ374">
        <v>1.86844</v>
      </c>
      <c r="IK374">
        <v>5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5.63</v>
      </c>
      <c r="IY374">
        <v>0.1627</v>
      </c>
      <c r="IZ374">
        <v>1.12264184085783</v>
      </c>
      <c r="JA374">
        <v>0.00531519531824411</v>
      </c>
      <c r="JB374">
        <v>-1.58401274662554e-06</v>
      </c>
      <c r="JC374">
        <v>4.65529057017795e-10</v>
      </c>
      <c r="JD374">
        <v>0.162735096694976</v>
      </c>
      <c r="JE374">
        <v>0</v>
      </c>
      <c r="JF374">
        <v>0</v>
      </c>
      <c r="JG374">
        <v>0</v>
      </c>
      <c r="JH374">
        <v>4</v>
      </c>
      <c r="JI374">
        <v>2305</v>
      </c>
      <c r="JJ374">
        <v>-0</v>
      </c>
      <c r="JK374">
        <v>23</v>
      </c>
      <c r="JL374">
        <v>29373084.3</v>
      </c>
      <c r="JM374">
        <v>29373084.3</v>
      </c>
      <c r="JN374">
        <v>2.77832</v>
      </c>
      <c r="JO374">
        <v>2.58545</v>
      </c>
      <c r="JP374">
        <v>2.19849</v>
      </c>
      <c r="JQ374">
        <v>2.6416</v>
      </c>
      <c r="JR374">
        <v>2.44629</v>
      </c>
      <c r="JS374">
        <v>2.34497</v>
      </c>
      <c r="JT374">
        <v>32.2225</v>
      </c>
      <c r="JU374">
        <v>24.1751</v>
      </c>
      <c r="JV374">
        <v>18</v>
      </c>
      <c r="JW374">
        <v>504.648</v>
      </c>
      <c r="JX374">
        <v>769.869</v>
      </c>
      <c r="JY374">
        <v>57.0291</v>
      </c>
      <c r="JZ374">
        <v>50.0896</v>
      </c>
      <c r="KA374">
        <v>29.9985</v>
      </c>
      <c r="KB374">
        <v>49.8645</v>
      </c>
      <c r="KC374">
        <v>49.6805</v>
      </c>
      <c r="KD374">
        <v>55.6729</v>
      </c>
      <c r="KE374">
        <v>0</v>
      </c>
      <c r="KF374">
        <v>100</v>
      </c>
      <c r="KG374">
        <v>56.8056</v>
      </c>
      <c r="KH374">
        <v>1172.41</v>
      </c>
      <c r="KI374">
        <v>67.7987</v>
      </c>
      <c r="KJ374">
        <v>93.3517</v>
      </c>
      <c r="KK374">
        <v>90.2213</v>
      </c>
    </row>
    <row r="375" spans="1:297">
      <c r="A375">
        <v>359</v>
      </c>
      <c r="B375">
        <v>1762385063.1</v>
      </c>
      <c r="C375">
        <v>4940.09999990463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1762385054.94615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1177.14834318683</v>
      </c>
      <c r="AK375">
        <v>1168.39242424242</v>
      </c>
      <c r="AL375">
        <v>3.49388112700713</v>
      </c>
      <c r="AM375">
        <v>64.2671558217577</v>
      </c>
      <c r="AN375">
        <f>(AP375 - AO375 + DY375*1E3/(8.314*(EA375+273.15)) * AR375/DX375 * AQ375) * DX375/(100*DL375) * 1000/(1000 - AP375)</f>
        <v>0</v>
      </c>
      <c r="AO375">
        <v>21.1333456638097</v>
      </c>
      <c r="AP375">
        <v>52.0177466666666</v>
      </c>
      <c r="AQ375">
        <v>0.000480207005743494</v>
      </c>
      <c r="AR375">
        <v>97.2017951114461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1762385054.94615</v>
      </c>
      <c r="DR375">
        <v>1084.28615384615</v>
      </c>
      <c r="DS375">
        <v>1137.30307692308</v>
      </c>
      <c r="DT375">
        <v>52.0010615384615</v>
      </c>
      <c r="DU375">
        <v>21.1309846153846</v>
      </c>
      <c r="DV375">
        <v>1078.68846153846</v>
      </c>
      <c r="DW375">
        <v>51.8383384615385</v>
      </c>
      <c r="DX375">
        <v>499.988692307692</v>
      </c>
      <c r="DY375">
        <v>90.7761538461538</v>
      </c>
      <c r="DZ375">
        <v>0.100005584615385</v>
      </c>
      <c r="EA375">
        <v>53.2580153846154</v>
      </c>
      <c r="EB375">
        <v>48.0003923076923</v>
      </c>
      <c r="EC375">
        <v>999.9</v>
      </c>
      <c r="ED375">
        <v>0</v>
      </c>
      <c r="EE375">
        <v>0</v>
      </c>
      <c r="EF375">
        <v>9994.80769230769</v>
      </c>
      <c r="EG375">
        <v>0</v>
      </c>
      <c r="EH375">
        <v>1191.21230769231</v>
      </c>
      <c r="EI375">
        <v>-53.0159923076923</v>
      </c>
      <c r="EJ375">
        <v>1143.76230769231</v>
      </c>
      <c r="EK375">
        <v>1161.85307692308</v>
      </c>
      <c r="EL375">
        <v>30.8700846153846</v>
      </c>
      <c r="EM375">
        <v>1137.30307692308</v>
      </c>
      <c r="EN375">
        <v>21.1309846153846</v>
      </c>
      <c r="EO375">
        <v>4.72045692307692</v>
      </c>
      <c r="EP375">
        <v>1.91818846153846</v>
      </c>
      <c r="EQ375">
        <v>31.7968692307692</v>
      </c>
      <c r="ER375">
        <v>16.7847153846154</v>
      </c>
      <c r="ES375">
        <v>2000.01923076923</v>
      </c>
      <c r="ET375">
        <v>0.980003846153846</v>
      </c>
      <c r="EU375">
        <v>0.0199961692307692</v>
      </c>
      <c r="EV375">
        <v>0</v>
      </c>
      <c r="EW375">
        <v>813.213</v>
      </c>
      <c r="EX375">
        <v>5.00059</v>
      </c>
      <c r="EY375">
        <v>17510.5769230769</v>
      </c>
      <c r="EZ375">
        <v>17360.5076923077</v>
      </c>
      <c r="FA375">
        <v>61.7547692307692</v>
      </c>
      <c r="FB375">
        <v>61.3072307692308</v>
      </c>
      <c r="FC375">
        <v>60.937</v>
      </c>
      <c r="FD375">
        <v>61.062</v>
      </c>
      <c r="FE375">
        <v>62.8797692307692</v>
      </c>
      <c r="FF375">
        <v>1955.12923076923</v>
      </c>
      <c r="FG375">
        <v>39.89</v>
      </c>
      <c r="FH375">
        <v>0</v>
      </c>
      <c r="FI375">
        <v>1762385058.9</v>
      </c>
      <c r="FJ375">
        <v>0</v>
      </c>
      <c r="FK375">
        <v>813.31812</v>
      </c>
      <c r="FL375">
        <v>1.66323076405069</v>
      </c>
      <c r="FM375">
        <v>36.7923076263183</v>
      </c>
      <c r="FN375">
        <v>17510.588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-52.2446238095238</v>
      </c>
      <c r="GD375">
        <v>-11.4942311688313</v>
      </c>
      <c r="GE375">
        <v>1.27343427482154</v>
      </c>
      <c r="GF375">
        <v>0</v>
      </c>
      <c r="GG375">
        <v>813.183</v>
      </c>
      <c r="GH375">
        <v>2.14695186990348</v>
      </c>
      <c r="GI375">
        <v>0.271520338313073</v>
      </c>
      <c r="GJ375">
        <v>-1</v>
      </c>
      <c r="GK375">
        <v>30.8601904761905</v>
      </c>
      <c r="GL375">
        <v>0.13461818181817</v>
      </c>
      <c r="GM375">
        <v>0.0143685140154204</v>
      </c>
      <c r="GN375">
        <v>0</v>
      </c>
      <c r="GO375">
        <v>0</v>
      </c>
      <c r="GP375">
        <v>2</v>
      </c>
      <c r="GQ375" t="s">
        <v>533</v>
      </c>
      <c r="GR375">
        <v>3.12664</v>
      </c>
      <c r="GS375">
        <v>2.77792</v>
      </c>
      <c r="GT375">
        <v>0.169858</v>
      </c>
      <c r="GU375">
        <v>0.174924</v>
      </c>
      <c r="GV375">
        <v>0.169629</v>
      </c>
      <c r="GW375">
        <v>0.0904217</v>
      </c>
      <c r="GX375">
        <v>29992</v>
      </c>
      <c r="GY375">
        <v>31594.8</v>
      </c>
      <c r="GZ375">
        <v>32809.4</v>
      </c>
      <c r="HA375">
        <v>34797.9</v>
      </c>
      <c r="HB375">
        <v>38983.3</v>
      </c>
      <c r="HC375">
        <v>45564.8</v>
      </c>
      <c r="HD375">
        <v>51468</v>
      </c>
      <c r="HE375">
        <v>55731.9</v>
      </c>
      <c r="HF375">
        <v>1.72505</v>
      </c>
      <c r="HG375">
        <v>2.0429</v>
      </c>
      <c r="HH375">
        <v>0.00340492</v>
      </c>
      <c r="HI375">
        <v>0</v>
      </c>
      <c r="HJ375">
        <v>47.9428</v>
      </c>
      <c r="HK375">
        <v>999.9</v>
      </c>
      <c r="HL375">
        <v>55.628</v>
      </c>
      <c r="HM375">
        <v>27.614</v>
      </c>
      <c r="HN375">
        <v>22.7367</v>
      </c>
      <c r="HO375">
        <v>59.7635</v>
      </c>
      <c r="HP375">
        <v>32.3117</v>
      </c>
      <c r="HQ375">
        <v>2</v>
      </c>
      <c r="HR375">
        <v>1.95671</v>
      </c>
      <c r="HS375">
        <v>-2.81376</v>
      </c>
      <c r="HT375">
        <v>20.0928</v>
      </c>
      <c r="HU375">
        <v>5.18719</v>
      </c>
      <c r="HV375">
        <v>12.0117</v>
      </c>
      <c r="HW375">
        <v>4.97065</v>
      </c>
      <c r="HX375">
        <v>3.29497</v>
      </c>
      <c r="HY375">
        <v>999.9</v>
      </c>
      <c r="HZ375">
        <v>9999</v>
      </c>
      <c r="IA375">
        <v>9999</v>
      </c>
      <c r="IB375">
        <v>9999</v>
      </c>
      <c r="IC375">
        <v>1.86312</v>
      </c>
      <c r="ID375">
        <v>1.86813</v>
      </c>
      <c r="IE375">
        <v>1.86785</v>
      </c>
      <c r="IF375">
        <v>1.86898</v>
      </c>
      <c r="IG375">
        <v>1.86983</v>
      </c>
      <c r="IH375">
        <v>1.86586</v>
      </c>
      <c r="II375">
        <v>1.86703</v>
      </c>
      <c r="IJ375">
        <v>1.86844</v>
      </c>
      <c r="IK375">
        <v>5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5.69</v>
      </c>
      <c r="IY375">
        <v>0.1627</v>
      </c>
      <c r="IZ375">
        <v>1.12264184085783</v>
      </c>
      <c r="JA375">
        <v>0.00531519531824411</v>
      </c>
      <c r="JB375">
        <v>-1.58401274662554e-06</v>
      </c>
      <c r="JC375">
        <v>4.65529057017795e-10</v>
      </c>
      <c r="JD375">
        <v>0.162735096694976</v>
      </c>
      <c r="JE375">
        <v>0</v>
      </c>
      <c r="JF375">
        <v>0</v>
      </c>
      <c r="JG375">
        <v>0</v>
      </c>
      <c r="JH375">
        <v>4</v>
      </c>
      <c r="JI375">
        <v>2305</v>
      </c>
      <c r="JJ375">
        <v>-0</v>
      </c>
      <c r="JK375">
        <v>23</v>
      </c>
      <c r="JL375">
        <v>29373084.4</v>
      </c>
      <c r="JM375">
        <v>29373084.4</v>
      </c>
      <c r="JN375">
        <v>2.81128</v>
      </c>
      <c r="JO375">
        <v>2.58301</v>
      </c>
      <c r="JP375">
        <v>2.19849</v>
      </c>
      <c r="JQ375">
        <v>2.6416</v>
      </c>
      <c r="JR375">
        <v>2.44507</v>
      </c>
      <c r="JS375">
        <v>2.31812</v>
      </c>
      <c r="JT375">
        <v>32.2225</v>
      </c>
      <c r="JU375">
        <v>24.1751</v>
      </c>
      <c r="JV375">
        <v>18</v>
      </c>
      <c r="JW375">
        <v>504.449</v>
      </c>
      <c r="JX375">
        <v>769.976</v>
      </c>
      <c r="JY375">
        <v>56.8739</v>
      </c>
      <c r="JZ375">
        <v>50.0716</v>
      </c>
      <c r="KA375">
        <v>29.9977</v>
      </c>
      <c r="KB375">
        <v>49.8442</v>
      </c>
      <c r="KC375">
        <v>49.6611</v>
      </c>
      <c r="KD375">
        <v>56.3793</v>
      </c>
      <c r="KE375">
        <v>0</v>
      </c>
      <c r="KF375">
        <v>100</v>
      </c>
      <c r="KG375">
        <v>56.8744</v>
      </c>
      <c r="KH375">
        <v>1192.77</v>
      </c>
      <c r="KI375">
        <v>67.7987</v>
      </c>
      <c r="KJ375">
        <v>93.3552</v>
      </c>
      <c r="KK375">
        <v>90.2249</v>
      </c>
    </row>
    <row r="376" spans="1:297">
      <c r="A376">
        <v>360</v>
      </c>
      <c r="B376">
        <v>1762385068.1</v>
      </c>
      <c r="C376">
        <v>4945.09999990463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1762385059.94615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1193.71943135062</v>
      </c>
      <c r="AK376">
        <v>1185.19563636364</v>
      </c>
      <c r="AL376">
        <v>3.37030277875551</v>
      </c>
      <c r="AM376">
        <v>64.2671558217577</v>
      </c>
      <c r="AN376">
        <f>(AP376 - AO376 + DY376*1E3/(8.314*(EA376+273.15)) * AR376/DX376 * AQ376) * DX376/(100*DL376) * 1000/(1000 - AP376)</f>
        <v>0</v>
      </c>
      <c r="AO376">
        <v>21.1352914263392</v>
      </c>
      <c r="AP376">
        <v>52.030886060606</v>
      </c>
      <c r="AQ376">
        <v>0.000358932861627588</v>
      </c>
      <c r="AR376">
        <v>97.2017951114461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1762385059.94615</v>
      </c>
      <c r="DR376">
        <v>1100.43846153846</v>
      </c>
      <c r="DS376">
        <v>1154.06</v>
      </c>
      <c r="DT376">
        <v>52.0138615384615</v>
      </c>
      <c r="DU376">
        <v>21.1330692307692</v>
      </c>
      <c r="DV376">
        <v>1094.78384615385</v>
      </c>
      <c r="DW376">
        <v>51.8511384615385</v>
      </c>
      <c r="DX376">
        <v>499.987153846154</v>
      </c>
      <c r="DY376">
        <v>90.7768461538462</v>
      </c>
      <c r="DZ376">
        <v>0.100004876923077</v>
      </c>
      <c r="EA376">
        <v>53.2589769230769</v>
      </c>
      <c r="EB376">
        <v>48.0025153846154</v>
      </c>
      <c r="EC376">
        <v>999.9</v>
      </c>
      <c r="ED376">
        <v>0</v>
      </c>
      <c r="EE376">
        <v>0</v>
      </c>
      <c r="EF376">
        <v>10001.4461538462</v>
      </c>
      <c r="EG376">
        <v>0</v>
      </c>
      <c r="EH376">
        <v>1191.24923076923</v>
      </c>
      <c r="EI376">
        <v>-53.6219538461538</v>
      </c>
      <c r="EJ376">
        <v>1160.81615384615</v>
      </c>
      <c r="EK376">
        <v>1178.97615384615</v>
      </c>
      <c r="EL376">
        <v>30.8808076923077</v>
      </c>
      <c r="EM376">
        <v>1154.06</v>
      </c>
      <c r="EN376">
        <v>21.1330692307692</v>
      </c>
      <c r="EO376">
        <v>4.72165538461538</v>
      </c>
      <c r="EP376">
        <v>1.91839230769231</v>
      </c>
      <c r="EQ376">
        <v>31.8013461538462</v>
      </c>
      <c r="ER376">
        <v>16.7863923076923</v>
      </c>
      <c r="ES376">
        <v>2000.07461538462</v>
      </c>
      <c r="ET376">
        <v>0.980004461538462</v>
      </c>
      <c r="EU376">
        <v>0.0199956923076923</v>
      </c>
      <c r="EV376">
        <v>0</v>
      </c>
      <c r="EW376">
        <v>813.404769230769</v>
      </c>
      <c r="EX376">
        <v>5.00059</v>
      </c>
      <c r="EY376">
        <v>17513.9615384615</v>
      </c>
      <c r="EZ376">
        <v>17360.9923076923</v>
      </c>
      <c r="FA376">
        <v>61.75</v>
      </c>
      <c r="FB376">
        <v>61.2881538461538</v>
      </c>
      <c r="FC376">
        <v>60.9179230769231</v>
      </c>
      <c r="FD376">
        <v>61.062</v>
      </c>
      <c r="FE376">
        <v>62.875</v>
      </c>
      <c r="FF376">
        <v>1955.18461538462</v>
      </c>
      <c r="FG376">
        <v>39.89</v>
      </c>
      <c r="FH376">
        <v>0</v>
      </c>
      <c r="FI376">
        <v>1762385064.3</v>
      </c>
      <c r="FJ376">
        <v>0</v>
      </c>
      <c r="FK376">
        <v>813.549384615385</v>
      </c>
      <c r="FL376">
        <v>3.36505983290814</v>
      </c>
      <c r="FM376">
        <v>30.6290598371968</v>
      </c>
      <c r="FN376">
        <v>17513.55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-53.2882238095238</v>
      </c>
      <c r="GD376">
        <v>-7.32169090909089</v>
      </c>
      <c r="GE376">
        <v>0.857842730011222</v>
      </c>
      <c r="GF376">
        <v>0</v>
      </c>
      <c r="GG376">
        <v>813.386647058824</v>
      </c>
      <c r="GH376">
        <v>2.26686020000878</v>
      </c>
      <c r="GI376">
        <v>0.277484486302223</v>
      </c>
      <c r="GJ376">
        <v>-1</v>
      </c>
      <c r="GK376">
        <v>30.8741619047619</v>
      </c>
      <c r="GL376">
        <v>0.12795584415592</v>
      </c>
      <c r="GM376">
        <v>0.0136331695015352</v>
      </c>
      <c r="GN376">
        <v>0</v>
      </c>
      <c r="GO376">
        <v>0</v>
      </c>
      <c r="GP376">
        <v>2</v>
      </c>
      <c r="GQ376" t="s">
        <v>533</v>
      </c>
      <c r="GR376">
        <v>3.12661</v>
      </c>
      <c r="GS376">
        <v>2.77787</v>
      </c>
      <c r="GT376">
        <v>0.171467</v>
      </c>
      <c r="GU376">
        <v>0.17667</v>
      </c>
      <c r="GV376">
        <v>0.169674</v>
      </c>
      <c r="GW376">
        <v>0.0904313</v>
      </c>
      <c r="GX376">
        <v>29934.6</v>
      </c>
      <c r="GY376">
        <v>31528.8</v>
      </c>
      <c r="GZ376">
        <v>32810.4</v>
      </c>
      <c r="HA376">
        <v>34799.3</v>
      </c>
      <c r="HB376">
        <v>38981.9</v>
      </c>
      <c r="HC376">
        <v>45566.6</v>
      </c>
      <c r="HD376">
        <v>51468.8</v>
      </c>
      <c r="HE376">
        <v>55734.4</v>
      </c>
      <c r="HF376">
        <v>1.7253</v>
      </c>
      <c r="HG376">
        <v>2.04317</v>
      </c>
      <c r="HH376">
        <v>0.00246614</v>
      </c>
      <c r="HI376">
        <v>0</v>
      </c>
      <c r="HJ376">
        <v>47.9482</v>
      </c>
      <c r="HK376">
        <v>999.9</v>
      </c>
      <c r="HL376">
        <v>55.628</v>
      </c>
      <c r="HM376">
        <v>27.634</v>
      </c>
      <c r="HN376">
        <v>22.7621</v>
      </c>
      <c r="HO376">
        <v>59.3535</v>
      </c>
      <c r="HP376">
        <v>32.3117</v>
      </c>
      <c r="HQ376">
        <v>2</v>
      </c>
      <c r="HR376">
        <v>1.95562</v>
      </c>
      <c r="HS376">
        <v>-3.04744</v>
      </c>
      <c r="HT376">
        <v>20.0892</v>
      </c>
      <c r="HU376">
        <v>5.18764</v>
      </c>
      <c r="HV376">
        <v>12.0126</v>
      </c>
      <c r="HW376">
        <v>4.97075</v>
      </c>
      <c r="HX376">
        <v>3.29495</v>
      </c>
      <c r="HY376">
        <v>999.9</v>
      </c>
      <c r="HZ376">
        <v>9999</v>
      </c>
      <c r="IA376">
        <v>9999</v>
      </c>
      <c r="IB376">
        <v>9999</v>
      </c>
      <c r="IC376">
        <v>1.8631</v>
      </c>
      <c r="ID376">
        <v>1.86812</v>
      </c>
      <c r="IE376">
        <v>1.86784</v>
      </c>
      <c r="IF376">
        <v>1.86899</v>
      </c>
      <c r="IG376">
        <v>1.86983</v>
      </c>
      <c r="IH376">
        <v>1.86585</v>
      </c>
      <c r="II376">
        <v>1.86698</v>
      </c>
      <c r="IJ376">
        <v>1.86843</v>
      </c>
      <c r="IK376">
        <v>5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5.75</v>
      </c>
      <c r="IY376">
        <v>0.1628</v>
      </c>
      <c r="IZ376">
        <v>1.12264184085783</v>
      </c>
      <c r="JA376">
        <v>0.00531519531824411</v>
      </c>
      <c r="JB376">
        <v>-1.58401274662554e-06</v>
      </c>
      <c r="JC376">
        <v>4.65529057017795e-10</v>
      </c>
      <c r="JD376">
        <v>0.162735096694976</v>
      </c>
      <c r="JE376">
        <v>0</v>
      </c>
      <c r="JF376">
        <v>0</v>
      </c>
      <c r="JG376">
        <v>0</v>
      </c>
      <c r="JH376">
        <v>4</v>
      </c>
      <c r="JI376">
        <v>2305</v>
      </c>
      <c r="JJ376">
        <v>-0</v>
      </c>
      <c r="JK376">
        <v>23</v>
      </c>
      <c r="JL376">
        <v>29373084.5</v>
      </c>
      <c r="JM376">
        <v>29373084.5</v>
      </c>
      <c r="JN376">
        <v>2.84668</v>
      </c>
      <c r="JO376">
        <v>2.58667</v>
      </c>
      <c r="JP376">
        <v>2.19849</v>
      </c>
      <c r="JQ376">
        <v>2.6416</v>
      </c>
      <c r="JR376">
        <v>2.44629</v>
      </c>
      <c r="JS376">
        <v>2.29858</v>
      </c>
      <c r="JT376">
        <v>32.2225</v>
      </c>
      <c r="JU376">
        <v>24.1751</v>
      </c>
      <c r="JV376">
        <v>18</v>
      </c>
      <c r="JW376">
        <v>504.516</v>
      </c>
      <c r="JX376">
        <v>770.058</v>
      </c>
      <c r="JY376">
        <v>56.8343</v>
      </c>
      <c r="JZ376">
        <v>50.0537</v>
      </c>
      <c r="KA376">
        <v>29.9985</v>
      </c>
      <c r="KB376">
        <v>49.8251</v>
      </c>
      <c r="KC376">
        <v>49.6413</v>
      </c>
      <c r="KD376">
        <v>57.0357</v>
      </c>
      <c r="KE376">
        <v>0</v>
      </c>
      <c r="KF376">
        <v>100</v>
      </c>
      <c r="KG376">
        <v>56.8558</v>
      </c>
      <c r="KH376">
        <v>1206.43</v>
      </c>
      <c r="KI376">
        <v>67.7987</v>
      </c>
      <c r="KJ376">
        <v>93.3573</v>
      </c>
      <c r="KK376">
        <v>90.2287</v>
      </c>
    </row>
    <row r="377" spans="1:297">
      <c r="A377">
        <v>361</v>
      </c>
      <c r="B377">
        <v>1762385073.1</v>
      </c>
      <c r="C377">
        <v>4950.09999990463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1762385064.94615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1212.17845044226</v>
      </c>
      <c r="AK377">
        <v>1203.14957575758</v>
      </c>
      <c r="AL377">
        <v>3.58301228292922</v>
      </c>
      <c r="AM377">
        <v>64.2671558217577</v>
      </c>
      <c r="AN377">
        <f>(AP377 - AO377 + DY377*1E3/(8.314*(EA377+273.15)) * AR377/DX377 * AQ377) * DX377/(100*DL377) * 1000/(1000 - AP377)</f>
        <v>0</v>
      </c>
      <c r="AO377">
        <v>21.1363980783218</v>
      </c>
      <c r="AP377">
        <v>52.0463084848485</v>
      </c>
      <c r="AQ377">
        <v>0.000285679492214311</v>
      </c>
      <c r="AR377">
        <v>97.2017951114461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1762385064.94615</v>
      </c>
      <c r="DR377">
        <v>1116.79538461538</v>
      </c>
      <c r="DS377">
        <v>1171.17923076923</v>
      </c>
      <c r="DT377">
        <v>52.0267153846154</v>
      </c>
      <c r="DU377">
        <v>21.1350153846154</v>
      </c>
      <c r="DV377">
        <v>1111.08307692308</v>
      </c>
      <c r="DW377">
        <v>51.8639923076923</v>
      </c>
      <c r="DX377">
        <v>500.020846153846</v>
      </c>
      <c r="DY377">
        <v>90.7776076923077</v>
      </c>
      <c r="DZ377">
        <v>0.100011246153846</v>
      </c>
      <c r="EA377">
        <v>53.2579692307692</v>
      </c>
      <c r="EB377">
        <v>47.9938615384616</v>
      </c>
      <c r="EC377">
        <v>999.9</v>
      </c>
      <c r="ED377">
        <v>0</v>
      </c>
      <c r="EE377">
        <v>0</v>
      </c>
      <c r="EF377">
        <v>10002.3115384615</v>
      </c>
      <c r="EG377">
        <v>0</v>
      </c>
      <c r="EH377">
        <v>1191.28153846154</v>
      </c>
      <c r="EI377">
        <v>-54.3850615384615</v>
      </c>
      <c r="EJ377">
        <v>1178.08692307692</v>
      </c>
      <c r="EK377">
        <v>1196.46846153846</v>
      </c>
      <c r="EL377">
        <v>30.8917076923077</v>
      </c>
      <c r="EM377">
        <v>1171.17923076923</v>
      </c>
      <c r="EN377">
        <v>21.1350153846154</v>
      </c>
      <c r="EO377">
        <v>4.72286153846154</v>
      </c>
      <c r="EP377">
        <v>1.91858538461538</v>
      </c>
      <c r="EQ377">
        <v>31.8058615384615</v>
      </c>
      <c r="ER377">
        <v>16.7879923076923</v>
      </c>
      <c r="ES377">
        <v>2000.01076923077</v>
      </c>
      <c r="ET377">
        <v>0.980003538461539</v>
      </c>
      <c r="EU377">
        <v>0.0199964076923077</v>
      </c>
      <c r="EV377">
        <v>0</v>
      </c>
      <c r="EW377">
        <v>813.612923076923</v>
      </c>
      <c r="EX377">
        <v>5.00059</v>
      </c>
      <c r="EY377">
        <v>17516.0076923077</v>
      </c>
      <c r="EZ377">
        <v>17360.4307692308</v>
      </c>
      <c r="FA377">
        <v>61.75</v>
      </c>
      <c r="FB377">
        <v>61.2690769230769</v>
      </c>
      <c r="FC377">
        <v>60.8988461538462</v>
      </c>
      <c r="FD377">
        <v>61.0476923076923</v>
      </c>
      <c r="FE377">
        <v>62.875</v>
      </c>
      <c r="FF377">
        <v>1955.12076923077</v>
      </c>
      <c r="FG377">
        <v>39.89</v>
      </c>
      <c r="FH377">
        <v>0</v>
      </c>
      <c r="FI377">
        <v>1762385069.1</v>
      </c>
      <c r="FJ377">
        <v>0</v>
      </c>
      <c r="FK377">
        <v>813.715076923077</v>
      </c>
      <c r="FL377">
        <v>2.11165812476576</v>
      </c>
      <c r="FM377">
        <v>27.6273504619274</v>
      </c>
      <c r="FN377">
        <v>17515.7807692308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-54.04188</v>
      </c>
      <c r="GD377">
        <v>-9.24070375939842</v>
      </c>
      <c r="GE377">
        <v>1.004552086554</v>
      </c>
      <c r="GF377">
        <v>0</v>
      </c>
      <c r="GG377">
        <v>813.588941176471</v>
      </c>
      <c r="GH377">
        <v>2.3056990099413</v>
      </c>
      <c r="GI377">
        <v>0.316674256571456</v>
      </c>
      <c r="GJ377">
        <v>-1</v>
      </c>
      <c r="GK377">
        <v>30.88721</v>
      </c>
      <c r="GL377">
        <v>0.136547368421068</v>
      </c>
      <c r="GM377">
        <v>0.0137227511818875</v>
      </c>
      <c r="GN377">
        <v>0</v>
      </c>
      <c r="GO377">
        <v>0</v>
      </c>
      <c r="GP377">
        <v>2</v>
      </c>
      <c r="GQ377" t="s">
        <v>533</v>
      </c>
      <c r="GR377">
        <v>3.12674</v>
      </c>
      <c r="GS377">
        <v>2.778</v>
      </c>
      <c r="GT377">
        <v>0.173122</v>
      </c>
      <c r="GU377">
        <v>0.178206</v>
      </c>
      <c r="GV377">
        <v>0.169679</v>
      </c>
      <c r="GW377">
        <v>0.0904394</v>
      </c>
      <c r="GX377">
        <v>29875.5</v>
      </c>
      <c r="GY377">
        <v>31471</v>
      </c>
      <c r="GZ377">
        <v>32811.6</v>
      </c>
      <c r="HA377">
        <v>34800.7</v>
      </c>
      <c r="HB377">
        <v>38982.7</v>
      </c>
      <c r="HC377">
        <v>45568.2</v>
      </c>
      <c r="HD377">
        <v>51470.3</v>
      </c>
      <c r="HE377">
        <v>55736.6</v>
      </c>
      <c r="HF377">
        <v>1.72532</v>
      </c>
      <c r="HG377">
        <v>2.04345</v>
      </c>
      <c r="HH377">
        <v>0.00308454</v>
      </c>
      <c r="HI377">
        <v>0</v>
      </c>
      <c r="HJ377">
        <v>47.9538</v>
      </c>
      <c r="HK377">
        <v>999.9</v>
      </c>
      <c r="HL377">
        <v>55.628</v>
      </c>
      <c r="HM377">
        <v>27.634</v>
      </c>
      <c r="HN377">
        <v>22.7635</v>
      </c>
      <c r="HO377">
        <v>59.6935</v>
      </c>
      <c r="HP377">
        <v>32.2396</v>
      </c>
      <c r="HQ377">
        <v>2</v>
      </c>
      <c r="HR377">
        <v>1.95446</v>
      </c>
      <c r="HS377">
        <v>-3.10094</v>
      </c>
      <c r="HT377">
        <v>20.0885</v>
      </c>
      <c r="HU377">
        <v>5.18734</v>
      </c>
      <c r="HV377">
        <v>12.0137</v>
      </c>
      <c r="HW377">
        <v>4.9709</v>
      </c>
      <c r="HX377">
        <v>3.295</v>
      </c>
      <c r="HY377">
        <v>999.9</v>
      </c>
      <c r="HZ377">
        <v>9999</v>
      </c>
      <c r="IA377">
        <v>9999</v>
      </c>
      <c r="IB377">
        <v>9999</v>
      </c>
      <c r="IC377">
        <v>1.86311</v>
      </c>
      <c r="ID377">
        <v>1.8681</v>
      </c>
      <c r="IE377">
        <v>1.86784</v>
      </c>
      <c r="IF377">
        <v>1.86899</v>
      </c>
      <c r="IG377">
        <v>1.86982</v>
      </c>
      <c r="IH377">
        <v>1.86586</v>
      </c>
      <c r="II377">
        <v>1.86701</v>
      </c>
      <c r="IJ377">
        <v>1.86843</v>
      </c>
      <c r="IK377">
        <v>5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5.81</v>
      </c>
      <c r="IY377">
        <v>0.1628</v>
      </c>
      <c r="IZ377">
        <v>1.12264184085783</v>
      </c>
      <c r="JA377">
        <v>0.00531519531824411</v>
      </c>
      <c r="JB377">
        <v>-1.58401274662554e-06</v>
      </c>
      <c r="JC377">
        <v>4.65529057017795e-10</v>
      </c>
      <c r="JD377">
        <v>0.162735096694976</v>
      </c>
      <c r="JE377">
        <v>0</v>
      </c>
      <c r="JF377">
        <v>0</v>
      </c>
      <c r="JG377">
        <v>0</v>
      </c>
      <c r="JH377">
        <v>4</v>
      </c>
      <c r="JI377">
        <v>2305</v>
      </c>
      <c r="JJ377">
        <v>-0</v>
      </c>
      <c r="JK377">
        <v>23</v>
      </c>
      <c r="JL377">
        <v>29373084.6</v>
      </c>
      <c r="JM377">
        <v>29373084.6</v>
      </c>
      <c r="JN377">
        <v>2.8772</v>
      </c>
      <c r="JO377">
        <v>2.58545</v>
      </c>
      <c r="JP377">
        <v>2.19849</v>
      </c>
      <c r="JQ377">
        <v>2.6416</v>
      </c>
      <c r="JR377">
        <v>2.44629</v>
      </c>
      <c r="JS377">
        <v>2.34253</v>
      </c>
      <c r="JT377">
        <v>32.2225</v>
      </c>
      <c r="JU377">
        <v>24.1751</v>
      </c>
      <c r="JV377">
        <v>18</v>
      </c>
      <c r="JW377">
        <v>504.417</v>
      </c>
      <c r="JX377">
        <v>770.156</v>
      </c>
      <c r="JY377">
        <v>56.8247</v>
      </c>
      <c r="JZ377">
        <v>50.0381</v>
      </c>
      <c r="KA377">
        <v>29.9988</v>
      </c>
      <c r="KB377">
        <v>49.8063</v>
      </c>
      <c r="KC377">
        <v>49.6234</v>
      </c>
      <c r="KD377">
        <v>57.7132</v>
      </c>
      <c r="KE377">
        <v>0</v>
      </c>
      <c r="KF377">
        <v>100</v>
      </c>
      <c r="KG377">
        <v>56.842</v>
      </c>
      <c r="KH377">
        <v>1226.88</v>
      </c>
      <c r="KI377">
        <v>67.7987</v>
      </c>
      <c r="KJ377">
        <v>93.3602</v>
      </c>
      <c r="KK377">
        <v>90.2323</v>
      </c>
    </row>
    <row r="378" spans="1:297">
      <c r="A378">
        <v>362</v>
      </c>
      <c r="B378">
        <v>1762385078.1</v>
      </c>
      <c r="C378">
        <v>4955.09999990463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1762385069.94615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1228.46709897854</v>
      </c>
      <c r="AK378">
        <v>1219.9776969697</v>
      </c>
      <c r="AL378">
        <v>3.34922486003558</v>
      </c>
      <c r="AM378">
        <v>64.2671558217577</v>
      </c>
      <c r="AN378">
        <f>(AP378 - AO378 + DY378*1E3/(8.314*(EA378+273.15)) * AR378/DX378 * AQ378) * DX378/(100*DL378) * 1000/(1000 - AP378)</f>
        <v>0</v>
      </c>
      <c r="AO378">
        <v>21.1385876412317</v>
      </c>
      <c r="AP378">
        <v>52.0134951515151</v>
      </c>
      <c r="AQ378">
        <v>-0.00561445132401163</v>
      </c>
      <c r="AR378">
        <v>97.2017951114461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1762385069.94615</v>
      </c>
      <c r="DR378">
        <v>1133.18615384615</v>
      </c>
      <c r="DS378">
        <v>1187.97692307692</v>
      </c>
      <c r="DT378">
        <v>52.0311307692308</v>
      </c>
      <c r="DU378">
        <v>21.1367153846154</v>
      </c>
      <c r="DV378">
        <v>1127.41615384615</v>
      </c>
      <c r="DW378">
        <v>51.8684153846154</v>
      </c>
      <c r="DX378">
        <v>500.015153846154</v>
      </c>
      <c r="DY378">
        <v>90.7784461538461</v>
      </c>
      <c r="DZ378">
        <v>0.100047961538462</v>
      </c>
      <c r="EA378">
        <v>53.2554615384615</v>
      </c>
      <c r="EB378">
        <v>47.9970538461538</v>
      </c>
      <c r="EC378">
        <v>999.9</v>
      </c>
      <c r="ED378">
        <v>0</v>
      </c>
      <c r="EE378">
        <v>0</v>
      </c>
      <c r="EF378">
        <v>10000.5807692308</v>
      </c>
      <c r="EG378">
        <v>0</v>
      </c>
      <c r="EH378">
        <v>1191.31692307692</v>
      </c>
      <c r="EI378">
        <v>-54.7912615384615</v>
      </c>
      <c r="EJ378">
        <v>1195.38461538462</v>
      </c>
      <c r="EK378">
        <v>1213.63</v>
      </c>
      <c r="EL378">
        <v>30.8944153846154</v>
      </c>
      <c r="EM378">
        <v>1187.97692307692</v>
      </c>
      <c r="EN378">
        <v>21.1367153846154</v>
      </c>
      <c r="EO378">
        <v>4.72330615384615</v>
      </c>
      <c r="EP378">
        <v>1.91875846153846</v>
      </c>
      <c r="EQ378">
        <v>31.8075153846154</v>
      </c>
      <c r="ER378">
        <v>16.7894076923077</v>
      </c>
      <c r="ES378">
        <v>1999.99846153846</v>
      </c>
      <c r="ET378">
        <v>0.980003230769231</v>
      </c>
      <c r="EU378">
        <v>0.0199966384615385</v>
      </c>
      <c r="EV378">
        <v>0</v>
      </c>
      <c r="EW378">
        <v>813.767846153846</v>
      </c>
      <c r="EX378">
        <v>5.00059</v>
      </c>
      <c r="EY378">
        <v>17518.1153846154</v>
      </c>
      <c r="EZ378">
        <v>17360.3153846154</v>
      </c>
      <c r="FA378">
        <v>61.7354615384615</v>
      </c>
      <c r="FB378">
        <v>61.25</v>
      </c>
      <c r="FC378">
        <v>60.8797692307692</v>
      </c>
      <c r="FD378">
        <v>61.0286153846154</v>
      </c>
      <c r="FE378">
        <v>62.875</v>
      </c>
      <c r="FF378">
        <v>1955.10846153846</v>
      </c>
      <c r="FG378">
        <v>39.89</v>
      </c>
      <c r="FH378">
        <v>0</v>
      </c>
      <c r="FI378">
        <v>1762385073.9</v>
      </c>
      <c r="FJ378">
        <v>0</v>
      </c>
      <c r="FK378">
        <v>813.867961538461</v>
      </c>
      <c r="FL378">
        <v>1.3118290626656</v>
      </c>
      <c r="FM378">
        <v>27.6512820563596</v>
      </c>
      <c r="FN378">
        <v>17518.0846153846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-54.5132095238095</v>
      </c>
      <c r="GD378">
        <v>-5.81952467532471</v>
      </c>
      <c r="GE378">
        <v>0.820171001858911</v>
      </c>
      <c r="GF378">
        <v>0</v>
      </c>
      <c r="GG378">
        <v>813.765</v>
      </c>
      <c r="GH378">
        <v>1.91679144663339</v>
      </c>
      <c r="GI378">
        <v>0.297410886307345</v>
      </c>
      <c r="GJ378">
        <v>-1</v>
      </c>
      <c r="GK378">
        <v>30.890119047619</v>
      </c>
      <c r="GL378">
        <v>0.0581298701298885</v>
      </c>
      <c r="GM378">
        <v>0.0122494166643465</v>
      </c>
      <c r="GN378">
        <v>1</v>
      </c>
      <c r="GO378">
        <v>1</v>
      </c>
      <c r="GP378">
        <v>2</v>
      </c>
      <c r="GQ378" t="s">
        <v>446</v>
      </c>
      <c r="GR378">
        <v>3.12659</v>
      </c>
      <c r="GS378">
        <v>2.77785</v>
      </c>
      <c r="GT378">
        <v>0.174689</v>
      </c>
      <c r="GU378">
        <v>0.179873</v>
      </c>
      <c r="GV378">
        <v>0.169652</v>
      </c>
      <c r="GW378">
        <v>0.0904521</v>
      </c>
      <c r="GX378">
        <v>29819.3</v>
      </c>
      <c r="GY378">
        <v>31408</v>
      </c>
      <c r="GZ378">
        <v>32812.4</v>
      </c>
      <c r="HA378">
        <v>34802.1</v>
      </c>
      <c r="HB378">
        <v>38984.5</v>
      </c>
      <c r="HC378">
        <v>45569.5</v>
      </c>
      <c r="HD378">
        <v>51471.3</v>
      </c>
      <c r="HE378">
        <v>55738.7</v>
      </c>
      <c r="HF378">
        <v>1.72552</v>
      </c>
      <c r="HG378">
        <v>2.0439</v>
      </c>
      <c r="HH378">
        <v>0.00297278</v>
      </c>
      <c r="HI378">
        <v>0</v>
      </c>
      <c r="HJ378">
        <v>47.9587</v>
      </c>
      <c r="HK378">
        <v>999.9</v>
      </c>
      <c r="HL378">
        <v>55.628</v>
      </c>
      <c r="HM378">
        <v>27.634</v>
      </c>
      <c r="HN378">
        <v>22.7624</v>
      </c>
      <c r="HO378">
        <v>59.4035</v>
      </c>
      <c r="HP378">
        <v>32.3037</v>
      </c>
      <c r="HQ378">
        <v>2</v>
      </c>
      <c r="HR378">
        <v>1.95313</v>
      </c>
      <c r="HS378">
        <v>-3.13566</v>
      </c>
      <c r="HT378">
        <v>20.0879</v>
      </c>
      <c r="HU378">
        <v>5.18704</v>
      </c>
      <c r="HV378">
        <v>12.0152</v>
      </c>
      <c r="HW378">
        <v>4.97065</v>
      </c>
      <c r="HX378">
        <v>3.29492</v>
      </c>
      <c r="HY378">
        <v>999.9</v>
      </c>
      <c r="HZ378">
        <v>9999</v>
      </c>
      <c r="IA378">
        <v>9999</v>
      </c>
      <c r="IB378">
        <v>9999</v>
      </c>
      <c r="IC378">
        <v>1.86312</v>
      </c>
      <c r="ID378">
        <v>1.86811</v>
      </c>
      <c r="IE378">
        <v>1.86785</v>
      </c>
      <c r="IF378">
        <v>1.86898</v>
      </c>
      <c r="IG378">
        <v>1.86983</v>
      </c>
      <c r="IH378">
        <v>1.86586</v>
      </c>
      <c r="II378">
        <v>1.86702</v>
      </c>
      <c r="IJ378">
        <v>1.86844</v>
      </c>
      <c r="IK378">
        <v>5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5.87</v>
      </c>
      <c r="IY378">
        <v>0.1627</v>
      </c>
      <c r="IZ378">
        <v>1.12264184085783</v>
      </c>
      <c r="JA378">
        <v>0.00531519531824411</v>
      </c>
      <c r="JB378">
        <v>-1.58401274662554e-06</v>
      </c>
      <c r="JC378">
        <v>4.65529057017795e-10</v>
      </c>
      <c r="JD378">
        <v>0.162735096694976</v>
      </c>
      <c r="JE378">
        <v>0</v>
      </c>
      <c r="JF378">
        <v>0</v>
      </c>
      <c r="JG378">
        <v>0</v>
      </c>
      <c r="JH378">
        <v>4</v>
      </c>
      <c r="JI378">
        <v>2305</v>
      </c>
      <c r="JJ378">
        <v>-0</v>
      </c>
      <c r="JK378">
        <v>23</v>
      </c>
      <c r="JL378">
        <v>29373084.6</v>
      </c>
      <c r="JM378">
        <v>29373084.6</v>
      </c>
      <c r="JN378">
        <v>2.9126</v>
      </c>
      <c r="JO378">
        <v>2.59277</v>
      </c>
      <c r="JP378">
        <v>2.19849</v>
      </c>
      <c r="JQ378">
        <v>2.6416</v>
      </c>
      <c r="JR378">
        <v>2.44507</v>
      </c>
      <c r="JS378">
        <v>2.2937</v>
      </c>
      <c r="JT378">
        <v>32.2225</v>
      </c>
      <c r="JU378">
        <v>24.1663</v>
      </c>
      <c r="JV378">
        <v>18</v>
      </c>
      <c r="JW378">
        <v>504.452</v>
      </c>
      <c r="JX378">
        <v>770.406</v>
      </c>
      <c r="JY378">
        <v>56.8203</v>
      </c>
      <c r="JZ378">
        <v>50.0205</v>
      </c>
      <c r="KA378">
        <v>29.9988</v>
      </c>
      <c r="KB378">
        <v>49.7881</v>
      </c>
      <c r="KC378">
        <v>49.6031</v>
      </c>
      <c r="KD378">
        <v>58.3419</v>
      </c>
      <c r="KE378">
        <v>0</v>
      </c>
      <c r="KF378">
        <v>100</v>
      </c>
      <c r="KG378">
        <v>56.8316</v>
      </c>
      <c r="KH378">
        <v>1240.6</v>
      </c>
      <c r="KI378">
        <v>67.7987</v>
      </c>
      <c r="KJ378">
        <v>93.3622</v>
      </c>
      <c r="KK378">
        <v>90.2358</v>
      </c>
    </row>
    <row r="379" spans="1:297">
      <c r="A379">
        <v>363</v>
      </c>
      <c r="B379">
        <v>1762385083.1</v>
      </c>
      <c r="C379">
        <v>4960.09999990463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1762385074.94615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1246.40165160939</v>
      </c>
      <c r="AK379">
        <v>1237.61248484849</v>
      </c>
      <c r="AL379">
        <v>3.5235144305876</v>
      </c>
      <c r="AM379">
        <v>64.2671558217577</v>
      </c>
      <c r="AN379">
        <f>(AP379 - AO379 + DY379*1E3/(8.314*(EA379+273.15)) * AR379/DX379 * AQ379) * DX379/(100*DL379) * 1000/(1000 - AP379)</f>
        <v>0</v>
      </c>
      <c r="AO379">
        <v>21.1407138201748</v>
      </c>
      <c r="AP379">
        <v>52.0484527272727</v>
      </c>
      <c r="AQ379">
        <v>0.0051204408919123</v>
      </c>
      <c r="AR379">
        <v>97.2017951114461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1762385074.94615</v>
      </c>
      <c r="DR379">
        <v>1149.63307692308</v>
      </c>
      <c r="DS379">
        <v>1205.02461538462</v>
      </c>
      <c r="DT379">
        <v>52.0353</v>
      </c>
      <c r="DU379">
        <v>21.1385692307692</v>
      </c>
      <c r="DV379">
        <v>1143.80538461538</v>
      </c>
      <c r="DW379">
        <v>51.8725769230769</v>
      </c>
      <c r="DX379">
        <v>500.001</v>
      </c>
      <c r="DY379">
        <v>90.7784384615385</v>
      </c>
      <c r="DZ379">
        <v>0.100065107692308</v>
      </c>
      <c r="EA379">
        <v>53.2521769230769</v>
      </c>
      <c r="EB379">
        <v>47.9944076923077</v>
      </c>
      <c r="EC379">
        <v>999.9</v>
      </c>
      <c r="ED379">
        <v>0</v>
      </c>
      <c r="EE379">
        <v>0</v>
      </c>
      <c r="EF379">
        <v>9995.91769230769</v>
      </c>
      <c r="EG379">
        <v>0</v>
      </c>
      <c r="EH379">
        <v>1191.36</v>
      </c>
      <c r="EI379">
        <v>-55.3916307692308</v>
      </c>
      <c r="EJ379">
        <v>1212.73846153846</v>
      </c>
      <c r="EK379">
        <v>1231.04692307692</v>
      </c>
      <c r="EL379">
        <v>30.8967307692308</v>
      </c>
      <c r="EM379">
        <v>1205.02461538462</v>
      </c>
      <c r="EN379">
        <v>21.1385692307692</v>
      </c>
      <c r="EO379">
        <v>4.72368384615385</v>
      </c>
      <c r="EP379">
        <v>1.91892615384615</v>
      </c>
      <c r="EQ379">
        <v>31.8089307692308</v>
      </c>
      <c r="ER379">
        <v>16.7907846153846</v>
      </c>
      <c r="ES379">
        <v>1999.98076923077</v>
      </c>
      <c r="ET379">
        <v>0.980002923076923</v>
      </c>
      <c r="EU379">
        <v>0.0199968769230769</v>
      </c>
      <c r="EV379">
        <v>0</v>
      </c>
      <c r="EW379">
        <v>814.008923076923</v>
      </c>
      <c r="EX379">
        <v>5.00059</v>
      </c>
      <c r="EY379">
        <v>17520.5461538462</v>
      </c>
      <c r="EZ379">
        <v>17360.1538461538</v>
      </c>
      <c r="FA379">
        <v>61.7160769230769</v>
      </c>
      <c r="FB379">
        <v>61.25</v>
      </c>
      <c r="FC379">
        <v>60.875</v>
      </c>
      <c r="FD379">
        <v>61.0095384615385</v>
      </c>
      <c r="FE379">
        <v>62.875</v>
      </c>
      <c r="FF379">
        <v>1955.09076923077</v>
      </c>
      <c r="FG379">
        <v>39.89</v>
      </c>
      <c r="FH379">
        <v>0</v>
      </c>
      <c r="FI379">
        <v>1762385079.3</v>
      </c>
      <c r="FJ379">
        <v>0</v>
      </c>
      <c r="FK379">
        <v>814.02572</v>
      </c>
      <c r="FL379">
        <v>2.89853847142028</v>
      </c>
      <c r="FM379">
        <v>39.8923077732667</v>
      </c>
      <c r="FN379">
        <v>17521.38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-55.119305</v>
      </c>
      <c r="GD379">
        <v>-6.16593834586465</v>
      </c>
      <c r="GE379">
        <v>0.826530764990027</v>
      </c>
      <c r="GF379">
        <v>0</v>
      </c>
      <c r="GG379">
        <v>813.957117647059</v>
      </c>
      <c r="GH379">
        <v>1.82789916238288</v>
      </c>
      <c r="GI379">
        <v>0.282229960962778</v>
      </c>
      <c r="GJ379">
        <v>-1</v>
      </c>
      <c r="GK379">
        <v>30.89541</v>
      </c>
      <c r="GL379">
        <v>-0.00976240601496573</v>
      </c>
      <c r="GM379">
        <v>0.00926773435096192</v>
      </c>
      <c r="GN379">
        <v>1</v>
      </c>
      <c r="GO379">
        <v>1</v>
      </c>
      <c r="GP379">
        <v>2</v>
      </c>
      <c r="GQ379" t="s">
        <v>446</v>
      </c>
      <c r="GR379">
        <v>3.12677</v>
      </c>
      <c r="GS379">
        <v>2.7779</v>
      </c>
      <c r="GT379">
        <v>0.17629</v>
      </c>
      <c r="GU379">
        <v>0.181362</v>
      </c>
      <c r="GV379">
        <v>0.169706</v>
      </c>
      <c r="GW379">
        <v>0.0904599</v>
      </c>
      <c r="GX379">
        <v>29761.9</v>
      </c>
      <c r="GY379">
        <v>31351.8</v>
      </c>
      <c r="GZ379">
        <v>32813.2</v>
      </c>
      <c r="HA379">
        <v>34803.4</v>
      </c>
      <c r="HB379">
        <v>38982.9</v>
      </c>
      <c r="HC379">
        <v>45570.4</v>
      </c>
      <c r="HD379">
        <v>51472.3</v>
      </c>
      <c r="HE379">
        <v>55740.1</v>
      </c>
      <c r="HF379">
        <v>1.72602</v>
      </c>
      <c r="HG379">
        <v>2.04382</v>
      </c>
      <c r="HH379">
        <v>0.00113249</v>
      </c>
      <c r="HI379">
        <v>0</v>
      </c>
      <c r="HJ379">
        <v>47.9615</v>
      </c>
      <c r="HK379">
        <v>999.9</v>
      </c>
      <c r="HL379">
        <v>55.628</v>
      </c>
      <c r="HM379">
        <v>27.634</v>
      </c>
      <c r="HN379">
        <v>22.7648</v>
      </c>
      <c r="HO379">
        <v>60.0735</v>
      </c>
      <c r="HP379">
        <v>32.2516</v>
      </c>
      <c r="HQ379">
        <v>2</v>
      </c>
      <c r="HR379">
        <v>1.95189</v>
      </c>
      <c r="HS379">
        <v>-3.15884</v>
      </c>
      <c r="HT379">
        <v>20.0875</v>
      </c>
      <c r="HU379">
        <v>5.18719</v>
      </c>
      <c r="HV379">
        <v>12.0147</v>
      </c>
      <c r="HW379">
        <v>4.9707</v>
      </c>
      <c r="HX379">
        <v>3.295</v>
      </c>
      <c r="HY379">
        <v>999.9</v>
      </c>
      <c r="HZ379">
        <v>9999</v>
      </c>
      <c r="IA379">
        <v>9999</v>
      </c>
      <c r="IB379">
        <v>9999</v>
      </c>
      <c r="IC379">
        <v>1.86311</v>
      </c>
      <c r="ID379">
        <v>1.86813</v>
      </c>
      <c r="IE379">
        <v>1.86784</v>
      </c>
      <c r="IF379">
        <v>1.86898</v>
      </c>
      <c r="IG379">
        <v>1.86983</v>
      </c>
      <c r="IH379">
        <v>1.86585</v>
      </c>
      <c r="II379">
        <v>1.86701</v>
      </c>
      <c r="IJ379">
        <v>1.86843</v>
      </c>
      <c r="IK379">
        <v>5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5.92</v>
      </c>
      <c r="IY379">
        <v>0.1627</v>
      </c>
      <c r="IZ379">
        <v>1.12264184085783</v>
      </c>
      <c r="JA379">
        <v>0.00531519531824411</v>
      </c>
      <c r="JB379">
        <v>-1.58401274662554e-06</v>
      </c>
      <c r="JC379">
        <v>4.65529057017795e-10</v>
      </c>
      <c r="JD379">
        <v>0.162735096694976</v>
      </c>
      <c r="JE379">
        <v>0</v>
      </c>
      <c r="JF379">
        <v>0</v>
      </c>
      <c r="JG379">
        <v>0</v>
      </c>
      <c r="JH379">
        <v>4</v>
      </c>
      <c r="JI379">
        <v>2305</v>
      </c>
      <c r="JJ379">
        <v>-0</v>
      </c>
      <c r="JK379">
        <v>23</v>
      </c>
      <c r="JL379">
        <v>29373084.7</v>
      </c>
      <c r="JM379">
        <v>29373084.7</v>
      </c>
      <c r="JN379">
        <v>2.94312</v>
      </c>
      <c r="JO379">
        <v>2.59033</v>
      </c>
      <c r="JP379">
        <v>2.19849</v>
      </c>
      <c r="JQ379">
        <v>2.6416</v>
      </c>
      <c r="JR379">
        <v>2.44629</v>
      </c>
      <c r="JS379">
        <v>2.25586</v>
      </c>
      <c r="JT379">
        <v>32.2225</v>
      </c>
      <c r="JU379">
        <v>24.1663</v>
      </c>
      <c r="JV379">
        <v>18</v>
      </c>
      <c r="JW379">
        <v>504.697</v>
      </c>
      <c r="JX379">
        <v>770.144</v>
      </c>
      <c r="JY379">
        <v>56.8191</v>
      </c>
      <c r="JZ379">
        <v>50.0026</v>
      </c>
      <c r="KA379">
        <v>29.9989</v>
      </c>
      <c r="KB379">
        <v>49.7678</v>
      </c>
      <c r="KC379">
        <v>49.5843</v>
      </c>
      <c r="KD379">
        <v>58.9405</v>
      </c>
      <c r="KE379">
        <v>0</v>
      </c>
      <c r="KF379">
        <v>100</v>
      </c>
      <c r="KG379">
        <v>56.831</v>
      </c>
      <c r="KH379">
        <v>1254.28</v>
      </c>
      <c r="KI379">
        <v>67.7987</v>
      </c>
      <c r="KJ379">
        <v>93.3643</v>
      </c>
      <c r="KK379">
        <v>90.2385</v>
      </c>
    </row>
    <row r="380" spans="1:297">
      <c r="A380">
        <v>364</v>
      </c>
      <c r="B380">
        <v>1762385088.1</v>
      </c>
      <c r="C380">
        <v>4965.09999990463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1762385079.94615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1262.38451836672</v>
      </c>
      <c r="AK380">
        <v>1254.31303030303</v>
      </c>
      <c r="AL380">
        <v>3.33559868500458</v>
      </c>
      <c r="AM380">
        <v>64.2671558217577</v>
      </c>
      <c r="AN380">
        <f>(AP380 - AO380 + DY380*1E3/(8.314*(EA380+273.15)) * AR380/DX380 * AQ380) * DX380/(100*DL380) * 1000/(1000 - AP380)</f>
        <v>0</v>
      </c>
      <c r="AO380">
        <v>21.1439487924306</v>
      </c>
      <c r="AP380">
        <v>52.066303030303</v>
      </c>
      <c r="AQ380">
        <v>0.00200243869032424</v>
      </c>
      <c r="AR380">
        <v>97.2017951114461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1762385079.94615</v>
      </c>
      <c r="DR380">
        <v>1165.97615384615</v>
      </c>
      <c r="DS380">
        <v>1221.33692307692</v>
      </c>
      <c r="DT380">
        <v>52.0407923076923</v>
      </c>
      <c r="DU380">
        <v>21.1413461538462</v>
      </c>
      <c r="DV380">
        <v>1160.09230769231</v>
      </c>
      <c r="DW380">
        <v>51.8780538461539</v>
      </c>
      <c r="DX380">
        <v>499.988615384615</v>
      </c>
      <c r="DY380">
        <v>90.7776615384615</v>
      </c>
      <c r="DZ380">
        <v>0.0999895307692308</v>
      </c>
      <c r="EA380">
        <v>53.2494</v>
      </c>
      <c r="EB380">
        <v>47.9932</v>
      </c>
      <c r="EC380">
        <v>999.9</v>
      </c>
      <c r="ED380">
        <v>0</v>
      </c>
      <c r="EE380">
        <v>0</v>
      </c>
      <c r="EF380">
        <v>10001.16</v>
      </c>
      <c r="EG380">
        <v>0</v>
      </c>
      <c r="EH380">
        <v>1191.40076923077</v>
      </c>
      <c r="EI380">
        <v>-55.3602692307692</v>
      </c>
      <c r="EJ380">
        <v>1229.98615384615</v>
      </c>
      <c r="EK380">
        <v>1247.71461538462</v>
      </c>
      <c r="EL380">
        <v>30.8994384615385</v>
      </c>
      <c r="EM380">
        <v>1221.33692307692</v>
      </c>
      <c r="EN380">
        <v>21.1413461538462</v>
      </c>
      <c r="EO380">
        <v>4.72414153846154</v>
      </c>
      <c r="EP380">
        <v>1.91916230769231</v>
      </c>
      <c r="EQ380">
        <v>31.8106384615385</v>
      </c>
      <c r="ER380">
        <v>16.7927153846154</v>
      </c>
      <c r="ES380">
        <v>1999.98769230769</v>
      </c>
      <c r="ET380">
        <v>0.980002923076923</v>
      </c>
      <c r="EU380">
        <v>0.0199968769230769</v>
      </c>
      <c r="EV380">
        <v>0</v>
      </c>
      <c r="EW380">
        <v>814.161846153846</v>
      </c>
      <c r="EX380">
        <v>5.00059</v>
      </c>
      <c r="EY380">
        <v>17523.7846153846</v>
      </c>
      <c r="EZ380">
        <v>17360.2153846154</v>
      </c>
      <c r="FA380">
        <v>61.6966923076923</v>
      </c>
      <c r="FB380">
        <v>61.25</v>
      </c>
      <c r="FC380">
        <v>60.875</v>
      </c>
      <c r="FD380">
        <v>61</v>
      </c>
      <c r="FE380">
        <v>62.8701538461538</v>
      </c>
      <c r="FF380">
        <v>1955.09692307692</v>
      </c>
      <c r="FG380">
        <v>39.89</v>
      </c>
      <c r="FH380">
        <v>0</v>
      </c>
      <c r="FI380">
        <v>1762385084.1</v>
      </c>
      <c r="FJ380">
        <v>0</v>
      </c>
      <c r="FK380">
        <v>814.22224</v>
      </c>
      <c r="FL380">
        <v>2.93969231279731</v>
      </c>
      <c r="FM380">
        <v>41.6923077506379</v>
      </c>
      <c r="FN380">
        <v>17524.464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-55.3986476190476</v>
      </c>
      <c r="GD380">
        <v>-1.03858441558439</v>
      </c>
      <c r="GE380">
        <v>0.512859274877294</v>
      </c>
      <c r="GF380">
        <v>0</v>
      </c>
      <c r="GG380">
        <v>814.097735294118</v>
      </c>
      <c r="GH380">
        <v>1.87711229889249</v>
      </c>
      <c r="GI380">
        <v>0.28602049585378</v>
      </c>
      <c r="GJ380">
        <v>-1</v>
      </c>
      <c r="GK380">
        <v>30.9001619047619</v>
      </c>
      <c r="GL380">
        <v>0.0280831168831941</v>
      </c>
      <c r="GM380">
        <v>0.0112663204873759</v>
      </c>
      <c r="GN380">
        <v>1</v>
      </c>
      <c r="GO380">
        <v>1</v>
      </c>
      <c r="GP380">
        <v>2</v>
      </c>
      <c r="GQ380" t="s">
        <v>446</v>
      </c>
      <c r="GR380">
        <v>3.1265</v>
      </c>
      <c r="GS380">
        <v>2.77789</v>
      </c>
      <c r="GT380">
        <v>0.177805</v>
      </c>
      <c r="GU380">
        <v>0.182745</v>
      </c>
      <c r="GV380">
        <v>0.169751</v>
      </c>
      <c r="GW380">
        <v>0.0904749</v>
      </c>
      <c r="GX380">
        <v>29708.3</v>
      </c>
      <c r="GY380">
        <v>31299.5</v>
      </c>
      <c r="GZ380">
        <v>32814.7</v>
      </c>
      <c r="HA380">
        <v>34804.5</v>
      </c>
      <c r="HB380">
        <v>38982.1</v>
      </c>
      <c r="HC380">
        <v>45571.4</v>
      </c>
      <c r="HD380">
        <v>51474</v>
      </c>
      <c r="HE380">
        <v>55742.1</v>
      </c>
      <c r="HF380">
        <v>1.72578</v>
      </c>
      <c r="HG380">
        <v>2.04437</v>
      </c>
      <c r="HH380">
        <v>0.000834465</v>
      </c>
      <c r="HI380">
        <v>0</v>
      </c>
      <c r="HJ380">
        <v>47.9656</v>
      </c>
      <c r="HK380">
        <v>999.9</v>
      </c>
      <c r="HL380">
        <v>55.628</v>
      </c>
      <c r="HM380">
        <v>27.634</v>
      </c>
      <c r="HN380">
        <v>22.7637</v>
      </c>
      <c r="HO380">
        <v>59.7535</v>
      </c>
      <c r="HP380">
        <v>32.3397</v>
      </c>
      <c r="HQ380">
        <v>2</v>
      </c>
      <c r="HR380">
        <v>1.95061</v>
      </c>
      <c r="HS380">
        <v>-3.16875</v>
      </c>
      <c r="HT380">
        <v>20.0873</v>
      </c>
      <c r="HU380">
        <v>5.18719</v>
      </c>
      <c r="HV380">
        <v>12.0144</v>
      </c>
      <c r="HW380">
        <v>4.9703</v>
      </c>
      <c r="HX380">
        <v>3.29492</v>
      </c>
      <c r="HY380">
        <v>999.9</v>
      </c>
      <c r="HZ380">
        <v>9999</v>
      </c>
      <c r="IA380">
        <v>9999</v>
      </c>
      <c r="IB380">
        <v>9999</v>
      </c>
      <c r="IC380">
        <v>1.86311</v>
      </c>
      <c r="ID380">
        <v>1.86812</v>
      </c>
      <c r="IE380">
        <v>1.86787</v>
      </c>
      <c r="IF380">
        <v>1.86901</v>
      </c>
      <c r="IG380">
        <v>1.86983</v>
      </c>
      <c r="IH380">
        <v>1.86586</v>
      </c>
      <c r="II380">
        <v>1.86702</v>
      </c>
      <c r="IJ380">
        <v>1.86844</v>
      </c>
      <c r="IK380">
        <v>5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5.97</v>
      </c>
      <c r="IY380">
        <v>0.1628</v>
      </c>
      <c r="IZ380">
        <v>1.12264184085783</v>
      </c>
      <c r="JA380">
        <v>0.00531519531824411</v>
      </c>
      <c r="JB380">
        <v>-1.58401274662554e-06</v>
      </c>
      <c r="JC380">
        <v>4.65529057017795e-10</v>
      </c>
      <c r="JD380">
        <v>0.162735096694976</v>
      </c>
      <c r="JE380">
        <v>0</v>
      </c>
      <c r="JF380">
        <v>0</v>
      </c>
      <c r="JG380">
        <v>0</v>
      </c>
      <c r="JH380">
        <v>4</v>
      </c>
      <c r="JI380">
        <v>2305</v>
      </c>
      <c r="JJ380">
        <v>-0</v>
      </c>
      <c r="JK380">
        <v>23</v>
      </c>
      <c r="JL380">
        <v>29373084.8</v>
      </c>
      <c r="JM380">
        <v>29373084.8</v>
      </c>
      <c r="JN380">
        <v>2.97363</v>
      </c>
      <c r="JO380">
        <v>2.58667</v>
      </c>
      <c r="JP380">
        <v>2.19849</v>
      </c>
      <c r="JQ380">
        <v>2.64038</v>
      </c>
      <c r="JR380">
        <v>2.44507</v>
      </c>
      <c r="JS380">
        <v>2.34131</v>
      </c>
      <c r="JT380">
        <v>32.2225</v>
      </c>
      <c r="JU380">
        <v>24.1663</v>
      </c>
      <c r="JV380">
        <v>18</v>
      </c>
      <c r="JW380">
        <v>504.393</v>
      </c>
      <c r="JX380">
        <v>770.517</v>
      </c>
      <c r="JY380">
        <v>56.8226</v>
      </c>
      <c r="JZ380">
        <v>49.9862</v>
      </c>
      <c r="KA380">
        <v>29.9989</v>
      </c>
      <c r="KB380">
        <v>49.7488</v>
      </c>
      <c r="KC380">
        <v>49.5661</v>
      </c>
      <c r="KD380">
        <v>59.6308</v>
      </c>
      <c r="KE380">
        <v>0</v>
      </c>
      <c r="KF380">
        <v>100</v>
      </c>
      <c r="KG380">
        <v>56.8263</v>
      </c>
      <c r="KH380">
        <v>1274.83</v>
      </c>
      <c r="KI380">
        <v>67.7987</v>
      </c>
      <c r="KJ380">
        <v>93.3677</v>
      </c>
      <c r="KK380">
        <v>90.2416</v>
      </c>
    </row>
    <row r="381" spans="1:297">
      <c r="A381">
        <v>365</v>
      </c>
      <c r="B381">
        <v>1762385093.1</v>
      </c>
      <c r="C381">
        <v>4970.09999990463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1762385084.94615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1278.10494598773</v>
      </c>
      <c r="AK381">
        <v>1270.24606060606</v>
      </c>
      <c r="AL381">
        <v>3.17758740152185</v>
      </c>
      <c r="AM381">
        <v>64.2671558217577</v>
      </c>
      <c r="AN381">
        <f>(AP381 - AO381 + DY381*1E3/(8.314*(EA381+273.15)) * AR381/DX381 * AQ381) * DX381/(100*DL381) * 1000/(1000 - AP381)</f>
        <v>0</v>
      </c>
      <c r="AO381">
        <v>21.1461365673431</v>
      </c>
      <c r="AP381">
        <v>52.07482</v>
      </c>
      <c r="AQ381">
        <v>0.00061413571637634</v>
      </c>
      <c r="AR381">
        <v>97.2017951114461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1762385084.94615</v>
      </c>
      <c r="DR381">
        <v>1181.91846153846</v>
      </c>
      <c r="DS381">
        <v>1237.67923076923</v>
      </c>
      <c r="DT381">
        <v>52.0539615384615</v>
      </c>
      <c r="DU381">
        <v>21.1436384615385</v>
      </c>
      <c r="DV381">
        <v>1175.98</v>
      </c>
      <c r="DW381">
        <v>51.8912153846154</v>
      </c>
      <c r="DX381">
        <v>500.005692307692</v>
      </c>
      <c r="DY381">
        <v>90.7773</v>
      </c>
      <c r="DZ381">
        <v>0.100052576923077</v>
      </c>
      <c r="EA381">
        <v>53.2481307692308</v>
      </c>
      <c r="EB381">
        <v>47.9866846153846</v>
      </c>
      <c r="EC381">
        <v>999.9</v>
      </c>
      <c r="ED381">
        <v>0</v>
      </c>
      <c r="EE381">
        <v>0</v>
      </c>
      <c r="EF381">
        <v>9994.66615384615</v>
      </c>
      <c r="EG381">
        <v>0</v>
      </c>
      <c r="EH381">
        <v>1191.43</v>
      </c>
      <c r="EI381">
        <v>-55.7608</v>
      </c>
      <c r="EJ381">
        <v>1246.82076923077</v>
      </c>
      <c r="EK381">
        <v>1264.41384615385</v>
      </c>
      <c r="EL381">
        <v>30.9103230769231</v>
      </c>
      <c r="EM381">
        <v>1237.67923076923</v>
      </c>
      <c r="EN381">
        <v>21.1436384615385</v>
      </c>
      <c r="EO381">
        <v>4.72531769230769</v>
      </c>
      <c r="EP381">
        <v>1.91936153846154</v>
      </c>
      <c r="EQ381">
        <v>31.8150230769231</v>
      </c>
      <c r="ER381">
        <v>16.7943461538461</v>
      </c>
      <c r="ES381">
        <v>1999.99153846154</v>
      </c>
      <c r="ET381">
        <v>0.980002923076923</v>
      </c>
      <c r="EU381">
        <v>0.0199968846153846</v>
      </c>
      <c r="EV381">
        <v>0</v>
      </c>
      <c r="EW381">
        <v>814.326923076923</v>
      </c>
      <c r="EX381">
        <v>5.00059</v>
      </c>
      <c r="EY381">
        <v>17527</v>
      </c>
      <c r="EZ381">
        <v>17360.2538461538</v>
      </c>
      <c r="FA381">
        <v>61.687</v>
      </c>
      <c r="FB381">
        <v>61.2451538461538</v>
      </c>
      <c r="FC381">
        <v>60.875</v>
      </c>
      <c r="FD381">
        <v>61</v>
      </c>
      <c r="FE381">
        <v>62.8604615384615</v>
      </c>
      <c r="FF381">
        <v>1955.09923076923</v>
      </c>
      <c r="FG381">
        <v>39.89</v>
      </c>
      <c r="FH381">
        <v>0</v>
      </c>
      <c r="FI381">
        <v>1762385088.9</v>
      </c>
      <c r="FJ381">
        <v>0</v>
      </c>
      <c r="FK381">
        <v>814.38376</v>
      </c>
      <c r="FL381">
        <v>1.50161537710461</v>
      </c>
      <c r="FM381">
        <v>34.9307691906596</v>
      </c>
      <c r="FN381">
        <v>17527.604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-55.52308</v>
      </c>
      <c r="GD381">
        <v>-2.90451428571437</v>
      </c>
      <c r="GE381">
        <v>0.757849947944842</v>
      </c>
      <c r="GF381">
        <v>0</v>
      </c>
      <c r="GG381">
        <v>814.257705882353</v>
      </c>
      <c r="GH381">
        <v>2.19929717039135</v>
      </c>
      <c r="GI381">
        <v>0.292986702108571</v>
      </c>
      <c r="GJ381">
        <v>-1</v>
      </c>
      <c r="GK381">
        <v>30.90497</v>
      </c>
      <c r="GL381">
        <v>0.149368421052628</v>
      </c>
      <c r="GM381">
        <v>0.0160010655895161</v>
      </c>
      <c r="GN381">
        <v>0</v>
      </c>
      <c r="GO381">
        <v>0</v>
      </c>
      <c r="GP381">
        <v>2</v>
      </c>
      <c r="GQ381" t="s">
        <v>533</v>
      </c>
      <c r="GR381">
        <v>3.1268</v>
      </c>
      <c r="GS381">
        <v>2.7779</v>
      </c>
      <c r="GT381">
        <v>0.179279</v>
      </c>
      <c r="GU381">
        <v>0.184441</v>
      </c>
      <c r="GV381">
        <v>0.169798</v>
      </c>
      <c r="GW381">
        <v>0.0904806</v>
      </c>
      <c r="GX381">
        <v>29655.2</v>
      </c>
      <c r="GY381">
        <v>31235.3</v>
      </c>
      <c r="GZ381">
        <v>32815.3</v>
      </c>
      <c r="HA381">
        <v>34805.8</v>
      </c>
      <c r="HB381">
        <v>38980.9</v>
      </c>
      <c r="HC381">
        <v>45572.5</v>
      </c>
      <c r="HD381">
        <v>51475.2</v>
      </c>
      <c r="HE381">
        <v>55743.6</v>
      </c>
      <c r="HF381">
        <v>1.72628</v>
      </c>
      <c r="HG381">
        <v>2.04425</v>
      </c>
      <c r="HH381">
        <v>0.000797212</v>
      </c>
      <c r="HI381">
        <v>0</v>
      </c>
      <c r="HJ381">
        <v>47.9711</v>
      </c>
      <c r="HK381">
        <v>999.9</v>
      </c>
      <c r="HL381">
        <v>55.628</v>
      </c>
      <c r="HM381">
        <v>27.634</v>
      </c>
      <c r="HN381">
        <v>22.7643</v>
      </c>
      <c r="HO381">
        <v>59.4335</v>
      </c>
      <c r="HP381">
        <v>32.3037</v>
      </c>
      <c r="HQ381">
        <v>2</v>
      </c>
      <c r="HR381">
        <v>1.94907</v>
      </c>
      <c r="HS381">
        <v>-3.18943</v>
      </c>
      <c r="HT381">
        <v>20.0874</v>
      </c>
      <c r="HU381">
        <v>5.18719</v>
      </c>
      <c r="HV381">
        <v>12.0135</v>
      </c>
      <c r="HW381">
        <v>4.97055</v>
      </c>
      <c r="HX381">
        <v>3.29495</v>
      </c>
      <c r="HY381">
        <v>999.9</v>
      </c>
      <c r="HZ381">
        <v>9999</v>
      </c>
      <c r="IA381">
        <v>9999</v>
      </c>
      <c r="IB381">
        <v>9999</v>
      </c>
      <c r="IC381">
        <v>1.86312</v>
      </c>
      <c r="ID381">
        <v>1.86813</v>
      </c>
      <c r="IE381">
        <v>1.86788</v>
      </c>
      <c r="IF381">
        <v>1.86901</v>
      </c>
      <c r="IG381">
        <v>1.86983</v>
      </c>
      <c r="IH381">
        <v>1.86585</v>
      </c>
      <c r="II381">
        <v>1.86705</v>
      </c>
      <c r="IJ381">
        <v>1.86844</v>
      </c>
      <c r="IK381">
        <v>5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6.03</v>
      </c>
      <c r="IY381">
        <v>0.1627</v>
      </c>
      <c r="IZ381">
        <v>1.12264184085783</v>
      </c>
      <c r="JA381">
        <v>0.00531519531824411</v>
      </c>
      <c r="JB381">
        <v>-1.58401274662554e-06</v>
      </c>
      <c r="JC381">
        <v>4.65529057017795e-10</v>
      </c>
      <c r="JD381">
        <v>0.162735096694976</v>
      </c>
      <c r="JE381">
        <v>0</v>
      </c>
      <c r="JF381">
        <v>0</v>
      </c>
      <c r="JG381">
        <v>0</v>
      </c>
      <c r="JH381">
        <v>4</v>
      </c>
      <c r="JI381">
        <v>2305</v>
      </c>
      <c r="JJ381">
        <v>-0</v>
      </c>
      <c r="JK381">
        <v>23</v>
      </c>
      <c r="JL381">
        <v>29373084.9</v>
      </c>
      <c r="JM381">
        <v>29373084.9</v>
      </c>
      <c r="JN381">
        <v>3.00781</v>
      </c>
      <c r="JO381">
        <v>2.58301</v>
      </c>
      <c r="JP381">
        <v>2.19849</v>
      </c>
      <c r="JQ381">
        <v>2.64038</v>
      </c>
      <c r="JR381">
        <v>2.44507</v>
      </c>
      <c r="JS381">
        <v>2.33521</v>
      </c>
      <c r="JT381">
        <v>32.2225</v>
      </c>
      <c r="JU381">
        <v>24.1751</v>
      </c>
      <c r="JV381">
        <v>18</v>
      </c>
      <c r="JW381">
        <v>504.654</v>
      </c>
      <c r="JX381">
        <v>770.205</v>
      </c>
      <c r="JY381">
        <v>56.8241</v>
      </c>
      <c r="JZ381">
        <v>49.9697</v>
      </c>
      <c r="KA381">
        <v>29.9987</v>
      </c>
      <c r="KB381">
        <v>49.7312</v>
      </c>
      <c r="KC381">
        <v>49.5473</v>
      </c>
      <c r="KD381">
        <v>60.2553</v>
      </c>
      <c r="KE381">
        <v>0</v>
      </c>
      <c r="KF381">
        <v>100</v>
      </c>
      <c r="KG381">
        <v>56.8402</v>
      </c>
      <c r="KH381">
        <v>1288.39</v>
      </c>
      <c r="KI381">
        <v>67.7987</v>
      </c>
      <c r="KJ381">
        <v>93.3697</v>
      </c>
      <c r="KK381">
        <v>90.2443</v>
      </c>
    </row>
    <row r="382" spans="1:297">
      <c r="A382">
        <v>366</v>
      </c>
      <c r="B382">
        <v>1762385098.1</v>
      </c>
      <c r="C382">
        <v>4975.09999990463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1762385089.94615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1296.57960028102</v>
      </c>
      <c r="AK382">
        <v>1287.84951515152</v>
      </c>
      <c r="AL382">
        <v>3.51424269377086</v>
      </c>
      <c r="AM382">
        <v>64.2671558217577</v>
      </c>
      <c r="AN382">
        <f>(AP382 - AO382 + DY382*1E3/(8.314*(EA382+273.15)) * AR382/DX382 * AQ382) * DX382/(100*DL382) * 1000/(1000 - AP382)</f>
        <v>0</v>
      </c>
      <c r="AO382">
        <v>21.1468153973206</v>
      </c>
      <c r="AP382">
        <v>52.0845151515151</v>
      </c>
      <c r="AQ382">
        <v>0.000150278878242472</v>
      </c>
      <c r="AR382">
        <v>97.2017951114461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1762385089.94615</v>
      </c>
      <c r="DR382">
        <v>1197.82461538462</v>
      </c>
      <c r="DS382">
        <v>1254.03384615385</v>
      </c>
      <c r="DT382">
        <v>52.0706230769231</v>
      </c>
      <c r="DU382">
        <v>21.1458153846154</v>
      </c>
      <c r="DV382">
        <v>1191.83</v>
      </c>
      <c r="DW382">
        <v>51.9078769230769</v>
      </c>
      <c r="DX382">
        <v>500.005153846154</v>
      </c>
      <c r="DY382">
        <v>90.7774076923077</v>
      </c>
      <c r="DZ382">
        <v>0.100020338461538</v>
      </c>
      <c r="EA382">
        <v>53.2481230769231</v>
      </c>
      <c r="EB382">
        <v>47.9802538461538</v>
      </c>
      <c r="EC382">
        <v>999.9</v>
      </c>
      <c r="ED382">
        <v>0</v>
      </c>
      <c r="EE382">
        <v>0</v>
      </c>
      <c r="EF382">
        <v>9999.42538461538</v>
      </c>
      <c r="EG382">
        <v>0</v>
      </c>
      <c r="EH382">
        <v>1191.44615384615</v>
      </c>
      <c r="EI382">
        <v>-56.2082923076923</v>
      </c>
      <c r="EJ382">
        <v>1263.62307692308</v>
      </c>
      <c r="EK382">
        <v>1281.12461538462</v>
      </c>
      <c r="EL382">
        <v>30.9248076923077</v>
      </c>
      <c r="EM382">
        <v>1254.03384615385</v>
      </c>
      <c r="EN382">
        <v>21.1458153846154</v>
      </c>
      <c r="EO382">
        <v>4.72683538461538</v>
      </c>
      <c r="EP382">
        <v>1.91956230769231</v>
      </c>
      <c r="EQ382">
        <v>31.8206846153846</v>
      </c>
      <c r="ER382">
        <v>16.7959692307692</v>
      </c>
      <c r="ES382">
        <v>1999.99692307692</v>
      </c>
      <c r="ET382">
        <v>0.980002923076923</v>
      </c>
      <c r="EU382">
        <v>0.0199968846153846</v>
      </c>
      <c r="EV382">
        <v>0</v>
      </c>
      <c r="EW382">
        <v>814.476076923077</v>
      </c>
      <c r="EX382">
        <v>5.00059</v>
      </c>
      <c r="EY382">
        <v>17529.7</v>
      </c>
      <c r="EZ382">
        <v>17360.3153846154</v>
      </c>
      <c r="FA382">
        <v>61.687</v>
      </c>
      <c r="FB382">
        <v>61.2306153846154</v>
      </c>
      <c r="FC382">
        <v>60.875</v>
      </c>
      <c r="FD382">
        <v>61</v>
      </c>
      <c r="FE382">
        <v>62.8410769230769</v>
      </c>
      <c r="FF382">
        <v>1955.10230769231</v>
      </c>
      <c r="FG382">
        <v>39.89</v>
      </c>
      <c r="FH382">
        <v>0</v>
      </c>
      <c r="FI382">
        <v>1762385094.3</v>
      </c>
      <c r="FJ382">
        <v>0</v>
      </c>
      <c r="FK382">
        <v>814.501923076923</v>
      </c>
      <c r="FL382">
        <v>1.07603417942715</v>
      </c>
      <c r="FM382">
        <v>26.7931624879125</v>
      </c>
      <c r="FN382">
        <v>17529.9423076923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-56.1511</v>
      </c>
      <c r="GD382">
        <v>-5.13907012987018</v>
      </c>
      <c r="GE382">
        <v>0.949774854523805</v>
      </c>
      <c r="GF382">
        <v>0</v>
      </c>
      <c r="GG382">
        <v>814.405294117647</v>
      </c>
      <c r="GH382">
        <v>1.53320091314549</v>
      </c>
      <c r="GI382">
        <v>0.259061034077234</v>
      </c>
      <c r="GJ382">
        <v>-1</v>
      </c>
      <c r="GK382">
        <v>30.9159190476191</v>
      </c>
      <c r="GL382">
        <v>0.178519480519549</v>
      </c>
      <c r="GM382">
        <v>0.0186940942812894</v>
      </c>
      <c r="GN382">
        <v>0</v>
      </c>
      <c r="GO382">
        <v>0</v>
      </c>
      <c r="GP382">
        <v>2</v>
      </c>
      <c r="GQ382" t="s">
        <v>533</v>
      </c>
      <c r="GR382">
        <v>3.12667</v>
      </c>
      <c r="GS382">
        <v>2.77791</v>
      </c>
      <c r="GT382">
        <v>0.180845</v>
      </c>
      <c r="GU382">
        <v>0.185872</v>
      </c>
      <c r="GV382">
        <v>0.169794</v>
      </c>
      <c r="GW382">
        <v>0.0904974</v>
      </c>
      <c r="GX382">
        <v>29599.2</v>
      </c>
      <c r="GY382">
        <v>31181.4</v>
      </c>
      <c r="GZ382">
        <v>32816.3</v>
      </c>
      <c r="HA382">
        <v>34807.1</v>
      </c>
      <c r="HB382">
        <v>38981.9</v>
      </c>
      <c r="HC382">
        <v>45573.8</v>
      </c>
      <c r="HD382">
        <v>51476.4</v>
      </c>
      <c r="HE382">
        <v>55745.9</v>
      </c>
      <c r="HF382">
        <v>1.72635</v>
      </c>
      <c r="HG382">
        <v>2.04475</v>
      </c>
      <c r="HH382">
        <v>-0.000298023</v>
      </c>
      <c r="HI382">
        <v>0</v>
      </c>
      <c r="HJ382">
        <v>47.9758</v>
      </c>
      <c r="HK382">
        <v>999.9</v>
      </c>
      <c r="HL382">
        <v>55.628</v>
      </c>
      <c r="HM382">
        <v>27.634</v>
      </c>
      <c r="HN382">
        <v>22.7645</v>
      </c>
      <c r="HO382">
        <v>59.6235</v>
      </c>
      <c r="HP382">
        <v>32.3357</v>
      </c>
      <c r="HQ382">
        <v>2</v>
      </c>
      <c r="HR382">
        <v>1.94788</v>
      </c>
      <c r="HS382">
        <v>-3.22428</v>
      </c>
      <c r="HT382">
        <v>20.0868</v>
      </c>
      <c r="HU382">
        <v>5.18689</v>
      </c>
      <c r="HV382">
        <v>12.0134</v>
      </c>
      <c r="HW382">
        <v>4.9694</v>
      </c>
      <c r="HX382">
        <v>3.2949</v>
      </c>
      <c r="HY382">
        <v>999.9</v>
      </c>
      <c r="HZ382">
        <v>9999</v>
      </c>
      <c r="IA382">
        <v>9999</v>
      </c>
      <c r="IB382">
        <v>9999</v>
      </c>
      <c r="IC382">
        <v>1.86313</v>
      </c>
      <c r="ID382">
        <v>1.86812</v>
      </c>
      <c r="IE382">
        <v>1.86787</v>
      </c>
      <c r="IF382">
        <v>1.869</v>
      </c>
      <c r="IG382">
        <v>1.86984</v>
      </c>
      <c r="IH382">
        <v>1.86585</v>
      </c>
      <c r="II382">
        <v>1.86705</v>
      </c>
      <c r="IJ382">
        <v>1.86844</v>
      </c>
      <c r="IK382">
        <v>5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6.08</v>
      </c>
      <c r="IY382">
        <v>0.1628</v>
      </c>
      <c r="IZ382">
        <v>1.12264184085783</v>
      </c>
      <c r="JA382">
        <v>0.00531519531824411</v>
      </c>
      <c r="JB382">
        <v>-1.58401274662554e-06</v>
      </c>
      <c r="JC382">
        <v>4.65529057017795e-10</v>
      </c>
      <c r="JD382">
        <v>0.162735096694976</v>
      </c>
      <c r="JE382">
        <v>0</v>
      </c>
      <c r="JF382">
        <v>0</v>
      </c>
      <c r="JG382">
        <v>0</v>
      </c>
      <c r="JH382">
        <v>4</v>
      </c>
      <c r="JI382">
        <v>2305</v>
      </c>
      <c r="JJ382">
        <v>-0</v>
      </c>
      <c r="JK382">
        <v>23</v>
      </c>
      <c r="JL382">
        <v>29373085</v>
      </c>
      <c r="JM382">
        <v>29373085</v>
      </c>
      <c r="JN382">
        <v>3.03955</v>
      </c>
      <c r="JO382">
        <v>2.57935</v>
      </c>
      <c r="JP382">
        <v>2.19849</v>
      </c>
      <c r="JQ382">
        <v>2.6416</v>
      </c>
      <c r="JR382">
        <v>2.44629</v>
      </c>
      <c r="JS382">
        <v>2.33154</v>
      </c>
      <c r="JT382">
        <v>32.2225</v>
      </c>
      <c r="JU382">
        <v>24.1751</v>
      </c>
      <c r="JV382">
        <v>18</v>
      </c>
      <c r="JW382">
        <v>504.601</v>
      </c>
      <c r="JX382">
        <v>770.536</v>
      </c>
      <c r="JY382">
        <v>56.8355</v>
      </c>
      <c r="JZ382">
        <v>49.9519</v>
      </c>
      <c r="KA382">
        <v>29.9989</v>
      </c>
      <c r="KB382">
        <v>49.7137</v>
      </c>
      <c r="KC382">
        <v>49.53</v>
      </c>
      <c r="KD382">
        <v>60.9507</v>
      </c>
      <c r="KE382">
        <v>0</v>
      </c>
      <c r="KF382">
        <v>100</v>
      </c>
      <c r="KG382">
        <v>56.8531</v>
      </c>
      <c r="KH382">
        <v>1308.85</v>
      </c>
      <c r="KI382">
        <v>67.7987</v>
      </c>
      <c r="KJ382">
        <v>93.3722</v>
      </c>
      <c r="KK382">
        <v>90.248</v>
      </c>
    </row>
    <row r="383" spans="1:297">
      <c r="A383">
        <v>367</v>
      </c>
      <c r="B383">
        <v>1762385103.1</v>
      </c>
      <c r="C383">
        <v>4980.09999990463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1762385094.94615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1312.8038738912</v>
      </c>
      <c r="AK383">
        <v>1304.57357575758</v>
      </c>
      <c r="AL383">
        <v>3.34399201238727</v>
      </c>
      <c r="AM383">
        <v>64.2671558217577</v>
      </c>
      <c r="AN383">
        <f>(AP383 - AO383 + DY383*1E3/(8.314*(EA383+273.15)) * AR383/DX383 * AQ383) * DX383/(100*DL383) * 1000/(1000 - AP383)</f>
        <v>0</v>
      </c>
      <c r="AO383">
        <v>21.1514370173383</v>
      </c>
      <c r="AP383">
        <v>52.1059042424242</v>
      </c>
      <c r="AQ383">
        <v>0.000774144024957961</v>
      </c>
      <c r="AR383">
        <v>97.2017951114461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1762385094.94615</v>
      </c>
      <c r="DR383">
        <v>1213.68615384615</v>
      </c>
      <c r="DS383">
        <v>1270.62615384615</v>
      </c>
      <c r="DT383">
        <v>52.0837692307692</v>
      </c>
      <c r="DU383">
        <v>21.1481384615385</v>
      </c>
      <c r="DV383">
        <v>1207.63538461538</v>
      </c>
      <c r="DW383">
        <v>51.9210153846154</v>
      </c>
      <c r="DX383">
        <v>499.991769230769</v>
      </c>
      <c r="DY383">
        <v>90.7770769230769</v>
      </c>
      <c r="DZ383">
        <v>0.100062223076923</v>
      </c>
      <c r="EA383">
        <v>53.2495076923077</v>
      </c>
      <c r="EB383">
        <v>47.9785538461539</v>
      </c>
      <c r="EC383">
        <v>999.9</v>
      </c>
      <c r="ED383">
        <v>0</v>
      </c>
      <c r="EE383">
        <v>0</v>
      </c>
      <c r="EF383">
        <v>9996.20615384615</v>
      </c>
      <c r="EG383">
        <v>0</v>
      </c>
      <c r="EH383">
        <v>1191.48538461538</v>
      </c>
      <c r="EI383">
        <v>-56.9400769230769</v>
      </c>
      <c r="EJ383">
        <v>1280.37307692308</v>
      </c>
      <c r="EK383">
        <v>1298.07923076923</v>
      </c>
      <c r="EL383">
        <v>30.9356153846154</v>
      </c>
      <c r="EM383">
        <v>1270.62615384615</v>
      </c>
      <c r="EN383">
        <v>21.1481384615385</v>
      </c>
      <c r="EO383">
        <v>4.72801</v>
      </c>
      <c r="EP383">
        <v>1.91976692307692</v>
      </c>
      <c r="EQ383">
        <v>31.8250615384615</v>
      </c>
      <c r="ER383">
        <v>16.7976538461538</v>
      </c>
      <c r="ES383">
        <v>2000.00538461538</v>
      </c>
      <c r="ET383">
        <v>0.980002923076923</v>
      </c>
      <c r="EU383">
        <v>0.0199968846153846</v>
      </c>
      <c r="EV383">
        <v>0</v>
      </c>
      <c r="EW383">
        <v>814.594153846154</v>
      </c>
      <c r="EX383">
        <v>5.00059</v>
      </c>
      <c r="EY383">
        <v>17532.0230769231</v>
      </c>
      <c r="EZ383">
        <v>17360.3923076923</v>
      </c>
      <c r="FA383">
        <v>61.687</v>
      </c>
      <c r="FB383">
        <v>61.2112307692308</v>
      </c>
      <c r="FC383">
        <v>60.8556153846154</v>
      </c>
      <c r="FD383">
        <v>60.9903076923077</v>
      </c>
      <c r="FE383">
        <v>62.8265384615385</v>
      </c>
      <c r="FF383">
        <v>1955.10846153846</v>
      </c>
      <c r="FG383">
        <v>39.89</v>
      </c>
      <c r="FH383">
        <v>0</v>
      </c>
      <c r="FI383">
        <v>1762385099.1</v>
      </c>
      <c r="FJ383">
        <v>0</v>
      </c>
      <c r="FK383">
        <v>814.627461538461</v>
      </c>
      <c r="FL383">
        <v>1.6369914420131</v>
      </c>
      <c r="FM383">
        <v>24.4581196906131</v>
      </c>
      <c r="FN383">
        <v>17532.0923076923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-56.55079</v>
      </c>
      <c r="GD383">
        <v>-10.420384962406</v>
      </c>
      <c r="GE383">
        <v>1.2073837301786</v>
      </c>
      <c r="GF383">
        <v>0</v>
      </c>
      <c r="GG383">
        <v>814.570117647059</v>
      </c>
      <c r="GH383">
        <v>1.33329258584819</v>
      </c>
      <c r="GI383">
        <v>0.253658613182212</v>
      </c>
      <c r="GJ383">
        <v>-1</v>
      </c>
      <c r="GK383">
        <v>30.92919</v>
      </c>
      <c r="GL383">
        <v>0.124403007518774</v>
      </c>
      <c r="GM383">
        <v>0.0134273564039987</v>
      </c>
      <c r="GN383">
        <v>0</v>
      </c>
      <c r="GO383">
        <v>0</v>
      </c>
      <c r="GP383">
        <v>2</v>
      </c>
      <c r="GQ383" t="s">
        <v>533</v>
      </c>
      <c r="GR383">
        <v>3.12675</v>
      </c>
      <c r="GS383">
        <v>2.77795</v>
      </c>
      <c r="GT383">
        <v>0.182356</v>
      </c>
      <c r="GU383">
        <v>0.187537</v>
      </c>
      <c r="GV383">
        <v>0.169858</v>
      </c>
      <c r="GW383">
        <v>0.0905015</v>
      </c>
      <c r="GX383">
        <v>29545.2</v>
      </c>
      <c r="GY383">
        <v>31118.1</v>
      </c>
      <c r="GZ383">
        <v>32817.2</v>
      </c>
      <c r="HA383">
        <v>34808.1</v>
      </c>
      <c r="HB383">
        <v>38980</v>
      </c>
      <c r="HC383">
        <v>45575.2</v>
      </c>
      <c r="HD383">
        <v>51477.7</v>
      </c>
      <c r="HE383">
        <v>55747.6</v>
      </c>
      <c r="HF383">
        <v>1.72652</v>
      </c>
      <c r="HG383">
        <v>2.045</v>
      </c>
      <c r="HH383">
        <v>7.45058e-05</v>
      </c>
      <c r="HI383">
        <v>0</v>
      </c>
      <c r="HJ383">
        <v>47.9813</v>
      </c>
      <c r="HK383">
        <v>999.9</v>
      </c>
      <c r="HL383">
        <v>55.628</v>
      </c>
      <c r="HM383">
        <v>27.634</v>
      </c>
      <c r="HN383">
        <v>22.7645</v>
      </c>
      <c r="HO383">
        <v>59.6335</v>
      </c>
      <c r="HP383">
        <v>32.3438</v>
      </c>
      <c r="HQ383">
        <v>2</v>
      </c>
      <c r="HR383">
        <v>1.94662</v>
      </c>
      <c r="HS383">
        <v>-3.25189</v>
      </c>
      <c r="HT383">
        <v>20.0864</v>
      </c>
      <c r="HU383">
        <v>5.18749</v>
      </c>
      <c r="HV383">
        <v>12.0144</v>
      </c>
      <c r="HW383">
        <v>4.96955</v>
      </c>
      <c r="HX383">
        <v>3.29495</v>
      </c>
      <c r="HY383">
        <v>999.9</v>
      </c>
      <c r="HZ383">
        <v>9999</v>
      </c>
      <c r="IA383">
        <v>9999</v>
      </c>
      <c r="IB383">
        <v>9999</v>
      </c>
      <c r="IC383">
        <v>1.86313</v>
      </c>
      <c r="ID383">
        <v>1.86812</v>
      </c>
      <c r="IE383">
        <v>1.86786</v>
      </c>
      <c r="IF383">
        <v>1.869</v>
      </c>
      <c r="IG383">
        <v>1.86983</v>
      </c>
      <c r="IH383">
        <v>1.86586</v>
      </c>
      <c r="II383">
        <v>1.86706</v>
      </c>
      <c r="IJ383">
        <v>1.86844</v>
      </c>
      <c r="IK383">
        <v>5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6.14</v>
      </c>
      <c r="IY383">
        <v>0.1628</v>
      </c>
      <c r="IZ383">
        <v>1.12264184085783</v>
      </c>
      <c r="JA383">
        <v>0.00531519531824411</v>
      </c>
      <c r="JB383">
        <v>-1.58401274662554e-06</v>
      </c>
      <c r="JC383">
        <v>4.65529057017795e-10</v>
      </c>
      <c r="JD383">
        <v>0.162735096694976</v>
      </c>
      <c r="JE383">
        <v>0</v>
      </c>
      <c r="JF383">
        <v>0</v>
      </c>
      <c r="JG383">
        <v>0</v>
      </c>
      <c r="JH383">
        <v>4</v>
      </c>
      <c r="JI383">
        <v>2305</v>
      </c>
      <c r="JJ383">
        <v>-0</v>
      </c>
      <c r="JK383">
        <v>23</v>
      </c>
      <c r="JL383">
        <v>29373085.1</v>
      </c>
      <c r="JM383">
        <v>29373085.1</v>
      </c>
      <c r="JN383">
        <v>3.07495</v>
      </c>
      <c r="JO383">
        <v>2.58057</v>
      </c>
      <c r="JP383">
        <v>2.19849</v>
      </c>
      <c r="JQ383">
        <v>2.6416</v>
      </c>
      <c r="JR383">
        <v>2.44507</v>
      </c>
      <c r="JS383">
        <v>2.32422</v>
      </c>
      <c r="JT383">
        <v>32.2225</v>
      </c>
      <c r="JU383">
        <v>24.1751</v>
      </c>
      <c r="JV383">
        <v>18</v>
      </c>
      <c r="JW383">
        <v>504.618</v>
      </c>
      <c r="JX383">
        <v>770.593</v>
      </c>
      <c r="JY383">
        <v>56.8512</v>
      </c>
      <c r="JZ383">
        <v>49.937</v>
      </c>
      <c r="KA383">
        <v>29.9988</v>
      </c>
      <c r="KB383">
        <v>49.6958</v>
      </c>
      <c r="KC383">
        <v>49.5106</v>
      </c>
      <c r="KD383">
        <v>61.5842</v>
      </c>
      <c r="KE383">
        <v>0</v>
      </c>
      <c r="KF383">
        <v>100</v>
      </c>
      <c r="KG383">
        <v>56.8715</v>
      </c>
      <c r="KH383">
        <v>1322.57</v>
      </c>
      <c r="KI383">
        <v>67.7987</v>
      </c>
      <c r="KJ383">
        <v>93.3747</v>
      </c>
      <c r="KK383">
        <v>90.2507</v>
      </c>
    </row>
    <row r="384" spans="1:297">
      <c r="A384">
        <v>368</v>
      </c>
      <c r="B384">
        <v>1762385108.1</v>
      </c>
      <c r="C384">
        <v>4985.09999990463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1762385099.94615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1331.26954584454</v>
      </c>
      <c r="AK384">
        <v>1322.55866666667</v>
      </c>
      <c r="AL384">
        <v>3.59555062690665</v>
      </c>
      <c r="AM384">
        <v>64.2671558217577</v>
      </c>
      <c r="AN384">
        <f>(AP384 - AO384 + DY384*1E3/(8.314*(EA384+273.15)) * AR384/DX384 * AQ384) * DX384/(100*DL384) * 1000/(1000 - AP384)</f>
        <v>0</v>
      </c>
      <c r="AO384">
        <v>21.1527499284398</v>
      </c>
      <c r="AP384">
        <v>52.1199296969697</v>
      </c>
      <c r="AQ384">
        <v>0.00181124887493066</v>
      </c>
      <c r="AR384">
        <v>97.2017951114461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1762385099.94615</v>
      </c>
      <c r="DR384">
        <v>1229.89769230769</v>
      </c>
      <c r="DS384">
        <v>1287.83153846154</v>
      </c>
      <c r="DT384">
        <v>52.0982692307692</v>
      </c>
      <c r="DU384">
        <v>21.1506307692308</v>
      </c>
      <c r="DV384">
        <v>1223.78846153846</v>
      </c>
      <c r="DW384">
        <v>51.9355307692308</v>
      </c>
      <c r="DX384">
        <v>500.011461538462</v>
      </c>
      <c r="DY384">
        <v>90.7770461538462</v>
      </c>
      <c r="DZ384">
        <v>0.100007723076923</v>
      </c>
      <c r="EA384">
        <v>53.2508384615385</v>
      </c>
      <c r="EB384">
        <v>47.9809923076923</v>
      </c>
      <c r="EC384">
        <v>999.9</v>
      </c>
      <c r="ED384">
        <v>0</v>
      </c>
      <c r="EE384">
        <v>0</v>
      </c>
      <c r="EF384">
        <v>9998.56153846154</v>
      </c>
      <c r="EG384">
        <v>0</v>
      </c>
      <c r="EH384">
        <v>1191.52076923077</v>
      </c>
      <c r="EI384">
        <v>-57.9356769230769</v>
      </c>
      <c r="EJ384">
        <v>1297.49307692308</v>
      </c>
      <c r="EK384">
        <v>1315.66</v>
      </c>
      <c r="EL384">
        <v>30.9476307692308</v>
      </c>
      <c r="EM384">
        <v>1287.83153846154</v>
      </c>
      <c r="EN384">
        <v>21.1506307692308</v>
      </c>
      <c r="EO384">
        <v>4.72932461538462</v>
      </c>
      <c r="EP384">
        <v>1.91999384615385</v>
      </c>
      <c r="EQ384">
        <v>31.8299692307692</v>
      </c>
      <c r="ER384">
        <v>16.7995153846154</v>
      </c>
      <c r="ES384">
        <v>2000.03538461538</v>
      </c>
      <c r="ET384">
        <v>0.980003230769231</v>
      </c>
      <c r="EU384">
        <v>0.0199966461538462</v>
      </c>
      <c r="EV384">
        <v>0</v>
      </c>
      <c r="EW384">
        <v>814.790461538461</v>
      </c>
      <c r="EX384">
        <v>5.00059</v>
      </c>
      <c r="EY384">
        <v>17534.4076923077</v>
      </c>
      <c r="EZ384">
        <v>17360.6615384615</v>
      </c>
      <c r="FA384">
        <v>61.687</v>
      </c>
      <c r="FB384">
        <v>61.1966923076923</v>
      </c>
      <c r="FC384">
        <v>60.8362307692308</v>
      </c>
      <c r="FD384">
        <v>60.9709230769231</v>
      </c>
      <c r="FE384">
        <v>62.812</v>
      </c>
      <c r="FF384">
        <v>1955.13846153846</v>
      </c>
      <c r="FG384">
        <v>39.89</v>
      </c>
      <c r="FH384">
        <v>0</v>
      </c>
      <c r="FI384">
        <v>1762385104.5</v>
      </c>
      <c r="FJ384">
        <v>0</v>
      </c>
      <c r="FK384">
        <v>814.84916</v>
      </c>
      <c r="FL384">
        <v>2.96123077450701</v>
      </c>
      <c r="FM384">
        <v>28.9076922779466</v>
      </c>
      <c r="FN384">
        <v>17534.592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-57.3054761904762</v>
      </c>
      <c r="GD384">
        <v>-11.3462883116883</v>
      </c>
      <c r="GE384">
        <v>1.31735257633843</v>
      </c>
      <c r="GF384">
        <v>0</v>
      </c>
      <c r="GG384">
        <v>814.724470588235</v>
      </c>
      <c r="GH384">
        <v>2.02313216172175</v>
      </c>
      <c r="GI384">
        <v>0.313057900610974</v>
      </c>
      <c r="GJ384">
        <v>-1</v>
      </c>
      <c r="GK384">
        <v>30.9405285714286</v>
      </c>
      <c r="GL384">
        <v>0.132070129870167</v>
      </c>
      <c r="GM384">
        <v>0.014728790816342</v>
      </c>
      <c r="GN384">
        <v>0</v>
      </c>
      <c r="GO384">
        <v>0</v>
      </c>
      <c r="GP384">
        <v>2</v>
      </c>
      <c r="GQ384" t="s">
        <v>533</v>
      </c>
      <c r="GR384">
        <v>3.12668</v>
      </c>
      <c r="GS384">
        <v>2.77789</v>
      </c>
      <c r="GT384">
        <v>0.18394</v>
      </c>
      <c r="GU384">
        <v>0.188985</v>
      </c>
      <c r="GV384">
        <v>0.169886</v>
      </c>
      <c r="GW384">
        <v>0.0905198</v>
      </c>
      <c r="GX384">
        <v>29488.3</v>
      </c>
      <c r="GY384">
        <v>31063.5</v>
      </c>
      <c r="GZ384">
        <v>32818</v>
      </c>
      <c r="HA384">
        <v>34809.5</v>
      </c>
      <c r="HB384">
        <v>38979.6</v>
      </c>
      <c r="HC384">
        <v>45575.9</v>
      </c>
      <c r="HD384">
        <v>51478.8</v>
      </c>
      <c r="HE384">
        <v>55749.4</v>
      </c>
      <c r="HF384">
        <v>1.7266</v>
      </c>
      <c r="HG384">
        <v>2.04525</v>
      </c>
      <c r="HH384">
        <v>0.00051409</v>
      </c>
      <c r="HI384">
        <v>0</v>
      </c>
      <c r="HJ384">
        <v>47.9832</v>
      </c>
      <c r="HK384">
        <v>999.9</v>
      </c>
      <c r="HL384">
        <v>55.628</v>
      </c>
      <c r="HM384">
        <v>27.634</v>
      </c>
      <c r="HN384">
        <v>22.7609</v>
      </c>
      <c r="HO384">
        <v>59.5835</v>
      </c>
      <c r="HP384">
        <v>32.3077</v>
      </c>
      <c r="HQ384">
        <v>2</v>
      </c>
      <c r="HR384">
        <v>1.94538</v>
      </c>
      <c r="HS384">
        <v>-3.26501</v>
      </c>
      <c r="HT384">
        <v>20.0862</v>
      </c>
      <c r="HU384">
        <v>5.18689</v>
      </c>
      <c r="HV384">
        <v>12.0146</v>
      </c>
      <c r="HW384">
        <v>4.9691</v>
      </c>
      <c r="HX384">
        <v>3.2949</v>
      </c>
      <c r="HY384">
        <v>999.9</v>
      </c>
      <c r="HZ384">
        <v>9999</v>
      </c>
      <c r="IA384">
        <v>9999</v>
      </c>
      <c r="IB384">
        <v>9999</v>
      </c>
      <c r="IC384">
        <v>1.86314</v>
      </c>
      <c r="ID384">
        <v>1.86813</v>
      </c>
      <c r="IE384">
        <v>1.86784</v>
      </c>
      <c r="IF384">
        <v>1.86901</v>
      </c>
      <c r="IG384">
        <v>1.86983</v>
      </c>
      <c r="IH384">
        <v>1.86585</v>
      </c>
      <c r="II384">
        <v>1.86705</v>
      </c>
      <c r="IJ384">
        <v>1.86844</v>
      </c>
      <c r="IK384">
        <v>5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6.2</v>
      </c>
      <c r="IY384">
        <v>0.1628</v>
      </c>
      <c r="IZ384">
        <v>1.12264184085783</v>
      </c>
      <c r="JA384">
        <v>0.00531519531824411</v>
      </c>
      <c r="JB384">
        <v>-1.58401274662554e-06</v>
      </c>
      <c r="JC384">
        <v>4.65529057017795e-10</v>
      </c>
      <c r="JD384">
        <v>0.162735096694976</v>
      </c>
      <c r="JE384">
        <v>0</v>
      </c>
      <c r="JF384">
        <v>0</v>
      </c>
      <c r="JG384">
        <v>0</v>
      </c>
      <c r="JH384">
        <v>4</v>
      </c>
      <c r="JI384">
        <v>2305</v>
      </c>
      <c r="JJ384">
        <v>-0</v>
      </c>
      <c r="JK384">
        <v>23</v>
      </c>
      <c r="JL384">
        <v>29373085.1</v>
      </c>
      <c r="JM384">
        <v>29373085.1</v>
      </c>
      <c r="JN384">
        <v>3.10425</v>
      </c>
      <c r="JO384">
        <v>2.57935</v>
      </c>
      <c r="JP384">
        <v>2.19849</v>
      </c>
      <c r="JQ384">
        <v>2.6416</v>
      </c>
      <c r="JR384">
        <v>2.44507</v>
      </c>
      <c r="JS384">
        <v>2.31079</v>
      </c>
      <c r="JT384">
        <v>32.2225</v>
      </c>
      <c r="JU384">
        <v>24.1663</v>
      </c>
      <c r="JV384">
        <v>18</v>
      </c>
      <c r="JW384">
        <v>504.568</v>
      </c>
      <c r="JX384">
        <v>770.678</v>
      </c>
      <c r="JY384">
        <v>56.87</v>
      </c>
      <c r="JZ384">
        <v>49.9227</v>
      </c>
      <c r="KA384">
        <v>29.9989</v>
      </c>
      <c r="KB384">
        <v>49.6789</v>
      </c>
      <c r="KC384">
        <v>49.4939</v>
      </c>
      <c r="KD384">
        <v>62.2526</v>
      </c>
      <c r="KE384">
        <v>0</v>
      </c>
      <c r="KF384">
        <v>100</v>
      </c>
      <c r="KG384">
        <v>56.8823</v>
      </c>
      <c r="KH384">
        <v>1342.99</v>
      </c>
      <c r="KI384">
        <v>67.7987</v>
      </c>
      <c r="KJ384">
        <v>93.3767</v>
      </c>
      <c r="KK384">
        <v>90.2538</v>
      </c>
    </row>
    <row r="385" spans="1:297">
      <c r="A385">
        <v>369</v>
      </c>
      <c r="B385">
        <v>1762385113.1</v>
      </c>
      <c r="C385">
        <v>4990.09999990463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1762385104.94615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1347.41905417452</v>
      </c>
      <c r="AK385">
        <v>1339.39418181818</v>
      </c>
      <c r="AL385">
        <v>3.35829393207949</v>
      </c>
      <c r="AM385">
        <v>64.2671558217577</v>
      </c>
      <c r="AN385">
        <f>(AP385 - AO385 + DY385*1E3/(8.314*(EA385+273.15)) * AR385/DX385 * AQ385) * DX385/(100*DL385) * 1000/(1000 - AP385)</f>
        <v>0</v>
      </c>
      <c r="AO385">
        <v>21.1559928159189</v>
      </c>
      <c r="AP385">
        <v>52.1123145454545</v>
      </c>
      <c r="AQ385">
        <v>-0.00017861298427991</v>
      </c>
      <c r="AR385">
        <v>97.2017951114461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1762385104.94615</v>
      </c>
      <c r="DR385">
        <v>1246.28384615385</v>
      </c>
      <c r="DS385">
        <v>1304.49769230769</v>
      </c>
      <c r="DT385">
        <v>52.1059384615385</v>
      </c>
      <c r="DU385">
        <v>21.1535076923077</v>
      </c>
      <c r="DV385">
        <v>1240.11692307692</v>
      </c>
      <c r="DW385">
        <v>51.9432</v>
      </c>
      <c r="DX385">
        <v>499.991153846154</v>
      </c>
      <c r="DY385">
        <v>90.7766307692308</v>
      </c>
      <c r="DZ385">
        <v>0.100000161538462</v>
      </c>
      <c r="EA385">
        <v>53.2501461538461</v>
      </c>
      <c r="EB385">
        <v>47.9837</v>
      </c>
      <c r="EC385">
        <v>999.9</v>
      </c>
      <c r="ED385">
        <v>0</v>
      </c>
      <c r="EE385">
        <v>0</v>
      </c>
      <c r="EF385">
        <v>9995.43461538462</v>
      </c>
      <c r="EG385">
        <v>0</v>
      </c>
      <c r="EH385">
        <v>1191.55615384615</v>
      </c>
      <c r="EI385">
        <v>-58.2152461538462</v>
      </c>
      <c r="EJ385">
        <v>1314.79076923077</v>
      </c>
      <c r="EK385">
        <v>1332.68923076923</v>
      </c>
      <c r="EL385">
        <v>30.9524307692308</v>
      </c>
      <c r="EM385">
        <v>1304.49769230769</v>
      </c>
      <c r="EN385">
        <v>21.1535076923077</v>
      </c>
      <c r="EO385">
        <v>4.73000076923077</v>
      </c>
      <c r="EP385">
        <v>1.92024615384615</v>
      </c>
      <c r="EQ385">
        <v>31.8325</v>
      </c>
      <c r="ER385">
        <v>16.8016076923077</v>
      </c>
      <c r="ES385">
        <v>1999.99692307692</v>
      </c>
      <c r="ET385">
        <v>0.980002615384616</v>
      </c>
      <c r="EU385">
        <v>0.0199971230769231</v>
      </c>
      <c r="EV385">
        <v>0</v>
      </c>
      <c r="EW385">
        <v>814.999307692308</v>
      </c>
      <c r="EX385">
        <v>5.00059</v>
      </c>
      <c r="EY385">
        <v>17536.4384615385</v>
      </c>
      <c r="EZ385">
        <v>17360.3076923077</v>
      </c>
      <c r="FA385">
        <v>61.687</v>
      </c>
      <c r="FB385">
        <v>61.187</v>
      </c>
      <c r="FC385">
        <v>60.8168461538462</v>
      </c>
      <c r="FD385">
        <v>60.9563846153846</v>
      </c>
      <c r="FE385">
        <v>62.812</v>
      </c>
      <c r="FF385">
        <v>1955.09846153846</v>
      </c>
      <c r="FG385">
        <v>39.89</v>
      </c>
      <c r="FH385">
        <v>0</v>
      </c>
      <c r="FI385">
        <v>1762385109.3</v>
      </c>
      <c r="FJ385">
        <v>0</v>
      </c>
      <c r="FK385">
        <v>815.06784</v>
      </c>
      <c r="FL385">
        <v>2.22992308750125</v>
      </c>
      <c r="FM385">
        <v>27.7153846542528</v>
      </c>
      <c r="FN385">
        <v>17536.988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-57.8701333333333</v>
      </c>
      <c r="GD385">
        <v>-4.51159480519489</v>
      </c>
      <c r="GE385">
        <v>0.753874490206511</v>
      </c>
      <c r="GF385">
        <v>0</v>
      </c>
      <c r="GG385">
        <v>814.865411764706</v>
      </c>
      <c r="GH385">
        <v>2.69964858489298</v>
      </c>
      <c r="GI385">
        <v>0.339711566033431</v>
      </c>
      <c r="GJ385">
        <v>-1</v>
      </c>
      <c r="GK385">
        <v>30.946880952381</v>
      </c>
      <c r="GL385">
        <v>0.0981740259740306</v>
      </c>
      <c r="GM385">
        <v>0.0124041321474361</v>
      </c>
      <c r="GN385">
        <v>1</v>
      </c>
      <c r="GO385">
        <v>1</v>
      </c>
      <c r="GP385">
        <v>2</v>
      </c>
      <c r="GQ385" t="s">
        <v>446</v>
      </c>
      <c r="GR385">
        <v>3.12671</v>
      </c>
      <c r="GS385">
        <v>2.77803</v>
      </c>
      <c r="GT385">
        <v>0.185428</v>
      </c>
      <c r="GU385">
        <v>0.190608</v>
      </c>
      <c r="GV385">
        <v>0.169906</v>
      </c>
      <c r="GW385">
        <v>0.0905253</v>
      </c>
      <c r="GX385">
        <v>29435</v>
      </c>
      <c r="GY385">
        <v>31002.2</v>
      </c>
      <c r="GZ385">
        <v>32818.8</v>
      </c>
      <c r="HA385">
        <v>34810.9</v>
      </c>
      <c r="HB385">
        <v>38979.4</v>
      </c>
      <c r="HC385">
        <v>45577.5</v>
      </c>
      <c r="HD385">
        <v>51479.9</v>
      </c>
      <c r="HE385">
        <v>55751.5</v>
      </c>
      <c r="HF385">
        <v>1.7269</v>
      </c>
      <c r="HG385">
        <v>2.04548</v>
      </c>
      <c r="HH385">
        <v>5.21541e-05</v>
      </c>
      <c r="HI385">
        <v>0</v>
      </c>
      <c r="HJ385">
        <v>47.9868</v>
      </c>
      <c r="HK385">
        <v>999.9</v>
      </c>
      <c r="HL385">
        <v>55.628</v>
      </c>
      <c r="HM385">
        <v>27.634</v>
      </c>
      <c r="HN385">
        <v>22.7642</v>
      </c>
      <c r="HO385">
        <v>59.6835</v>
      </c>
      <c r="HP385">
        <v>32.3197</v>
      </c>
      <c r="HQ385">
        <v>2</v>
      </c>
      <c r="HR385">
        <v>1.94406</v>
      </c>
      <c r="HS385">
        <v>-3.26133</v>
      </c>
      <c r="HT385">
        <v>20.0864</v>
      </c>
      <c r="HU385">
        <v>5.18794</v>
      </c>
      <c r="HV385">
        <v>12.0143</v>
      </c>
      <c r="HW385">
        <v>4.96935</v>
      </c>
      <c r="HX385">
        <v>3.29495</v>
      </c>
      <c r="HY385">
        <v>999.9</v>
      </c>
      <c r="HZ385">
        <v>9999</v>
      </c>
      <c r="IA385">
        <v>9999</v>
      </c>
      <c r="IB385">
        <v>9999</v>
      </c>
      <c r="IC385">
        <v>1.86318</v>
      </c>
      <c r="ID385">
        <v>1.86813</v>
      </c>
      <c r="IE385">
        <v>1.86786</v>
      </c>
      <c r="IF385">
        <v>1.86901</v>
      </c>
      <c r="IG385">
        <v>1.86985</v>
      </c>
      <c r="IH385">
        <v>1.86585</v>
      </c>
      <c r="II385">
        <v>1.86707</v>
      </c>
      <c r="IJ385">
        <v>1.86844</v>
      </c>
      <c r="IK385">
        <v>5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6.26</v>
      </c>
      <c r="IY385">
        <v>0.1627</v>
      </c>
      <c r="IZ385">
        <v>1.12264184085783</v>
      </c>
      <c r="JA385">
        <v>0.00531519531824411</v>
      </c>
      <c r="JB385">
        <v>-1.58401274662554e-06</v>
      </c>
      <c r="JC385">
        <v>4.65529057017795e-10</v>
      </c>
      <c r="JD385">
        <v>0.162735096694976</v>
      </c>
      <c r="JE385">
        <v>0</v>
      </c>
      <c r="JF385">
        <v>0</v>
      </c>
      <c r="JG385">
        <v>0</v>
      </c>
      <c r="JH385">
        <v>4</v>
      </c>
      <c r="JI385">
        <v>2305</v>
      </c>
      <c r="JJ385">
        <v>-0</v>
      </c>
      <c r="JK385">
        <v>23</v>
      </c>
      <c r="JL385">
        <v>29373085.2</v>
      </c>
      <c r="JM385">
        <v>29373085.2</v>
      </c>
      <c r="JN385">
        <v>3.14209</v>
      </c>
      <c r="JO385">
        <v>2.58911</v>
      </c>
      <c r="JP385">
        <v>2.19849</v>
      </c>
      <c r="JQ385">
        <v>2.64038</v>
      </c>
      <c r="JR385">
        <v>2.44507</v>
      </c>
      <c r="JS385">
        <v>2.31567</v>
      </c>
      <c r="JT385">
        <v>32.2225</v>
      </c>
      <c r="JU385">
        <v>24.1663</v>
      </c>
      <c r="JV385">
        <v>18</v>
      </c>
      <c r="JW385">
        <v>504.678</v>
      </c>
      <c r="JX385">
        <v>770.727</v>
      </c>
      <c r="JY385">
        <v>56.8845</v>
      </c>
      <c r="JZ385">
        <v>49.9043</v>
      </c>
      <c r="KA385">
        <v>29.9988</v>
      </c>
      <c r="KB385">
        <v>49.6608</v>
      </c>
      <c r="KC385">
        <v>49.476</v>
      </c>
      <c r="KD385">
        <v>62.9201</v>
      </c>
      <c r="KE385">
        <v>0</v>
      </c>
      <c r="KF385">
        <v>100</v>
      </c>
      <c r="KG385">
        <v>56.8892</v>
      </c>
      <c r="KH385">
        <v>1356.49</v>
      </c>
      <c r="KI385">
        <v>67.7987</v>
      </c>
      <c r="KJ385">
        <v>93.3788</v>
      </c>
      <c r="KK385">
        <v>90.2573</v>
      </c>
    </row>
    <row r="386" spans="1:297">
      <c r="A386">
        <v>370</v>
      </c>
      <c r="B386">
        <v>1762385118.1</v>
      </c>
      <c r="C386">
        <v>4995.09999990463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1762385109.94615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1366.18877834715</v>
      </c>
      <c r="AK386">
        <v>1357.37060606061</v>
      </c>
      <c r="AL386">
        <v>3.60910626780961</v>
      </c>
      <c r="AM386">
        <v>64.2671558217577</v>
      </c>
      <c r="AN386">
        <f>(AP386 - AO386 + DY386*1E3/(8.314*(EA386+273.15)) * AR386/DX386 * AQ386) * DX386/(100*DL386) * 1000/(1000 - AP386)</f>
        <v>0</v>
      </c>
      <c r="AO386">
        <v>21.156383179076</v>
      </c>
      <c r="AP386">
        <v>52.1207581818182</v>
      </c>
      <c r="AQ386">
        <v>0.000120787563147671</v>
      </c>
      <c r="AR386">
        <v>97.2017951114461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1762385109.94615</v>
      </c>
      <c r="DR386">
        <v>1262.75769230769</v>
      </c>
      <c r="DS386">
        <v>1321.88692307692</v>
      </c>
      <c r="DT386">
        <v>52.1159153846154</v>
      </c>
      <c r="DU386">
        <v>21.1549769230769</v>
      </c>
      <c r="DV386">
        <v>1256.53230769231</v>
      </c>
      <c r="DW386">
        <v>51.9531846153846</v>
      </c>
      <c r="DX386">
        <v>499.978230769231</v>
      </c>
      <c r="DY386">
        <v>90.7768769230769</v>
      </c>
      <c r="DZ386">
        <v>0.0999551307692308</v>
      </c>
      <c r="EA386">
        <v>53.2511307692308</v>
      </c>
      <c r="EB386">
        <v>47.9899153846154</v>
      </c>
      <c r="EC386">
        <v>999.9</v>
      </c>
      <c r="ED386">
        <v>0</v>
      </c>
      <c r="EE386">
        <v>0</v>
      </c>
      <c r="EF386">
        <v>10003.4615384615</v>
      </c>
      <c r="EG386">
        <v>0</v>
      </c>
      <c r="EH386">
        <v>1191.56076923077</v>
      </c>
      <c r="EI386">
        <v>-59.1309692307692</v>
      </c>
      <c r="EJ386">
        <v>1332.18538461538</v>
      </c>
      <c r="EK386">
        <v>1350.45692307692</v>
      </c>
      <c r="EL386">
        <v>30.9609461538461</v>
      </c>
      <c r="EM386">
        <v>1321.88692307692</v>
      </c>
      <c r="EN386">
        <v>21.1549769230769</v>
      </c>
      <c r="EO386">
        <v>4.73092076923077</v>
      </c>
      <c r="EP386">
        <v>1.92038461538462</v>
      </c>
      <c r="EQ386">
        <v>31.8359307692308</v>
      </c>
      <c r="ER386">
        <v>16.8027307692308</v>
      </c>
      <c r="ES386">
        <v>2000.00692307692</v>
      </c>
      <c r="ET386">
        <v>0.980002615384616</v>
      </c>
      <c r="EU386">
        <v>0.0199971230769231</v>
      </c>
      <c r="EV386">
        <v>0</v>
      </c>
      <c r="EW386">
        <v>815.18</v>
      </c>
      <c r="EX386">
        <v>5.00059</v>
      </c>
      <c r="EY386">
        <v>17539.0230769231</v>
      </c>
      <c r="EZ386">
        <v>17360.3923076923</v>
      </c>
      <c r="FA386">
        <v>61.6822307692308</v>
      </c>
      <c r="FB386">
        <v>61.187</v>
      </c>
      <c r="FC386">
        <v>60.812</v>
      </c>
      <c r="FD386">
        <v>60.9418461538462</v>
      </c>
      <c r="FE386">
        <v>62.8024615384615</v>
      </c>
      <c r="FF386">
        <v>1955.10846153846</v>
      </c>
      <c r="FG386">
        <v>39.89</v>
      </c>
      <c r="FH386">
        <v>0</v>
      </c>
      <c r="FI386">
        <v>1762385114.1</v>
      </c>
      <c r="FJ386">
        <v>0</v>
      </c>
      <c r="FK386">
        <v>815.20748</v>
      </c>
      <c r="FL386">
        <v>0.881538470950861</v>
      </c>
      <c r="FM386">
        <v>29.869230827591</v>
      </c>
      <c r="FN386">
        <v>17539.564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-58.587735</v>
      </c>
      <c r="GD386">
        <v>-9.3749819548873</v>
      </c>
      <c r="GE386">
        <v>1.13050640258028</v>
      </c>
      <c r="GF386">
        <v>0</v>
      </c>
      <c r="GG386">
        <v>815.020058823529</v>
      </c>
      <c r="GH386">
        <v>2.18924370115187</v>
      </c>
      <c r="GI386">
        <v>0.312386726875566</v>
      </c>
      <c r="GJ386">
        <v>-1</v>
      </c>
      <c r="GK386">
        <v>30.95444</v>
      </c>
      <c r="GL386">
        <v>0.102324812030037</v>
      </c>
      <c r="GM386">
        <v>0.0121839402493608</v>
      </c>
      <c r="GN386">
        <v>0</v>
      </c>
      <c r="GO386">
        <v>0</v>
      </c>
      <c r="GP386">
        <v>2</v>
      </c>
      <c r="GQ386" t="s">
        <v>533</v>
      </c>
      <c r="GR386">
        <v>3.12675</v>
      </c>
      <c r="GS386">
        <v>2.77819</v>
      </c>
      <c r="GT386">
        <v>0.187003</v>
      </c>
      <c r="GU386">
        <v>0.192123</v>
      </c>
      <c r="GV386">
        <v>0.16992</v>
      </c>
      <c r="GW386">
        <v>0.0905305</v>
      </c>
      <c r="GX386">
        <v>29378.3</v>
      </c>
      <c r="GY386">
        <v>30944.7</v>
      </c>
      <c r="GZ386">
        <v>32819.5</v>
      </c>
      <c r="HA386">
        <v>34812</v>
      </c>
      <c r="HB386">
        <v>38979.3</v>
      </c>
      <c r="HC386">
        <v>45578.8</v>
      </c>
      <c r="HD386">
        <v>51480.6</v>
      </c>
      <c r="HE386">
        <v>55753.1</v>
      </c>
      <c r="HF386">
        <v>1.72717</v>
      </c>
      <c r="HG386">
        <v>2.04557</v>
      </c>
      <c r="HH386">
        <v>-0.00026077</v>
      </c>
      <c r="HI386">
        <v>0</v>
      </c>
      <c r="HJ386">
        <v>47.9917</v>
      </c>
      <c r="HK386">
        <v>999.9</v>
      </c>
      <c r="HL386">
        <v>55.628</v>
      </c>
      <c r="HM386">
        <v>27.614</v>
      </c>
      <c r="HN386">
        <v>22.7375</v>
      </c>
      <c r="HO386">
        <v>60.0535</v>
      </c>
      <c r="HP386">
        <v>32.3117</v>
      </c>
      <c r="HQ386">
        <v>2</v>
      </c>
      <c r="HR386">
        <v>1.94282</v>
      </c>
      <c r="HS386">
        <v>-3.24739</v>
      </c>
      <c r="HT386">
        <v>20.0866</v>
      </c>
      <c r="HU386">
        <v>5.18824</v>
      </c>
      <c r="HV386">
        <v>12.0144</v>
      </c>
      <c r="HW386">
        <v>4.96875</v>
      </c>
      <c r="HX386">
        <v>3.29495</v>
      </c>
      <c r="HY386">
        <v>999.9</v>
      </c>
      <c r="HZ386">
        <v>9999</v>
      </c>
      <c r="IA386">
        <v>9999</v>
      </c>
      <c r="IB386">
        <v>9999</v>
      </c>
      <c r="IC386">
        <v>1.86317</v>
      </c>
      <c r="ID386">
        <v>1.86813</v>
      </c>
      <c r="IE386">
        <v>1.86786</v>
      </c>
      <c r="IF386">
        <v>1.86902</v>
      </c>
      <c r="IG386">
        <v>1.86987</v>
      </c>
      <c r="IH386">
        <v>1.86586</v>
      </c>
      <c r="II386">
        <v>1.86706</v>
      </c>
      <c r="IJ386">
        <v>1.86844</v>
      </c>
      <c r="IK386">
        <v>5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6.32</v>
      </c>
      <c r="IY386">
        <v>0.1627</v>
      </c>
      <c r="IZ386">
        <v>1.12264184085783</v>
      </c>
      <c r="JA386">
        <v>0.00531519531824411</v>
      </c>
      <c r="JB386">
        <v>-1.58401274662554e-06</v>
      </c>
      <c r="JC386">
        <v>4.65529057017795e-10</v>
      </c>
      <c r="JD386">
        <v>0.162735096694976</v>
      </c>
      <c r="JE386">
        <v>0</v>
      </c>
      <c r="JF386">
        <v>0</v>
      </c>
      <c r="JG386">
        <v>0</v>
      </c>
      <c r="JH386">
        <v>4</v>
      </c>
      <c r="JI386">
        <v>2305</v>
      </c>
      <c r="JJ386">
        <v>-0</v>
      </c>
      <c r="JK386">
        <v>23</v>
      </c>
      <c r="JL386">
        <v>29373085.3</v>
      </c>
      <c r="JM386">
        <v>29373085.3</v>
      </c>
      <c r="JN386">
        <v>3.17139</v>
      </c>
      <c r="JO386">
        <v>2.5769</v>
      </c>
      <c r="JP386">
        <v>2.19849</v>
      </c>
      <c r="JQ386">
        <v>2.64038</v>
      </c>
      <c r="JR386">
        <v>2.44629</v>
      </c>
      <c r="JS386">
        <v>2.31812</v>
      </c>
      <c r="JT386">
        <v>32.2225</v>
      </c>
      <c r="JU386">
        <v>24.1663</v>
      </c>
      <c r="JV386">
        <v>18</v>
      </c>
      <c r="JW386">
        <v>504.772</v>
      </c>
      <c r="JX386">
        <v>770.655</v>
      </c>
      <c r="JY386">
        <v>56.8946</v>
      </c>
      <c r="JZ386">
        <v>49.8894</v>
      </c>
      <c r="KA386">
        <v>29.9989</v>
      </c>
      <c r="KB386">
        <v>49.6433</v>
      </c>
      <c r="KC386">
        <v>49.4587</v>
      </c>
      <c r="KD386">
        <v>63.5858</v>
      </c>
      <c r="KE386">
        <v>0</v>
      </c>
      <c r="KF386">
        <v>100</v>
      </c>
      <c r="KG386">
        <v>56.8947</v>
      </c>
      <c r="KH386">
        <v>1376.75</v>
      </c>
      <c r="KI386">
        <v>67.7987</v>
      </c>
      <c r="KJ386">
        <v>93.3804</v>
      </c>
      <c r="KK386">
        <v>90.26</v>
      </c>
    </row>
    <row r="387" spans="1:297">
      <c r="A387">
        <v>371</v>
      </c>
      <c r="B387">
        <v>1762385124.1</v>
      </c>
      <c r="C387">
        <v>5001.09999990463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1762385116.17692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1386.98418207069</v>
      </c>
      <c r="AK387">
        <v>1378.54454545455</v>
      </c>
      <c r="AL387">
        <v>3.52745000083801</v>
      </c>
      <c r="AM387">
        <v>64.2671558217577</v>
      </c>
      <c r="AN387">
        <f>(AP387 - AO387 + DY387*1E3/(8.314*(EA387+273.15)) * AR387/DX387 * AQ387) * DX387/(100*DL387) * 1000/(1000 - AP387)</f>
        <v>0</v>
      </c>
      <c r="AO387">
        <v>21.1593694742649</v>
      </c>
      <c r="AP387">
        <v>52.14762</v>
      </c>
      <c r="AQ387">
        <v>0.000754254314546298</v>
      </c>
      <c r="AR387">
        <v>97.2017951114461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1762385116.17692</v>
      </c>
      <c r="DR387">
        <v>1283.47384615385</v>
      </c>
      <c r="DS387">
        <v>1343.27692307692</v>
      </c>
      <c r="DT387">
        <v>52.1252</v>
      </c>
      <c r="DU387">
        <v>21.1574307692308</v>
      </c>
      <c r="DV387">
        <v>1277.17692307692</v>
      </c>
      <c r="DW387">
        <v>51.9624615384616</v>
      </c>
      <c r="DX387">
        <v>500.012153846154</v>
      </c>
      <c r="DY387">
        <v>90.7760307692308</v>
      </c>
      <c r="DZ387">
        <v>0.100008692307692</v>
      </c>
      <c r="EA387">
        <v>53.2524615384615</v>
      </c>
      <c r="EB387">
        <v>47.9883923076923</v>
      </c>
      <c r="EC387">
        <v>999.9</v>
      </c>
      <c r="ED387">
        <v>0</v>
      </c>
      <c r="EE387">
        <v>0</v>
      </c>
      <c r="EF387">
        <v>10003.7846153846</v>
      </c>
      <c r="EG387">
        <v>0</v>
      </c>
      <c r="EH387">
        <v>1191.54923076923</v>
      </c>
      <c r="EI387">
        <v>-59.8026076923077</v>
      </c>
      <c r="EJ387">
        <v>1354.05615384615</v>
      </c>
      <c r="EK387">
        <v>1372.31153846154</v>
      </c>
      <c r="EL387">
        <v>30.9677769230769</v>
      </c>
      <c r="EM387">
        <v>1343.27692307692</v>
      </c>
      <c r="EN387">
        <v>21.1574307692308</v>
      </c>
      <c r="EO387">
        <v>4.73172</v>
      </c>
      <c r="EP387">
        <v>1.92058923076923</v>
      </c>
      <c r="EQ387">
        <v>31.8389230769231</v>
      </c>
      <c r="ER387">
        <v>16.8044153846154</v>
      </c>
      <c r="ES387">
        <v>1999.99538461538</v>
      </c>
      <c r="ET387">
        <v>0.980002307692308</v>
      </c>
      <c r="EU387">
        <v>0.0199973615384615</v>
      </c>
      <c r="EV387">
        <v>0</v>
      </c>
      <c r="EW387">
        <v>815.420307692308</v>
      </c>
      <c r="EX387">
        <v>5.00059</v>
      </c>
      <c r="EY387">
        <v>17542.1230769231</v>
      </c>
      <c r="EZ387">
        <v>17360.2923076923</v>
      </c>
      <c r="FA387">
        <v>61.6631538461538</v>
      </c>
      <c r="FB387">
        <v>61.187</v>
      </c>
      <c r="FC387">
        <v>60.812</v>
      </c>
      <c r="FD387">
        <v>60.9418461538462</v>
      </c>
      <c r="FE387">
        <v>62.7881538461538</v>
      </c>
      <c r="FF387">
        <v>1955.09615384615</v>
      </c>
      <c r="FG387">
        <v>39.8907692307692</v>
      </c>
      <c r="FH387">
        <v>0</v>
      </c>
      <c r="FI387">
        <v>1762385120.1</v>
      </c>
      <c r="FJ387">
        <v>0</v>
      </c>
      <c r="FK387">
        <v>815.38776</v>
      </c>
      <c r="FL387">
        <v>2.43576921781452</v>
      </c>
      <c r="FM387">
        <v>30.2307692962676</v>
      </c>
      <c r="FN387">
        <v>17542.632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-59.42205</v>
      </c>
      <c r="GD387">
        <v>-7.99512180451138</v>
      </c>
      <c r="GE387">
        <v>0.993144882935012</v>
      </c>
      <c r="GF387">
        <v>0</v>
      </c>
      <c r="GG387">
        <v>815.265970588235</v>
      </c>
      <c r="GH387">
        <v>2.09514132930958</v>
      </c>
      <c r="GI387">
        <v>0.30745889111096</v>
      </c>
      <c r="GJ387">
        <v>-1</v>
      </c>
      <c r="GK387">
        <v>30.96466</v>
      </c>
      <c r="GL387">
        <v>0.0611007518797251</v>
      </c>
      <c r="GM387">
        <v>0.00773300717703047</v>
      </c>
      <c r="GN387">
        <v>1</v>
      </c>
      <c r="GO387">
        <v>1</v>
      </c>
      <c r="GP387">
        <v>2</v>
      </c>
      <c r="GQ387" t="s">
        <v>446</v>
      </c>
      <c r="GR387">
        <v>3.12659</v>
      </c>
      <c r="GS387">
        <v>2.77788</v>
      </c>
      <c r="GT387">
        <v>0.188847</v>
      </c>
      <c r="GU387">
        <v>0.193968</v>
      </c>
      <c r="GV387">
        <v>0.169973</v>
      </c>
      <c r="GW387">
        <v>0.0905432</v>
      </c>
      <c r="GX387">
        <v>29312.2</v>
      </c>
      <c r="GY387">
        <v>30874.7</v>
      </c>
      <c r="GZ387">
        <v>32820.6</v>
      </c>
      <c r="HA387">
        <v>34813.2</v>
      </c>
      <c r="HB387">
        <v>38977.8</v>
      </c>
      <c r="HC387">
        <v>45579.9</v>
      </c>
      <c r="HD387">
        <v>51481.8</v>
      </c>
      <c r="HE387">
        <v>55755.1</v>
      </c>
      <c r="HF387">
        <v>1.7271</v>
      </c>
      <c r="HG387">
        <v>2.04605</v>
      </c>
      <c r="HH387">
        <v>-0.000618398</v>
      </c>
      <c r="HI387">
        <v>0</v>
      </c>
      <c r="HJ387">
        <v>47.9944</v>
      </c>
      <c r="HK387">
        <v>999.9</v>
      </c>
      <c r="HL387">
        <v>55.628</v>
      </c>
      <c r="HM387">
        <v>27.634</v>
      </c>
      <c r="HN387">
        <v>22.7656</v>
      </c>
      <c r="HO387">
        <v>59.6935</v>
      </c>
      <c r="HP387">
        <v>32.3237</v>
      </c>
      <c r="HQ387">
        <v>2</v>
      </c>
      <c r="HR387">
        <v>1.94116</v>
      </c>
      <c r="HS387">
        <v>-3.24731</v>
      </c>
      <c r="HT387">
        <v>20.0866</v>
      </c>
      <c r="HU387">
        <v>5.18944</v>
      </c>
      <c r="HV387">
        <v>12.0146</v>
      </c>
      <c r="HW387">
        <v>4.9694</v>
      </c>
      <c r="HX387">
        <v>3.295</v>
      </c>
      <c r="HY387">
        <v>999.9</v>
      </c>
      <c r="HZ387">
        <v>9999</v>
      </c>
      <c r="IA387">
        <v>9999</v>
      </c>
      <c r="IB387">
        <v>9999</v>
      </c>
      <c r="IC387">
        <v>1.86318</v>
      </c>
      <c r="ID387">
        <v>1.86813</v>
      </c>
      <c r="IE387">
        <v>1.86786</v>
      </c>
      <c r="IF387">
        <v>1.86904</v>
      </c>
      <c r="IG387">
        <v>1.86987</v>
      </c>
      <c r="IH387">
        <v>1.86586</v>
      </c>
      <c r="II387">
        <v>1.86704</v>
      </c>
      <c r="IJ387">
        <v>1.86844</v>
      </c>
      <c r="IK387">
        <v>5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6.39</v>
      </c>
      <c r="IY387">
        <v>0.1627</v>
      </c>
      <c r="IZ387">
        <v>1.12264184085783</v>
      </c>
      <c r="JA387">
        <v>0.00531519531824411</v>
      </c>
      <c r="JB387">
        <v>-1.58401274662554e-06</v>
      </c>
      <c r="JC387">
        <v>4.65529057017795e-10</v>
      </c>
      <c r="JD387">
        <v>0.162735096694976</v>
      </c>
      <c r="JE387">
        <v>0</v>
      </c>
      <c r="JF387">
        <v>0</v>
      </c>
      <c r="JG387">
        <v>0</v>
      </c>
      <c r="JH387">
        <v>4</v>
      </c>
      <c r="JI387">
        <v>2305</v>
      </c>
      <c r="JJ387">
        <v>-0</v>
      </c>
      <c r="JK387">
        <v>23</v>
      </c>
      <c r="JL387">
        <v>29373085.4</v>
      </c>
      <c r="JM387">
        <v>29373085.4</v>
      </c>
      <c r="JN387">
        <v>3.20923</v>
      </c>
      <c r="JO387">
        <v>2.56592</v>
      </c>
      <c r="JP387">
        <v>2.19849</v>
      </c>
      <c r="JQ387">
        <v>2.6416</v>
      </c>
      <c r="JR387">
        <v>2.44507</v>
      </c>
      <c r="JS387">
        <v>2.33643</v>
      </c>
      <c r="JT387">
        <v>32.2225</v>
      </c>
      <c r="JU387">
        <v>24.1751</v>
      </c>
      <c r="JV387">
        <v>18</v>
      </c>
      <c r="JW387">
        <v>504.583</v>
      </c>
      <c r="JX387">
        <v>770.925</v>
      </c>
      <c r="JY387">
        <v>56.9023</v>
      </c>
      <c r="JZ387">
        <v>49.8704</v>
      </c>
      <c r="KA387">
        <v>29.9989</v>
      </c>
      <c r="KB387">
        <v>49.6217</v>
      </c>
      <c r="KC387">
        <v>49.4377</v>
      </c>
      <c r="KD387">
        <v>64.2721</v>
      </c>
      <c r="KE387">
        <v>0</v>
      </c>
      <c r="KF387">
        <v>100</v>
      </c>
      <c r="KG387">
        <v>56.9051</v>
      </c>
      <c r="KH387">
        <v>1392.45</v>
      </c>
      <c r="KI387">
        <v>67.7987</v>
      </c>
      <c r="KJ387">
        <v>93.3829</v>
      </c>
      <c r="KK387">
        <v>90.2632</v>
      </c>
    </row>
    <row r="388" spans="1:297">
      <c r="A388">
        <v>372</v>
      </c>
      <c r="B388">
        <v>1762385128.1</v>
      </c>
      <c r="C388">
        <v>5005.09999990463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1762385120.51667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1401.11890604922</v>
      </c>
      <c r="AK388">
        <v>1392.79</v>
      </c>
      <c r="AL388">
        <v>3.53987179296976</v>
      </c>
      <c r="AM388">
        <v>64.2671558217577</v>
      </c>
      <c r="AN388">
        <f>(AP388 - AO388 + DY388*1E3/(8.314*(EA388+273.15)) * AR388/DX388 * AQ388) * DX388/(100*DL388) * 1000/(1000 - AP388)</f>
        <v>0</v>
      </c>
      <c r="AO388">
        <v>21.161810590691</v>
      </c>
      <c r="AP388">
        <v>52.1695884848485</v>
      </c>
      <c r="AQ388">
        <v>0.00567274420947532</v>
      </c>
      <c r="AR388">
        <v>97.2017951114461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1762385120.51667</v>
      </c>
      <c r="DR388">
        <v>1298.00916666667</v>
      </c>
      <c r="DS388">
        <v>1358.2875</v>
      </c>
      <c r="DT388">
        <v>52.139025</v>
      </c>
      <c r="DU388">
        <v>21.1593833333333</v>
      </c>
      <c r="DV388">
        <v>1291.66083333333</v>
      </c>
      <c r="DW388">
        <v>51.9762833333333</v>
      </c>
      <c r="DX388">
        <v>500.0135</v>
      </c>
      <c r="DY388">
        <v>90.774875</v>
      </c>
      <c r="DZ388">
        <v>0.10002165</v>
      </c>
      <c r="EA388">
        <v>53.255225</v>
      </c>
      <c r="EB388">
        <v>47.9877666666667</v>
      </c>
      <c r="EC388">
        <v>999.9</v>
      </c>
      <c r="ED388">
        <v>0</v>
      </c>
      <c r="EE388">
        <v>0</v>
      </c>
      <c r="EF388">
        <v>10008.1125</v>
      </c>
      <c r="EG388">
        <v>0</v>
      </c>
      <c r="EH388">
        <v>1191.53833333333</v>
      </c>
      <c r="EI388">
        <v>-60.2791333333333</v>
      </c>
      <c r="EJ388">
        <v>1369.41083333333</v>
      </c>
      <c r="EK388">
        <v>1387.65166666667</v>
      </c>
      <c r="EL388">
        <v>30.9796416666667</v>
      </c>
      <c r="EM388">
        <v>1358.2875</v>
      </c>
      <c r="EN388">
        <v>21.1593833333333</v>
      </c>
      <c r="EO388">
        <v>4.73291333333333</v>
      </c>
      <c r="EP388">
        <v>1.92074083333333</v>
      </c>
      <c r="EQ388">
        <v>31.843375</v>
      </c>
      <c r="ER388">
        <v>16.80565</v>
      </c>
      <c r="ES388">
        <v>2000.005</v>
      </c>
      <c r="ET388">
        <v>0.980002333333334</v>
      </c>
      <c r="EU388">
        <v>0.0199973416666667</v>
      </c>
      <c r="EV388">
        <v>0</v>
      </c>
      <c r="EW388">
        <v>815.50275</v>
      </c>
      <c r="EX388">
        <v>5.00059</v>
      </c>
      <c r="EY388">
        <v>17544.4833333333</v>
      </c>
      <c r="EZ388">
        <v>17360.375</v>
      </c>
      <c r="FA388">
        <v>61.6456666666667</v>
      </c>
      <c r="FB388">
        <v>61.187</v>
      </c>
      <c r="FC388">
        <v>60.812</v>
      </c>
      <c r="FD388">
        <v>60.937</v>
      </c>
      <c r="FE388">
        <v>62.7706666666667</v>
      </c>
      <c r="FF388">
        <v>1955.10583333333</v>
      </c>
      <c r="FG388">
        <v>39.8925</v>
      </c>
      <c r="FH388">
        <v>0</v>
      </c>
      <c r="FI388">
        <v>1762385124.3</v>
      </c>
      <c r="FJ388">
        <v>0</v>
      </c>
      <c r="FK388">
        <v>815.510230769231</v>
      </c>
      <c r="FL388">
        <v>2.319726479216</v>
      </c>
      <c r="FM388">
        <v>29.6854701046251</v>
      </c>
      <c r="FN388">
        <v>17544.6038461538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-59.7251571428571</v>
      </c>
      <c r="GD388">
        <v>-6.90537662337671</v>
      </c>
      <c r="GE388">
        <v>0.997655139658527</v>
      </c>
      <c r="GF388">
        <v>0</v>
      </c>
      <c r="GG388">
        <v>815.393911764706</v>
      </c>
      <c r="GH388">
        <v>1.93428570687752</v>
      </c>
      <c r="GI388">
        <v>0.282161131233979</v>
      </c>
      <c r="GJ388">
        <v>-1</v>
      </c>
      <c r="GK388">
        <v>30.9725095238095</v>
      </c>
      <c r="GL388">
        <v>0.134524675324674</v>
      </c>
      <c r="GM388">
        <v>0.014676184295911</v>
      </c>
      <c r="GN388">
        <v>0</v>
      </c>
      <c r="GO388">
        <v>0</v>
      </c>
      <c r="GP388">
        <v>2</v>
      </c>
      <c r="GQ388" t="s">
        <v>533</v>
      </c>
      <c r="GR388">
        <v>3.12675</v>
      </c>
      <c r="GS388">
        <v>2.77821</v>
      </c>
      <c r="GT388">
        <v>0.190039</v>
      </c>
      <c r="GU388">
        <v>0.195017</v>
      </c>
      <c r="GV388">
        <v>0.17004</v>
      </c>
      <c r="GW388">
        <v>0.0905594</v>
      </c>
      <c r="GX388">
        <v>29269.4</v>
      </c>
      <c r="GY388">
        <v>30835</v>
      </c>
      <c r="GZ388">
        <v>32821.2</v>
      </c>
      <c r="HA388">
        <v>34814.1</v>
      </c>
      <c r="HB388">
        <v>38975.4</v>
      </c>
      <c r="HC388">
        <v>45580.4</v>
      </c>
      <c r="HD388">
        <v>51482.5</v>
      </c>
      <c r="HE388">
        <v>55756.5</v>
      </c>
      <c r="HF388">
        <v>1.72728</v>
      </c>
      <c r="HG388">
        <v>2.046</v>
      </c>
      <c r="HH388">
        <v>-0.000499189</v>
      </c>
      <c r="HI388">
        <v>0</v>
      </c>
      <c r="HJ388">
        <v>47.9977</v>
      </c>
      <c r="HK388">
        <v>999.9</v>
      </c>
      <c r="HL388">
        <v>55.653</v>
      </c>
      <c r="HM388">
        <v>27.634</v>
      </c>
      <c r="HN388">
        <v>22.7753</v>
      </c>
      <c r="HO388">
        <v>59.7435</v>
      </c>
      <c r="HP388">
        <v>32.2917</v>
      </c>
      <c r="HQ388">
        <v>2</v>
      </c>
      <c r="HR388">
        <v>1.94012</v>
      </c>
      <c r="HS388">
        <v>-3.25101</v>
      </c>
      <c r="HT388">
        <v>20.0866</v>
      </c>
      <c r="HU388">
        <v>5.18989</v>
      </c>
      <c r="HV388">
        <v>12.0146</v>
      </c>
      <c r="HW388">
        <v>4.9691</v>
      </c>
      <c r="HX388">
        <v>3.29495</v>
      </c>
      <c r="HY388">
        <v>999.9</v>
      </c>
      <c r="HZ388">
        <v>9999</v>
      </c>
      <c r="IA388">
        <v>9999</v>
      </c>
      <c r="IB388">
        <v>9999</v>
      </c>
      <c r="IC388">
        <v>1.86314</v>
      </c>
      <c r="ID388">
        <v>1.86812</v>
      </c>
      <c r="IE388">
        <v>1.86785</v>
      </c>
      <c r="IF388">
        <v>1.86902</v>
      </c>
      <c r="IG388">
        <v>1.86987</v>
      </c>
      <c r="IH388">
        <v>1.86588</v>
      </c>
      <c r="II388">
        <v>1.86706</v>
      </c>
      <c r="IJ388">
        <v>1.86844</v>
      </c>
      <c r="IK388">
        <v>5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6.44</v>
      </c>
      <c r="IY388">
        <v>0.1627</v>
      </c>
      <c r="IZ388">
        <v>1.12264184085783</v>
      </c>
      <c r="JA388">
        <v>0.00531519531824411</v>
      </c>
      <c r="JB388">
        <v>-1.58401274662554e-06</v>
      </c>
      <c r="JC388">
        <v>4.65529057017795e-10</v>
      </c>
      <c r="JD388">
        <v>0.162735096694976</v>
      </c>
      <c r="JE388">
        <v>0</v>
      </c>
      <c r="JF388">
        <v>0</v>
      </c>
      <c r="JG388">
        <v>0</v>
      </c>
      <c r="JH388">
        <v>4</v>
      </c>
      <c r="JI388">
        <v>2305</v>
      </c>
      <c r="JJ388">
        <v>-0</v>
      </c>
      <c r="JK388">
        <v>23</v>
      </c>
      <c r="JL388">
        <v>29373085.5</v>
      </c>
      <c r="JM388">
        <v>29373085.5</v>
      </c>
      <c r="JN388">
        <v>3.23486</v>
      </c>
      <c r="JO388">
        <v>2.58911</v>
      </c>
      <c r="JP388">
        <v>2.19849</v>
      </c>
      <c r="JQ388">
        <v>2.6416</v>
      </c>
      <c r="JR388">
        <v>2.44507</v>
      </c>
      <c r="JS388">
        <v>2.25586</v>
      </c>
      <c r="JT388">
        <v>32.2225</v>
      </c>
      <c r="JU388">
        <v>24.1663</v>
      </c>
      <c r="JV388">
        <v>18</v>
      </c>
      <c r="JW388">
        <v>504.628</v>
      </c>
      <c r="JX388">
        <v>770.739</v>
      </c>
      <c r="JY388">
        <v>56.9087</v>
      </c>
      <c r="JZ388">
        <v>49.8568</v>
      </c>
      <c r="KA388">
        <v>29.9989</v>
      </c>
      <c r="KB388">
        <v>49.6083</v>
      </c>
      <c r="KC388">
        <v>49.4242</v>
      </c>
      <c r="KD388">
        <v>64.8012</v>
      </c>
      <c r="KE388">
        <v>0</v>
      </c>
      <c r="KF388">
        <v>100</v>
      </c>
      <c r="KG388">
        <v>56.9149</v>
      </c>
      <c r="KH388">
        <v>1406.07</v>
      </c>
      <c r="KI388">
        <v>67.7987</v>
      </c>
      <c r="KJ388">
        <v>93.3844</v>
      </c>
      <c r="KK388">
        <v>90.2655</v>
      </c>
    </row>
    <row r="389" spans="1:297">
      <c r="A389">
        <v>373</v>
      </c>
      <c r="B389">
        <v>1762385133.1</v>
      </c>
      <c r="C389">
        <v>5010.09999990463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1762385125.51667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1416.7962763567</v>
      </c>
      <c r="AK389">
        <v>1409.30812121212</v>
      </c>
      <c r="AL389">
        <v>3.31412757928513</v>
      </c>
      <c r="AM389">
        <v>64.2671558217577</v>
      </c>
      <c r="AN389">
        <f>(AP389 - AO389 + DY389*1E3/(8.314*(EA389+273.15)) * AR389/DX389 * AQ389) * DX389/(100*DL389) * 1000/(1000 - AP389)</f>
        <v>0</v>
      </c>
      <c r="AO389">
        <v>21.1657365892154</v>
      </c>
      <c r="AP389">
        <v>52.1764175757575</v>
      </c>
      <c r="AQ389">
        <v>0.00065698544149478</v>
      </c>
      <c r="AR389">
        <v>97.2017951114461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1762385125.51667</v>
      </c>
      <c r="DR389">
        <v>1314.55333333333</v>
      </c>
      <c r="DS389">
        <v>1374.77583333333</v>
      </c>
      <c r="DT389">
        <v>52.1578666666667</v>
      </c>
      <c r="DU389">
        <v>21.1626666666667</v>
      </c>
      <c r="DV389">
        <v>1308.1475</v>
      </c>
      <c r="DW389">
        <v>51.9951083333333</v>
      </c>
      <c r="DX389">
        <v>500.045333333333</v>
      </c>
      <c r="DY389">
        <v>90.7740333333333</v>
      </c>
      <c r="DZ389">
        <v>0.100036375</v>
      </c>
      <c r="EA389">
        <v>53.2576916666667</v>
      </c>
      <c r="EB389">
        <v>47.9876083333333</v>
      </c>
      <c r="EC389">
        <v>999.9</v>
      </c>
      <c r="ED389">
        <v>0</v>
      </c>
      <c r="EE389">
        <v>0</v>
      </c>
      <c r="EF389">
        <v>10006.2875</v>
      </c>
      <c r="EG389">
        <v>0</v>
      </c>
      <c r="EH389">
        <v>1191.50833333333</v>
      </c>
      <c r="EI389">
        <v>-60.2226166666667</v>
      </c>
      <c r="EJ389">
        <v>1386.8925</v>
      </c>
      <c r="EK389">
        <v>1404.5</v>
      </c>
      <c r="EL389">
        <v>30.9951916666667</v>
      </c>
      <c r="EM389">
        <v>1374.77583333333</v>
      </c>
      <c r="EN389">
        <v>21.1626666666667</v>
      </c>
      <c r="EO389">
        <v>4.73457833333333</v>
      </c>
      <c r="EP389">
        <v>1.92102</v>
      </c>
      <c r="EQ389">
        <v>31.8495833333333</v>
      </c>
      <c r="ER389">
        <v>16.8079583333333</v>
      </c>
      <c r="ES389">
        <v>2000.0075</v>
      </c>
      <c r="ET389">
        <v>0.980002333333334</v>
      </c>
      <c r="EU389">
        <v>0.0199973416666667</v>
      </c>
      <c r="EV389">
        <v>0</v>
      </c>
      <c r="EW389">
        <v>815.693583333333</v>
      </c>
      <c r="EX389">
        <v>5.00059</v>
      </c>
      <c r="EY389">
        <v>17547.0833333333</v>
      </c>
      <c r="EZ389">
        <v>17360.4</v>
      </c>
      <c r="FA389">
        <v>61.6301666666667</v>
      </c>
      <c r="FB389">
        <v>61.1766666666667</v>
      </c>
      <c r="FC389">
        <v>60.7965</v>
      </c>
      <c r="FD389">
        <v>60.937</v>
      </c>
      <c r="FE389">
        <v>62.7603333333333</v>
      </c>
      <c r="FF389">
        <v>1955.10833333333</v>
      </c>
      <c r="FG389">
        <v>39.8925</v>
      </c>
      <c r="FH389">
        <v>0</v>
      </c>
      <c r="FI389">
        <v>1762385129.1</v>
      </c>
      <c r="FJ389">
        <v>0</v>
      </c>
      <c r="FK389">
        <v>815.6815</v>
      </c>
      <c r="FL389">
        <v>1.54663246586584</v>
      </c>
      <c r="FM389">
        <v>28.5572649978388</v>
      </c>
      <c r="FN389">
        <v>17546.9346153846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-60.0919095238095</v>
      </c>
      <c r="GD389">
        <v>-0.820371428571462</v>
      </c>
      <c r="GE389">
        <v>0.534611688989808</v>
      </c>
      <c r="GF389">
        <v>0</v>
      </c>
      <c r="GG389">
        <v>815.514205882353</v>
      </c>
      <c r="GH389">
        <v>2.31298700614977</v>
      </c>
      <c r="GI389">
        <v>0.302939304677255</v>
      </c>
      <c r="GJ389">
        <v>-1</v>
      </c>
      <c r="GK389">
        <v>30.9831238095238</v>
      </c>
      <c r="GL389">
        <v>0.182984415584447</v>
      </c>
      <c r="GM389">
        <v>0.0192114525556259</v>
      </c>
      <c r="GN389">
        <v>0</v>
      </c>
      <c r="GO389">
        <v>0</v>
      </c>
      <c r="GP389">
        <v>2</v>
      </c>
      <c r="GQ389" t="s">
        <v>533</v>
      </c>
      <c r="GR389">
        <v>3.12678</v>
      </c>
      <c r="GS389">
        <v>2.77807</v>
      </c>
      <c r="GT389">
        <v>0.191471</v>
      </c>
      <c r="GU389">
        <v>0.196461</v>
      </c>
      <c r="GV389">
        <v>0.170058</v>
      </c>
      <c r="GW389">
        <v>0.0905655</v>
      </c>
      <c r="GX389">
        <v>29218.1</v>
      </c>
      <c r="GY389">
        <v>30780.4</v>
      </c>
      <c r="GZ389">
        <v>32822.1</v>
      </c>
      <c r="HA389">
        <v>34815.3</v>
      </c>
      <c r="HB389">
        <v>38975.5</v>
      </c>
      <c r="HC389">
        <v>45581.6</v>
      </c>
      <c r="HD389">
        <v>51483.9</v>
      </c>
      <c r="HE389">
        <v>55758</v>
      </c>
      <c r="HF389">
        <v>1.72757</v>
      </c>
      <c r="HG389">
        <v>2.04655</v>
      </c>
      <c r="HH389">
        <v>-0.000987202</v>
      </c>
      <c r="HI389">
        <v>0</v>
      </c>
      <c r="HJ389">
        <v>48.0033</v>
      </c>
      <c r="HK389">
        <v>999.9</v>
      </c>
      <c r="HL389">
        <v>55.628</v>
      </c>
      <c r="HM389">
        <v>27.634</v>
      </c>
      <c r="HN389">
        <v>22.7639</v>
      </c>
      <c r="HO389">
        <v>59.3035</v>
      </c>
      <c r="HP389">
        <v>32.2796</v>
      </c>
      <c r="HQ389">
        <v>2</v>
      </c>
      <c r="HR389">
        <v>1.93899</v>
      </c>
      <c r="HS389">
        <v>-3.2516</v>
      </c>
      <c r="HT389">
        <v>20.0866</v>
      </c>
      <c r="HU389">
        <v>5.19033</v>
      </c>
      <c r="HV389">
        <v>12.0137</v>
      </c>
      <c r="HW389">
        <v>4.9693</v>
      </c>
      <c r="HX389">
        <v>3.29492</v>
      </c>
      <c r="HY389">
        <v>999.9</v>
      </c>
      <c r="HZ389">
        <v>9999</v>
      </c>
      <c r="IA389">
        <v>9999</v>
      </c>
      <c r="IB389">
        <v>9999</v>
      </c>
      <c r="IC389">
        <v>1.86316</v>
      </c>
      <c r="ID389">
        <v>1.86813</v>
      </c>
      <c r="IE389">
        <v>1.86786</v>
      </c>
      <c r="IF389">
        <v>1.86903</v>
      </c>
      <c r="IG389">
        <v>1.86989</v>
      </c>
      <c r="IH389">
        <v>1.86586</v>
      </c>
      <c r="II389">
        <v>1.86706</v>
      </c>
      <c r="IJ389">
        <v>1.86844</v>
      </c>
      <c r="IK389">
        <v>5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6.5</v>
      </c>
      <c r="IY389">
        <v>0.1628</v>
      </c>
      <c r="IZ389">
        <v>1.12264184085783</v>
      </c>
      <c r="JA389">
        <v>0.00531519531824411</v>
      </c>
      <c r="JB389">
        <v>-1.58401274662554e-06</v>
      </c>
      <c r="JC389">
        <v>4.65529057017795e-10</v>
      </c>
      <c r="JD389">
        <v>0.162735096694976</v>
      </c>
      <c r="JE389">
        <v>0</v>
      </c>
      <c r="JF389">
        <v>0</v>
      </c>
      <c r="JG389">
        <v>0</v>
      </c>
      <c r="JH389">
        <v>4</v>
      </c>
      <c r="JI389">
        <v>2305</v>
      </c>
      <c r="JJ389">
        <v>-0</v>
      </c>
      <c r="JK389">
        <v>23</v>
      </c>
      <c r="JL389">
        <v>29373085.6</v>
      </c>
      <c r="JM389">
        <v>29373085.6</v>
      </c>
      <c r="JN389">
        <v>3.26538</v>
      </c>
      <c r="JO389">
        <v>2.59155</v>
      </c>
      <c r="JP389">
        <v>2.19849</v>
      </c>
      <c r="JQ389">
        <v>2.6416</v>
      </c>
      <c r="JR389">
        <v>2.44507</v>
      </c>
      <c r="JS389">
        <v>2.25464</v>
      </c>
      <c r="JT389">
        <v>32.2225</v>
      </c>
      <c r="JU389">
        <v>24.1663</v>
      </c>
      <c r="JV389">
        <v>18</v>
      </c>
      <c r="JW389">
        <v>504.752</v>
      </c>
      <c r="JX389">
        <v>771.128</v>
      </c>
      <c r="JY389">
        <v>56.9171</v>
      </c>
      <c r="JZ389">
        <v>49.8428</v>
      </c>
      <c r="KA389">
        <v>29.9989</v>
      </c>
      <c r="KB389">
        <v>49.5924</v>
      </c>
      <c r="KC389">
        <v>49.4079</v>
      </c>
      <c r="KD389">
        <v>65.4611</v>
      </c>
      <c r="KE389">
        <v>0</v>
      </c>
      <c r="KF389">
        <v>100</v>
      </c>
      <c r="KG389">
        <v>56.9202</v>
      </c>
      <c r="KH389">
        <v>1426.55</v>
      </c>
      <c r="KI389">
        <v>67.7987</v>
      </c>
      <c r="KJ389">
        <v>93.3869</v>
      </c>
      <c r="KK389">
        <v>90.2682</v>
      </c>
    </row>
    <row r="390" spans="1:297">
      <c r="A390">
        <v>374</v>
      </c>
      <c r="B390">
        <v>1762385138.1</v>
      </c>
      <c r="C390">
        <v>5015.09999990463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1762385130.51667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1433.70352934025</v>
      </c>
      <c r="AK390">
        <v>1425.96678787879</v>
      </c>
      <c r="AL390">
        <v>3.30827468570843</v>
      </c>
      <c r="AM390">
        <v>64.2671558217577</v>
      </c>
      <c r="AN390">
        <f>(AP390 - AO390 + DY390*1E3/(8.314*(EA390+273.15)) * AR390/DX390 * AQ390) * DX390/(100*DL390) * 1000/(1000 - AP390)</f>
        <v>0</v>
      </c>
      <c r="AO390">
        <v>21.1673098867664</v>
      </c>
      <c r="AP390">
        <v>52.2036806060606</v>
      </c>
      <c r="AQ390">
        <v>0.00159684254174664</v>
      </c>
      <c r="AR390">
        <v>97.2017951114461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1762385130.51667</v>
      </c>
      <c r="DR390">
        <v>1330.7375</v>
      </c>
      <c r="DS390">
        <v>1391.15</v>
      </c>
      <c r="DT390">
        <v>52.1781416666667</v>
      </c>
      <c r="DU390">
        <v>21.1654833333333</v>
      </c>
      <c r="DV390">
        <v>1324.2725</v>
      </c>
      <c r="DW390">
        <v>52.0153916666667</v>
      </c>
      <c r="DX390">
        <v>499.9795</v>
      </c>
      <c r="DY390">
        <v>90.773825</v>
      </c>
      <c r="DZ390">
        <v>0.0999781583333333</v>
      </c>
      <c r="EA390">
        <v>53.2597</v>
      </c>
      <c r="EB390">
        <v>47.987075</v>
      </c>
      <c r="EC390">
        <v>999.9</v>
      </c>
      <c r="ED390">
        <v>0</v>
      </c>
      <c r="EE390">
        <v>0</v>
      </c>
      <c r="EF390">
        <v>10013.4333333333</v>
      </c>
      <c r="EG390">
        <v>0</v>
      </c>
      <c r="EH390">
        <v>1191.5375</v>
      </c>
      <c r="EI390">
        <v>-60.4148</v>
      </c>
      <c r="EJ390">
        <v>1403.995</v>
      </c>
      <c r="EK390">
        <v>1421.23416666667</v>
      </c>
      <c r="EL390">
        <v>31.0126583333333</v>
      </c>
      <c r="EM390">
        <v>1391.15</v>
      </c>
      <c r="EN390">
        <v>21.1654833333333</v>
      </c>
      <c r="EO390">
        <v>4.73640916666667</v>
      </c>
      <c r="EP390">
        <v>1.92127</v>
      </c>
      <c r="EQ390">
        <v>31.8564083333333</v>
      </c>
      <c r="ER390">
        <v>16.8099916666667</v>
      </c>
      <c r="ES390">
        <v>2000.00666666667</v>
      </c>
      <c r="ET390">
        <v>0.980002333333334</v>
      </c>
      <c r="EU390">
        <v>0.0199973416666667</v>
      </c>
      <c r="EV390">
        <v>0</v>
      </c>
      <c r="EW390">
        <v>815.813</v>
      </c>
      <c r="EX390">
        <v>5.00059</v>
      </c>
      <c r="EY390">
        <v>17548.9916666667</v>
      </c>
      <c r="EZ390">
        <v>17360.4</v>
      </c>
      <c r="FA390">
        <v>61.625</v>
      </c>
      <c r="FB390">
        <v>61.1663333333333</v>
      </c>
      <c r="FC390">
        <v>60.781</v>
      </c>
      <c r="FD390">
        <v>60.9318333333333</v>
      </c>
      <c r="FE390">
        <v>62.75</v>
      </c>
      <c r="FF390">
        <v>1955.1075</v>
      </c>
      <c r="FG390">
        <v>39.8925</v>
      </c>
      <c r="FH390">
        <v>0</v>
      </c>
      <c r="FI390">
        <v>1762385133.9</v>
      </c>
      <c r="FJ390">
        <v>0</v>
      </c>
      <c r="FK390">
        <v>815.798846153846</v>
      </c>
      <c r="FL390">
        <v>2.2262564083518</v>
      </c>
      <c r="FM390">
        <v>18.3692307889042</v>
      </c>
      <c r="FN390">
        <v>17548.7884615385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-60.239515</v>
      </c>
      <c r="GD390">
        <v>-0.49681353383452</v>
      </c>
      <c r="GE390">
        <v>0.493172957769382</v>
      </c>
      <c r="GF390">
        <v>1</v>
      </c>
      <c r="GG390">
        <v>815.683794117647</v>
      </c>
      <c r="GH390">
        <v>1.82800610732124</v>
      </c>
      <c r="GI390">
        <v>0.251971144404385</v>
      </c>
      <c r="GJ390">
        <v>-1</v>
      </c>
      <c r="GK390">
        <v>30.99894</v>
      </c>
      <c r="GL390">
        <v>0.210586466165393</v>
      </c>
      <c r="GM390">
        <v>0.0206248006050969</v>
      </c>
      <c r="GN390">
        <v>0</v>
      </c>
      <c r="GO390">
        <v>1</v>
      </c>
      <c r="GP390">
        <v>2</v>
      </c>
      <c r="GQ390" t="s">
        <v>446</v>
      </c>
      <c r="GR390">
        <v>3.12681</v>
      </c>
      <c r="GS390">
        <v>2.77801</v>
      </c>
      <c r="GT390">
        <v>0.192893</v>
      </c>
      <c r="GU390">
        <v>0.19803</v>
      </c>
      <c r="GV390">
        <v>0.170103</v>
      </c>
      <c r="GW390">
        <v>0.0905762</v>
      </c>
      <c r="GX390">
        <v>29167</v>
      </c>
      <c r="GY390">
        <v>30721.1</v>
      </c>
      <c r="GZ390">
        <v>32822.8</v>
      </c>
      <c r="HA390">
        <v>34816.7</v>
      </c>
      <c r="HB390">
        <v>38974.2</v>
      </c>
      <c r="HC390">
        <v>45583</v>
      </c>
      <c r="HD390">
        <v>51484.8</v>
      </c>
      <c r="HE390">
        <v>55760.2</v>
      </c>
      <c r="HF390">
        <v>1.72768</v>
      </c>
      <c r="HG390">
        <v>2.04655</v>
      </c>
      <c r="HH390">
        <v>-0.0019297</v>
      </c>
      <c r="HI390">
        <v>0</v>
      </c>
      <c r="HJ390">
        <v>48.0069</v>
      </c>
      <c r="HK390">
        <v>999.9</v>
      </c>
      <c r="HL390">
        <v>55.653</v>
      </c>
      <c r="HM390">
        <v>27.634</v>
      </c>
      <c r="HN390">
        <v>22.7749</v>
      </c>
      <c r="HO390">
        <v>59.5535</v>
      </c>
      <c r="HP390">
        <v>32.3197</v>
      </c>
      <c r="HQ390">
        <v>2</v>
      </c>
      <c r="HR390">
        <v>1.9377</v>
      </c>
      <c r="HS390">
        <v>-3.25633</v>
      </c>
      <c r="HT390">
        <v>20.0867</v>
      </c>
      <c r="HU390">
        <v>5.19093</v>
      </c>
      <c r="HV390">
        <v>12.0137</v>
      </c>
      <c r="HW390">
        <v>4.96925</v>
      </c>
      <c r="HX390">
        <v>3.29492</v>
      </c>
      <c r="HY390">
        <v>999.9</v>
      </c>
      <c r="HZ390">
        <v>9999</v>
      </c>
      <c r="IA390">
        <v>9999</v>
      </c>
      <c r="IB390">
        <v>9999</v>
      </c>
      <c r="IC390">
        <v>1.86314</v>
      </c>
      <c r="ID390">
        <v>1.86813</v>
      </c>
      <c r="IE390">
        <v>1.86788</v>
      </c>
      <c r="IF390">
        <v>1.86904</v>
      </c>
      <c r="IG390">
        <v>1.86991</v>
      </c>
      <c r="IH390">
        <v>1.86587</v>
      </c>
      <c r="II390">
        <v>1.86703</v>
      </c>
      <c r="IJ390">
        <v>1.86844</v>
      </c>
      <c r="IK390">
        <v>5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6.56</v>
      </c>
      <c r="IY390">
        <v>0.1628</v>
      </c>
      <c r="IZ390">
        <v>1.12264184085783</v>
      </c>
      <c r="JA390">
        <v>0.00531519531824411</v>
      </c>
      <c r="JB390">
        <v>-1.58401274662554e-06</v>
      </c>
      <c r="JC390">
        <v>4.65529057017795e-10</v>
      </c>
      <c r="JD390">
        <v>0.162735096694976</v>
      </c>
      <c r="JE390">
        <v>0</v>
      </c>
      <c r="JF390">
        <v>0</v>
      </c>
      <c r="JG390">
        <v>0</v>
      </c>
      <c r="JH390">
        <v>4</v>
      </c>
      <c r="JI390">
        <v>2305</v>
      </c>
      <c r="JJ390">
        <v>-0</v>
      </c>
      <c r="JK390">
        <v>23</v>
      </c>
      <c r="JL390">
        <v>29373085.6</v>
      </c>
      <c r="JM390">
        <v>29373085.6</v>
      </c>
      <c r="JN390">
        <v>3.29956</v>
      </c>
      <c r="JO390">
        <v>2.57568</v>
      </c>
      <c r="JP390">
        <v>2.19849</v>
      </c>
      <c r="JQ390">
        <v>2.64038</v>
      </c>
      <c r="JR390">
        <v>2.44629</v>
      </c>
      <c r="JS390">
        <v>2.30103</v>
      </c>
      <c r="JT390">
        <v>32.2225</v>
      </c>
      <c r="JU390">
        <v>24.1751</v>
      </c>
      <c r="JV390">
        <v>18</v>
      </c>
      <c r="JW390">
        <v>504.718</v>
      </c>
      <c r="JX390">
        <v>770.948</v>
      </c>
      <c r="JY390">
        <v>56.9238</v>
      </c>
      <c r="JZ390">
        <v>49.8271</v>
      </c>
      <c r="KA390">
        <v>29.9989</v>
      </c>
      <c r="KB390">
        <v>49.5752</v>
      </c>
      <c r="KC390">
        <v>49.3898</v>
      </c>
      <c r="KD390">
        <v>66.1007</v>
      </c>
      <c r="KE390">
        <v>0</v>
      </c>
      <c r="KF390">
        <v>100</v>
      </c>
      <c r="KG390">
        <v>56.9315</v>
      </c>
      <c r="KH390">
        <v>1440.15</v>
      </c>
      <c r="KI390">
        <v>67.7987</v>
      </c>
      <c r="KJ390">
        <v>93.3886</v>
      </c>
      <c r="KK390">
        <v>90.2718</v>
      </c>
    </row>
    <row r="391" spans="1:297">
      <c r="A391">
        <v>375</v>
      </c>
      <c r="B391">
        <v>1762385143.1</v>
      </c>
      <c r="C391">
        <v>5020.09999990463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1762385134.94615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1452.17962710269</v>
      </c>
      <c r="AK391">
        <v>1443.78290909091</v>
      </c>
      <c r="AL391">
        <v>3.57283685214032</v>
      </c>
      <c r="AM391">
        <v>64.2671558217577</v>
      </c>
      <c r="AN391">
        <f>(AP391 - AO391 + DY391*1E3/(8.314*(EA391+273.15)) * AR391/DX391 * AQ391) * DX391/(100*DL391) * 1000/(1000 - AP391)</f>
        <v>0</v>
      </c>
      <c r="AO391">
        <v>21.1696671579067</v>
      </c>
      <c r="AP391">
        <v>52.1970442424242</v>
      </c>
      <c r="AQ391">
        <v>-0.000261046992662047</v>
      </c>
      <c r="AR391">
        <v>97.2017951114461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1762385134.94615</v>
      </c>
      <c r="DR391">
        <v>1344.99692307692</v>
      </c>
      <c r="DS391">
        <v>1406.07923076923</v>
      </c>
      <c r="DT391">
        <v>52.1907307692308</v>
      </c>
      <c r="DU391">
        <v>21.1678384615385</v>
      </c>
      <c r="DV391">
        <v>1338.48076923077</v>
      </c>
      <c r="DW391">
        <v>52.0279769230769</v>
      </c>
      <c r="DX391">
        <v>499.979307692308</v>
      </c>
      <c r="DY391">
        <v>90.7740846153846</v>
      </c>
      <c r="DZ391">
        <v>0.0999576692307692</v>
      </c>
      <c r="EA391">
        <v>53.2630692307692</v>
      </c>
      <c r="EB391">
        <v>47.9826461538462</v>
      </c>
      <c r="EC391">
        <v>999.9</v>
      </c>
      <c r="ED391">
        <v>0</v>
      </c>
      <c r="EE391">
        <v>0</v>
      </c>
      <c r="EF391">
        <v>10009.3269230769</v>
      </c>
      <c r="EG391">
        <v>0</v>
      </c>
      <c r="EH391">
        <v>1191.56153846154</v>
      </c>
      <c r="EI391">
        <v>-61.0840461538462</v>
      </c>
      <c r="EJ391">
        <v>1419.05692307692</v>
      </c>
      <c r="EK391">
        <v>1436.48769230769</v>
      </c>
      <c r="EL391">
        <v>31.0228846153846</v>
      </c>
      <c r="EM391">
        <v>1406.07923076923</v>
      </c>
      <c r="EN391">
        <v>21.1678384615385</v>
      </c>
      <c r="EO391">
        <v>4.73756615384615</v>
      </c>
      <c r="EP391">
        <v>1.92149076923077</v>
      </c>
      <c r="EQ391">
        <v>31.8607076923077</v>
      </c>
      <c r="ER391">
        <v>16.8118</v>
      </c>
      <c r="ES391">
        <v>2000.02846153846</v>
      </c>
      <c r="ET391">
        <v>0.980002615384616</v>
      </c>
      <c r="EU391">
        <v>0.0199971230769231</v>
      </c>
      <c r="EV391">
        <v>0</v>
      </c>
      <c r="EW391">
        <v>815.921615384615</v>
      </c>
      <c r="EX391">
        <v>5.00059</v>
      </c>
      <c r="EY391">
        <v>17550.5384615385</v>
      </c>
      <c r="EZ391">
        <v>17360.5923076923</v>
      </c>
      <c r="FA391">
        <v>61.625</v>
      </c>
      <c r="FB391">
        <v>61.1536153846154</v>
      </c>
      <c r="FC391">
        <v>60.7643076923077</v>
      </c>
      <c r="FD391">
        <v>60.9274615384615</v>
      </c>
      <c r="FE391">
        <v>62.75</v>
      </c>
      <c r="FF391">
        <v>1955.13</v>
      </c>
      <c r="FG391">
        <v>39.8915384615385</v>
      </c>
      <c r="FH391">
        <v>0</v>
      </c>
      <c r="FI391">
        <v>1762385139.3</v>
      </c>
      <c r="FJ391">
        <v>0</v>
      </c>
      <c r="FK391">
        <v>815.90064</v>
      </c>
      <c r="FL391">
        <v>0.776692322713097</v>
      </c>
      <c r="FM391">
        <v>13.2230769787841</v>
      </c>
      <c r="FN391">
        <v>17550.604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-60.86985</v>
      </c>
      <c r="GD391">
        <v>-8.84776240601508</v>
      </c>
      <c r="GE391">
        <v>1.08633282814246</v>
      </c>
      <c r="GF391">
        <v>0</v>
      </c>
      <c r="GG391">
        <v>815.820588235294</v>
      </c>
      <c r="GH391">
        <v>1.22242933682737</v>
      </c>
      <c r="GI391">
        <v>0.22566400292144</v>
      </c>
      <c r="GJ391">
        <v>-1</v>
      </c>
      <c r="GK391">
        <v>31.016465</v>
      </c>
      <c r="GL391">
        <v>0.144365413533858</v>
      </c>
      <c r="GM391">
        <v>0.0152018181478396</v>
      </c>
      <c r="GN391">
        <v>0</v>
      </c>
      <c r="GO391">
        <v>0</v>
      </c>
      <c r="GP391">
        <v>2</v>
      </c>
      <c r="GQ391" t="s">
        <v>533</v>
      </c>
      <c r="GR391">
        <v>3.12666</v>
      </c>
      <c r="GS391">
        <v>2.77799</v>
      </c>
      <c r="GT391">
        <v>0.194401</v>
      </c>
      <c r="GU391">
        <v>0.199482</v>
      </c>
      <c r="GV391">
        <v>0.170088</v>
      </c>
      <c r="GW391">
        <v>0.0905915</v>
      </c>
      <c r="GX391">
        <v>29113.1</v>
      </c>
      <c r="GY391">
        <v>30665.8</v>
      </c>
      <c r="GZ391">
        <v>32823.8</v>
      </c>
      <c r="HA391">
        <v>34817.6</v>
      </c>
      <c r="HB391">
        <v>38975.7</v>
      </c>
      <c r="HC391">
        <v>45583.9</v>
      </c>
      <c r="HD391">
        <v>51486</v>
      </c>
      <c r="HE391">
        <v>55762</v>
      </c>
      <c r="HF391">
        <v>1.72785</v>
      </c>
      <c r="HG391">
        <v>2.04688</v>
      </c>
      <c r="HH391">
        <v>-0.0025332</v>
      </c>
      <c r="HI391">
        <v>0</v>
      </c>
      <c r="HJ391">
        <v>48.0088</v>
      </c>
      <c r="HK391">
        <v>999.9</v>
      </c>
      <c r="HL391">
        <v>55.653</v>
      </c>
      <c r="HM391">
        <v>27.634</v>
      </c>
      <c r="HN391">
        <v>22.7739</v>
      </c>
      <c r="HO391">
        <v>59.8935</v>
      </c>
      <c r="HP391">
        <v>32.3357</v>
      </c>
      <c r="HQ391">
        <v>2</v>
      </c>
      <c r="HR391">
        <v>1.93644</v>
      </c>
      <c r="HS391">
        <v>-3.27455</v>
      </c>
      <c r="HT391">
        <v>20.0865</v>
      </c>
      <c r="HU391">
        <v>5.19004</v>
      </c>
      <c r="HV391">
        <v>12.015</v>
      </c>
      <c r="HW391">
        <v>4.9694</v>
      </c>
      <c r="HX391">
        <v>3.29495</v>
      </c>
      <c r="HY391">
        <v>999.9</v>
      </c>
      <c r="HZ391">
        <v>9999</v>
      </c>
      <c r="IA391">
        <v>9999</v>
      </c>
      <c r="IB391">
        <v>9999</v>
      </c>
      <c r="IC391">
        <v>1.86316</v>
      </c>
      <c r="ID391">
        <v>1.86813</v>
      </c>
      <c r="IE391">
        <v>1.86786</v>
      </c>
      <c r="IF391">
        <v>1.86904</v>
      </c>
      <c r="IG391">
        <v>1.86986</v>
      </c>
      <c r="IH391">
        <v>1.86592</v>
      </c>
      <c r="II391">
        <v>1.86704</v>
      </c>
      <c r="IJ391">
        <v>1.86844</v>
      </c>
      <c r="IK391">
        <v>5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6.61</v>
      </c>
      <c r="IY391">
        <v>0.1627</v>
      </c>
      <c r="IZ391">
        <v>1.12264184085783</v>
      </c>
      <c r="JA391">
        <v>0.00531519531824411</v>
      </c>
      <c r="JB391">
        <v>-1.58401274662554e-06</v>
      </c>
      <c r="JC391">
        <v>4.65529057017795e-10</v>
      </c>
      <c r="JD391">
        <v>0.162735096694976</v>
      </c>
      <c r="JE391">
        <v>0</v>
      </c>
      <c r="JF391">
        <v>0</v>
      </c>
      <c r="JG391">
        <v>0</v>
      </c>
      <c r="JH391">
        <v>4</v>
      </c>
      <c r="JI391">
        <v>2305</v>
      </c>
      <c r="JJ391">
        <v>-0</v>
      </c>
      <c r="JK391">
        <v>23</v>
      </c>
      <c r="JL391">
        <v>29373085.7</v>
      </c>
      <c r="JM391">
        <v>29373085.7</v>
      </c>
      <c r="JN391">
        <v>3.33252</v>
      </c>
      <c r="JO391">
        <v>2.57812</v>
      </c>
      <c r="JP391">
        <v>2.19849</v>
      </c>
      <c r="JQ391">
        <v>2.6416</v>
      </c>
      <c r="JR391">
        <v>2.44507</v>
      </c>
      <c r="JS391">
        <v>2.34985</v>
      </c>
      <c r="JT391">
        <v>32.2446</v>
      </c>
      <c r="JU391">
        <v>24.1663</v>
      </c>
      <c r="JV391">
        <v>18</v>
      </c>
      <c r="JW391">
        <v>504.747</v>
      </c>
      <c r="JX391">
        <v>771.12</v>
      </c>
      <c r="JY391">
        <v>56.9329</v>
      </c>
      <c r="JZ391">
        <v>49.8126</v>
      </c>
      <c r="KA391">
        <v>29.9989</v>
      </c>
      <c r="KB391">
        <v>49.5592</v>
      </c>
      <c r="KC391">
        <v>49.3743</v>
      </c>
      <c r="KD391">
        <v>66.6753</v>
      </c>
      <c r="KE391">
        <v>0</v>
      </c>
      <c r="KF391">
        <v>100</v>
      </c>
      <c r="KG391">
        <v>56.9486</v>
      </c>
      <c r="KH391">
        <v>1460.45</v>
      </c>
      <c r="KI391">
        <v>67.7987</v>
      </c>
      <c r="KJ391">
        <v>93.3912</v>
      </c>
      <c r="KK391">
        <v>90.2745</v>
      </c>
    </row>
    <row r="392" spans="1:297">
      <c r="A392">
        <v>376</v>
      </c>
      <c r="B392">
        <v>1762385148.1</v>
      </c>
      <c r="C392">
        <v>5025.09999990463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1762385139.94615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1469.20124407295</v>
      </c>
      <c r="AK392">
        <v>1461.04454545455</v>
      </c>
      <c r="AL392">
        <v>3.4496564735659</v>
      </c>
      <c r="AM392">
        <v>64.2671558217577</v>
      </c>
      <c r="AN392">
        <f>(AP392 - AO392 + DY392*1E3/(8.314*(EA392+273.15)) * AR392/DX392 * AQ392) * DX392/(100*DL392) * 1000/(1000 - AP392)</f>
        <v>0</v>
      </c>
      <c r="AO392">
        <v>21.1725072046571</v>
      </c>
      <c r="AP392">
        <v>52.2015090909091</v>
      </c>
      <c r="AQ392">
        <v>0.000287281014517654</v>
      </c>
      <c r="AR392">
        <v>97.2017951114461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1762385139.94615</v>
      </c>
      <c r="DR392">
        <v>1361.23923076923</v>
      </c>
      <c r="DS392">
        <v>1423.12153846154</v>
      </c>
      <c r="DT392">
        <v>52.1964923076923</v>
      </c>
      <c r="DU392">
        <v>21.17</v>
      </c>
      <c r="DV392">
        <v>1354.66538461538</v>
      </c>
      <c r="DW392">
        <v>52.0337384615385</v>
      </c>
      <c r="DX392">
        <v>499.987076923077</v>
      </c>
      <c r="DY392">
        <v>90.7737</v>
      </c>
      <c r="DZ392">
        <v>0.0999855769230769</v>
      </c>
      <c r="EA392">
        <v>53.2634769230769</v>
      </c>
      <c r="EB392">
        <v>47.9754538461539</v>
      </c>
      <c r="EC392">
        <v>999.9</v>
      </c>
      <c r="ED392">
        <v>0</v>
      </c>
      <c r="EE392">
        <v>0</v>
      </c>
      <c r="EF392">
        <v>10003.7553846154</v>
      </c>
      <c r="EG392">
        <v>0</v>
      </c>
      <c r="EH392">
        <v>1191.59538461538</v>
      </c>
      <c r="EI392">
        <v>-61.8830076923077</v>
      </c>
      <c r="EJ392">
        <v>1436.20307692308</v>
      </c>
      <c r="EK392">
        <v>1453.90076923077</v>
      </c>
      <c r="EL392">
        <v>31.0264846153846</v>
      </c>
      <c r="EM392">
        <v>1423.12153846154</v>
      </c>
      <c r="EN392">
        <v>21.17</v>
      </c>
      <c r="EO392">
        <v>4.73807</v>
      </c>
      <c r="EP392">
        <v>1.92167923076923</v>
      </c>
      <c r="EQ392">
        <v>31.8625769230769</v>
      </c>
      <c r="ER392">
        <v>16.8133461538462</v>
      </c>
      <c r="ES392">
        <v>2000.00384615385</v>
      </c>
      <c r="ET392">
        <v>0.980002307692308</v>
      </c>
      <c r="EU392">
        <v>0.0199973615384615</v>
      </c>
      <c r="EV392">
        <v>0</v>
      </c>
      <c r="EW392">
        <v>815.954692307692</v>
      </c>
      <c r="EX392">
        <v>5.00059</v>
      </c>
      <c r="EY392">
        <v>17551.8307692308</v>
      </c>
      <c r="EZ392">
        <v>17360.3769230769</v>
      </c>
      <c r="FA392">
        <v>61.6201538461538</v>
      </c>
      <c r="FB392">
        <v>61.1440769230769</v>
      </c>
      <c r="FC392">
        <v>60.7547692307692</v>
      </c>
      <c r="FD392">
        <v>60.9131538461538</v>
      </c>
      <c r="FE392">
        <v>62.75</v>
      </c>
      <c r="FF392">
        <v>1955.10461538462</v>
      </c>
      <c r="FG392">
        <v>39.8915384615385</v>
      </c>
      <c r="FH392">
        <v>0</v>
      </c>
      <c r="FI392">
        <v>1762385144.1</v>
      </c>
      <c r="FJ392">
        <v>0</v>
      </c>
      <c r="FK392">
        <v>815.9924</v>
      </c>
      <c r="FL392">
        <v>1.06053846322876</v>
      </c>
      <c r="FM392">
        <v>20.7769231276478</v>
      </c>
      <c r="FN392">
        <v>17551.952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-61.3561333333333</v>
      </c>
      <c r="GD392">
        <v>-11.0867220779221</v>
      </c>
      <c r="GE392">
        <v>1.21301793781474</v>
      </c>
      <c r="GF392">
        <v>0</v>
      </c>
      <c r="GG392">
        <v>815.932294117647</v>
      </c>
      <c r="GH392">
        <v>0.933628727628695</v>
      </c>
      <c r="GI392">
        <v>0.22214655064933</v>
      </c>
      <c r="GJ392">
        <v>-1</v>
      </c>
      <c r="GK392">
        <v>31.0225047619048</v>
      </c>
      <c r="GL392">
        <v>0.0482259740260007</v>
      </c>
      <c r="GM392">
        <v>0.00893263018859311</v>
      </c>
      <c r="GN392">
        <v>1</v>
      </c>
      <c r="GO392">
        <v>1</v>
      </c>
      <c r="GP392">
        <v>2</v>
      </c>
      <c r="GQ392" t="s">
        <v>446</v>
      </c>
      <c r="GR392">
        <v>3.12673</v>
      </c>
      <c r="GS392">
        <v>2.77809</v>
      </c>
      <c r="GT392">
        <v>0.195856</v>
      </c>
      <c r="GU392">
        <v>0.20095</v>
      </c>
      <c r="GV392">
        <v>0.170134</v>
      </c>
      <c r="GW392">
        <v>0.0905928</v>
      </c>
      <c r="GX392">
        <v>29060.6</v>
      </c>
      <c r="GY392">
        <v>30610.2</v>
      </c>
      <c r="GZ392">
        <v>32824.2</v>
      </c>
      <c r="HA392">
        <v>34818.7</v>
      </c>
      <c r="HB392">
        <v>38974.3</v>
      </c>
      <c r="HC392">
        <v>45585</v>
      </c>
      <c r="HD392">
        <v>51486.9</v>
      </c>
      <c r="HE392">
        <v>55763.3</v>
      </c>
      <c r="HF392">
        <v>1.72803</v>
      </c>
      <c r="HG392">
        <v>2.04693</v>
      </c>
      <c r="HH392">
        <v>-0.00252575</v>
      </c>
      <c r="HI392">
        <v>0</v>
      </c>
      <c r="HJ392">
        <v>48.0143</v>
      </c>
      <c r="HK392">
        <v>999.9</v>
      </c>
      <c r="HL392">
        <v>55.653</v>
      </c>
      <c r="HM392">
        <v>27.634</v>
      </c>
      <c r="HN392">
        <v>22.7745</v>
      </c>
      <c r="HO392">
        <v>59.8435</v>
      </c>
      <c r="HP392">
        <v>32.3157</v>
      </c>
      <c r="HQ392">
        <v>2</v>
      </c>
      <c r="HR392">
        <v>1.93543</v>
      </c>
      <c r="HS392">
        <v>-3.30945</v>
      </c>
      <c r="HT392">
        <v>20.0859</v>
      </c>
      <c r="HU392">
        <v>5.19004</v>
      </c>
      <c r="HV392">
        <v>12.015</v>
      </c>
      <c r="HW392">
        <v>4.9697</v>
      </c>
      <c r="HX392">
        <v>3.29495</v>
      </c>
      <c r="HY392">
        <v>999.9</v>
      </c>
      <c r="HZ392">
        <v>9999</v>
      </c>
      <c r="IA392">
        <v>9999</v>
      </c>
      <c r="IB392">
        <v>9999</v>
      </c>
      <c r="IC392">
        <v>1.86315</v>
      </c>
      <c r="ID392">
        <v>1.86813</v>
      </c>
      <c r="IE392">
        <v>1.86788</v>
      </c>
      <c r="IF392">
        <v>1.86902</v>
      </c>
      <c r="IG392">
        <v>1.86987</v>
      </c>
      <c r="IH392">
        <v>1.86587</v>
      </c>
      <c r="II392">
        <v>1.86704</v>
      </c>
      <c r="IJ392">
        <v>1.86844</v>
      </c>
      <c r="IK392">
        <v>5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6.67</v>
      </c>
      <c r="IY392">
        <v>0.1628</v>
      </c>
      <c r="IZ392">
        <v>1.12264184085783</v>
      </c>
      <c r="JA392">
        <v>0.00531519531824411</v>
      </c>
      <c r="JB392">
        <v>-1.58401274662554e-06</v>
      </c>
      <c r="JC392">
        <v>4.65529057017795e-10</v>
      </c>
      <c r="JD392">
        <v>0.162735096694976</v>
      </c>
      <c r="JE392">
        <v>0</v>
      </c>
      <c r="JF392">
        <v>0</v>
      </c>
      <c r="JG392">
        <v>0</v>
      </c>
      <c r="JH392">
        <v>4</v>
      </c>
      <c r="JI392">
        <v>2305</v>
      </c>
      <c r="JJ392">
        <v>-0</v>
      </c>
      <c r="JK392">
        <v>23</v>
      </c>
      <c r="JL392">
        <v>29373085.8</v>
      </c>
      <c r="JM392">
        <v>29373085.8</v>
      </c>
      <c r="JN392">
        <v>3.36304</v>
      </c>
      <c r="JO392">
        <v>2.57568</v>
      </c>
      <c r="JP392">
        <v>2.19849</v>
      </c>
      <c r="JQ392">
        <v>2.64038</v>
      </c>
      <c r="JR392">
        <v>2.44629</v>
      </c>
      <c r="JS392">
        <v>2.34863</v>
      </c>
      <c r="JT392">
        <v>32.2446</v>
      </c>
      <c r="JU392">
        <v>24.1663</v>
      </c>
      <c r="JV392">
        <v>18</v>
      </c>
      <c r="JW392">
        <v>504.766</v>
      </c>
      <c r="JX392">
        <v>770.997</v>
      </c>
      <c r="JY392">
        <v>56.9483</v>
      </c>
      <c r="JZ392">
        <v>49.7975</v>
      </c>
      <c r="KA392">
        <v>29.999</v>
      </c>
      <c r="KB392">
        <v>49.5414</v>
      </c>
      <c r="KC392">
        <v>49.3568</v>
      </c>
      <c r="KD392">
        <v>67.3509</v>
      </c>
      <c r="KE392">
        <v>0</v>
      </c>
      <c r="KF392">
        <v>100</v>
      </c>
      <c r="KG392">
        <v>56.9704</v>
      </c>
      <c r="KH392">
        <v>1474.03</v>
      </c>
      <c r="KI392">
        <v>67.7987</v>
      </c>
      <c r="KJ392">
        <v>93.3926</v>
      </c>
      <c r="KK392">
        <v>90.2769</v>
      </c>
    </row>
    <row r="393" spans="1:297">
      <c r="A393">
        <v>377</v>
      </c>
      <c r="B393">
        <v>1762385153.1</v>
      </c>
      <c r="C393">
        <v>5030.09999990463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1762385144.94615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1486.63815446018</v>
      </c>
      <c r="AK393">
        <v>1478.46121212121</v>
      </c>
      <c r="AL393">
        <v>3.48084407162475</v>
      </c>
      <c r="AM393">
        <v>64.2671558217577</v>
      </c>
      <c r="AN393">
        <f>(AP393 - AO393 + DY393*1E3/(8.314*(EA393+273.15)) * AR393/DX393 * AQ393) * DX393/(100*DL393) * 1000/(1000 - AP393)</f>
        <v>0</v>
      </c>
      <c r="AO393">
        <v>21.1717269016738</v>
      </c>
      <c r="AP393">
        <v>52.2083569696969</v>
      </c>
      <c r="AQ393">
        <v>0.000296639888528514</v>
      </c>
      <c r="AR393">
        <v>97.2017951114461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1762385144.94615</v>
      </c>
      <c r="DR393">
        <v>1377.66615384615</v>
      </c>
      <c r="DS393">
        <v>1440.31230769231</v>
      </c>
      <c r="DT393">
        <v>52.2025846153846</v>
      </c>
      <c r="DU393">
        <v>21.1714461538462</v>
      </c>
      <c r="DV393">
        <v>1371.03384615385</v>
      </c>
      <c r="DW393">
        <v>52.0398307692308</v>
      </c>
      <c r="DX393">
        <v>500.018538461539</v>
      </c>
      <c r="DY393">
        <v>90.7734153846154</v>
      </c>
      <c r="DZ393">
        <v>0.100034976923077</v>
      </c>
      <c r="EA393">
        <v>53.2641153846154</v>
      </c>
      <c r="EB393">
        <v>47.9735615384615</v>
      </c>
      <c r="EC393">
        <v>999.9</v>
      </c>
      <c r="ED393">
        <v>0</v>
      </c>
      <c r="EE393">
        <v>0</v>
      </c>
      <c r="EF393">
        <v>9996.68307692308</v>
      </c>
      <c r="EG393">
        <v>0</v>
      </c>
      <c r="EH393">
        <v>1191.59846153846</v>
      </c>
      <c r="EI393">
        <v>-62.6456384615385</v>
      </c>
      <c r="EJ393">
        <v>1453.54538461538</v>
      </c>
      <c r="EK393">
        <v>1471.46461538462</v>
      </c>
      <c r="EL393">
        <v>31.0311230769231</v>
      </c>
      <c r="EM393">
        <v>1440.31230769231</v>
      </c>
      <c r="EN393">
        <v>21.1714461538462</v>
      </c>
      <c r="EO393">
        <v>4.73860769230769</v>
      </c>
      <c r="EP393">
        <v>1.92180615384615</v>
      </c>
      <c r="EQ393">
        <v>31.8645769230769</v>
      </c>
      <c r="ER393">
        <v>16.8143846153846</v>
      </c>
      <c r="ES393">
        <v>2000.00923076923</v>
      </c>
      <c r="ET393">
        <v>0.980002307692308</v>
      </c>
      <c r="EU393">
        <v>0.0199973615384615</v>
      </c>
      <c r="EV393">
        <v>0</v>
      </c>
      <c r="EW393">
        <v>816.086846153846</v>
      </c>
      <c r="EX393">
        <v>5.00059</v>
      </c>
      <c r="EY393">
        <v>17553.7307692308</v>
      </c>
      <c r="EZ393">
        <v>17360.4153846154</v>
      </c>
      <c r="FA393">
        <v>61.6007692307692</v>
      </c>
      <c r="FB393">
        <v>61.1297692307692</v>
      </c>
      <c r="FC393">
        <v>60.75</v>
      </c>
      <c r="FD393">
        <v>60.8988461538462</v>
      </c>
      <c r="FE393">
        <v>62.75</v>
      </c>
      <c r="FF393">
        <v>1955.11</v>
      </c>
      <c r="FG393">
        <v>39.8938461538461</v>
      </c>
      <c r="FH393">
        <v>0</v>
      </c>
      <c r="FI393">
        <v>1762385148.9</v>
      </c>
      <c r="FJ393">
        <v>0</v>
      </c>
      <c r="FK393">
        <v>816.11528</v>
      </c>
      <c r="FL393">
        <v>2.78223076778526</v>
      </c>
      <c r="FM393">
        <v>25.4769230504686</v>
      </c>
      <c r="FN393">
        <v>17553.852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-61.9671380952381</v>
      </c>
      <c r="GD393">
        <v>-9.00725454545447</v>
      </c>
      <c r="GE393">
        <v>1.03948864190235</v>
      </c>
      <c r="GF393">
        <v>0</v>
      </c>
      <c r="GG393">
        <v>816.033529411765</v>
      </c>
      <c r="GH393">
        <v>1.43312452720201</v>
      </c>
      <c r="GI393">
        <v>0.257482293542468</v>
      </c>
      <c r="GJ393">
        <v>-1</v>
      </c>
      <c r="GK393">
        <v>31.0279428571429</v>
      </c>
      <c r="GL393">
        <v>0.0558000000000541</v>
      </c>
      <c r="GM393">
        <v>0.00961821542840514</v>
      </c>
      <c r="GN393">
        <v>1</v>
      </c>
      <c r="GO393">
        <v>1</v>
      </c>
      <c r="GP393">
        <v>2</v>
      </c>
      <c r="GQ393" t="s">
        <v>446</v>
      </c>
      <c r="GR393">
        <v>3.12673</v>
      </c>
      <c r="GS393">
        <v>2.77787</v>
      </c>
      <c r="GT393">
        <v>0.197305</v>
      </c>
      <c r="GU393">
        <v>0.202372</v>
      </c>
      <c r="GV393">
        <v>0.170139</v>
      </c>
      <c r="GW393">
        <v>0.0906052</v>
      </c>
      <c r="GX393">
        <v>29008.3</v>
      </c>
      <c r="GY393">
        <v>30556.2</v>
      </c>
      <c r="GZ393">
        <v>32824.8</v>
      </c>
      <c r="HA393">
        <v>34819.7</v>
      </c>
      <c r="HB393">
        <v>38974.5</v>
      </c>
      <c r="HC393">
        <v>45585.7</v>
      </c>
      <c r="HD393">
        <v>51487.6</v>
      </c>
      <c r="HE393">
        <v>55764.7</v>
      </c>
      <c r="HF393">
        <v>1.72835</v>
      </c>
      <c r="HG393">
        <v>2.0472</v>
      </c>
      <c r="HH393">
        <v>-0.00212342</v>
      </c>
      <c r="HI393">
        <v>0</v>
      </c>
      <c r="HJ393">
        <v>48.0165</v>
      </c>
      <c r="HK393">
        <v>999.9</v>
      </c>
      <c r="HL393">
        <v>55.653</v>
      </c>
      <c r="HM393">
        <v>27.634</v>
      </c>
      <c r="HN393">
        <v>22.7754</v>
      </c>
      <c r="HO393">
        <v>59.7935</v>
      </c>
      <c r="HP393">
        <v>32.2756</v>
      </c>
      <c r="HQ393">
        <v>2</v>
      </c>
      <c r="HR393">
        <v>1.93425</v>
      </c>
      <c r="HS393">
        <v>-3.34069</v>
      </c>
      <c r="HT393">
        <v>20.0852</v>
      </c>
      <c r="HU393">
        <v>5.19093</v>
      </c>
      <c r="HV393">
        <v>12.0153</v>
      </c>
      <c r="HW393">
        <v>4.97005</v>
      </c>
      <c r="HX393">
        <v>3.29495</v>
      </c>
      <c r="HY393">
        <v>999.9</v>
      </c>
      <c r="HZ393">
        <v>9999</v>
      </c>
      <c r="IA393">
        <v>9999</v>
      </c>
      <c r="IB393">
        <v>9999</v>
      </c>
      <c r="IC393">
        <v>1.86313</v>
      </c>
      <c r="ID393">
        <v>1.86813</v>
      </c>
      <c r="IE393">
        <v>1.86787</v>
      </c>
      <c r="IF393">
        <v>1.869</v>
      </c>
      <c r="IG393">
        <v>1.86986</v>
      </c>
      <c r="IH393">
        <v>1.8659</v>
      </c>
      <c r="II393">
        <v>1.86704</v>
      </c>
      <c r="IJ393">
        <v>1.86844</v>
      </c>
      <c r="IK393">
        <v>5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6.73</v>
      </c>
      <c r="IY393">
        <v>0.1627</v>
      </c>
      <c r="IZ393">
        <v>1.12264184085783</v>
      </c>
      <c r="JA393">
        <v>0.00531519531824411</v>
      </c>
      <c r="JB393">
        <v>-1.58401274662554e-06</v>
      </c>
      <c r="JC393">
        <v>4.65529057017795e-10</v>
      </c>
      <c r="JD393">
        <v>0.162735096694976</v>
      </c>
      <c r="JE393">
        <v>0</v>
      </c>
      <c r="JF393">
        <v>0</v>
      </c>
      <c r="JG393">
        <v>0</v>
      </c>
      <c r="JH393">
        <v>4</v>
      </c>
      <c r="JI393">
        <v>2305</v>
      </c>
      <c r="JJ393">
        <v>-0</v>
      </c>
      <c r="JK393">
        <v>23</v>
      </c>
      <c r="JL393">
        <v>29373085.9</v>
      </c>
      <c r="JM393">
        <v>29373085.9</v>
      </c>
      <c r="JN393">
        <v>3.39478</v>
      </c>
      <c r="JO393">
        <v>2.57568</v>
      </c>
      <c r="JP393">
        <v>2.19849</v>
      </c>
      <c r="JQ393">
        <v>2.64038</v>
      </c>
      <c r="JR393">
        <v>2.44629</v>
      </c>
      <c r="JS393">
        <v>2.33887</v>
      </c>
      <c r="JT393">
        <v>32.2446</v>
      </c>
      <c r="JU393">
        <v>24.1663</v>
      </c>
      <c r="JV393">
        <v>18</v>
      </c>
      <c r="JW393">
        <v>504.916</v>
      </c>
      <c r="JX393">
        <v>771.109</v>
      </c>
      <c r="JY393">
        <v>56.9684</v>
      </c>
      <c r="JZ393">
        <v>49.7827</v>
      </c>
      <c r="KA393">
        <v>29.999</v>
      </c>
      <c r="KB393">
        <v>49.5269</v>
      </c>
      <c r="KC393">
        <v>49.3402</v>
      </c>
      <c r="KD393">
        <v>67.9264</v>
      </c>
      <c r="KE393">
        <v>0</v>
      </c>
      <c r="KF393">
        <v>100</v>
      </c>
      <c r="KG393">
        <v>56.988</v>
      </c>
      <c r="KH393">
        <v>1487.57</v>
      </c>
      <c r="KI393">
        <v>67.7987</v>
      </c>
      <c r="KJ393">
        <v>93.394</v>
      </c>
      <c r="KK393">
        <v>90.2793</v>
      </c>
    </row>
    <row r="394" spans="1:297">
      <c r="A394">
        <v>378</v>
      </c>
      <c r="B394">
        <v>1762385158.1</v>
      </c>
      <c r="C394">
        <v>5035.09999990463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1762385149.94615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1503.54101908892</v>
      </c>
      <c r="AK394">
        <v>1495.7343030303</v>
      </c>
      <c r="AL394">
        <v>3.44901128348249</v>
      </c>
      <c r="AM394">
        <v>64.2671558217577</v>
      </c>
      <c r="AN394">
        <f>(AP394 - AO394 + DY394*1E3/(8.314*(EA394+273.15)) * AR394/DX394 * AQ394) * DX394/(100*DL394) * 1000/(1000 - AP394)</f>
        <v>0</v>
      </c>
      <c r="AO394">
        <v>21.1759304139409</v>
      </c>
      <c r="AP394">
        <v>52.2432721212121</v>
      </c>
      <c r="AQ394">
        <v>0.006770954359917</v>
      </c>
      <c r="AR394">
        <v>97.2017951114461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1762385149.94615</v>
      </c>
      <c r="DR394">
        <v>1394.16538461538</v>
      </c>
      <c r="DS394">
        <v>1457.01923076923</v>
      </c>
      <c r="DT394">
        <v>52.2107</v>
      </c>
      <c r="DU394">
        <v>21.1735846153846</v>
      </c>
      <c r="DV394">
        <v>1387.47384615385</v>
      </c>
      <c r="DW394">
        <v>52.0479538461538</v>
      </c>
      <c r="DX394">
        <v>499.998538461538</v>
      </c>
      <c r="DY394">
        <v>90.7730846153846</v>
      </c>
      <c r="DZ394">
        <v>0.0999766076923077</v>
      </c>
      <c r="EA394">
        <v>53.2644</v>
      </c>
      <c r="EB394">
        <v>47.9769</v>
      </c>
      <c r="EC394">
        <v>999.9</v>
      </c>
      <c r="ED394">
        <v>0</v>
      </c>
      <c r="EE394">
        <v>0</v>
      </c>
      <c r="EF394">
        <v>10007.4984615385</v>
      </c>
      <c r="EG394">
        <v>0</v>
      </c>
      <c r="EH394">
        <v>1191.58615384615</v>
      </c>
      <c r="EI394">
        <v>-62.8527230769231</v>
      </c>
      <c r="EJ394">
        <v>1470.96692307692</v>
      </c>
      <c r="EK394">
        <v>1488.53615384615</v>
      </c>
      <c r="EL394">
        <v>31.0371</v>
      </c>
      <c r="EM394">
        <v>1457.01923076923</v>
      </c>
      <c r="EN394">
        <v>21.1735846153846</v>
      </c>
      <c r="EO394">
        <v>4.73932692307692</v>
      </c>
      <c r="EP394">
        <v>1.92199230769231</v>
      </c>
      <c r="EQ394">
        <v>31.8672538461539</v>
      </c>
      <c r="ER394">
        <v>16.8159153846154</v>
      </c>
      <c r="ES394">
        <v>1999.99076923077</v>
      </c>
      <c r="ET394">
        <v>0.980002</v>
      </c>
      <c r="EU394">
        <v>0.0199976</v>
      </c>
      <c r="EV394">
        <v>0</v>
      </c>
      <c r="EW394">
        <v>816.279153846154</v>
      </c>
      <c r="EX394">
        <v>5.00059</v>
      </c>
      <c r="EY394">
        <v>17555.5230769231</v>
      </c>
      <c r="EZ394">
        <v>17360.2384615385</v>
      </c>
      <c r="FA394">
        <v>61.5813846153846</v>
      </c>
      <c r="FB394">
        <v>61.125</v>
      </c>
      <c r="FC394">
        <v>60.75</v>
      </c>
      <c r="FD394">
        <v>60.8845384615385</v>
      </c>
      <c r="FE394">
        <v>62.7451538461538</v>
      </c>
      <c r="FF394">
        <v>1955.09076923077</v>
      </c>
      <c r="FG394">
        <v>39.8969230769231</v>
      </c>
      <c r="FH394">
        <v>0</v>
      </c>
      <c r="FI394">
        <v>1762385154.3</v>
      </c>
      <c r="FJ394">
        <v>0</v>
      </c>
      <c r="FK394">
        <v>816.272384615385</v>
      </c>
      <c r="FL394">
        <v>1.41948717973293</v>
      </c>
      <c r="FM394">
        <v>25.3230769459848</v>
      </c>
      <c r="FN394">
        <v>17555.8961538462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-62.7289333333333</v>
      </c>
      <c r="GD394">
        <v>-3.12105974025981</v>
      </c>
      <c r="GE394">
        <v>0.388146666355869</v>
      </c>
      <c r="GF394">
        <v>0</v>
      </c>
      <c r="GG394">
        <v>816.183235294118</v>
      </c>
      <c r="GH394">
        <v>1.97454545713117</v>
      </c>
      <c r="GI394">
        <v>0.315151416346039</v>
      </c>
      <c r="GJ394">
        <v>-1</v>
      </c>
      <c r="GK394">
        <v>31.0353857142857</v>
      </c>
      <c r="GL394">
        <v>0.0765896103896357</v>
      </c>
      <c r="GM394">
        <v>0.0116982410445938</v>
      </c>
      <c r="GN394">
        <v>1</v>
      </c>
      <c r="GO394">
        <v>1</v>
      </c>
      <c r="GP394">
        <v>2</v>
      </c>
      <c r="GQ394" t="s">
        <v>446</v>
      </c>
      <c r="GR394">
        <v>3.12683</v>
      </c>
      <c r="GS394">
        <v>2.77808</v>
      </c>
      <c r="GT394">
        <v>0.198726</v>
      </c>
      <c r="GU394">
        <v>0.203712</v>
      </c>
      <c r="GV394">
        <v>0.170226</v>
      </c>
      <c r="GW394">
        <v>0.0906146</v>
      </c>
      <c r="GX394">
        <v>28957.5</v>
      </c>
      <c r="GY394">
        <v>30505.2</v>
      </c>
      <c r="GZ394">
        <v>32825.8</v>
      </c>
      <c r="HA394">
        <v>34820.6</v>
      </c>
      <c r="HB394">
        <v>38971.8</v>
      </c>
      <c r="HC394">
        <v>45586.6</v>
      </c>
      <c r="HD394">
        <v>51488.9</v>
      </c>
      <c r="HE394">
        <v>55766.2</v>
      </c>
      <c r="HF394">
        <v>1.72845</v>
      </c>
      <c r="HG394">
        <v>2.04737</v>
      </c>
      <c r="HH394">
        <v>-0.00294298</v>
      </c>
      <c r="HI394">
        <v>0</v>
      </c>
      <c r="HJ394">
        <v>48.0198</v>
      </c>
      <c r="HK394">
        <v>999.9</v>
      </c>
      <c r="HL394">
        <v>55.628</v>
      </c>
      <c r="HM394">
        <v>27.634</v>
      </c>
      <c r="HN394">
        <v>22.7644</v>
      </c>
      <c r="HO394">
        <v>59.8035</v>
      </c>
      <c r="HP394">
        <v>32.2356</v>
      </c>
      <c r="HQ394">
        <v>2</v>
      </c>
      <c r="HR394">
        <v>1.93328</v>
      </c>
      <c r="HS394">
        <v>-3.33549</v>
      </c>
      <c r="HT394">
        <v>20.0852</v>
      </c>
      <c r="HU394">
        <v>5.18989</v>
      </c>
      <c r="HV394">
        <v>12.0147</v>
      </c>
      <c r="HW394">
        <v>4.9701</v>
      </c>
      <c r="HX394">
        <v>3.29495</v>
      </c>
      <c r="HY394">
        <v>999.9</v>
      </c>
      <c r="HZ394">
        <v>9999</v>
      </c>
      <c r="IA394">
        <v>9999</v>
      </c>
      <c r="IB394">
        <v>9999</v>
      </c>
      <c r="IC394">
        <v>1.86312</v>
      </c>
      <c r="ID394">
        <v>1.86813</v>
      </c>
      <c r="IE394">
        <v>1.86786</v>
      </c>
      <c r="IF394">
        <v>1.86903</v>
      </c>
      <c r="IG394">
        <v>1.86984</v>
      </c>
      <c r="IH394">
        <v>1.86587</v>
      </c>
      <c r="II394">
        <v>1.86706</v>
      </c>
      <c r="IJ394">
        <v>1.86843</v>
      </c>
      <c r="IK394">
        <v>5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6.79</v>
      </c>
      <c r="IY394">
        <v>0.1627</v>
      </c>
      <c r="IZ394">
        <v>1.12264184085783</v>
      </c>
      <c r="JA394">
        <v>0.00531519531824411</v>
      </c>
      <c r="JB394">
        <v>-1.58401274662554e-06</v>
      </c>
      <c r="JC394">
        <v>4.65529057017795e-10</v>
      </c>
      <c r="JD394">
        <v>0.162735096694976</v>
      </c>
      <c r="JE394">
        <v>0</v>
      </c>
      <c r="JF394">
        <v>0</v>
      </c>
      <c r="JG394">
        <v>0</v>
      </c>
      <c r="JH394">
        <v>4</v>
      </c>
      <c r="JI394">
        <v>2305</v>
      </c>
      <c r="JJ394">
        <v>-0</v>
      </c>
      <c r="JK394">
        <v>23</v>
      </c>
      <c r="JL394">
        <v>29373086</v>
      </c>
      <c r="JM394">
        <v>29373086</v>
      </c>
      <c r="JN394">
        <v>3.42163</v>
      </c>
      <c r="JO394">
        <v>2.58667</v>
      </c>
      <c r="JP394">
        <v>2.19849</v>
      </c>
      <c r="JQ394">
        <v>2.6416</v>
      </c>
      <c r="JR394">
        <v>2.44507</v>
      </c>
      <c r="JS394">
        <v>2.2644</v>
      </c>
      <c r="JT394">
        <v>32.2446</v>
      </c>
      <c r="JU394">
        <v>24.1663</v>
      </c>
      <c r="JV394">
        <v>18</v>
      </c>
      <c r="JW394">
        <v>504.881</v>
      </c>
      <c r="JX394">
        <v>771.135</v>
      </c>
      <c r="JY394">
        <v>56.9913</v>
      </c>
      <c r="JZ394">
        <v>49.7706</v>
      </c>
      <c r="KA394">
        <v>29.9991</v>
      </c>
      <c r="KB394">
        <v>49.5095</v>
      </c>
      <c r="KC394">
        <v>49.3253</v>
      </c>
      <c r="KD394">
        <v>68.564</v>
      </c>
      <c r="KE394">
        <v>0</v>
      </c>
      <c r="KF394">
        <v>100</v>
      </c>
      <c r="KG394">
        <v>56.9984</v>
      </c>
      <c r="KH394">
        <v>1507.83</v>
      </c>
      <c r="KI394">
        <v>67.7987</v>
      </c>
      <c r="KJ394">
        <v>93.3966</v>
      </c>
      <c r="KK394">
        <v>90.2816</v>
      </c>
    </row>
    <row r="395" spans="1:297">
      <c r="A395">
        <v>379</v>
      </c>
      <c r="B395">
        <v>1762385163.1</v>
      </c>
      <c r="C395">
        <v>5040.09999990463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1762385154.94615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1519.9393219918</v>
      </c>
      <c r="AK395">
        <v>1512.48739393939</v>
      </c>
      <c r="AL395">
        <v>3.35007998382432</v>
      </c>
      <c r="AM395">
        <v>64.2671558217577</v>
      </c>
      <c r="AN395">
        <f>(AP395 - AO395 + DY395*1E3/(8.314*(EA395+273.15)) * AR395/DX395 * AQ395) * DX395/(100*DL395) * 1000/(1000 - AP395)</f>
        <v>0</v>
      </c>
      <c r="AO395">
        <v>21.1773126311891</v>
      </c>
      <c r="AP395">
        <v>52.2527836363636</v>
      </c>
      <c r="AQ395">
        <v>0.00129843088880332</v>
      </c>
      <c r="AR395">
        <v>97.2017951114461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1762385154.94615</v>
      </c>
      <c r="DR395">
        <v>1410.43769230769</v>
      </c>
      <c r="DS395">
        <v>1473.62923076923</v>
      </c>
      <c r="DT395">
        <v>52.2299230769231</v>
      </c>
      <c r="DU395">
        <v>21.1751538461539</v>
      </c>
      <c r="DV395">
        <v>1403.68769230769</v>
      </c>
      <c r="DW395">
        <v>52.0671923076923</v>
      </c>
      <c r="DX395">
        <v>500.007230769231</v>
      </c>
      <c r="DY395">
        <v>90.7726307692308</v>
      </c>
      <c r="DZ395">
        <v>0.0999804076923077</v>
      </c>
      <c r="EA395">
        <v>53.2647076923077</v>
      </c>
      <c r="EB395">
        <v>47.9784461538461</v>
      </c>
      <c r="EC395">
        <v>999.9</v>
      </c>
      <c r="ED395">
        <v>0</v>
      </c>
      <c r="EE395">
        <v>0</v>
      </c>
      <c r="EF395">
        <v>10005.4823076923</v>
      </c>
      <c r="EG395">
        <v>0</v>
      </c>
      <c r="EH395">
        <v>1191.61538461538</v>
      </c>
      <c r="EI395">
        <v>-63.1899384615385</v>
      </c>
      <c r="EJ395">
        <v>1488.16615384615</v>
      </c>
      <c r="EK395">
        <v>1505.50769230769</v>
      </c>
      <c r="EL395">
        <v>31.0547538461539</v>
      </c>
      <c r="EM395">
        <v>1473.62923076923</v>
      </c>
      <c r="EN395">
        <v>21.1751538461539</v>
      </c>
      <c r="EO395">
        <v>4.74104769230769</v>
      </c>
      <c r="EP395">
        <v>1.92212538461538</v>
      </c>
      <c r="EQ395">
        <v>31.8736615384615</v>
      </c>
      <c r="ER395">
        <v>16.8170076923077</v>
      </c>
      <c r="ES395">
        <v>2000.00153846154</v>
      </c>
      <c r="ET395">
        <v>0.980002</v>
      </c>
      <c r="EU395">
        <v>0.0199976</v>
      </c>
      <c r="EV395">
        <v>0</v>
      </c>
      <c r="EW395">
        <v>816.480384615385</v>
      </c>
      <c r="EX395">
        <v>5.00059</v>
      </c>
      <c r="EY395">
        <v>17557.2076923077</v>
      </c>
      <c r="EZ395">
        <v>17360.3153846154</v>
      </c>
      <c r="FA395">
        <v>61.562</v>
      </c>
      <c r="FB395">
        <v>61.125</v>
      </c>
      <c r="FC395">
        <v>60.75</v>
      </c>
      <c r="FD395">
        <v>60.875</v>
      </c>
      <c r="FE395">
        <v>62.7451538461538</v>
      </c>
      <c r="FF395">
        <v>1955.10153846154</v>
      </c>
      <c r="FG395">
        <v>39.9</v>
      </c>
      <c r="FH395">
        <v>0</v>
      </c>
      <c r="FI395">
        <v>1762385159.1</v>
      </c>
      <c r="FJ395">
        <v>0</v>
      </c>
      <c r="FK395">
        <v>816.4295</v>
      </c>
      <c r="FL395">
        <v>0.797299153472138</v>
      </c>
      <c r="FM395">
        <v>15.5145299024096</v>
      </c>
      <c r="FN395">
        <v>17557.4384615385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-62.978335</v>
      </c>
      <c r="GD395">
        <v>-3.46101203007521</v>
      </c>
      <c r="GE395">
        <v>0.443903435754895</v>
      </c>
      <c r="GF395">
        <v>0</v>
      </c>
      <c r="GG395">
        <v>816.310647058824</v>
      </c>
      <c r="GH395">
        <v>1.78533231418677</v>
      </c>
      <c r="GI395">
        <v>0.301340132462517</v>
      </c>
      <c r="GJ395">
        <v>-1</v>
      </c>
      <c r="GK395">
        <v>31.04699</v>
      </c>
      <c r="GL395">
        <v>0.204261654135327</v>
      </c>
      <c r="GM395">
        <v>0.0209504391362092</v>
      </c>
      <c r="GN395">
        <v>0</v>
      </c>
      <c r="GO395">
        <v>0</v>
      </c>
      <c r="GP395">
        <v>2</v>
      </c>
      <c r="GQ395" t="s">
        <v>533</v>
      </c>
      <c r="GR395">
        <v>3.12662</v>
      </c>
      <c r="GS395">
        <v>2.77774</v>
      </c>
      <c r="GT395">
        <v>0.200119</v>
      </c>
      <c r="GU395">
        <v>0.20514</v>
      </c>
      <c r="GV395">
        <v>0.17023</v>
      </c>
      <c r="GW395">
        <v>0.0906225</v>
      </c>
      <c r="GX395">
        <v>28907.7</v>
      </c>
      <c r="GY395">
        <v>30451.3</v>
      </c>
      <c r="GZ395">
        <v>32826.9</v>
      </c>
      <c r="HA395">
        <v>34822</v>
      </c>
      <c r="HB395">
        <v>38972.6</v>
      </c>
      <c r="HC395">
        <v>45588.1</v>
      </c>
      <c r="HD395">
        <v>51490.4</v>
      </c>
      <c r="HE395">
        <v>55768.2</v>
      </c>
      <c r="HF395">
        <v>1.72838</v>
      </c>
      <c r="HG395">
        <v>2.04767</v>
      </c>
      <c r="HH395">
        <v>-0.00210851</v>
      </c>
      <c r="HI395">
        <v>0</v>
      </c>
      <c r="HJ395">
        <v>48.0253</v>
      </c>
      <c r="HK395">
        <v>999.9</v>
      </c>
      <c r="HL395">
        <v>55.628</v>
      </c>
      <c r="HM395">
        <v>27.634</v>
      </c>
      <c r="HN395">
        <v>22.7644</v>
      </c>
      <c r="HO395">
        <v>59.9635</v>
      </c>
      <c r="HP395">
        <v>32.3197</v>
      </c>
      <c r="HQ395">
        <v>2</v>
      </c>
      <c r="HR395">
        <v>1.93208</v>
      </c>
      <c r="HS395">
        <v>-3.33301</v>
      </c>
      <c r="HT395">
        <v>20.0853</v>
      </c>
      <c r="HU395">
        <v>5.19123</v>
      </c>
      <c r="HV395">
        <v>12.0147</v>
      </c>
      <c r="HW395">
        <v>4.9705</v>
      </c>
      <c r="HX395">
        <v>3.2949</v>
      </c>
      <c r="HY395">
        <v>999.9</v>
      </c>
      <c r="HZ395">
        <v>9999</v>
      </c>
      <c r="IA395">
        <v>9999</v>
      </c>
      <c r="IB395">
        <v>9999</v>
      </c>
      <c r="IC395">
        <v>1.86314</v>
      </c>
      <c r="ID395">
        <v>1.86813</v>
      </c>
      <c r="IE395">
        <v>1.86784</v>
      </c>
      <c r="IF395">
        <v>1.86903</v>
      </c>
      <c r="IG395">
        <v>1.86986</v>
      </c>
      <c r="IH395">
        <v>1.86591</v>
      </c>
      <c r="II395">
        <v>1.86707</v>
      </c>
      <c r="IJ395">
        <v>1.86844</v>
      </c>
      <c r="IK395">
        <v>5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6.85</v>
      </c>
      <c r="IY395">
        <v>0.1628</v>
      </c>
      <c r="IZ395">
        <v>1.12264184085783</v>
      </c>
      <c r="JA395">
        <v>0.00531519531824411</v>
      </c>
      <c r="JB395">
        <v>-1.58401274662554e-06</v>
      </c>
      <c r="JC395">
        <v>4.65529057017795e-10</v>
      </c>
      <c r="JD395">
        <v>0.162735096694976</v>
      </c>
      <c r="JE395">
        <v>0</v>
      </c>
      <c r="JF395">
        <v>0</v>
      </c>
      <c r="JG395">
        <v>0</v>
      </c>
      <c r="JH395">
        <v>4</v>
      </c>
      <c r="JI395">
        <v>2305</v>
      </c>
      <c r="JJ395">
        <v>-0</v>
      </c>
      <c r="JK395">
        <v>23</v>
      </c>
      <c r="JL395">
        <v>29373086.1</v>
      </c>
      <c r="JM395">
        <v>29373086.1</v>
      </c>
      <c r="JN395">
        <v>3.45459</v>
      </c>
      <c r="JO395">
        <v>2.58667</v>
      </c>
      <c r="JP395">
        <v>2.19849</v>
      </c>
      <c r="JQ395">
        <v>2.6416</v>
      </c>
      <c r="JR395">
        <v>2.44507</v>
      </c>
      <c r="JS395">
        <v>2.29004</v>
      </c>
      <c r="JT395">
        <v>32.2225</v>
      </c>
      <c r="JU395">
        <v>24.1663</v>
      </c>
      <c r="JV395">
        <v>18</v>
      </c>
      <c r="JW395">
        <v>504.729</v>
      </c>
      <c r="JX395">
        <v>771.265</v>
      </c>
      <c r="JY395">
        <v>57.0065</v>
      </c>
      <c r="JZ395">
        <v>49.7561</v>
      </c>
      <c r="KA395">
        <v>29.999</v>
      </c>
      <c r="KB395">
        <v>49.4938</v>
      </c>
      <c r="KC395">
        <v>49.3081</v>
      </c>
      <c r="KD395">
        <v>69.1579</v>
      </c>
      <c r="KE395">
        <v>0</v>
      </c>
      <c r="KF395">
        <v>100</v>
      </c>
      <c r="KG395">
        <v>57.0171</v>
      </c>
      <c r="KH395">
        <v>1521.3</v>
      </c>
      <c r="KI395">
        <v>67.7987</v>
      </c>
      <c r="KJ395">
        <v>93.3994</v>
      </c>
      <c r="KK395">
        <v>90.2851</v>
      </c>
    </row>
    <row r="396" spans="1:297">
      <c r="A396">
        <v>380</v>
      </c>
      <c r="B396">
        <v>1762385168.1</v>
      </c>
      <c r="C396">
        <v>5045.09999990463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1762385159.94615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1537.10858817092</v>
      </c>
      <c r="AK396">
        <v>1529.5256969697</v>
      </c>
      <c r="AL396">
        <v>3.39620463894176</v>
      </c>
      <c r="AM396">
        <v>64.2671558217577</v>
      </c>
      <c r="AN396">
        <f>(AP396 - AO396 + DY396*1E3/(8.314*(EA396+273.15)) * AR396/DX396 * AQ396) * DX396/(100*DL396) * 1000/(1000 - AP396)</f>
        <v>0</v>
      </c>
      <c r="AO396">
        <v>21.1784782011259</v>
      </c>
      <c r="AP396">
        <v>52.2677624242424</v>
      </c>
      <c r="AQ396">
        <v>0.001435520256009</v>
      </c>
      <c r="AR396">
        <v>97.2017951114461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1762385159.94615</v>
      </c>
      <c r="DR396">
        <v>1426.61692307692</v>
      </c>
      <c r="DS396">
        <v>1490.05153846154</v>
      </c>
      <c r="DT396">
        <v>52.2445461538462</v>
      </c>
      <c r="DU396">
        <v>21.1772076923077</v>
      </c>
      <c r="DV396">
        <v>1419.80846153846</v>
      </c>
      <c r="DW396">
        <v>52.0818307692308</v>
      </c>
      <c r="DX396">
        <v>499.984769230769</v>
      </c>
      <c r="DY396">
        <v>90.7723846153846</v>
      </c>
      <c r="DZ396">
        <v>0.0999818</v>
      </c>
      <c r="EA396">
        <v>53.2676846153846</v>
      </c>
      <c r="EB396">
        <v>47.9848615384615</v>
      </c>
      <c r="EC396">
        <v>999.9</v>
      </c>
      <c r="ED396">
        <v>0</v>
      </c>
      <c r="EE396">
        <v>0</v>
      </c>
      <c r="EF396">
        <v>9999.47230769231</v>
      </c>
      <c r="EG396">
        <v>0</v>
      </c>
      <c r="EH396">
        <v>1191.76153846154</v>
      </c>
      <c r="EI396">
        <v>-63.4330846153846</v>
      </c>
      <c r="EJ396">
        <v>1505.26</v>
      </c>
      <c r="EK396">
        <v>1522.28846153846</v>
      </c>
      <c r="EL396">
        <v>31.0673307692308</v>
      </c>
      <c r="EM396">
        <v>1490.05153846154</v>
      </c>
      <c r="EN396">
        <v>21.1772076923077</v>
      </c>
      <c r="EO396">
        <v>4.74236307692308</v>
      </c>
      <c r="EP396">
        <v>1.92230615384615</v>
      </c>
      <c r="EQ396">
        <v>31.8785538461538</v>
      </c>
      <c r="ER396">
        <v>16.8185</v>
      </c>
      <c r="ES396">
        <v>2000.00923076923</v>
      </c>
      <c r="ET396">
        <v>0.980002</v>
      </c>
      <c r="EU396">
        <v>0.0199976</v>
      </c>
      <c r="EV396">
        <v>0</v>
      </c>
      <c r="EW396">
        <v>816.542615384615</v>
      </c>
      <c r="EX396">
        <v>5.00059</v>
      </c>
      <c r="EY396">
        <v>17558.6384615385</v>
      </c>
      <c r="EZ396">
        <v>17360.4</v>
      </c>
      <c r="FA396">
        <v>61.562</v>
      </c>
      <c r="FB396">
        <v>61.1201538461538</v>
      </c>
      <c r="FC396">
        <v>60.75</v>
      </c>
      <c r="FD396">
        <v>60.875</v>
      </c>
      <c r="FE396">
        <v>62.7257692307692</v>
      </c>
      <c r="FF396">
        <v>1955.10923076923</v>
      </c>
      <c r="FG396">
        <v>39.9</v>
      </c>
      <c r="FH396">
        <v>0</v>
      </c>
      <c r="FI396">
        <v>1762385163.9</v>
      </c>
      <c r="FJ396">
        <v>0</v>
      </c>
      <c r="FK396">
        <v>816.462846153846</v>
      </c>
      <c r="FL396">
        <v>1.0588717987325</v>
      </c>
      <c r="FM396">
        <v>13.9316239178476</v>
      </c>
      <c r="FN396">
        <v>17558.8192307692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-63.2966095238095</v>
      </c>
      <c r="GD396">
        <v>-2.88124675324675</v>
      </c>
      <c r="GE396">
        <v>0.381352178070115</v>
      </c>
      <c r="GF396">
        <v>0</v>
      </c>
      <c r="GG396">
        <v>816.419676470588</v>
      </c>
      <c r="GH396">
        <v>0.606157375254449</v>
      </c>
      <c r="GI396">
        <v>0.245463034306738</v>
      </c>
      <c r="GJ396">
        <v>-1</v>
      </c>
      <c r="GK396">
        <v>31.0595</v>
      </c>
      <c r="GL396">
        <v>0.171085714285724</v>
      </c>
      <c r="GM396">
        <v>0.019076163136228</v>
      </c>
      <c r="GN396">
        <v>0</v>
      </c>
      <c r="GO396">
        <v>0</v>
      </c>
      <c r="GP396">
        <v>2</v>
      </c>
      <c r="GQ396" t="s">
        <v>533</v>
      </c>
      <c r="GR396">
        <v>3.12669</v>
      </c>
      <c r="GS396">
        <v>2.77785</v>
      </c>
      <c r="GT396">
        <v>0.2015</v>
      </c>
      <c r="GU396">
        <v>0.206479</v>
      </c>
      <c r="GV396">
        <v>0.170285</v>
      </c>
      <c r="GW396">
        <v>0.0906245</v>
      </c>
      <c r="GX396">
        <v>28858</v>
      </c>
      <c r="GY396">
        <v>30400.5</v>
      </c>
      <c r="GZ396">
        <v>32827.4</v>
      </c>
      <c r="HA396">
        <v>34823.1</v>
      </c>
      <c r="HB396">
        <v>38970.8</v>
      </c>
      <c r="HC396">
        <v>45589.2</v>
      </c>
      <c r="HD396">
        <v>51491.2</v>
      </c>
      <c r="HE396">
        <v>55769.6</v>
      </c>
      <c r="HF396">
        <v>1.72878</v>
      </c>
      <c r="HG396">
        <v>2.04783</v>
      </c>
      <c r="HH396">
        <v>-0.00222772</v>
      </c>
      <c r="HI396">
        <v>0</v>
      </c>
      <c r="HJ396">
        <v>48.0262</v>
      </c>
      <c r="HK396">
        <v>999.9</v>
      </c>
      <c r="HL396">
        <v>55.628</v>
      </c>
      <c r="HM396">
        <v>27.634</v>
      </c>
      <c r="HN396">
        <v>22.7645</v>
      </c>
      <c r="HO396">
        <v>60.0035</v>
      </c>
      <c r="HP396">
        <v>32.3678</v>
      </c>
      <c r="HQ396">
        <v>2</v>
      </c>
      <c r="HR396">
        <v>1.93085</v>
      </c>
      <c r="HS396">
        <v>-3.32407</v>
      </c>
      <c r="HT396">
        <v>20.0854</v>
      </c>
      <c r="HU396">
        <v>5.19063</v>
      </c>
      <c r="HV396">
        <v>12.015</v>
      </c>
      <c r="HW396">
        <v>4.9706</v>
      </c>
      <c r="HX396">
        <v>3.29495</v>
      </c>
      <c r="HY396">
        <v>999.9</v>
      </c>
      <c r="HZ396">
        <v>9999</v>
      </c>
      <c r="IA396">
        <v>9999</v>
      </c>
      <c r="IB396">
        <v>9999</v>
      </c>
      <c r="IC396">
        <v>1.86315</v>
      </c>
      <c r="ID396">
        <v>1.86813</v>
      </c>
      <c r="IE396">
        <v>1.86783</v>
      </c>
      <c r="IF396">
        <v>1.86902</v>
      </c>
      <c r="IG396">
        <v>1.86987</v>
      </c>
      <c r="IH396">
        <v>1.86586</v>
      </c>
      <c r="II396">
        <v>1.86705</v>
      </c>
      <c r="IJ396">
        <v>1.86844</v>
      </c>
      <c r="IK396">
        <v>5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6.91</v>
      </c>
      <c r="IY396">
        <v>0.1627</v>
      </c>
      <c r="IZ396">
        <v>1.12264184085783</v>
      </c>
      <c r="JA396">
        <v>0.00531519531824411</v>
      </c>
      <c r="JB396">
        <v>-1.58401274662554e-06</v>
      </c>
      <c r="JC396">
        <v>4.65529057017795e-10</v>
      </c>
      <c r="JD396">
        <v>0.162735096694976</v>
      </c>
      <c r="JE396">
        <v>0</v>
      </c>
      <c r="JF396">
        <v>0</v>
      </c>
      <c r="JG396">
        <v>0</v>
      </c>
      <c r="JH396">
        <v>4</v>
      </c>
      <c r="JI396">
        <v>2305</v>
      </c>
      <c r="JJ396">
        <v>-0</v>
      </c>
      <c r="JK396">
        <v>23</v>
      </c>
      <c r="JL396">
        <v>29373086.1</v>
      </c>
      <c r="JM396">
        <v>29373086.1</v>
      </c>
      <c r="JN396">
        <v>3.48267</v>
      </c>
      <c r="JO396">
        <v>2.59033</v>
      </c>
      <c r="JP396">
        <v>2.19849</v>
      </c>
      <c r="JQ396">
        <v>2.6416</v>
      </c>
      <c r="JR396">
        <v>2.44629</v>
      </c>
      <c r="JS396">
        <v>2.24365</v>
      </c>
      <c r="JT396">
        <v>32.2225</v>
      </c>
      <c r="JU396">
        <v>24.1663</v>
      </c>
      <c r="JV396">
        <v>18</v>
      </c>
      <c r="JW396">
        <v>504.922</v>
      </c>
      <c r="JX396">
        <v>771.273</v>
      </c>
      <c r="JY396">
        <v>57.0226</v>
      </c>
      <c r="JZ396">
        <v>49.7413</v>
      </c>
      <c r="KA396">
        <v>29.999</v>
      </c>
      <c r="KB396">
        <v>49.4776</v>
      </c>
      <c r="KC396">
        <v>49.2938</v>
      </c>
      <c r="KD396">
        <v>69.8019</v>
      </c>
      <c r="KE396">
        <v>0</v>
      </c>
      <c r="KF396">
        <v>100</v>
      </c>
      <c r="KG396">
        <v>57.0219</v>
      </c>
      <c r="KH396">
        <v>1541.63</v>
      </c>
      <c r="KI396">
        <v>67.7987</v>
      </c>
      <c r="KJ396">
        <v>93.4009</v>
      </c>
      <c r="KK396">
        <v>90.2874</v>
      </c>
    </row>
    <row r="397" spans="1:297">
      <c r="A397">
        <v>381</v>
      </c>
      <c r="B397">
        <v>1762385173.1</v>
      </c>
      <c r="C397">
        <v>5050.09999990463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1762385164.94615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1553.65796967496</v>
      </c>
      <c r="AK397">
        <v>1546.23660606061</v>
      </c>
      <c r="AL397">
        <v>3.35495509738821</v>
      </c>
      <c r="AM397">
        <v>64.2671558217577</v>
      </c>
      <c r="AN397">
        <f>(AP397 - AO397 + DY397*1E3/(8.314*(EA397+273.15)) * AR397/DX397 * AQ397) * DX397/(100*DL397) * 1000/(1000 - AP397)</f>
        <v>0</v>
      </c>
      <c r="AO397">
        <v>21.1782368330947</v>
      </c>
      <c r="AP397">
        <v>52.2811078787879</v>
      </c>
      <c r="AQ397">
        <v>0.00153421330929777</v>
      </c>
      <c r="AR397">
        <v>97.2017951114461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1762385164.94615</v>
      </c>
      <c r="DR397">
        <v>1442.60692307692</v>
      </c>
      <c r="DS397">
        <v>1506.55384615385</v>
      </c>
      <c r="DT397">
        <v>52.2625153846154</v>
      </c>
      <c r="DU397">
        <v>21.1779538461539</v>
      </c>
      <c r="DV397">
        <v>1435.74076923077</v>
      </c>
      <c r="DW397">
        <v>52.0998</v>
      </c>
      <c r="DX397">
        <v>499.996538461539</v>
      </c>
      <c r="DY397">
        <v>90.7726</v>
      </c>
      <c r="DZ397">
        <v>0.100017169230769</v>
      </c>
      <c r="EA397">
        <v>53.2703692307692</v>
      </c>
      <c r="EB397">
        <v>47.9840076923077</v>
      </c>
      <c r="EC397">
        <v>999.9</v>
      </c>
      <c r="ED397">
        <v>0</v>
      </c>
      <c r="EE397">
        <v>0</v>
      </c>
      <c r="EF397">
        <v>10001.1107692308</v>
      </c>
      <c r="EG397">
        <v>0</v>
      </c>
      <c r="EH397">
        <v>1191.76</v>
      </c>
      <c r="EI397">
        <v>-63.9457230769231</v>
      </c>
      <c r="EJ397">
        <v>1522.16076923077</v>
      </c>
      <c r="EK397">
        <v>1539.15</v>
      </c>
      <c r="EL397">
        <v>31.0845615384615</v>
      </c>
      <c r="EM397">
        <v>1506.55384615385</v>
      </c>
      <c r="EN397">
        <v>21.1779538461539</v>
      </c>
      <c r="EO397">
        <v>4.74400461538462</v>
      </c>
      <c r="EP397">
        <v>1.92237923076923</v>
      </c>
      <c r="EQ397">
        <v>31.8846692307692</v>
      </c>
      <c r="ER397">
        <v>16.8191076923077</v>
      </c>
      <c r="ES397">
        <v>2000.01692307692</v>
      </c>
      <c r="ET397">
        <v>0.980002</v>
      </c>
      <c r="EU397">
        <v>0.0199976</v>
      </c>
      <c r="EV397">
        <v>0</v>
      </c>
      <c r="EW397">
        <v>816.587615384615</v>
      </c>
      <c r="EX397">
        <v>5.00059</v>
      </c>
      <c r="EY397">
        <v>17560.0538461538</v>
      </c>
      <c r="EZ397">
        <v>17360.4692307692</v>
      </c>
      <c r="FA397">
        <v>61.562</v>
      </c>
      <c r="FB397">
        <v>61.1201538461538</v>
      </c>
      <c r="FC397">
        <v>60.75</v>
      </c>
      <c r="FD397">
        <v>60.875</v>
      </c>
      <c r="FE397">
        <v>62.7160769230769</v>
      </c>
      <c r="FF397">
        <v>1955.11692307692</v>
      </c>
      <c r="FG397">
        <v>39.9</v>
      </c>
      <c r="FH397">
        <v>0</v>
      </c>
      <c r="FI397">
        <v>1762385169.3</v>
      </c>
      <c r="FJ397">
        <v>0</v>
      </c>
      <c r="FK397">
        <v>816.60228</v>
      </c>
      <c r="FL397">
        <v>0.741769243397114</v>
      </c>
      <c r="FM397">
        <v>23.2076923358236</v>
      </c>
      <c r="FN397">
        <v>17560.432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-63.69483</v>
      </c>
      <c r="GD397">
        <v>-6.28572631578944</v>
      </c>
      <c r="GE397">
        <v>0.716416007009894</v>
      </c>
      <c r="GF397">
        <v>0</v>
      </c>
      <c r="GG397">
        <v>816.521235294118</v>
      </c>
      <c r="GH397">
        <v>1.13582888062428</v>
      </c>
      <c r="GI397">
        <v>0.287109638703885</v>
      </c>
      <c r="GJ397">
        <v>-1</v>
      </c>
      <c r="GK397">
        <v>31.07591</v>
      </c>
      <c r="GL397">
        <v>0.183031578947349</v>
      </c>
      <c r="GM397">
        <v>0.0191231508910013</v>
      </c>
      <c r="GN397">
        <v>0</v>
      </c>
      <c r="GO397">
        <v>0</v>
      </c>
      <c r="GP397">
        <v>2</v>
      </c>
      <c r="GQ397" t="s">
        <v>533</v>
      </c>
      <c r="GR397">
        <v>3.12678</v>
      </c>
      <c r="GS397">
        <v>2.77827</v>
      </c>
      <c r="GT397">
        <v>0.202893</v>
      </c>
      <c r="GU397">
        <v>0.20797</v>
      </c>
      <c r="GV397">
        <v>0.170321</v>
      </c>
      <c r="GW397">
        <v>0.0906318</v>
      </c>
      <c r="GX397">
        <v>28808</v>
      </c>
      <c r="GY397">
        <v>30343.9</v>
      </c>
      <c r="GZ397">
        <v>32828.3</v>
      </c>
      <c r="HA397">
        <v>34824.2</v>
      </c>
      <c r="HB397">
        <v>38969.8</v>
      </c>
      <c r="HC397">
        <v>45590.5</v>
      </c>
      <c r="HD397">
        <v>51492.1</v>
      </c>
      <c r="HE397">
        <v>55771.3</v>
      </c>
      <c r="HF397">
        <v>1.72903</v>
      </c>
      <c r="HG397">
        <v>2.048</v>
      </c>
      <c r="HH397">
        <v>-0.00305474</v>
      </c>
      <c r="HI397">
        <v>0</v>
      </c>
      <c r="HJ397">
        <v>48.0309</v>
      </c>
      <c r="HK397">
        <v>999.9</v>
      </c>
      <c r="HL397">
        <v>55.628</v>
      </c>
      <c r="HM397">
        <v>27.634</v>
      </c>
      <c r="HN397">
        <v>22.7647</v>
      </c>
      <c r="HO397">
        <v>59.7735</v>
      </c>
      <c r="HP397">
        <v>32.3838</v>
      </c>
      <c r="HQ397">
        <v>2</v>
      </c>
      <c r="HR397">
        <v>1.9297</v>
      </c>
      <c r="HS397">
        <v>-3.30952</v>
      </c>
      <c r="HT397">
        <v>20.0859</v>
      </c>
      <c r="HU397">
        <v>5.19048</v>
      </c>
      <c r="HV397">
        <v>12.0146</v>
      </c>
      <c r="HW397">
        <v>4.9707</v>
      </c>
      <c r="HX397">
        <v>3.29495</v>
      </c>
      <c r="HY397">
        <v>999.9</v>
      </c>
      <c r="HZ397">
        <v>9999</v>
      </c>
      <c r="IA397">
        <v>9999</v>
      </c>
      <c r="IB397">
        <v>9999</v>
      </c>
      <c r="IC397">
        <v>1.86312</v>
      </c>
      <c r="ID397">
        <v>1.86813</v>
      </c>
      <c r="IE397">
        <v>1.86784</v>
      </c>
      <c r="IF397">
        <v>1.86901</v>
      </c>
      <c r="IG397">
        <v>1.86985</v>
      </c>
      <c r="IH397">
        <v>1.86585</v>
      </c>
      <c r="II397">
        <v>1.86704</v>
      </c>
      <c r="IJ397">
        <v>1.86844</v>
      </c>
      <c r="IK397">
        <v>5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6.96</v>
      </c>
      <c r="IY397">
        <v>0.1627</v>
      </c>
      <c r="IZ397">
        <v>1.12264184085783</v>
      </c>
      <c r="JA397">
        <v>0.00531519531824411</v>
      </c>
      <c r="JB397">
        <v>-1.58401274662554e-06</v>
      </c>
      <c r="JC397">
        <v>4.65529057017795e-10</v>
      </c>
      <c r="JD397">
        <v>0.162735096694976</v>
      </c>
      <c r="JE397">
        <v>0</v>
      </c>
      <c r="JF397">
        <v>0</v>
      </c>
      <c r="JG397">
        <v>0</v>
      </c>
      <c r="JH397">
        <v>4</v>
      </c>
      <c r="JI397">
        <v>2305</v>
      </c>
      <c r="JJ397">
        <v>-0</v>
      </c>
      <c r="JK397">
        <v>23</v>
      </c>
      <c r="JL397">
        <v>29373086.2</v>
      </c>
      <c r="JM397">
        <v>29373086.2</v>
      </c>
      <c r="JN397">
        <v>3.51562</v>
      </c>
      <c r="JO397">
        <v>2.57202</v>
      </c>
      <c r="JP397">
        <v>2.19849</v>
      </c>
      <c r="JQ397">
        <v>2.64038</v>
      </c>
      <c r="JR397">
        <v>2.44507</v>
      </c>
      <c r="JS397">
        <v>2.33643</v>
      </c>
      <c r="JT397">
        <v>32.2225</v>
      </c>
      <c r="JU397">
        <v>24.1751</v>
      </c>
      <c r="JV397">
        <v>18</v>
      </c>
      <c r="JW397">
        <v>505.017</v>
      </c>
      <c r="JX397">
        <v>771.278</v>
      </c>
      <c r="JY397">
        <v>57.0303</v>
      </c>
      <c r="JZ397">
        <v>49.7266</v>
      </c>
      <c r="KA397">
        <v>29.999</v>
      </c>
      <c r="KB397">
        <v>49.4631</v>
      </c>
      <c r="KC397">
        <v>49.2767</v>
      </c>
      <c r="KD397">
        <v>70.3975</v>
      </c>
      <c r="KE397">
        <v>0</v>
      </c>
      <c r="KF397">
        <v>100</v>
      </c>
      <c r="KG397">
        <v>57.0312</v>
      </c>
      <c r="KH397">
        <v>1555.25</v>
      </c>
      <c r="KI397">
        <v>67.7987</v>
      </c>
      <c r="KJ397">
        <v>93.4029</v>
      </c>
      <c r="KK397">
        <v>90.2904</v>
      </c>
    </row>
    <row r="398" spans="1:297">
      <c r="A398">
        <v>382</v>
      </c>
      <c r="B398">
        <v>1762385178.1</v>
      </c>
      <c r="C398">
        <v>5055.09999990463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1762385169.94615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1571.72789879372</v>
      </c>
      <c r="AK398">
        <v>1563.94284848485</v>
      </c>
      <c r="AL398">
        <v>3.53109828019725</v>
      </c>
      <c r="AM398">
        <v>64.2671558217577</v>
      </c>
      <c r="AN398">
        <f>(AP398 - AO398 + DY398*1E3/(8.314*(EA398+273.15)) * AR398/DX398 * AQ398) * DX398/(100*DL398) * 1000/(1000 - AP398)</f>
        <v>0</v>
      </c>
      <c r="AO398">
        <v>21.1792465703688</v>
      </c>
      <c r="AP398">
        <v>52.3054551515151</v>
      </c>
      <c r="AQ398">
        <v>0.00152507821773075</v>
      </c>
      <c r="AR398">
        <v>97.2017951114461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1762385169.94615</v>
      </c>
      <c r="DR398">
        <v>1458.73230769231</v>
      </c>
      <c r="DS398">
        <v>1523.33307692308</v>
      </c>
      <c r="DT398">
        <v>52.2762615384615</v>
      </c>
      <c r="DU398">
        <v>21.1787846153846</v>
      </c>
      <c r="DV398">
        <v>1451.80769230769</v>
      </c>
      <c r="DW398">
        <v>52.1135461538462</v>
      </c>
      <c r="DX398">
        <v>499.986538461538</v>
      </c>
      <c r="DY398">
        <v>90.7736461538462</v>
      </c>
      <c r="DZ398">
        <v>0.100001253846154</v>
      </c>
      <c r="EA398">
        <v>53.2754153846154</v>
      </c>
      <c r="EB398">
        <v>47.9851384615385</v>
      </c>
      <c r="EC398">
        <v>999.9</v>
      </c>
      <c r="ED398">
        <v>0</v>
      </c>
      <c r="EE398">
        <v>0</v>
      </c>
      <c r="EF398">
        <v>10005.0976923077</v>
      </c>
      <c r="EG398">
        <v>0</v>
      </c>
      <c r="EH398">
        <v>1191.73923076923</v>
      </c>
      <c r="EI398">
        <v>-64.6004769230769</v>
      </c>
      <c r="EJ398">
        <v>1539.19692307692</v>
      </c>
      <c r="EK398">
        <v>1556.29461538462</v>
      </c>
      <c r="EL398">
        <v>31.0974769230769</v>
      </c>
      <c r="EM398">
        <v>1523.33307692308</v>
      </c>
      <c r="EN398">
        <v>21.1787846153846</v>
      </c>
      <c r="EO398">
        <v>4.74530769230769</v>
      </c>
      <c r="EP398">
        <v>1.92247692307692</v>
      </c>
      <c r="EQ398">
        <v>31.8895153846154</v>
      </c>
      <c r="ER398">
        <v>16.8199076923077</v>
      </c>
      <c r="ES398">
        <v>2000.02307692308</v>
      </c>
      <c r="ET398">
        <v>0.980002</v>
      </c>
      <c r="EU398">
        <v>0.0199976</v>
      </c>
      <c r="EV398">
        <v>0</v>
      </c>
      <c r="EW398">
        <v>816.609538461538</v>
      </c>
      <c r="EX398">
        <v>5.00059</v>
      </c>
      <c r="EY398">
        <v>17561.6538461538</v>
      </c>
      <c r="EZ398">
        <v>17360.5307692308</v>
      </c>
      <c r="FA398">
        <v>61.562</v>
      </c>
      <c r="FB398">
        <v>61.1007692307692</v>
      </c>
      <c r="FC398">
        <v>60.7354615384615</v>
      </c>
      <c r="FD398">
        <v>60.875</v>
      </c>
      <c r="FE398">
        <v>62.7015384615385</v>
      </c>
      <c r="FF398">
        <v>1955.12307692308</v>
      </c>
      <c r="FG398">
        <v>39.9</v>
      </c>
      <c r="FH398">
        <v>0</v>
      </c>
      <c r="FI398">
        <v>1762385174.1</v>
      </c>
      <c r="FJ398">
        <v>0</v>
      </c>
      <c r="FK398">
        <v>816.6416</v>
      </c>
      <c r="FL398">
        <v>1.40061539378301</v>
      </c>
      <c r="FM398">
        <v>19.3307692654249</v>
      </c>
      <c r="FN398">
        <v>17562.052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-64.2117142857143</v>
      </c>
      <c r="GD398">
        <v>-8.43342077922068</v>
      </c>
      <c r="GE398">
        <v>0.921698536236593</v>
      </c>
      <c r="GF398">
        <v>0</v>
      </c>
      <c r="GG398">
        <v>816.557235294118</v>
      </c>
      <c r="GH398">
        <v>0.690725751530598</v>
      </c>
      <c r="GI398">
        <v>0.259301330368349</v>
      </c>
      <c r="GJ398">
        <v>-1</v>
      </c>
      <c r="GK398">
        <v>31.0911619047619</v>
      </c>
      <c r="GL398">
        <v>0.164688311688326</v>
      </c>
      <c r="GM398">
        <v>0.0177641553533937</v>
      </c>
      <c r="GN398">
        <v>0</v>
      </c>
      <c r="GO398">
        <v>0</v>
      </c>
      <c r="GP398">
        <v>2</v>
      </c>
      <c r="GQ398" t="s">
        <v>533</v>
      </c>
      <c r="GR398">
        <v>3.12668</v>
      </c>
      <c r="GS398">
        <v>2.77783</v>
      </c>
      <c r="GT398">
        <v>0.204307</v>
      </c>
      <c r="GU398">
        <v>0.209317</v>
      </c>
      <c r="GV398">
        <v>0.170367</v>
      </c>
      <c r="GW398">
        <v>0.0906378</v>
      </c>
      <c r="GX398">
        <v>28757.1</v>
      </c>
      <c r="GY398">
        <v>30292.9</v>
      </c>
      <c r="GZ398">
        <v>32828.9</v>
      </c>
      <c r="HA398">
        <v>34825.4</v>
      </c>
      <c r="HB398">
        <v>38968.5</v>
      </c>
      <c r="HC398">
        <v>45591.7</v>
      </c>
      <c r="HD398">
        <v>51493.1</v>
      </c>
      <c r="HE398">
        <v>55773</v>
      </c>
      <c r="HF398">
        <v>1.72913</v>
      </c>
      <c r="HG398">
        <v>2.04825</v>
      </c>
      <c r="HH398">
        <v>-0.00342727</v>
      </c>
      <c r="HI398">
        <v>0</v>
      </c>
      <c r="HJ398">
        <v>48.0358</v>
      </c>
      <c r="HK398">
        <v>999.9</v>
      </c>
      <c r="HL398">
        <v>55.653</v>
      </c>
      <c r="HM398">
        <v>27.644</v>
      </c>
      <c r="HN398">
        <v>22.7862</v>
      </c>
      <c r="HO398">
        <v>59.7235</v>
      </c>
      <c r="HP398">
        <v>32.3758</v>
      </c>
      <c r="HQ398">
        <v>2</v>
      </c>
      <c r="HR398">
        <v>1.9285</v>
      </c>
      <c r="HS398">
        <v>-3.31807</v>
      </c>
      <c r="HT398">
        <v>20.0856</v>
      </c>
      <c r="HU398">
        <v>5.19019</v>
      </c>
      <c r="HV398">
        <v>12.0129</v>
      </c>
      <c r="HW398">
        <v>4.9705</v>
      </c>
      <c r="HX398">
        <v>3.29495</v>
      </c>
      <c r="HY398">
        <v>999.9</v>
      </c>
      <c r="HZ398">
        <v>9999</v>
      </c>
      <c r="IA398">
        <v>9999</v>
      </c>
      <c r="IB398">
        <v>9999</v>
      </c>
      <c r="IC398">
        <v>1.86313</v>
      </c>
      <c r="ID398">
        <v>1.86813</v>
      </c>
      <c r="IE398">
        <v>1.86783</v>
      </c>
      <c r="IF398">
        <v>1.86903</v>
      </c>
      <c r="IG398">
        <v>1.86986</v>
      </c>
      <c r="IH398">
        <v>1.86587</v>
      </c>
      <c r="II398">
        <v>1.86703</v>
      </c>
      <c r="IJ398">
        <v>1.86842</v>
      </c>
      <c r="IK398">
        <v>5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7.02</v>
      </c>
      <c r="IY398">
        <v>0.1628</v>
      </c>
      <c r="IZ398">
        <v>1.12264184085783</v>
      </c>
      <c r="JA398">
        <v>0.00531519531824411</v>
      </c>
      <c r="JB398">
        <v>-1.58401274662554e-06</v>
      </c>
      <c r="JC398">
        <v>4.65529057017795e-10</v>
      </c>
      <c r="JD398">
        <v>0.162735096694976</v>
      </c>
      <c r="JE398">
        <v>0</v>
      </c>
      <c r="JF398">
        <v>0</v>
      </c>
      <c r="JG398">
        <v>0</v>
      </c>
      <c r="JH398">
        <v>4</v>
      </c>
      <c r="JI398">
        <v>2305</v>
      </c>
      <c r="JJ398">
        <v>-0</v>
      </c>
      <c r="JK398">
        <v>23</v>
      </c>
      <c r="JL398">
        <v>29373086.3</v>
      </c>
      <c r="JM398">
        <v>29373086.3</v>
      </c>
      <c r="JN398">
        <v>3.54492</v>
      </c>
      <c r="JO398">
        <v>2.57446</v>
      </c>
      <c r="JP398">
        <v>2.19849</v>
      </c>
      <c r="JQ398">
        <v>2.6416</v>
      </c>
      <c r="JR398">
        <v>2.44507</v>
      </c>
      <c r="JS398">
        <v>2.2876</v>
      </c>
      <c r="JT398">
        <v>32.2225</v>
      </c>
      <c r="JU398">
        <v>24.1751</v>
      </c>
      <c r="JV398">
        <v>18</v>
      </c>
      <c r="JW398">
        <v>504.994</v>
      </c>
      <c r="JX398">
        <v>771.379</v>
      </c>
      <c r="JY398">
        <v>57.037</v>
      </c>
      <c r="JZ398">
        <v>49.7133</v>
      </c>
      <c r="KA398">
        <v>29.9989</v>
      </c>
      <c r="KB398">
        <v>49.4475</v>
      </c>
      <c r="KC398">
        <v>49.2615</v>
      </c>
      <c r="KD398">
        <v>71.0487</v>
      </c>
      <c r="KE398">
        <v>0</v>
      </c>
      <c r="KF398">
        <v>100</v>
      </c>
      <c r="KG398">
        <v>57.0458</v>
      </c>
      <c r="KH398">
        <v>1575.79</v>
      </c>
      <c r="KI398">
        <v>67.7987</v>
      </c>
      <c r="KJ398">
        <v>93.4046</v>
      </c>
      <c r="KK398">
        <v>90.2932</v>
      </c>
    </row>
    <row r="399" spans="1:297">
      <c r="A399">
        <v>383</v>
      </c>
      <c r="B399">
        <v>1762385183.1</v>
      </c>
      <c r="C399">
        <v>5060.09999990463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1762385174.94615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1588.54417984156</v>
      </c>
      <c r="AK399">
        <v>1580.93593939394</v>
      </c>
      <c r="AL399">
        <v>3.41420475460104</v>
      </c>
      <c r="AM399">
        <v>64.2671558217577</v>
      </c>
      <c r="AN399">
        <f>(AP399 - AO399 + DY399*1E3/(8.314*(EA399+273.15)) * AR399/DX399 * AQ399) * DX399/(100*DL399) * 1000/(1000 - AP399)</f>
        <v>0</v>
      </c>
      <c r="AO399">
        <v>21.1791990327065</v>
      </c>
      <c r="AP399">
        <v>52.3026866666666</v>
      </c>
      <c r="AQ399">
        <v>0.000135388556166017</v>
      </c>
      <c r="AR399">
        <v>97.2017951114461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1762385174.94615</v>
      </c>
      <c r="DR399">
        <v>1474.92769230769</v>
      </c>
      <c r="DS399">
        <v>1540.25076923077</v>
      </c>
      <c r="DT399">
        <v>52.2909846153846</v>
      </c>
      <c r="DU399">
        <v>21.1789846153846</v>
      </c>
      <c r="DV399">
        <v>1467.94538461538</v>
      </c>
      <c r="DW399">
        <v>52.1282615384616</v>
      </c>
      <c r="DX399">
        <v>499.994076923077</v>
      </c>
      <c r="DY399">
        <v>90.7743076923077</v>
      </c>
      <c r="DZ399">
        <v>0.100029969230769</v>
      </c>
      <c r="EA399">
        <v>53.2787384615385</v>
      </c>
      <c r="EB399">
        <v>47.9845538461539</v>
      </c>
      <c r="EC399">
        <v>999.9</v>
      </c>
      <c r="ED399">
        <v>0</v>
      </c>
      <c r="EE399">
        <v>0</v>
      </c>
      <c r="EF399">
        <v>10010.1476923077</v>
      </c>
      <c r="EG399">
        <v>0</v>
      </c>
      <c r="EH399">
        <v>1191.62076923077</v>
      </c>
      <c r="EI399">
        <v>-65.3226384615384</v>
      </c>
      <c r="EJ399">
        <v>1556.30923076923</v>
      </c>
      <c r="EK399">
        <v>1573.57769230769</v>
      </c>
      <c r="EL399">
        <v>31.112</v>
      </c>
      <c r="EM399">
        <v>1540.25076923077</v>
      </c>
      <c r="EN399">
        <v>21.1789846153846</v>
      </c>
      <c r="EO399">
        <v>4.74667692307692</v>
      </c>
      <c r="EP399">
        <v>1.92250846153846</v>
      </c>
      <c r="EQ399">
        <v>31.8946230769231</v>
      </c>
      <c r="ER399">
        <v>16.8201692307692</v>
      </c>
      <c r="ES399">
        <v>2000.00076923077</v>
      </c>
      <c r="ET399">
        <v>0.980001769230769</v>
      </c>
      <c r="EU399">
        <v>0.0199978384615385</v>
      </c>
      <c r="EV399">
        <v>0</v>
      </c>
      <c r="EW399">
        <v>816.689153846154</v>
      </c>
      <c r="EX399">
        <v>5.00059</v>
      </c>
      <c r="EY399">
        <v>17562.7307692308</v>
      </c>
      <c r="EZ399">
        <v>17360.3384615385</v>
      </c>
      <c r="FA399">
        <v>61.562</v>
      </c>
      <c r="FB399">
        <v>61.0813846153846</v>
      </c>
      <c r="FC399">
        <v>60.7160769230769</v>
      </c>
      <c r="FD399">
        <v>60.875</v>
      </c>
      <c r="FE399">
        <v>62.6966923076923</v>
      </c>
      <c r="FF399">
        <v>1955.10076923077</v>
      </c>
      <c r="FG399">
        <v>39.9</v>
      </c>
      <c r="FH399">
        <v>0</v>
      </c>
      <c r="FI399">
        <v>1762385178.9</v>
      </c>
      <c r="FJ399">
        <v>0</v>
      </c>
      <c r="FK399">
        <v>816.68204</v>
      </c>
      <c r="FL399">
        <v>-0.0298461520903996</v>
      </c>
      <c r="FM399">
        <v>8.4923077103898</v>
      </c>
      <c r="FN399">
        <v>17563.1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-64.940545</v>
      </c>
      <c r="GD399">
        <v>-9.24098796992487</v>
      </c>
      <c r="GE399">
        <v>0.971948962896201</v>
      </c>
      <c r="GF399">
        <v>0</v>
      </c>
      <c r="GG399">
        <v>816.625058823529</v>
      </c>
      <c r="GH399">
        <v>0.61772345441056</v>
      </c>
      <c r="GI399">
        <v>0.272964330914426</v>
      </c>
      <c r="GJ399">
        <v>-1</v>
      </c>
      <c r="GK399">
        <v>31.1038</v>
      </c>
      <c r="GL399">
        <v>0.180766917293216</v>
      </c>
      <c r="GM399">
        <v>0.0180452486821324</v>
      </c>
      <c r="GN399">
        <v>0</v>
      </c>
      <c r="GO399">
        <v>0</v>
      </c>
      <c r="GP399">
        <v>2</v>
      </c>
      <c r="GQ399" t="s">
        <v>533</v>
      </c>
      <c r="GR399">
        <v>3.12692</v>
      </c>
      <c r="GS399">
        <v>2.7781</v>
      </c>
      <c r="GT399">
        <v>0.2057</v>
      </c>
      <c r="GU399">
        <v>0.21079</v>
      </c>
      <c r="GV399">
        <v>0.170389</v>
      </c>
      <c r="GW399">
        <v>0.0906417</v>
      </c>
      <c r="GX399">
        <v>28706.8</v>
      </c>
      <c r="GY399">
        <v>30237</v>
      </c>
      <c r="GZ399">
        <v>32829.4</v>
      </c>
      <c r="HA399">
        <v>34826.6</v>
      </c>
      <c r="HB399">
        <v>38968.1</v>
      </c>
      <c r="HC399">
        <v>45593.1</v>
      </c>
      <c r="HD399">
        <v>51493.9</v>
      </c>
      <c r="HE399">
        <v>55774.7</v>
      </c>
      <c r="HF399">
        <v>1.72927</v>
      </c>
      <c r="HG399">
        <v>2.04838</v>
      </c>
      <c r="HH399">
        <v>-0.00286847</v>
      </c>
      <c r="HI399">
        <v>0</v>
      </c>
      <c r="HJ399">
        <v>48.0363</v>
      </c>
      <c r="HK399">
        <v>999.9</v>
      </c>
      <c r="HL399">
        <v>55.653</v>
      </c>
      <c r="HM399">
        <v>27.644</v>
      </c>
      <c r="HN399">
        <v>22.7849</v>
      </c>
      <c r="HO399">
        <v>59.7935</v>
      </c>
      <c r="HP399">
        <v>32.2796</v>
      </c>
      <c r="HQ399">
        <v>2</v>
      </c>
      <c r="HR399">
        <v>1.92741</v>
      </c>
      <c r="HS399">
        <v>-3.33721</v>
      </c>
      <c r="HT399">
        <v>20.0855</v>
      </c>
      <c r="HU399">
        <v>5.19153</v>
      </c>
      <c r="HV399">
        <v>12.0128</v>
      </c>
      <c r="HW399">
        <v>4.9707</v>
      </c>
      <c r="HX399">
        <v>3.29497</v>
      </c>
      <c r="HY399">
        <v>999.9</v>
      </c>
      <c r="HZ399">
        <v>9999</v>
      </c>
      <c r="IA399">
        <v>9999</v>
      </c>
      <c r="IB399">
        <v>9999</v>
      </c>
      <c r="IC399">
        <v>1.86313</v>
      </c>
      <c r="ID399">
        <v>1.86813</v>
      </c>
      <c r="IE399">
        <v>1.86784</v>
      </c>
      <c r="IF399">
        <v>1.86901</v>
      </c>
      <c r="IG399">
        <v>1.86986</v>
      </c>
      <c r="IH399">
        <v>1.86587</v>
      </c>
      <c r="II399">
        <v>1.867</v>
      </c>
      <c r="IJ399">
        <v>1.86843</v>
      </c>
      <c r="IK399">
        <v>5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7.08</v>
      </c>
      <c r="IY399">
        <v>0.1627</v>
      </c>
      <c r="IZ399">
        <v>1.12264184085783</v>
      </c>
      <c r="JA399">
        <v>0.00531519531824411</v>
      </c>
      <c r="JB399">
        <v>-1.58401274662554e-06</v>
      </c>
      <c r="JC399">
        <v>4.65529057017795e-10</v>
      </c>
      <c r="JD399">
        <v>0.162735096694976</v>
      </c>
      <c r="JE399">
        <v>0</v>
      </c>
      <c r="JF399">
        <v>0</v>
      </c>
      <c r="JG399">
        <v>0</v>
      </c>
      <c r="JH399">
        <v>4</v>
      </c>
      <c r="JI399">
        <v>2305</v>
      </c>
      <c r="JJ399">
        <v>-0</v>
      </c>
      <c r="JK399">
        <v>23</v>
      </c>
      <c r="JL399">
        <v>29373086.4</v>
      </c>
      <c r="JM399">
        <v>29373086.4</v>
      </c>
      <c r="JN399">
        <v>3.57788</v>
      </c>
      <c r="JO399">
        <v>2.57446</v>
      </c>
      <c r="JP399">
        <v>2.19849</v>
      </c>
      <c r="JQ399">
        <v>2.6416</v>
      </c>
      <c r="JR399">
        <v>2.44507</v>
      </c>
      <c r="JS399">
        <v>2.34497</v>
      </c>
      <c r="JT399">
        <v>32.2225</v>
      </c>
      <c r="JU399">
        <v>24.1663</v>
      </c>
      <c r="JV399">
        <v>18</v>
      </c>
      <c r="JW399">
        <v>505.003</v>
      </c>
      <c r="JX399">
        <v>771.341</v>
      </c>
      <c r="JY399">
        <v>57.0464</v>
      </c>
      <c r="JZ399">
        <v>49.7001</v>
      </c>
      <c r="KA399">
        <v>29.999</v>
      </c>
      <c r="KB399">
        <v>49.4313</v>
      </c>
      <c r="KC399">
        <v>49.2452</v>
      </c>
      <c r="KD399">
        <v>71.6373</v>
      </c>
      <c r="KE399">
        <v>0</v>
      </c>
      <c r="KF399">
        <v>100</v>
      </c>
      <c r="KG399">
        <v>57.0557</v>
      </c>
      <c r="KH399">
        <v>1589.31</v>
      </c>
      <c r="KI399">
        <v>67.7987</v>
      </c>
      <c r="KJ399">
        <v>93.4061</v>
      </c>
      <c r="KK399">
        <v>90.2961</v>
      </c>
    </row>
    <row r="400" spans="1:297">
      <c r="A400">
        <v>384</v>
      </c>
      <c r="B400">
        <v>1762385188.1</v>
      </c>
      <c r="C400">
        <v>5065.09999990463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1762385179.94615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1606.65307610813</v>
      </c>
      <c r="AK400">
        <v>1598.80103030303</v>
      </c>
      <c r="AL400">
        <v>3.55630990730471</v>
      </c>
      <c r="AM400">
        <v>64.2671558217577</v>
      </c>
      <c r="AN400">
        <f>(AP400 - AO400 + DY400*1E3/(8.314*(EA400+273.15)) * AR400/DX400 * AQ400) * DX400/(100*DL400) * 1000/(1000 - AP400)</f>
        <v>0</v>
      </c>
      <c r="AO400">
        <v>21.1796302069903</v>
      </c>
      <c r="AP400">
        <v>52.3275745454545</v>
      </c>
      <c r="AQ400">
        <v>0.000875353562386361</v>
      </c>
      <c r="AR400">
        <v>97.2017951114461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1762385179.94615</v>
      </c>
      <c r="DR400">
        <v>1491.37769230769</v>
      </c>
      <c r="DS400">
        <v>1557.4</v>
      </c>
      <c r="DT400">
        <v>52.3039384615385</v>
      </c>
      <c r="DU400">
        <v>21.1795538461538</v>
      </c>
      <c r="DV400">
        <v>1484.33384615385</v>
      </c>
      <c r="DW400">
        <v>52.1412230769231</v>
      </c>
      <c r="DX400">
        <v>500.002923076923</v>
      </c>
      <c r="DY400">
        <v>90.7745846153846</v>
      </c>
      <c r="DZ400">
        <v>0.100029230769231</v>
      </c>
      <c r="EA400">
        <v>53.2815615384615</v>
      </c>
      <c r="EB400">
        <v>47.9854461538462</v>
      </c>
      <c r="EC400">
        <v>999.9</v>
      </c>
      <c r="ED400">
        <v>0</v>
      </c>
      <c r="EE400">
        <v>0</v>
      </c>
      <c r="EF400">
        <v>10006.0092307692</v>
      </c>
      <c r="EG400">
        <v>0</v>
      </c>
      <c r="EH400">
        <v>1191.58538461538</v>
      </c>
      <c r="EI400">
        <v>-66.0218769230769</v>
      </c>
      <c r="EJ400">
        <v>1573.68769230769</v>
      </c>
      <c r="EK400">
        <v>1591.09923076923</v>
      </c>
      <c r="EL400">
        <v>31.1243923076923</v>
      </c>
      <c r="EM400">
        <v>1557.4</v>
      </c>
      <c r="EN400">
        <v>21.1795538461538</v>
      </c>
      <c r="EO400">
        <v>4.74786923076923</v>
      </c>
      <c r="EP400">
        <v>1.92256538461538</v>
      </c>
      <c r="EQ400">
        <v>31.8990615384615</v>
      </c>
      <c r="ER400">
        <v>16.8206307692308</v>
      </c>
      <c r="ES400">
        <v>2000.00230769231</v>
      </c>
      <c r="ET400">
        <v>0.98000176923077</v>
      </c>
      <c r="EU400">
        <v>0.0199978384615385</v>
      </c>
      <c r="EV400">
        <v>0</v>
      </c>
      <c r="EW400">
        <v>816.686615384615</v>
      </c>
      <c r="EX400">
        <v>5.00059</v>
      </c>
      <c r="EY400">
        <v>17563.7230769231</v>
      </c>
      <c r="EZ400">
        <v>17360.3461538462</v>
      </c>
      <c r="FA400">
        <v>61.5524615384615</v>
      </c>
      <c r="FB400">
        <v>61.0668461538462</v>
      </c>
      <c r="FC400">
        <v>60.6966923076923</v>
      </c>
      <c r="FD400">
        <v>60.8653076923077</v>
      </c>
      <c r="FE400">
        <v>62.6918461538462</v>
      </c>
      <c r="FF400">
        <v>1955.10230769231</v>
      </c>
      <c r="FG400">
        <v>39.9</v>
      </c>
      <c r="FH400">
        <v>0</v>
      </c>
      <c r="FI400">
        <v>1762385184.3</v>
      </c>
      <c r="FJ400">
        <v>0</v>
      </c>
      <c r="FK400">
        <v>816.737692307692</v>
      </c>
      <c r="FL400">
        <v>1.30133333166838</v>
      </c>
      <c r="FM400">
        <v>8.16410258042641</v>
      </c>
      <c r="FN400">
        <v>17563.9692307692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-65.5164</v>
      </c>
      <c r="GD400">
        <v>-9.38750075187968</v>
      </c>
      <c r="GE400">
        <v>0.98643050844953</v>
      </c>
      <c r="GF400">
        <v>0</v>
      </c>
      <c r="GG400">
        <v>816.730470588235</v>
      </c>
      <c r="GH400">
        <v>0.438044308361063</v>
      </c>
      <c r="GI400">
        <v>0.264172318460569</v>
      </c>
      <c r="GJ400">
        <v>-1</v>
      </c>
      <c r="GK400">
        <v>31.11548</v>
      </c>
      <c r="GL400">
        <v>0.13912781954887</v>
      </c>
      <c r="GM400">
        <v>0.0138104887675997</v>
      </c>
      <c r="GN400">
        <v>0</v>
      </c>
      <c r="GO400">
        <v>0</v>
      </c>
      <c r="GP400">
        <v>2</v>
      </c>
      <c r="GQ400" t="s">
        <v>533</v>
      </c>
      <c r="GR400">
        <v>3.12656</v>
      </c>
      <c r="GS400">
        <v>2.77795</v>
      </c>
      <c r="GT400">
        <v>0.207106</v>
      </c>
      <c r="GU400">
        <v>0.212106</v>
      </c>
      <c r="GV400">
        <v>0.170444</v>
      </c>
      <c r="GW400">
        <v>0.0906513</v>
      </c>
      <c r="GX400">
        <v>28656.6</v>
      </c>
      <c r="GY400">
        <v>30186.9</v>
      </c>
      <c r="GZ400">
        <v>32830.5</v>
      </c>
      <c r="HA400">
        <v>34827.3</v>
      </c>
      <c r="HB400">
        <v>38966.4</v>
      </c>
      <c r="HC400">
        <v>45593.8</v>
      </c>
      <c r="HD400">
        <v>51494.9</v>
      </c>
      <c r="HE400">
        <v>55776</v>
      </c>
      <c r="HF400">
        <v>1.72882</v>
      </c>
      <c r="HG400">
        <v>2.04865</v>
      </c>
      <c r="HH400">
        <v>-0.00306964</v>
      </c>
      <c r="HI400">
        <v>0</v>
      </c>
      <c r="HJ400">
        <v>48.0408</v>
      </c>
      <c r="HK400">
        <v>999.9</v>
      </c>
      <c r="HL400">
        <v>55.653</v>
      </c>
      <c r="HM400">
        <v>27.634</v>
      </c>
      <c r="HN400">
        <v>22.7754</v>
      </c>
      <c r="HO400">
        <v>59.7735</v>
      </c>
      <c r="HP400">
        <v>32.3598</v>
      </c>
      <c r="HQ400">
        <v>2</v>
      </c>
      <c r="HR400">
        <v>1.92638</v>
      </c>
      <c r="HS400">
        <v>-3.33347</v>
      </c>
      <c r="HT400">
        <v>20.0855</v>
      </c>
      <c r="HU400">
        <v>5.19093</v>
      </c>
      <c r="HV400">
        <v>12.014</v>
      </c>
      <c r="HW400">
        <v>4.9707</v>
      </c>
      <c r="HX400">
        <v>3.295</v>
      </c>
      <c r="HY400">
        <v>999.9</v>
      </c>
      <c r="HZ400">
        <v>9999</v>
      </c>
      <c r="IA400">
        <v>9999</v>
      </c>
      <c r="IB400">
        <v>9999</v>
      </c>
      <c r="IC400">
        <v>1.86315</v>
      </c>
      <c r="ID400">
        <v>1.86813</v>
      </c>
      <c r="IE400">
        <v>1.86784</v>
      </c>
      <c r="IF400">
        <v>1.869</v>
      </c>
      <c r="IG400">
        <v>1.86989</v>
      </c>
      <c r="IH400">
        <v>1.86586</v>
      </c>
      <c r="II400">
        <v>1.86705</v>
      </c>
      <c r="IJ400">
        <v>1.86844</v>
      </c>
      <c r="IK400">
        <v>5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7.14</v>
      </c>
      <c r="IY400">
        <v>0.1628</v>
      </c>
      <c r="IZ400">
        <v>1.12264184085783</v>
      </c>
      <c r="JA400">
        <v>0.00531519531824411</v>
      </c>
      <c r="JB400">
        <v>-1.58401274662554e-06</v>
      </c>
      <c r="JC400">
        <v>4.65529057017795e-10</v>
      </c>
      <c r="JD400">
        <v>0.162735096694976</v>
      </c>
      <c r="JE400">
        <v>0</v>
      </c>
      <c r="JF400">
        <v>0</v>
      </c>
      <c r="JG400">
        <v>0</v>
      </c>
      <c r="JH400">
        <v>4</v>
      </c>
      <c r="JI400">
        <v>2305</v>
      </c>
      <c r="JJ400">
        <v>-0</v>
      </c>
      <c r="JK400">
        <v>23</v>
      </c>
      <c r="JL400">
        <v>29373086.5</v>
      </c>
      <c r="JM400">
        <v>29373086.5</v>
      </c>
      <c r="JN400">
        <v>3.60718</v>
      </c>
      <c r="JO400">
        <v>2.57568</v>
      </c>
      <c r="JP400">
        <v>2.19849</v>
      </c>
      <c r="JQ400">
        <v>2.6416</v>
      </c>
      <c r="JR400">
        <v>2.44507</v>
      </c>
      <c r="JS400">
        <v>2.34985</v>
      </c>
      <c r="JT400">
        <v>32.2225</v>
      </c>
      <c r="JU400">
        <v>24.1663</v>
      </c>
      <c r="JV400">
        <v>18</v>
      </c>
      <c r="JW400">
        <v>504.587</v>
      </c>
      <c r="JX400">
        <v>771.486</v>
      </c>
      <c r="JY400">
        <v>57.0581</v>
      </c>
      <c r="JZ400">
        <v>49.6865</v>
      </c>
      <c r="KA400">
        <v>29.999</v>
      </c>
      <c r="KB400">
        <v>49.418</v>
      </c>
      <c r="KC400">
        <v>49.2321</v>
      </c>
      <c r="KD400">
        <v>72.2777</v>
      </c>
      <c r="KE400">
        <v>0</v>
      </c>
      <c r="KF400">
        <v>100</v>
      </c>
      <c r="KG400">
        <v>57.063</v>
      </c>
      <c r="KH400">
        <v>1609.69</v>
      </c>
      <c r="KI400">
        <v>67.7987</v>
      </c>
      <c r="KJ400">
        <v>93.4085</v>
      </c>
      <c r="KK400">
        <v>90.2981</v>
      </c>
    </row>
    <row r="401" spans="1:297">
      <c r="A401">
        <v>385</v>
      </c>
      <c r="B401">
        <v>1762385781.1</v>
      </c>
      <c r="C401">
        <v>5658.09999990463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1762385772.6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428.535134621276</v>
      </c>
      <c r="AK401">
        <v>430.539036363637</v>
      </c>
      <c r="AL401">
        <v>-0.120631955443858</v>
      </c>
      <c r="AM401">
        <v>64.0585908005674</v>
      </c>
      <c r="AN401">
        <f>(AP401 - AO401 + DY401*1E3/(8.314*(EA401+273.15)) * AR401/DX401 * AQ401) * DX401/(100*DL401) * 1000/(1000 - AP401)</f>
        <v>0</v>
      </c>
      <c r="AO401">
        <v>21.0976611834398</v>
      </c>
      <c r="AP401">
        <v>51.605556969697</v>
      </c>
      <c r="AQ401">
        <v>-0.00224170588664618</v>
      </c>
      <c r="AR401">
        <v>97.6880416505384</v>
      </c>
      <c r="AS401">
        <v>3</v>
      </c>
      <c r="AT401">
        <v>1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1762385772.6</v>
      </c>
      <c r="DR401">
        <v>408.648625</v>
      </c>
      <c r="DS401">
        <v>420.2351875</v>
      </c>
      <c r="DT401">
        <v>51.65548125</v>
      </c>
      <c r="DU401">
        <v>21.09711875</v>
      </c>
      <c r="DV401">
        <v>405.5995</v>
      </c>
      <c r="DW401">
        <v>51.49275625</v>
      </c>
      <c r="DX401">
        <v>500.019</v>
      </c>
      <c r="DY401">
        <v>90.78395</v>
      </c>
      <c r="DZ401">
        <v>0.09999606875</v>
      </c>
      <c r="EA401">
        <v>51.7794375</v>
      </c>
      <c r="EB401">
        <v>47.82040625</v>
      </c>
      <c r="EC401">
        <v>999.9</v>
      </c>
      <c r="ED401">
        <v>0</v>
      </c>
      <c r="EE401">
        <v>0</v>
      </c>
      <c r="EF401">
        <v>9999.02125</v>
      </c>
      <c r="EG401">
        <v>0</v>
      </c>
      <c r="EH401">
        <v>1097.995625</v>
      </c>
      <c r="EI401">
        <v>-11.58673125</v>
      </c>
      <c r="EJ401">
        <v>430.9071875</v>
      </c>
      <c r="EK401">
        <v>429.292</v>
      </c>
      <c r="EL401">
        <v>30.55836875</v>
      </c>
      <c r="EM401">
        <v>420.2351875</v>
      </c>
      <c r="EN401">
        <v>21.09711875</v>
      </c>
      <c r="EO401">
        <v>4.689489375</v>
      </c>
      <c r="EP401">
        <v>1.915280625</v>
      </c>
      <c r="EQ401">
        <v>31.6808</v>
      </c>
      <c r="ER401">
        <v>16.76080625</v>
      </c>
      <c r="ES401">
        <v>2000.010625</v>
      </c>
      <c r="ET401">
        <v>0.979999625</v>
      </c>
      <c r="EU401">
        <v>0.02000008125</v>
      </c>
      <c r="EV401">
        <v>0</v>
      </c>
      <c r="EW401">
        <v>731.516125</v>
      </c>
      <c r="EX401">
        <v>5.00059</v>
      </c>
      <c r="EY401">
        <v>15904.0875</v>
      </c>
      <c r="EZ401">
        <v>17360.4125</v>
      </c>
      <c r="FA401">
        <v>61.741875</v>
      </c>
      <c r="FB401">
        <v>61.542625</v>
      </c>
      <c r="FC401">
        <v>61.034875</v>
      </c>
      <c r="FD401">
        <v>60.9724375</v>
      </c>
      <c r="FE401">
        <v>62.9176875</v>
      </c>
      <c r="FF401">
        <v>1955.110625</v>
      </c>
      <c r="FG401">
        <v>39.9</v>
      </c>
      <c r="FH401">
        <v>0</v>
      </c>
      <c r="FI401">
        <v>1762385777.1</v>
      </c>
      <c r="FJ401">
        <v>0</v>
      </c>
      <c r="FK401">
        <v>731.424461538461</v>
      </c>
      <c r="FL401">
        <v>-6.87254702173287</v>
      </c>
      <c r="FM401">
        <v>-190.629059849731</v>
      </c>
      <c r="FN401">
        <v>15900.8038461538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-11.6337142857143</v>
      </c>
      <c r="GD401">
        <v>2.9480649350649</v>
      </c>
      <c r="GE401">
        <v>0.506426110142451</v>
      </c>
      <c r="GF401">
        <v>0</v>
      </c>
      <c r="GG401">
        <v>731.955176470588</v>
      </c>
      <c r="GH401">
        <v>-7.15251337356317</v>
      </c>
      <c r="GI401">
        <v>0.745033614345818</v>
      </c>
      <c r="GJ401">
        <v>-1</v>
      </c>
      <c r="GK401">
        <v>30.5919476190476</v>
      </c>
      <c r="GL401">
        <v>-0.565192207792259</v>
      </c>
      <c r="GM401">
        <v>0.0573549567671323</v>
      </c>
      <c r="GN401">
        <v>0</v>
      </c>
      <c r="GO401">
        <v>0</v>
      </c>
      <c r="GP401">
        <v>2</v>
      </c>
      <c r="GQ401" t="s">
        <v>533</v>
      </c>
      <c r="GR401">
        <v>3.12675</v>
      </c>
      <c r="GS401">
        <v>2.77791</v>
      </c>
      <c r="GT401">
        <v>0.0834879</v>
      </c>
      <c r="GU401">
        <v>0.0857332</v>
      </c>
      <c r="GV401">
        <v>0.169098</v>
      </c>
      <c r="GW401">
        <v>0.090544</v>
      </c>
      <c r="GX401">
        <v>33159.8</v>
      </c>
      <c r="GY401">
        <v>35077.7</v>
      </c>
      <c r="GZ401">
        <v>32842.2</v>
      </c>
      <c r="HA401">
        <v>34848.1</v>
      </c>
      <c r="HB401">
        <v>39012.9</v>
      </c>
      <c r="HC401">
        <v>45607.9</v>
      </c>
      <c r="HD401">
        <v>51505.7</v>
      </c>
      <c r="HE401">
        <v>55804.9</v>
      </c>
      <c r="HF401">
        <v>1.71178</v>
      </c>
      <c r="HG401">
        <v>2.05177</v>
      </c>
      <c r="HH401">
        <v>-0.090912</v>
      </c>
      <c r="HI401">
        <v>0</v>
      </c>
      <c r="HJ401">
        <v>49.1987</v>
      </c>
      <c r="HK401">
        <v>999.9</v>
      </c>
      <c r="HL401">
        <v>55.604</v>
      </c>
      <c r="HM401">
        <v>27.664</v>
      </c>
      <c r="HN401">
        <v>22.792</v>
      </c>
      <c r="HO401">
        <v>59.7836</v>
      </c>
      <c r="HP401">
        <v>32.508</v>
      </c>
      <c r="HQ401">
        <v>2</v>
      </c>
      <c r="HR401">
        <v>1.89471</v>
      </c>
      <c r="HS401">
        <v>-1.84584</v>
      </c>
      <c r="HT401">
        <v>20.1046</v>
      </c>
      <c r="HU401">
        <v>5.18974</v>
      </c>
      <c r="HV401">
        <v>12.0099</v>
      </c>
      <c r="HW401">
        <v>4.96965</v>
      </c>
      <c r="HX401">
        <v>3.29497</v>
      </c>
      <c r="HY401">
        <v>999.9</v>
      </c>
      <c r="HZ401">
        <v>9999</v>
      </c>
      <c r="IA401">
        <v>9999</v>
      </c>
      <c r="IB401">
        <v>9999</v>
      </c>
      <c r="IC401">
        <v>1.86313</v>
      </c>
      <c r="ID401">
        <v>1.86813</v>
      </c>
      <c r="IE401">
        <v>1.86784</v>
      </c>
      <c r="IF401">
        <v>1.86899</v>
      </c>
      <c r="IG401">
        <v>1.86984</v>
      </c>
      <c r="IH401">
        <v>1.86586</v>
      </c>
      <c r="II401">
        <v>1.86706</v>
      </c>
      <c r="IJ401">
        <v>1.86843</v>
      </c>
      <c r="IK401">
        <v>5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3.047</v>
      </c>
      <c r="IY401">
        <v>0.1627</v>
      </c>
      <c r="IZ401">
        <v>1.12264184085783</v>
      </c>
      <c r="JA401">
        <v>0.00531519531824411</v>
      </c>
      <c r="JB401">
        <v>-1.58401274662554e-06</v>
      </c>
      <c r="JC401">
        <v>4.65529057017795e-10</v>
      </c>
      <c r="JD401">
        <v>0.162735096694976</v>
      </c>
      <c r="JE401">
        <v>0</v>
      </c>
      <c r="JF401">
        <v>0</v>
      </c>
      <c r="JG401">
        <v>0</v>
      </c>
      <c r="JH401">
        <v>4</v>
      </c>
      <c r="JI401">
        <v>2305</v>
      </c>
      <c r="JJ401">
        <v>-0</v>
      </c>
      <c r="JK401">
        <v>23</v>
      </c>
      <c r="JL401">
        <v>29373096.4</v>
      </c>
      <c r="JM401">
        <v>29373096.4</v>
      </c>
      <c r="JN401">
        <v>1.14624</v>
      </c>
      <c r="JO401">
        <v>2.60254</v>
      </c>
      <c r="JP401">
        <v>2.19849</v>
      </c>
      <c r="JQ401">
        <v>2.64038</v>
      </c>
      <c r="JR401">
        <v>2.44507</v>
      </c>
      <c r="JS401">
        <v>2.34497</v>
      </c>
      <c r="JT401">
        <v>32.2005</v>
      </c>
      <c r="JU401">
        <v>24.1751</v>
      </c>
      <c r="JV401">
        <v>18</v>
      </c>
      <c r="JW401">
        <v>488.036</v>
      </c>
      <c r="JX401">
        <v>767.481</v>
      </c>
      <c r="JY401">
        <v>51.3713</v>
      </c>
      <c r="JZ401">
        <v>49.2468</v>
      </c>
      <c r="KA401">
        <v>29.9988</v>
      </c>
      <c r="KB401">
        <v>48.749</v>
      </c>
      <c r="KC401">
        <v>48.5186</v>
      </c>
      <c r="KD401">
        <v>22.8883</v>
      </c>
      <c r="KE401">
        <v>0</v>
      </c>
      <c r="KF401">
        <v>100</v>
      </c>
      <c r="KG401">
        <v>51.4427</v>
      </c>
      <c r="KH401">
        <v>413.27</v>
      </c>
      <c r="KI401">
        <v>67.7987</v>
      </c>
      <c r="KJ401">
        <v>93.4334</v>
      </c>
      <c r="KK401">
        <v>90.3476</v>
      </c>
    </row>
    <row r="402" spans="1:297">
      <c r="A402">
        <v>386</v>
      </c>
      <c r="B402">
        <v>1762385786.1</v>
      </c>
      <c r="C402">
        <v>5663.09999990463</v>
      </c>
      <c r="D402" t="s">
        <v>1218</v>
      </c>
      <c r="E402" t="s">
        <v>1219</v>
      </c>
      <c r="F402">
        <v>5</v>
      </c>
      <c r="G402" t="s">
        <v>1217</v>
      </c>
      <c r="H402" t="s">
        <v>436</v>
      </c>
      <c r="I402">
        <v>1762385777.36667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428.389891334169</v>
      </c>
      <c r="AK402">
        <v>430.22883030303</v>
      </c>
      <c r="AL402">
        <v>-0.0591336060159973</v>
      </c>
      <c r="AM402">
        <v>64.0585908005674</v>
      </c>
      <c r="AN402">
        <f>(AP402 - AO402 + DY402*1E3/(8.314*(EA402+273.15)) * AR402/DX402 * AQ402) * DX402/(100*DL402) * 1000/(1000 - AP402)</f>
        <v>0</v>
      </c>
      <c r="AO402">
        <v>21.0982898088096</v>
      </c>
      <c r="AP402">
        <v>51.5699393939394</v>
      </c>
      <c r="AQ402">
        <v>-0.00718376331704051</v>
      </c>
      <c r="AR402">
        <v>97.6880416505384</v>
      </c>
      <c r="AS402">
        <v>3</v>
      </c>
      <c r="AT402">
        <v>1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1762385777.36667</v>
      </c>
      <c r="DR402">
        <v>408.551933333333</v>
      </c>
      <c r="DS402">
        <v>419.7118</v>
      </c>
      <c r="DT402">
        <v>51.62006</v>
      </c>
      <c r="DU402">
        <v>21.0971933333333</v>
      </c>
      <c r="DV402">
        <v>405.503333333333</v>
      </c>
      <c r="DW402">
        <v>51.4573333333333</v>
      </c>
      <c r="DX402">
        <v>499.997066666667</v>
      </c>
      <c r="DY402">
        <v>90.78268</v>
      </c>
      <c r="DZ402">
        <v>0.0999973733333333</v>
      </c>
      <c r="EA402">
        <v>51.7560666666667</v>
      </c>
      <c r="EB402">
        <v>47.7909733333333</v>
      </c>
      <c r="EC402">
        <v>999.9</v>
      </c>
      <c r="ED402">
        <v>0</v>
      </c>
      <c r="EE402">
        <v>0</v>
      </c>
      <c r="EF402">
        <v>9999.83333333333</v>
      </c>
      <c r="EG402">
        <v>0</v>
      </c>
      <c r="EH402">
        <v>1096.90133333333</v>
      </c>
      <c r="EI402">
        <v>-11.1598346666667</v>
      </c>
      <c r="EJ402">
        <v>430.789333333333</v>
      </c>
      <c r="EK402">
        <v>428.757333333333</v>
      </c>
      <c r="EL402">
        <v>30.5228733333333</v>
      </c>
      <c r="EM402">
        <v>419.7118</v>
      </c>
      <c r="EN402">
        <v>21.0971933333333</v>
      </c>
      <c r="EO402">
        <v>4.68620733333333</v>
      </c>
      <c r="EP402">
        <v>1.91525933333333</v>
      </c>
      <c r="EQ402">
        <v>31.6684666666667</v>
      </c>
      <c r="ER402">
        <v>16.7606466666667</v>
      </c>
      <c r="ES402">
        <v>2000.03133333333</v>
      </c>
      <c r="ET402">
        <v>0.9799992</v>
      </c>
      <c r="EU402">
        <v>0.02000052</v>
      </c>
      <c r="EV402">
        <v>0</v>
      </c>
      <c r="EW402">
        <v>730.840133333333</v>
      </c>
      <c r="EX402">
        <v>5.00059</v>
      </c>
      <c r="EY402">
        <v>15888.5133333333</v>
      </c>
      <c r="EZ402">
        <v>17360.5866666667</v>
      </c>
      <c r="FA402">
        <v>61.6914</v>
      </c>
      <c r="FB402">
        <v>61.508</v>
      </c>
      <c r="FC402">
        <v>61.0039333333333</v>
      </c>
      <c r="FD402">
        <v>60.8997333333333</v>
      </c>
      <c r="FE402">
        <v>62.8788666666667</v>
      </c>
      <c r="FF402">
        <v>1955.13133333333</v>
      </c>
      <c r="FG402">
        <v>39.9</v>
      </c>
      <c r="FH402">
        <v>0</v>
      </c>
      <c r="FI402">
        <v>1762385781.9</v>
      </c>
      <c r="FJ402">
        <v>0</v>
      </c>
      <c r="FK402">
        <v>730.776923076923</v>
      </c>
      <c r="FL402">
        <v>-8.75623932386796</v>
      </c>
      <c r="FM402">
        <v>-195.429059915811</v>
      </c>
      <c r="FN402">
        <v>15885.1346153846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-11.4298438095238</v>
      </c>
      <c r="GD402">
        <v>5.35384675324677</v>
      </c>
      <c r="GE402">
        <v>0.639958558111205</v>
      </c>
      <c r="GF402">
        <v>0</v>
      </c>
      <c r="GG402">
        <v>731.138382352941</v>
      </c>
      <c r="GH402">
        <v>-7.76371276329093</v>
      </c>
      <c r="GI402">
        <v>0.80597883546529</v>
      </c>
      <c r="GJ402">
        <v>-1</v>
      </c>
      <c r="GK402">
        <v>30.5411809523809</v>
      </c>
      <c r="GL402">
        <v>-0.445815584415596</v>
      </c>
      <c r="GM402">
        <v>0.0452981616261857</v>
      </c>
      <c r="GN402">
        <v>0</v>
      </c>
      <c r="GO402">
        <v>0</v>
      </c>
      <c r="GP402">
        <v>2</v>
      </c>
      <c r="GQ402" t="s">
        <v>533</v>
      </c>
      <c r="GR402">
        <v>3.12689</v>
      </c>
      <c r="GS402">
        <v>2.77794</v>
      </c>
      <c r="GT402">
        <v>0.0834218</v>
      </c>
      <c r="GU402">
        <v>0.0852762</v>
      </c>
      <c r="GV402">
        <v>0.169032</v>
      </c>
      <c r="GW402">
        <v>0.0905434</v>
      </c>
      <c r="GX402">
        <v>33163.6</v>
      </c>
      <c r="GY402">
        <v>35097.4</v>
      </c>
      <c r="GZ402">
        <v>32843.5</v>
      </c>
      <c r="HA402">
        <v>34850.1</v>
      </c>
      <c r="HB402">
        <v>39017.2</v>
      </c>
      <c r="HC402">
        <v>45610.5</v>
      </c>
      <c r="HD402">
        <v>51507.8</v>
      </c>
      <c r="HE402">
        <v>55808.1</v>
      </c>
      <c r="HF402">
        <v>1.7123</v>
      </c>
      <c r="HG402">
        <v>2.05172</v>
      </c>
      <c r="HH402">
        <v>-0.0855513</v>
      </c>
      <c r="HI402">
        <v>0</v>
      </c>
      <c r="HJ402">
        <v>49.1235</v>
      </c>
      <c r="HK402">
        <v>999.9</v>
      </c>
      <c r="HL402">
        <v>55.604</v>
      </c>
      <c r="HM402">
        <v>27.664</v>
      </c>
      <c r="HN402">
        <v>22.7932</v>
      </c>
      <c r="HO402">
        <v>59.6735</v>
      </c>
      <c r="HP402">
        <v>32.472</v>
      </c>
      <c r="HQ402">
        <v>2</v>
      </c>
      <c r="HR402">
        <v>1.89303</v>
      </c>
      <c r="HS402">
        <v>-2.03508</v>
      </c>
      <c r="HT402">
        <v>20.1026</v>
      </c>
      <c r="HU402">
        <v>5.18974</v>
      </c>
      <c r="HV402">
        <v>12.0099</v>
      </c>
      <c r="HW402">
        <v>4.96975</v>
      </c>
      <c r="HX402">
        <v>3.295</v>
      </c>
      <c r="HY402">
        <v>999.9</v>
      </c>
      <c r="HZ402">
        <v>9999</v>
      </c>
      <c r="IA402">
        <v>9999</v>
      </c>
      <c r="IB402">
        <v>9999</v>
      </c>
      <c r="IC402">
        <v>1.86316</v>
      </c>
      <c r="ID402">
        <v>1.86812</v>
      </c>
      <c r="IE402">
        <v>1.86784</v>
      </c>
      <c r="IF402">
        <v>1.86894</v>
      </c>
      <c r="IG402">
        <v>1.86983</v>
      </c>
      <c r="IH402">
        <v>1.86585</v>
      </c>
      <c r="II402">
        <v>1.86707</v>
      </c>
      <c r="IJ402">
        <v>1.86844</v>
      </c>
      <c r="IK402">
        <v>5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3.045</v>
      </c>
      <c r="IY402">
        <v>0.1627</v>
      </c>
      <c r="IZ402">
        <v>1.12264184085783</v>
      </c>
      <c r="JA402">
        <v>0.00531519531824411</v>
      </c>
      <c r="JB402">
        <v>-1.58401274662554e-06</v>
      </c>
      <c r="JC402">
        <v>4.65529057017795e-10</v>
      </c>
      <c r="JD402">
        <v>0.162735096694976</v>
      </c>
      <c r="JE402">
        <v>0</v>
      </c>
      <c r="JF402">
        <v>0</v>
      </c>
      <c r="JG402">
        <v>0</v>
      </c>
      <c r="JH402">
        <v>4</v>
      </c>
      <c r="JI402">
        <v>2305</v>
      </c>
      <c r="JJ402">
        <v>-0</v>
      </c>
      <c r="JK402">
        <v>23</v>
      </c>
      <c r="JL402">
        <v>29373096.4</v>
      </c>
      <c r="JM402">
        <v>29373096.4</v>
      </c>
      <c r="JN402">
        <v>1.12183</v>
      </c>
      <c r="JO402">
        <v>2.60742</v>
      </c>
      <c r="JP402">
        <v>2.19849</v>
      </c>
      <c r="JQ402">
        <v>2.6416</v>
      </c>
      <c r="JR402">
        <v>2.44507</v>
      </c>
      <c r="JS402">
        <v>2.2937</v>
      </c>
      <c r="JT402">
        <v>32.2005</v>
      </c>
      <c r="JU402">
        <v>24.1663</v>
      </c>
      <c r="JV402">
        <v>18</v>
      </c>
      <c r="JW402">
        <v>488.363</v>
      </c>
      <c r="JX402">
        <v>767.321</v>
      </c>
      <c r="JY402">
        <v>51.4978</v>
      </c>
      <c r="JZ402">
        <v>49.2406</v>
      </c>
      <c r="KA402">
        <v>29.9986</v>
      </c>
      <c r="KB402">
        <v>48.7405</v>
      </c>
      <c r="KC402">
        <v>48.5076</v>
      </c>
      <c r="KD402">
        <v>22.4173</v>
      </c>
      <c r="KE402">
        <v>0</v>
      </c>
      <c r="KF402">
        <v>100</v>
      </c>
      <c r="KG402">
        <v>51.6081</v>
      </c>
      <c r="KH402">
        <v>399.734</v>
      </c>
      <c r="KI402">
        <v>67.7987</v>
      </c>
      <c r="KJ402">
        <v>93.4372</v>
      </c>
      <c r="KK402">
        <v>90.3528</v>
      </c>
    </row>
    <row r="403" spans="1:297">
      <c r="A403">
        <v>387</v>
      </c>
      <c r="B403">
        <v>1762385791.1</v>
      </c>
      <c r="C403">
        <v>5668.09999990463</v>
      </c>
      <c r="D403" t="s">
        <v>1220</v>
      </c>
      <c r="E403" t="s">
        <v>1221</v>
      </c>
      <c r="F403">
        <v>5</v>
      </c>
      <c r="G403" t="s">
        <v>1217</v>
      </c>
      <c r="H403" t="s">
        <v>436</v>
      </c>
      <c r="I403">
        <v>1762385782.45714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423.524739655369</v>
      </c>
      <c r="AK403">
        <v>427.470836363636</v>
      </c>
      <c r="AL403">
        <v>-0.641431008400783</v>
      </c>
      <c r="AM403">
        <v>64.0585908005674</v>
      </c>
      <c r="AN403">
        <f>(AP403 - AO403 + DY403*1E3/(8.314*(EA403+273.15)) * AR403/DX403 * AQ403) * DX403/(100*DL403) * 1000/(1000 - AP403)</f>
        <v>0</v>
      </c>
      <c r="AO403">
        <v>21.096347924937</v>
      </c>
      <c r="AP403">
        <v>51.5466757575757</v>
      </c>
      <c r="AQ403">
        <v>-0.00565358982177254</v>
      </c>
      <c r="AR403">
        <v>97.6880416505384</v>
      </c>
      <c r="AS403">
        <v>3</v>
      </c>
      <c r="AT403">
        <v>1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1762385782.45714</v>
      </c>
      <c r="DR403">
        <v>407.872571428571</v>
      </c>
      <c r="DS403">
        <v>417.144642857143</v>
      </c>
      <c r="DT403">
        <v>51.5885785714286</v>
      </c>
      <c r="DU403">
        <v>21.0972714285714</v>
      </c>
      <c r="DV403">
        <v>404.826857142857</v>
      </c>
      <c r="DW403">
        <v>51.4258428571429</v>
      </c>
      <c r="DX403">
        <v>500.012571428571</v>
      </c>
      <c r="DY403">
        <v>90.7825142857143</v>
      </c>
      <c r="DZ403">
        <v>0.100018721428571</v>
      </c>
      <c r="EA403">
        <v>51.7306642857143</v>
      </c>
      <c r="EB403">
        <v>47.7701428571429</v>
      </c>
      <c r="EC403">
        <v>999.9</v>
      </c>
      <c r="ED403">
        <v>0</v>
      </c>
      <c r="EE403">
        <v>0</v>
      </c>
      <c r="EF403">
        <v>9996.55357142857</v>
      </c>
      <c r="EG403">
        <v>0</v>
      </c>
      <c r="EH403">
        <v>1096.48928571429</v>
      </c>
      <c r="EI403">
        <v>-9.27199</v>
      </c>
      <c r="EJ403">
        <v>430.058714285714</v>
      </c>
      <c r="EK403">
        <v>426.134857142857</v>
      </c>
      <c r="EL403">
        <v>30.4913</v>
      </c>
      <c r="EM403">
        <v>417.144642857143</v>
      </c>
      <c r="EN403">
        <v>21.0972714285714</v>
      </c>
      <c r="EO403">
        <v>4.68334</v>
      </c>
      <c r="EP403">
        <v>1.91526357142857</v>
      </c>
      <c r="EQ403">
        <v>31.6576857142857</v>
      </c>
      <c r="ER403">
        <v>16.7606714285714</v>
      </c>
      <c r="ES403">
        <v>2000.03071428571</v>
      </c>
      <c r="ET403">
        <v>0.9799985</v>
      </c>
      <c r="EU403">
        <v>0.0200012428571429</v>
      </c>
      <c r="EV403">
        <v>0</v>
      </c>
      <c r="EW403">
        <v>730.1605</v>
      </c>
      <c r="EX403">
        <v>5.00059</v>
      </c>
      <c r="EY403">
        <v>15872.0071428571</v>
      </c>
      <c r="EZ403">
        <v>17360.5785714286</v>
      </c>
      <c r="FA403">
        <v>61.6335</v>
      </c>
      <c r="FB403">
        <v>61.464</v>
      </c>
      <c r="FC403">
        <v>60.9685</v>
      </c>
      <c r="FD403">
        <v>60.8301428571429</v>
      </c>
      <c r="FE403">
        <v>62.8301428571429</v>
      </c>
      <c r="FF403">
        <v>1955.12785714286</v>
      </c>
      <c r="FG403">
        <v>39.9014285714286</v>
      </c>
      <c r="FH403">
        <v>0</v>
      </c>
      <c r="FI403">
        <v>1762385787.3</v>
      </c>
      <c r="FJ403">
        <v>0</v>
      </c>
      <c r="FK403">
        <v>730.0346</v>
      </c>
      <c r="FL403">
        <v>-8.06769232324426</v>
      </c>
      <c r="FM403">
        <v>-198.438461940862</v>
      </c>
      <c r="FN403">
        <v>15866.56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-10.3547404761905</v>
      </c>
      <c r="GD403">
        <v>15.2810828571429</v>
      </c>
      <c r="GE403">
        <v>1.98940674910524</v>
      </c>
      <c r="GF403">
        <v>0</v>
      </c>
      <c r="GG403">
        <v>730.589735294118</v>
      </c>
      <c r="GH403">
        <v>-7.97168831337507</v>
      </c>
      <c r="GI403">
        <v>0.818988662882934</v>
      </c>
      <c r="GJ403">
        <v>-1</v>
      </c>
      <c r="GK403">
        <v>30.5142095238095</v>
      </c>
      <c r="GL403">
        <v>-0.386025974025967</v>
      </c>
      <c r="GM403">
        <v>0.0394993418240755</v>
      </c>
      <c r="GN403">
        <v>0</v>
      </c>
      <c r="GO403">
        <v>0</v>
      </c>
      <c r="GP403">
        <v>2</v>
      </c>
      <c r="GQ403" t="s">
        <v>533</v>
      </c>
      <c r="GR403">
        <v>3.12694</v>
      </c>
      <c r="GS403">
        <v>2.77794</v>
      </c>
      <c r="GT403">
        <v>0.0828422</v>
      </c>
      <c r="GU403">
        <v>0.0836002</v>
      </c>
      <c r="GV403">
        <v>0.168956</v>
      </c>
      <c r="GW403">
        <v>0.0905382</v>
      </c>
      <c r="GX403">
        <v>33186.3</v>
      </c>
      <c r="GY403">
        <v>35164.4</v>
      </c>
      <c r="GZ403">
        <v>32845.2</v>
      </c>
      <c r="HA403">
        <v>34852.8</v>
      </c>
      <c r="HB403">
        <v>39022.3</v>
      </c>
      <c r="HC403">
        <v>45613.4</v>
      </c>
      <c r="HD403">
        <v>51510.4</v>
      </c>
      <c r="HE403">
        <v>55811.6</v>
      </c>
      <c r="HF403">
        <v>1.71235</v>
      </c>
      <c r="HG403">
        <v>2.0521</v>
      </c>
      <c r="HH403">
        <v>-0.0819564</v>
      </c>
      <c r="HI403">
        <v>0</v>
      </c>
      <c r="HJ403">
        <v>49.045</v>
      </c>
      <c r="HK403">
        <v>999.9</v>
      </c>
      <c r="HL403">
        <v>55.604</v>
      </c>
      <c r="HM403">
        <v>27.664</v>
      </c>
      <c r="HN403">
        <v>22.7931</v>
      </c>
      <c r="HO403">
        <v>59.8936</v>
      </c>
      <c r="HP403">
        <v>32.52</v>
      </c>
      <c r="HQ403">
        <v>2</v>
      </c>
      <c r="HR403">
        <v>1.89153</v>
      </c>
      <c r="HS403">
        <v>-2.24915</v>
      </c>
      <c r="HT403">
        <v>20.1002</v>
      </c>
      <c r="HU403">
        <v>5.19019</v>
      </c>
      <c r="HV403">
        <v>12.0099</v>
      </c>
      <c r="HW403">
        <v>4.96975</v>
      </c>
      <c r="HX403">
        <v>3.2949</v>
      </c>
      <c r="HY403">
        <v>999.9</v>
      </c>
      <c r="HZ403">
        <v>9999</v>
      </c>
      <c r="IA403">
        <v>9999</v>
      </c>
      <c r="IB403">
        <v>9999</v>
      </c>
      <c r="IC403">
        <v>1.86314</v>
      </c>
      <c r="ID403">
        <v>1.86813</v>
      </c>
      <c r="IE403">
        <v>1.86784</v>
      </c>
      <c r="IF403">
        <v>1.86895</v>
      </c>
      <c r="IG403">
        <v>1.86984</v>
      </c>
      <c r="IH403">
        <v>1.86588</v>
      </c>
      <c r="II403">
        <v>1.86706</v>
      </c>
      <c r="IJ403">
        <v>1.86844</v>
      </c>
      <c r="IK403">
        <v>5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3.03</v>
      </c>
      <c r="IY403">
        <v>0.1627</v>
      </c>
      <c r="IZ403">
        <v>1.12264184085783</v>
      </c>
      <c r="JA403">
        <v>0.00531519531824411</v>
      </c>
      <c r="JB403">
        <v>-1.58401274662554e-06</v>
      </c>
      <c r="JC403">
        <v>4.65529057017795e-10</v>
      </c>
      <c r="JD403">
        <v>0.162735096694976</v>
      </c>
      <c r="JE403">
        <v>0</v>
      </c>
      <c r="JF403">
        <v>0</v>
      </c>
      <c r="JG403">
        <v>0</v>
      </c>
      <c r="JH403">
        <v>4</v>
      </c>
      <c r="JI403">
        <v>2305</v>
      </c>
      <c r="JJ403">
        <v>-0</v>
      </c>
      <c r="JK403">
        <v>23</v>
      </c>
      <c r="JL403">
        <v>29373096.5</v>
      </c>
      <c r="JM403">
        <v>29373096.5</v>
      </c>
      <c r="JN403">
        <v>1.08887</v>
      </c>
      <c r="JO403">
        <v>2.60254</v>
      </c>
      <c r="JP403">
        <v>2.19849</v>
      </c>
      <c r="JQ403">
        <v>2.6416</v>
      </c>
      <c r="JR403">
        <v>2.44507</v>
      </c>
      <c r="JS403">
        <v>2.28271</v>
      </c>
      <c r="JT403">
        <v>32.2005</v>
      </c>
      <c r="JU403">
        <v>24.1751</v>
      </c>
      <c r="JV403">
        <v>18</v>
      </c>
      <c r="JW403">
        <v>488.334</v>
      </c>
      <c r="JX403">
        <v>767.565</v>
      </c>
      <c r="JY403">
        <v>51.6405</v>
      </c>
      <c r="JZ403">
        <v>49.2323</v>
      </c>
      <c r="KA403">
        <v>29.9985</v>
      </c>
      <c r="KB403">
        <v>48.7297</v>
      </c>
      <c r="KC403">
        <v>48.4946</v>
      </c>
      <c r="KD403">
        <v>21.6907</v>
      </c>
      <c r="KE403">
        <v>0</v>
      </c>
      <c r="KF403">
        <v>100</v>
      </c>
      <c r="KG403">
        <v>51.7667</v>
      </c>
      <c r="KH403">
        <v>379.401</v>
      </c>
      <c r="KI403">
        <v>67.7987</v>
      </c>
      <c r="KJ403">
        <v>93.4419</v>
      </c>
      <c r="KK403">
        <v>90.359</v>
      </c>
    </row>
    <row r="404" spans="1:297">
      <c r="A404">
        <v>388</v>
      </c>
      <c r="B404">
        <v>1762385796.1</v>
      </c>
      <c r="C404">
        <v>5673.09999990463</v>
      </c>
      <c r="D404" t="s">
        <v>1222</v>
      </c>
      <c r="E404" t="s">
        <v>1223</v>
      </c>
      <c r="F404">
        <v>5</v>
      </c>
      <c r="G404" t="s">
        <v>1217</v>
      </c>
      <c r="H404" t="s">
        <v>436</v>
      </c>
      <c r="I404">
        <v>1762385787.94615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411.357039408711</v>
      </c>
      <c r="AK404">
        <v>419.569896969697</v>
      </c>
      <c r="AL404">
        <v>-1.67493420096175</v>
      </c>
      <c r="AM404">
        <v>64.0585908005674</v>
      </c>
      <c r="AN404">
        <f>(AP404 - AO404 + DY404*1E3/(8.314*(EA404+273.15)) * AR404/DX404 * AQ404) * DX404/(100*DL404) * 1000/(1000 - AP404)</f>
        <v>0</v>
      </c>
      <c r="AO404">
        <v>21.0950216928792</v>
      </c>
      <c r="AP404">
        <v>51.4934309090909</v>
      </c>
      <c r="AQ404">
        <v>-0.00986821785526676</v>
      </c>
      <c r="AR404">
        <v>97.6880416505384</v>
      </c>
      <c r="AS404">
        <v>3</v>
      </c>
      <c r="AT404">
        <v>1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1762385787.94615</v>
      </c>
      <c r="DR404">
        <v>405.316769230769</v>
      </c>
      <c r="DS404">
        <v>410.565615384615</v>
      </c>
      <c r="DT404">
        <v>51.5527230769231</v>
      </c>
      <c r="DU404">
        <v>21.0966230769231</v>
      </c>
      <c r="DV404">
        <v>402.282</v>
      </c>
      <c r="DW404">
        <v>51.3899846153846</v>
      </c>
      <c r="DX404">
        <v>500.001615384615</v>
      </c>
      <c r="DY404">
        <v>90.7821307692308</v>
      </c>
      <c r="DZ404">
        <v>0.0999965538461538</v>
      </c>
      <c r="EA404">
        <v>51.7027538461538</v>
      </c>
      <c r="EB404">
        <v>47.7569153846154</v>
      </c>
      <c r="EC404">
        <v>999.9</v>
      </c>
      <c r="ED404">
        <v>0</v>
      </c>
      <c r="EE404">
        <v>0</v>
      </c>
      <c r="EF404">
        <v>9998.45615384615</v>
      </c>
      <c r="EG404">
        <v>0</v>
      </c>
      <c r="EH404">
        <v>1096.23846153846</v>
      </c>
      <c r="EI404">
        <v>-5.24862276923077</v>
      </c>
      <c r="EJ404">
        <v>427.347923076923</v>
      </c>
      <c r="EK404">
        <v>419.413692307692</v>
      </c>
      <c r="EL404">
        <v>30.4560769230769</v>
      </c>
      <c r="EM404">
        <v>410.565615384615</v>
      </c>
      <c r="EN404">
        <v>21.0966230769231</v>
      </c>
      <c r="EO404">
        <v>4.68006384615385</v>
      </c>
      <c r="EP404">
        <v>1.91519692307692</v>
      </c>
      <c r="EQ404">
        <v>31.6453538461538</v>
      </c>
      <c r="ER404">
        <v>16.7601307692308</v>
      </c>
      <c r="ES404">
        <v>2000.03</v>
      </c>
      <c r="ET404">
        <v>0.979997692307693</v>
      </c>
      <c r="EU404">
        <v>0.0200020846153846</v>
      </c>
      <c r="EV404">
        <v>0</v>
      </c>
      <c r="EW404">
        <v>729.380461538461</v>
      </c>
      <c r="EX404">
        <v>5.00059</v>
      </c>
      <c r="EY404">
        <v>15853.9923076923</v>
      </c>
      <c r="EZ404">
        <v>17360.5692307692</v>
      </c>
      <c r="FA404">
        <v>61.5718461538462</v>
      </c>
      <c r="FB404">
        <v>61.418</v>
      </c>
      <c r="FC404">
        <v>60.9276153846154</v>
      </c>
      <c r="FD404">
        <v>60.745</v>
      </c>
      <c r="FE404">
        <v>62.7833846153846</v>
      </c>
      <c r="FF404">
        <v>1955.12384615385</v>
      </c>
      <c r="FG404">
        <v>39.9046153846154</v>
      </c>
      <c r="FH404">
        <v>0</v>
      </c>
      <c r="FI404">
        <v>1762385792.1</v>
      </c>
      <c r="FJ404">
        <v>0</v>
      </c>
      <c r="FK404">
        <v>729.37172</v>
      </c>
      <c r="FL404">
        <v>-6.67107692103659</v>
      </c>
      <c r="FM404">
        <v>-186.015384976738</v>
      </c>
      <c r="FN404">
        <v>15851.2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-6.88483933333333</v>
      </c>
      <c r="GD404">
        <v>45.5960047792208</v>
      </c>
      <c r="GE404">
        <v>5.08477929604753</v>
      </c>
      <c r="GF404">
        <v>0</v>
      </c>
      <c r="GG404">
        <v>729.853058823529</v>
      </c>
      <c r="GH404">
        <v>-8.06444614188849</v>
      </c>
      <c r="GI404">
        <v>0.829834176956859</v>
      </c>
      <c r="GJ404">
        <v>-1</v>
      </c>
      <c r="GK404">
        <v>30.4732285714286</v>
      </c>
      <c r="GL404">
        <v>-0.377368831168865</v>
      </c>
      <c r="GM404">
        <v>0.0385166401004273</v>
      </c>
      <c r="GN404">
        <v>0</v>
      </c>
      <c r="GO404">
        <v>0</v>
      </c>
      <c r="GP404">
        <v>2</v>
      </c>
      <c r="GQ404" t="s">
        <v>533</v>
      </c>
      <c r="GR404">
        <v>3.12679</v>
      </c>
      <c r="GS404">
        <v>2.77782</v>
      </c>
      <c r="GT404">
        <v>0.0814809</v>
      </c>
      <c r="GU404">
        <v>0.0811484</v>
      </c>
      <c r="GV404">
        <v>0.16886</v>
      </c>
      <c r="GW404">
        <v>0.0905407</v>
      </c>
      <c r="GX404">
        <v>33237.5</v>
      </c>
      <c r="GY404">
        <v>35261.4</v>
      </c>
      <c r="GZ404">
        <v>32847</v>
      </c>
      <c r="HA404">
        <v>34855.6</v>
      </c>
      <c r="HB404">
        <v>39027.9</v>
      </c>
      <c r="HC404">
        <v>45616.6</v>
      </c>
      <c r="HD404">
        <v>51512.8</v>
      </c>
      <c r="HE404">
        <v>55816</v>
      </c>
      <c r="HF404">
        <v>1.71235</v>
      </c>
      <c r="HG404">
        <v>2.05263</v>
      </c>
      <c r="HH404">
        <v>-0.0782423</v>
      </c>
      <c r="HI404">
        <v>0</v>
      </c>
      <c r="HJ404">
        <v>48.9537</v>
      </c>
      <c r="HK404">
        <v>999.9</v>
      </c>
      <c r="HL404">
        <v>55.604</v>
      </c>
      <c r="HM404">
        <v>27.664</v>
      </c>
      <c r="HN404">
        <v>22.7932</v>
      </c>
      <c r="HO404">
        <v>59.6035</v>
      </c>
      <c r="HP404">
        <v>32.528</v>
      </c>
      <c r="HQ404">
        <v>2</v>
      </c>
      <c r="HR404">
        <v>1.88945</v>
      </c>
      <c r="HS404">
        <v>-2.45706</v>
      </c>
      <c r="HT404">
        <v>20.0975</v>
      </c>
      <c r="HU404">
        <v>5.19063</v>
      </c>
      <c r="HV404">
        <v>12.0099</v>
      </c>
      <c r="HW404">
        <v>4.97025</v>
      </c>
      <c r="HX404">
        <v>3.2949</v>
      </c>
      <c r="HY404">
        <v>999.9</v>
      </c>
      <c r="HZ404">
        <v>9999</v>
      </c>
      <c r="IA404">
        <v>9999</v>
      </c>
      <c r="IB404">
        <v>9999</v>
      </c>
      <c r="IC404">
        <v>1.86312</v>
      </c>
      <c r="ID404">
        <v>1.86813</v>
      </c>
      <c r="IE404">
        <v>1.86784</v>
      </c>
      <c r="IF404">
        <v>1.86895</v>
      </c>
      <c r="IG404">
        <v>1.86984</v>
      </c>
      <c r="IH404">
        <v>1.86586</v>
      </c>
      <c r="II404">
        <v>1.86706</v>
      </c>
      <c r="IJ404">
        <v>1.86844</v>
      </c>
      <c r="IK404">
        <v>5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2.995</v>
      </c>
      <c r="IY404">
        <v>0.1628</v>
      </c>
      <c r="IZ404">
        <v>1.12264184085783</v>
      </c>
      <c r="JA404">
        <v>0.00531519531824411</v>
      </c>
      <c r="JB404">
        <v>-1.58401274662554e-06</v>
      </c>
      <c r="JC404">
        <v>4.65529057017795e-10</v>
      </c>
      <c r="JD404">
        <v>0.162735096694976</v>
      </c>
      <c r="JE404">
        <v>0</v>
      </c>
      <c r="JF404">
        <v>0</v>
      </c>
      <c r="JG404">
        <v>0</v>
      </c>
      <c r="JH404">
        <v>4</v>
      </c>
      <c r="JI404">
        <v>2305</v>
      </c>
      <c r="JJ404">
        <v>-0</v>
      </c>
      <c r="JK404">
        <v>23</v>
      </c>
      <c r="JL404">
        <v>29373096.6</v>
      </c>
      <c r="JM404">
        <v>29373096.6</v>
      </c>
      <c r="JN404">
        <v>1.04736</v>
      </c>
      <c r="JO404">
        <v>2.6001</v>
      </c>
      <c r="JP404">
        <v>2.19849</v>
      </c>
      <c r="JQ404">
        <v>2.6416</v>
      </c>
      <c r="JR404">
        <v>2.44507</v>
      </c>
      <c r="JS404">
        <v>2.31445</v>
      </c>
      <c r="JT404">
        <v>32.2005</v>
      </c>
      <c r="JU404">
        <v>24.1751</v>
      </c>
      <c r="JV404">
        <v>18</v>
      </c>
      <c r="JW404">
        <v>488.26</v>
      </c>
      <c r="JX404">
        <v>767.927</v>
      </c>
      <c r="JY404">
        <v>51.8124</v>
      </c>
      <c r="JZ404">
        <v>49.2199</v>
      </c>
      <c r="KA404">
        <v>29.9983</v>
      </c>
      <c r="KB404">
        <v>48.7176</v>
      </c>
      <c r="KC404">
        <v>48.4785</v>
      </c>
      <c r="KD404">
        <v>20.925</v>
      </c>
      <c r="KE404">
        <v>0</v>
      </c>
      <c r="KF404">
        <v>100</v>
      </c>
      <c r="KG404">
        <v>51.9431</v>
      </c>
      <c r="KH404">
        <v>365.8</v>
      </c>
      <c r="KI404">
        <v>67.7987</v>
      </c>
      <c r="KJ404">
        <v>93.4466</v>
      </c>
      <c r="KK404">
        <v>90.3661</v>
      </c>
    </row>
    <row r="405" spans="1:297">
      <c r="A405">
        <v>389</v>
      </c>
      <c r="B405">
        <v>1762385801.1</v>
      </c>
      <c r="C405">
        <v>5678.09999990463</v>
      </c>
      <c r="D405" t="s">
        <v>1224</v>
      </c>
      <c r="E405" t="s">
        <v>1225</v>
      </c>
      <c r="F405">
        <v>5</v>
      </c>
      <c r="G405" t="s">
        <v>1217</v>
      </c>
      <c r="H405" t="s">
        <v>436</v>
      </c>
      <c r="I405">
        <v>1762385792.94615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395.517259295981</v>
      </c>
      <c r="AK405">
        <v>407.134351515151</v>
      </c>
      <c r="AL405">
        <v>-2.56322239121896</v>
      </c>
      <c r="AM405">
        <v>64.0585908005674</v>
      </c>
      <c r="AN405">
        <f>(AP405 - AO405 + DY405*1E3/(8.314*(EA405+273.15)) * AR405/DX405 * AQ405) * DX405/(100*DL405) * 1000/(1000 - AP405)</f>
        <v>0</v>
      </c>
      <c r="AO405">
        <v>21.0945587626095</v>
      </c>
      <c r="AP405">
        <v>51.4729793939394</v>
      </c>
      <c r="AQ405">
        <v>-0.00242923135832505</v>
      </c>
      <c r="AR405">
        <v>97.6880416505384</v>
      </c>
      <c r="AS405">
        <v>3</v>
      </c>
      <c r="AT405">
        <v>1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1762385792.94615</v>
      </c>
      <c r="DR405">
        <v>399.711615384615</v>
      </c>
      <c r="DS405">
        <v>399.488153846154</v>
      </c>
      <c r="DT405">
        <v>51.5193</v>
      </c>
      <c r="DU405">
        <v>21.0954384615385</v>
      </c>
      <c r="DV405">
        <v>396.700769230769</v>
      </c>
      <c r="DW405">
        <v>51.3565615384615</v>
      </c>
      <c r="DX405">
        <v>500.012</v>
      </c>
      <c r="DY405">
        <v>90.7816307692308</v>
      </c>
      <c r="DZ405">
        <v>0.0999882153846154</v>
      </c>
      <c r="EA405">
        <v>51.6782</v>
      </c>
      <c r="EB405">
        <v>47.7351</v>
      </c>
      <c r="EC405">
        <v>999.9</v>
      </c>
      <c r="ED405">
        <v>0</v>
      </c>
      <c r="EE405">
        <v>0</v>
      </c>
      <c r="EF405">
        <v>9993.89307692308</v>
      </c>
      <c r="EG405">
        <v>0</v>
      </c>
      <c r="EH405">
        <v>1095.15846153846</v>
      </c>
      <c r="EI405">
        <v>0.223587230769231</v>
      </c>
      <c r="EJ405">
        <v>421.423538461538</v>
      </c>
      <c r="EK405">
        <v>408.097153846154</v>
      </c>
      <c r="EL405">
        <v>30.4238461538462</v>
      </c>
      <c r="EM405">
        <v>399.488153846154</v>
      </c>
      <c r="EN405">
        <v>21.0954384615385</v>
      </c>
      <c r="EO405">
        <v>4.67700461538461</v>
      </c>
      <c r="EP405">
        <v>1.91507923076923</v>
      </c>
      <c r="EQ405">
        <v>31.6338384615385</v>
      </c>
      <c r="ER405">
        <v>16.7591538461538</v>
      </c>
      <c r="ES405">
        <v>2000.02769230769</v>
      </c>
      <c r="ET405">
        <v>0.979996769230769</v>
      </c>
      <c r="EU405">
        <v>0.0200030384615385</v>
      </c>
      <c r="EV405">
        <v>0</v>
      </c>
      <c r="EW405">
        <v>728.837846153846</v>
      </c>
      <c r="EX405">
        <v>5.00059</v>
      </c>
      <c r="EY405">
        <v>15837.4</v>
      </c>
      <c r="EZ405">
        <v>17360.5461538462</v>
      </c>
      <c r="FA405">
        <v>61.5093076923077</v>
      </c>
      <c r="FB405">
        <v>61.3795384615385</v>
      </c>
      <c r="FC405">
        <v>60.8843076923077</v>
      </c>
      <c r="FD405">
        <v>60.6680769230769</v>
      </c>
      <c r="FE405">
        <v>62.7400769230769</v>
      </c>
      <c r="FF405">
        <v>1955.11846153846</v>
      </c>
      <c r="FG405">
        <v>39.9076923076923</v>
      </c>
      <c r="FH405">
        <v>0</v>
      </c>
      <c r="FI405">
        <v>1762385797.5</v>
      </c>
      <c r="FJ405">
        <v>0</v>
      </c>
      <c r="FK405">
        <v>728.791115384616</v>
      </c>
      <c r="FL405">
        <v>-7.28646152293323</v>
      </c>
      <c r="FM405">
        <v>-196.943589501315</v>
      </c>
      <c r="FN405">
        <v>15834.6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-2.3802793</v>
      </c>
      <c r="GD405">
        <v>69.716049112782</v>
      </c>
      <c r="GE405">
        <v>6.75821131898784</v>
      </c>
      <c r="GF405">
        <v>0</v>
      </c>
      <c r="GG405">
        <v>729.211176470588</v>
      </c>
      <c r="GH405">
        <v>-7.1190221532201</v>
      </c>
      <c r="GI405">
        <v>0.731198229764734</v>
      </c>
      <c r="GJ405">
        <v>-1</v>
      </c>
      <c r="GK405">
        <v>30.438355</v>
      </c>
      <c r="GL405">
        <v>-0.40959248120292</v>
      </c>
      <c r="GM405">
        <v>0.0397374945737648</v>
      </c>
      <c r="GN405">
        <v>0</v>
      </c>
      <c r="GO405">
        <v>0</v>
      </c>
      <c r="GP405">
        <v>2</v>
      </c>
      <c r="GQ405" t="s">
        <v>533</v>
      </c>
      <c r="GR405">
        <v>3.12675</v>
      </c>
      <c r="GS405">
        <v>2.77788</v>
      </c>
      <c r="GT405">
        <v>0.0794902</v>
      </c>
      <c r="GU405">
        <v>0.0786776</v>
      </c>
      <c r="GV405">
        <v>0.1688</v>
      </c>
      <c r="GW405">
        <v>0.0905422</v>
      </c>
      <c r="GX405">
        <v>33311.9</v>
      </c>
      <c r="GY405">
        <v>35359.7</v>
      </c>
      <c r="GZ405">
        <v>32849.4</v>
      </c>
      <c r="HA405">
        <v>34859</v>
      </c>
      <c r="HB405">
        <v>39032.6</v>
      </c>
      <c r="HC405">
        <v>45620.6</v>
      </c>
      <c r="HD405">
        <v>51516.1</v>
      </c>
      <c r="HE405">
        <v>55821.4</v>
      </c>
      <c r="HF405">
        <v>1.71205</v>
      </c>
      <c r="HG405">
        <v>2.0529</v>
      </c>
      <c r="HH405">
        <v>-0.075534</v>
      </c>
      <c r="HI405">
        <v>0</v>
      </c>
      <c r="HJ405">
        <v>48.8739</v>
      </c>
      <c r="HK405">
        <v>999.9</v>
      </c>
      <c r="HL405">
        <v>55.628</v>
      </c>
      <c r="HM405">
        <v>27.674</v>
      </c>
      <c r="HN405">
        <v>22.8158</v>
      </c>
      <c r="HO405">
        <v>59.7336</v>
      </c>
      <c r="HP405">
        <v>32.5681</v>
      </c>
      <c r="HQ405">
        <v>2</v>
      </c>
      <c r="HR405">
        <v>1.88683</v>
      </c>
      <c r="HS405">
        <v>-2.72642</v>
      </c>
      <c r="HT405">
        <v>20.0938</v>
      </c>
      <c r="HU405">
        <v>5.19063</v>
      </c>
      <c r="HV405">
        <v>12.0101</v>
      </c>
      <c r="HW405">
        <v>4.9705</v>
      </c>
      <c r="HX405">
        <v>3.295</v>
      </c>
      <c r="HY405">
        <v>999.9</v>
      </c>
      <c r="HZ405">
        <v>9999</v>
      </c>
      <c r="IA405">
        <v>9999</v>
      </c>
      <c r="IB405">
        <v>9999</v>
      </c>
      <c r="IC405">
        <v>1.86312</v>
      </c>
      <c r="ID405">
        <v>1.86813</v>
      </c>
      <c r="IE405">
        <v>1.86785</v>
      </c>
      <c r="IF405">
        <v>1.86894</v>
      </c>
      <c r="IG405">
        <v>1.86982</v>
      </c>
      <c r="IH405">
        <v>1.86586</v>
      </c>
      <c r="II405">
        <v>1.86703</v>
      </c>
      <c r="IJ405">
        <v>1.86844</v>
      </c>
      <c r="IK405">
        <v>5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2.942</v>
      </c>
      <c r="IY405">
        <v>0.1627</v>
      </c>
      <c r="IZ405">
        <v>1.12264184085783</v>
      </c>
      <c r="JA405">
        <v>0.00531519531824411</v>
      </c>
      <c r="JB405">
        <v>-1.58401274662554e-06</v>
      </c>
      <c r="JC405">
        <v>4.65529057017795e-10</v>
      </c>
      <c r="JD405">
        <v>0.162735096694976</v>
      </c>
      <c r="JE405">
        <v>0</v>
      </c>
      <c r="JF405">
        <v>0</v>
      </c>
      <c r="JG405">
        <v>0</v>
      </c>
      <c r="JH405">
        <v>4</v>
      </c>
      <c r="JI405">
        <v>2305</v>
      </c>
      <c r="JJ405">
        <v>-0</v>
      </c>
      <c r="JK405">
        <v>23</v>
      </c>
      <c r="JL405">
        <v>29373096.7</v>
      </c>
      <c r="JM405">
        <v>29373096.7</v>
      </c>
      <c r="JN405">
        <v>1.00952</v>
      </c>
      <c r="JO405">
        <v>2.60254</v>
      </c>
      <c r="JP405">
        <v>2.19849</v>
      </c>
      <c r="JQ405">
        <v>2.6416</v>
      </c>
      <c r="JR405">
        <v>2.44507</v>
      </c>
      <c r="JS405">
        <v>2.32544</v>
      </c>
      <c r="JT405">
        <v>32.2005</v>
      </c>
      <c r="JU405">
        <v>24.1751</v>
      </c>
      <c r="JV405">
        <v>18</v>
      </c>
      <c r="JW405">
        <v>487.961</v>
      </c>
      <c r="JX405">
        <v>768.025</v>
      </c>
      <c r="JY405">
        <v>51.9979</v>
      </c>
      <c r="JZ405">
        <v>49.2058</v>
      </c>
      <c r="KA405">
        <v>29.9979</v>
      </c>
      <c r="KB405">
        <v>48.7039</v>
      </c>
      <c r="KC405">
        <v>48.4608</v>
      </c>
      <c r="KD405">
        <v>20.0788</v>
      </c>
      <c r="KE405">
        <v>0</v>
      </c>
      <c r="KF405">
        <v>100</v>
      </c>
      <c r="KG405">
        <v>52.1414</v>
      </c>
      <c r="KH405">
        <v>345.37</v>
      </c>
      <c r="KI405">
        <v>67.7987</v>
      </c>
      <c r="KJ405">
        <v>93.4528</v>
      </c>
      <c r="KK405">
        <v>90.3749</v>
      </c>
    </row>
    <row r="406" spans="1:297">
      <c r="A406">
        <v>390</v>
      </c>
      <c r="B406">
        <v>1762385806.1</v>
      </c>
      <c r="C406">
        <v>5683.09999990463</v>
      </c>
      <c r="D406" t="s">
        <v>1226</v>
      </c>
      <c r="E406" t="s">
        <v>1227</v>
      </c>
      <c r="F406">
        <v>5</v>
      </c>
      <c r="G406" t="s">
        <v>1217</v>
      </c>
      <c r="H406" t="s">
        <v>436</v>
      </c>
      <c r="I406">
        <v>1762385797.94615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379.928115193755</v>
      </c>
      <c r="AK406">
        <v>393.09786060606</v>
      </c>
      <c r="AL406">
        <v>-2.8572097682081</v>
      </c>
      <c r="AM406">
        <v>64.0585908005674</v>
      </c>
      <c r="AN406">
        <f>(AP406 - AO406 + DY406*1E3/(8.314*(EA406+273.15)) * AR406/DX406 * AQ406) * DX406/(100*DL406) * 1000/(1000 - AP406)</f>
        <v>0</v>
      </c>
      <c r="AO406">
        <v>21.0931690575972</v>
      </c>
      <c r="AP406">
        <v>51.4356424242424</v>
      </c>
      <c r="AQ406">
        <v>-0.00366410643315737</v>
      </c>
      <c r="AR406">
        <v>97.6880416505384</v>
      </c>
      <c r="AS406">
        <v>3</v>
      </c>
      <c r="AT406">
        <v>1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1762385797.94615</v>
      </c>
      <c r="DR406">
        <v>390.421538461538</v>
      </c>
      <c r="DS406">
        <v>385.189769230769</v>
      </c>
      <c r="DT406">
        <v>51.4815076923077</v>
      </c>
      <c r="DU406">
        <v>21.0943846153846</v>
      </c>
      <c r="DV406">
        <v>387.450384615385</v>
      </c>
      <c r="DW406">
        <v>51.3187692307692</v>
      </c>
      <c r="DX406">
        <v>499.996923076923</v>
      </c>
      <c r="DY406">
        <v>90.7821307692308</v>
      </c>
      <c r="DZ406">
        <v>0.0999783384615385</v>
      </c>
      <c r="EA406">
        <v>51.6517461538462</v>
      </c>
      <c r="EB406">
        <v>47.7026307692308</v>
      </c>
      <c r="EC406">
        <v>999.9</v>
      </c>
      <c r="ED406">
        <v>0</v>
      </c>
      <c r="EE406">
        <v>0</v>
      </c>
      <c r="EF406">
        <v>9993.60461538461</v>
      </c>
      <c r="EG406">
        <v>0</v>
      </c>
      <c r="EH406">
        <v>1090.19461538462</v>
      </c>
      <c r="EI406">
        <v>5.23178338461538</v>
      </c>
      <c r="EJ406">
        <v>411.612461538462</v>
      </c>
      <c r="EK406">
        <v>393.490230769231</v>
      </c>
      <c r="EL406">
        <v>30.3871076923077</v>
      </c>
      <c r="EM406">
        <v>385.189769230769</v>
      </c>
      <c r="EN406">
        <v>21.0943846153846</v>
      </c>
      <c r="EO406">
        <v>4.67359923076923</v>
      </c>
      <c r="EP406">
        <v>1.91499461538462</v>
      </c>
      <c r="EQ406">
        <v>31.6209923076923</v>
      </c>
      <c r="ER406">
        <v>16.7584538461538</v>
      </c>
      <c r="ES406">
        <v>2000.00307692308</v>
      </c>
      <c r="ET406">
        <v>0.979995615384615</v>
      </c>
      <c r="EU406">
        <v>0.0200042307692308</v>
      </c>
      <c r="EV406">
        <v>0</v>
      </c>
      <c r="EW406">
        <v>728.232230769231</v>
      </c>
      <c r="EX406">
        <v>5.00059</v>
      </c>
      <c r="EY406">
        <v>15819.5769230769</v>
      </c>
      <c r="EZ406">
        <v>17360.3230769231</v>
      </c>
      <c r="FA406">
        <v>61.4517692307692</v>
      </c>
      <c r="FB406">
        <v>61.3315384615385</v>
      </c>
      <c r="FC406">
        <v>60.8410769230769</v>
      </c>
      <c r="FD406">
        <v>60.5815384615385</v>
      </c>
      <c r="FE406">
        <v>62.6824615384615</v>
      </c>
      <c r="FF406">
        <v>1955.09307692308</v>
      </c>
      <c r="FG406">
        <v>39.91</v>
      </c>
      <c r="FH406">
        <v>0</v>
      </c>
      <c r="FI406">
        <v>1762385802.3</v>
      </c>
      <c r="FJ406">
        <v>0</v>
      </c>
      <c r="FK406">
        <v>728.169153846154</v>
      </c>
      <c r="FL406">
        <v>-8.09271795407178</v>
      </c>
      <c r="FM406">
        <v>-227.425641195582</v>
      </c>
      <c r="FN406">
        <v>15817.4846153846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2.00677066666667</v>
      </c>
      <c r="GD406">
        <v>61.9915486753246</v>
      </c>
      <c r="GE406">
        <v>6.38110362145887</v>
      </c>
      <c r="GF406">
        <v>0</v>
      </c>
      <c r="GG406">
        <v>728.551970588235</v>
      </c>
      <c r="GH406">
        <v>-7.54846447724438</v>
      </c>
      <c r="GI406">
        <v>0.772211167602646</v>
      </c>
      <c r="GJ406">
        <v>-1</v>
      </c>
      <c r="GK406">
        <v>30.4075571428571</v>
      </c>
      <c r="GL406">
        <v>-0.430519480519483</v>
      </c>
      <c r="GM406">
        <v>0.0438082246184168</v>
      </c>
      <c r="GN406">
        <v>0</v>
      </c>
      <c r="GO406">
        <v>0</v>
      </c>
      <c r="GP406">
        <v>2</v>
      </c>
      <c r="GQ406" t="s">
        <v>533</v>
      </c>
      <c r="GR406">
        <v>3.12674</v>
      </c>
      <c r="GS406">
        <v>2.77785</v>
      </c>
      <c r="GT406">
        <v>0.0772027</v>
      </c>
      <c r="GU406">
        <v>0.0758887</v>
      </c>
      <c r="GV406">
        <v>0.168764</v>
      </c>
      <c r="GW406">
        <v>0.0905418</v>
      </c>
      <c r="GX406">
        <v>33397.2</v>
      </c>
      <c r="GY406">
        <v>35470.5</v>
      </c>
      <c r="GZ406">
        <v>32851.8</v>
      </c>
      <c r="HA406">
        <v>34862.7</v>
      </c>
      <c r="HB406">
        <v>39036.5</v>
      </c>
      <c r="HC406">
        <v>45624.8</v>
      </c>
      <c r="HD406">
        <v>51519.9</v>
      </c>
      <c r="HE406">
        <v>55826.9</v>
      </c>
      <c r="HF406">
        <v>1.71215</v>
      </c>
      <c r="HG406">
        <v>2.05323</v>
      </c>
      <c r="HH406">
        <v>-0.0710599</v>
      </c>
      <c r="HI406">
        <v>0</v>
      </c>
      <c r="HJ406">
        <v>48.7882</v>
      </c>
      <c r="HK406">
        <v>999.9</v>
      </c>
      <c r="HL406">
        <v>55.628</v>
      </c>
      <c r="HM406">
        <v>27.674</v>
      </c>
      <c r="HN406">
        <v>22.8135</v>
      </c>
      <c r="HO406">
        <v>59.9836</v>
      </c>
      <c r="HP406">
        <v>32.5721</v>
      </c>
      <c r="HQ406">
        <v>2</v>
      </c>
      <c r="HR406">
        <v>1.88468</v>
      </c>
      <c r="HS406">
        <v>-3.02919</v>
      </c>
      <c r="HT406">
        <v>20.0896</v>
      </c>
      <c r="HU406">
        <v>5.18959</v>
      </c>
      <c r="HV406">
        <v>12.0101</v>
      </c>
      <c r="HW406">
        <v>4.97025</v>
      </c>
      <c r="HX406">
        <v>3.2949</v>
      </c>
      <c r="HY406">
        <v>999.9</v>
      </c>
      <c r="HZ406">
        <v>9999</v>
      </c>
      <c r="IA406">
        <v>9999</v>
      </c>
      <c r="IB406">
        <v>9999</v>
      </c>
      <c r="IC406">
        <v>1.86314</v>
      </c>
      <c r="ID406">
        <v>1.86813</v>
      </c>
      <c r="IE406">
        <v>1.86784</v>
      </c>
      <c r="IF406">
        <v>1.86896</v>
      </c>
      <c r="IG406">
        <v>1.86983</v>
      </c>
      <c r="IH406">
        <v>1.86585</v>
      </c>
      <c r="II406">
        <v>1.86705</v>
      </c>
      <c r="IJ406">
        <v>1.86843</v>
      </c>
      <c r="IK406">
        <v>5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2.883</v>
      </c>
      <c r="IY406">
        <v>0.1628</v>
      </c>
      <c r="IZ406">
        <v>1.12264184085783</v>
      </c>
      <c r="JA406">
        <v>0.00531519531824411</v>
      </c>
      <c r="JB406">
        <v>-1.58401274662554e-06</v>
      </c>
      <c r="JC406">
        <v>4.65529057017795e-10</v>
      </c>
      <c r="JD406">
        <v>0.162735096694976</v>
      </c>
      <c r="JE406">
        <v>0</v>
      </c>
      <c r="JF406">
        <v>0</v>
      </c>
      <c r="JG406">
        <v>0</v>
      </c>
      <c r="JH406">
        <v>4</v>
      </c>
      <c r="JI406">
        <v>2305</v>
      </c>
      <c r="JJ406">
        <v>-0</v>
      </c>
      <c r="JK406">
        <v>23</v>
      </c>
      <c r="JL406">
        <v>29373096.8</v>
      </c>
      <c r="JM406">
        <v>29373096.8</v>
      </c>
      <c r="JN406">
        <v>0.965576</v>
      </c>
      <c r="JO406">
        <v>2.6123</v>
      </c>
      <c r="JP406">
        <v>2.19849</v>
      </c>
      <c r="JQ406">
        <v>2.6416</v>
      </c>
      <c r="JR406">
        <v>2.44507</v>
      </c>
      <c r="JS406">
        <v>2.32422</v>
      </c>
      <c r="JT406">
        <v>32.2005</v>
      </c>
      <c r="JU406">
        <v>24.1663</v>
      </c>
      <c r="JV406">
        <v>18</v>
      </c>
      <c r="JW406">
        <v>487.938</v>
      </c>
      <c r="JX406">
        <v>768.206</v>
      </c>
      <c r="JY406">
        <v>52.2023</v>
      </c>
      <c r="JZ406">
        <v>49.1896</v>
      </c>
      <c r="KA406">
        <v>29.9979</v>
      </c>
      <c r="KB406">
        <v>48.6882</v>
      </c>
      <c r="KC406">
        <v>48.4467</v>
      </c>
      <c r="KD406">
        <v>19.2785</v>
      </c>
      <c r="KE406">
        <v>0</v>
      </c>
      <c r="KF406">
        <v>100</v>
      </c>
      <c r="KG406">
        <v>52.3659</v>
      </c>
      <c r="KH406">
        <v>331.8</v>
      </c>
      <c r="KI406">
        <v>67.7987</v>
      </c>
      <c r="KJ406">
        <v>93.4597</v>
      </c>
      <c r="KK406">
        <v>90.3841</v>
      </c>
    </row>
    <row r="407" spans="1:297">
      <c r="A407">
        <v>391</v>
      </c>
      <c r="B407">
        <v>1762385811.1</v>
      </c>
      <c r="C407">
        <v>5688.09999990463</v>
      </c>
      <c r="D407" t="s">
        <v>1228</v>
      </c>
      <c r="E407" t="s">
        <v>1229</v>
      </c>
      <c r="F407">
        <v>5</v>
      </c>
      <c r="G407" t="s">
        <v>1217</v>
      </c>
      <c r="H407" t="s">
        <v>436</v>
      </c>
      <c r="I407">
        <v>1762385802.94615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363.013282317551</v>
      </c>
      <c r="AK407">
        <v>377.434612121212</v>
      </c>
      <c r="AL407">
        <v>-3.14663928261363</v>
      </c>
      <c r="AM407">
        <v>64.0585908005674</v>
      </c>
      <c r="AN407">
        <f>(AP407 - AO407 + DY407*1E3/(8.314*(EA407+273.15)) * AR407/DX407 * AQ407) * DX407/(100*DL407) * 1000/(1000 - AP407)</f>
        <v>0</v>
      </c>
      <c r="AO407">
        <v>21.0922552229706</v>
      </c>
      <c r="AP407">
        <v>51.4094842424243</v>
      </c>
      <c r="AQ407">
        <v>-0.00667185132899712</v>
      </c>
      <c r="AR407">
        <v>97.6880416505384</v>
      </c>
      <c r="AS407">
        <v>3</v>
      </c>
      <c r="AT407">
        <v>1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1762385802.94615</v>
      </c>
      <c r="DR407">
        <v>378.156307692308</v>
      </c>
      <c r="DS407">
        <v>369.547615384615</v>
      </c>
      <c r="DT407">
        <v>51.4506538461538</v>
      </c>
      <c r="DU407">
        <v>21.0934769230769</v>
      </c>
      <c r="DV407">
        <v>375.237769230769</v>
      </c>
      <c r="DW407">
        <v>51.2879076923077</v>
      </c>
      <c r="DX407">
        <v>499.968769230769</v>
      </c>
      <c r="DY407">
        <v>90.7826153846154</v>
      </c>
      <c r="DZ407">
        <v>0.0999757153846154</v>
      </c>
      <c r="EA407">
        <v>51.6284538461538</v>
      </c>
      <c r="EB407">
        <v>47.6771461538461</v>
      </c>
      <c r="EC407">
        <v>999.9</v>
      </c>
      <c r="ED407">
        <v>0</v>
      </c>
      <c r="EE407">
        <v>0</v>
      </c>
      <c r="EF407">
        <v>9998.93538461538</v>
      </c>
      <c r="EG407">
        <v>0</v>
      </c>
      <c r="EH407">
        <v>1081.89</v>
      </c>
      <c r="EI407">
        <v>8.60870076923077</v>
      </c>
      <c r="EJ407">
        <v>398.668461538461</v>
      </c>
      <c r="EK407">
        <v>377.510769230769</v>
      </c>
      <c r="EL407">
        <v>30.3571615384615</v>
      </c>
      <c r="EM407">
        <v>369.547615384615</v>
      </c>
      <c r="EN407">
        <v>21.0934769230769</v>
      </c>
      <c r="EO407">
        <v>4.67082307692308</v>
      </c>
      <c r="EP407">
        <v>1.91492307692308</v>
      </c>
      <c r="EQ407">
        <v>31.6105230769231</v>
      </c>
      <c r="ER407">
        <v>16.7578538461538</v>
      </c>
      <c r="ES407">
        <v>1999.97307692308</v>
      </c>
      <c r="ET407">
        <v>0.979994692307692</v>
      </c>
      <c r="EU407">
        <v>0.0200051769230769</v>
      </c>
      <c r="EV407">
        <v>0</v>
      </c>
      <c r="EW407">
        <v>727.704230769231</v>
      </c>
      <c r="EX407">
        <v>5.00059</v>
      </c>
      <c r="EY407">
        <v>15800.3461538462</v>
      </c>
      <c r="EZ407">
        <v>17360.0461538462</v>
      </c>
      <c r="FA407">
        <v>61.394</v>
      </c>
      <c r="FB407">
        <v>61.2930769230769</v>
      </c>
      <c r="FC407">
        <v>60.7978461538462</v>
      </c>
      <c r="FD407">
        <v>60.5093076923077</v>
      </c>
      <c r="FE407">
        <v>62.6246153846154</v>
      </c>
      <c r="FF407">
        <v>1955.06307692308</v>
      </c>
      <c r="FG407">
        <v>39.91</v>
      </c>
      <c r="FH407">
        <v>0</v>
      </c>
      <c r="FI407">
        <v>1762385807.1</v>
      </c>
      <c r="FJ407">
        <v>0</v>
      </c>
      <c r="FK407">
        <v>727.589769230769</v>
      </c>
      <c r="FL407">
        <v>-7.50386324515117</v>
      </c>
      <c r="FM407">
        <v>-254.526495716619</v>
      </c>
      <c r="FN407">
        <v>15798.4115384615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6.8296847</v>
      </c>
      <c r="GD407">
        <v>39.0804957293233</v>
      </c>
      <c r="GE407">
        <v>3.91839029300805</v>
      </c>
      <c r="GF407">
        <v>0</v>
      </c>
      <c r="GG407">
        <v>728.053147058823</v>
      </c>
      <c r="GH407">
        <v>-7.59747898155929</v>
      </c>
      <c r="GI407">
        <v>0.776772929662239</v>
      </c>
      <c r="GJ407">
        <v>-1</v>
      </c>
      <c r="GK407">
        <v>30.37141</v>
      </c>
      <c r="GL407">
        <v>-0.356246616541364</v>
      </c>
      <c r="GM407">
        <v>0.0347178037899864</v>
      </c>
      <c r="GN407">
        <v>0</v>
      </c>
      <c r="GO407">
        <v>0</v>
      </c>
      <c r="GP407">
        <v>2</v>
      </c>
      <c r="GQ407" t="s">
        <v>533</v>
      </c>
      <c r="GR407">
        <v>3.12694</v>
      </c>
      <c r="GS407">
        <v>2.77813</v>
      </c>
      <c r="GT407">
        <v>0.074702</v>
      </c>
      <c r="GU407">
        <v>0.0732937</v>
      </c>
      <c r="GV407">
        <v>0.168718</v>
      </c>
      <c r="GW407">
        <v>0.0905442</v>
      </c>
      <c r="GX407">
        <v>33490.5</v>
      </c>
      <c r="GY407">
        <v>35573.9</v>
      </c>
      <c r="GZ407">
        <v>32854.5</v>
      </c>
      <c r="HA407">
        <v>34866.3</v>
      </c>
      <c r="HB407">
        <v>39040.9</v>
      </c>
      <c r="HC407">
        <v>45628.9</v>
      </c>
      <c r="HD407">
        <v>51523.7</v>
      </c>
      <c r="HE407">
        <v>55832.4</v>
      </c>
      <c r="HF407">
        <v>1.71275</v>
      </c>
      <c r="HG407">
        <v>2.0533</v>
      </c>
      <c r="HH407">
        <v>-0.0661016</v>
      </c>
      <c r="HI407">
        <v>0</v>
      </c>
      <c r="HJ407">
        <v>48.703</v>
      </c>
      <c r="HK407">
        <v>999.9</v>
      </c>
      <c r="HL407">
        <v>55.604</v>
      </c>
      <c r="HM407">
        <v>27.664</v>
      </c>
      <c r="HN407">
        <v>22.7912</v>
      </c>
      <c r="HO407">
        <v>59.7236</v>
      </c>
      <c r="HP407">
        <v>32.5841</v>
      </c>
      <c r="HQ407">
        <v>2</v>
      </c>
      <c r="HR407">
        <v>1.88239</v>
      </c>
      <c r="HS407">
        <v>-3.25038</v>
      </c>
      <c r="HT407">
        <v>20.0856</v>
      </c>
      <c r="HU407">
        <v>5.19063</v>
      </c>
      <c r="HV407">
        <v>12.0099</v>
      </c>
      <c r="HW407">
        <v>4.9708</v>
      </c>
      <c r="HX407">
        <v>3.295</v>
      </c>
      <c r="HY407">
        <v>999.9</v>
      </c>
      <c r="HZ407">
        <v>9999</v>
      </c>
      <c r="IA407">
        <v>9999</v>
      </c>
      <c r="IB407">
        <v>9999</v>
      </c>
      <c r="IC407">
        <v>1.86313</v>
      </c>
      <c r="ID407">
        <v>1.86813</v>
      </c>
      <c r="IE407">
        <v>1.86786</v>
      </c>
      <c r="IF407">
        <v>1.86895</v>
      </c>
      <c r="IG407">
        <v>1.86982</v>
      </c>
      <c r="IH407">
        <v>1.86586</v>
      </c>
      <c r="II407">
        <v>1.86705</v>
      </c>
      <c r="IJ407">
        <v>1.86842</v>
      </c>
      <c r="IK407">
        <v>5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2.818</v>
      </c>
      <c r="IY407">
        <v>0.1627</v>
      </c>
      <c r="IZ407">
        <v>1.12264184085783</v>
      </c>
      <c r="JA407">
        <v>0.00531519531824411</v>
      </c>
      <c r="JB407">
        <v>-1.58401274662554e-06</v>
      </c>
      <c r="JC407">
        <v>4.65529057017795e-10</v>
      </c>
      <c r="JD407">
        <v>0.162735096694976</v>
      </c>
      <c r="JE407">
        <v>0</v>
      </c>
      <c r="JF407">
        <v>0</v>
      </c>
      <c r="JG407">
        <v>0</v>
      </c>
      <c r="JH407">
        <v>4</v>
      </c>
      <c r="JI407">
        <v>2305</v>
      </c>
      <c r="JJ407">
        <v>-0</v>
      </c>
      <c r="JK407">
        <v>23</v>
      </c>
      <c r="JL407">
        <v>29373096.9</v>
      </c>
      <c r="JM407">
        <v>29373096.9</v>
      </c>
      <c r="JN407">
        <v>0.922852</v>
      </c>
      <c r="JO407">
        <v>2.6123</v>
      </c>
      <c r="JP407">
        <v>2.19849</v>
      </c>
      <c r="JQ407">
        <v>2.6416</v>
      </c>
      <c r="JR407">
        <v>2.44507</v>
      </c>
      <c r="JS407">
        <v>2.27661</v>
      </c>
      <c r="JT407">
        <v>32.2005</v>
      </c>
      <c r="JU407">
        <v>24.1663</v>
      </c>
      <c r="JV407">
        <v>18</v>
      </c>
      <c r="JW407">
        <v>488.275</v>
      </c>
      <c r="JX407">
        <v>768.142</v>
      </c>
      <c r="JY407">
        <v>52.4371</v>
      </c>
      <c r="JZ407">
        <v>49.1704</v>
      </c>
      <c r="KA407">
        <v>29.9979</v>
      </c>
      <c r="KB407">
        <v>48.6728</v>
      </c>
      <c r="KC407">
        <v>48.4329</v>
      </c>
      <c r="KD407">
        <v>18.4354</v>
      </c>
      <c r="KE407">
        <v>0</v>
      </c>
      <c r="KF407">
        <v>100</v>
      </c>
      <c r="KG407">
        <v>52.6033</v>
      </c>
      <c r="KH407">
        <v>318.248</v>
      </c>
      <c r="KI407">
        <v>67.7987</v>
      </c>
      <c r="KJ407">
        <v>93.4669</v>
      </c>
      <c r="KK407">
        <v>90.3932</v>
      </c>
    </row>
    <row r="408" spans="1:297">
      <c r="A408">
        <v>392</v>
      </c>
      <c r="B408">
        <v>1762385816.1</v>
      </c>
      <c r="C408">
        <v>5693.09999990463</v>
      </c>
      <c r="D408" t="s">
        <v>1230</v>
      </c>
      <c r="E408" t="s">
        <v>1231</v>
      </c>
      <c r="F408">
        <v>5</v>
      </c>
      <c r="G408" t="s">
        <v>1217</v>
      </c>
      <c r="H408" t="s">
        <v>436</v>
      </c>
      <c r="I408">
        <v>1762385807.94615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347.082302538161</v>
      </c>
      <c r="AK408">
        <v>361.865818181818</v>
      </c>
      <c r="AL408">
        <v>-3.13287416011017</v>
      </c>
      <c r="AM408">
        <v>64.0585908005674</v>
      </c>
      <c r="AN408">
        <f>(AP408 - AO408 + DY408*1E3/(8.314*(EA408+273.15)) * AR408/DX408 * AQ408) * DX408/(100*DL408) * 1000/(1000 - AP408)</f>
        <v>0</v>
      </c>
      <c r="AO408">
        <v>21.0918734670857</v>
      </c>
      <c r="AP408">
        <v>51.3824309090909</v>
      </c>
      <c r="AQ408">
        <v>-0.00576312781314629</v>
      </c>
      <c r="AR408">
        <v>97.6880416505384</v>
      </c>
      <c r="AS408">
        <v>4</v>
      </c>
      <c r="AT408">
        <v>1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1762385807.94615</v>
      </c>
      <c r="DR408">
        <v>364.262230769231</v>
      </c>
      <c r="DS408">
        <v>353.563461538462</v>
      </c>
      <c r="DT408">
        <v>51.4212076923077</v>
      </c>
      <c r="DU408">
        <v>21.0925846153846</v>
      </c>
      <c r="DV408">
        <v>361.403692307692</v>
      </c>
      <c r="DW408">
        <v>51.2584846153846</v>
      </c>
      <c r="DX408">
        <v>499.971769230769</v>
      </c>
      <c r="DY408">
        <v>90.7834846153846</v>
      </c>
      <c r="DZ408">
        <v>0.0999688461538461</v>
      </c>
      <c r="EA408">
        <v>51.6107153846154</v>
      </c>
      <c r="EB408">
        <v>47.6577</v>
      </c>
      <c r="EC408">
        <v>999.9</v>
      </c>
      <c r="ED408">
        <v>0</v>
      </c>
      <c r="EE408">
        <v>0</v>
      </c>
      <c r="EF408">
        <v>10008.6</v>
      </c>
      <c r="EG408">
        <v>0</v>
      </c>
      <c r="EH408">
        <v>1070.84076923077</v>
      </c>
      <c r="EI408">
        <v>10.6987992307692</v>
      </c>
      <c r="EJ408">
        <v>384.008692307692</v>
      </c>
      <c r="EK408">
        <v>361.181692307692</v>
      </c>
      <c r="EL408">
        <v>30.3286076923077</v>
      </c>
      <c r="EM408">
        <v>353.563461538462</v>
      </c>
      <c r="EN408">
        <v>21.0925846153846</v>
      </c>
      <c r="EO408">
        <v>4.66819538461538</v>
      </c>
      <c r="EP408">
        <v>1.91485923076923</v>
      </c>
      <c r="EQ408">
        <v>31.6006</v>
      </c>
      <c r="ER408">
        <v>16.7573384615385</v>
      </c>
      <c r="ES408">
        <v>1999.96615384615</v>
      </c>
      <c r="ET408">
        <v>0.979994461538461</v>
      </c>
      <c r="EU408">
        <v>0.0200054153846154</v>
      </c>
      <c r="EV408">
        <v>0</v>
      </c>
      <c r="EW408">
        <v>726.973692307692</v>
      </c>
      <c r="EX408">
        <v>5.00059</v>
      </c>
      <c r="EY408">
        <v>15780.8769230769</v>
      </c>
      <c r="EZ408">
        <v>17359.9846153846</v>
      </c>
      <c r="FA408">
        <v>61.3458461538462</v>
      </c>
      <c r="FB408">
        <v>61.2546153846154</v>
      </c>
      <c r="FC408">
        <v>60.7690769230769</v>
      </c>
      <c r="FD408">
        <v>60.4611538461538</v>
      </c>
      <c r="FE408">
        <v>62.5766153846154</v>
      </c>
      <c r="FF408">
        <v>1955.05615384615</v>
      </c>
      <c r="FG408">
        <v>39.91</v>
      </c>
      <c r="FH408">
        <v>0</v>
      </c>
      <c r="FI408">
        <v>1762385811.9</v>
      </c>
      <c r="FJ408">
        <v>0</v>
      </c>
      <c r="FK408">
        <v>726.952923076923</v>
      </c>
      <c r="FL408">
        <v>-7.94297435325096</v>
      </c>
      <c r="FM408">
        <v>-237.200000045215</v>
      </c>
      <c r="FN408">
        <v>15779.5115384615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9.36499714285714</v>
      </c>
      <c r="GD408">
        <v>25.4557184415584</v>
      </c>
      <c r="GE408">
        <v>2.63884219157739</v>
      </c>
      <c r="GF408">
        <v>0</v>
      </c>
      <c r="GG408">
        <v>727.350264705882</v>
      </c>
      <c r="GH408">
        <v>-7.91307868462486</v>
      </c>
      <c r="GI408">
        <v>0.797968682446931</v>
      </c>
      <c r="GJ408">
        <v>-1</v>
      </c>
      <c r="GK408">
        <v>30.3453857142857</v>
      </c>
      <c r="GL408">
        <v>-0.325628571428469</v>
      </c>
      <c r="GM408">
        <v>0.0332454978794378</v>
      </c>
      <c r="GN408">
        <v>0</v>
      </c>
      <c r="GO408">
        <v>0</v>
      </c>
      <c r="GP408">
        <v>2</v>
      </c>
      <c r="GQ408" t="s">
        <v>533</v>
      </c>
      <c r="GR408">
        <v>3.12695</v>
      </c>
      <c r="GS408">
        <v>2.77816</v>
      </c>
      <c r="GT408">
        <v>0.072103</v>
      </c>
      <c r="GU408">
        <v>0.0702083</v>
      </c>
      <c r="GV408">
        <v>0.168649</v>
      </c>
      <c r="GW408">
        <v>0.0905441</v>
      </c>
      <c r="GX408">
        <v>33587.2</v>
      </c>
      <c r="GY408">
        <v>35695.7</v>
      </c>
      <c r="GZ408">
        <v>32857</v>
      </c>
      <c r="HA408">
        <v>34869.6</v>
      </c>
      <c r="HB408">
        <v>39045.9</v>
      </c>
      <c r="HC408">
        <v>45632.9</v>
      </c>
      <c r="HD408">
        <v>51527.2</v>
      </c>
      <c r="HE408">
        <v>55837.7</v>
      </c>
      <c r="HF408">
        <v>1.71225</v>
      </c>
      <c r="HG408">
        <v>2.05352</v>
      </c>
      <c r="HH408">
        <v>-0.0621751</v>
      </c>
      <c r="HI408">
        <v>0</v>
      </c>
      <c r="HJ408">
        <v>48.6226</v>
      </c>
      <c r="HK408">
        <v>999.9</v>
      </c>
      <c r="HL408">
        <v>55.604</v>
      </c>
      <c r="HM408">
        <v>27.664</v>
      </c>
      <c r="HN408">
        <v>22.7921</v>
      </c>
      <c r="HO408">
        <v>59.9136</v>
      </c>
      <c r="HP408">
        <v>32.5361</v>
      </c>
      <c r="HQ408">
        <v>2</v>
      </c>
      <c r="HR408">
        <v>1.8805</v>
      </c>
      <c r="HS408">
        <v>-3.46111</v>
      </c>
      <c r="HT408">
        <v>20.0818</v>
      </c>
      <c r="HU408">
        <v>5.19004</v>
      </c>
      <c r="HV408">
        <v>12.0104</v>
      </c>
      <c r="HW408">
        <v>4.9704</v>
      </c>
      <c r="HX408">
        <v>3.2949</v>
      </c>
      <c r="HY408">
        <v>999.9</v>
      </c>
      <c r="HZ408">
        <v>9999</v>
      </c>
      <c r="IA408">
        <v>9999</v>
      </c>
      <c r="IB408">
        <v>9999</v>
      </c>
      <c r="IC408">
        <v>1.86313</v>
      </c>
      <c r="ID408">
        <v>1.86813</v>
      </c>
      <c r="IE408">
        <v>1.86785</v>
      </c>
      <c r="IF408">
        <v>1.869</v>
      </c>
      <c r="IG408">
        <v>1.86981</v>
      </c>
      <c r="IH408">
        <v>1.86584</v>
      </c>
      <c r="II408">
        <v>1.86704</v>
      </c>
      <c r="IJ408">
        <v>1.86843</v>
      </c>
      <c r="IK408">
        <v>5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2.752</v>
      </c>
      <c r="IY408">
        <v>0.1627</v>
      </c>
      <c r="IZ408">
        <v>1.12264184085783</v>
      </c>
      <c r="JA408">
        <v>0.00531519531824411</v>
      </c>
      <c r="JB408">
        <v>-1.58401274662554e-06</v>
      </c>
      <c r="JC408">
        <v>4.65529057017795e-10</v>
      </c>
      <c r="JD408">
        <v>0.162735096694976</v>
      </c>
      <c r="JE408">
        <v>0</v>
      </c>
      <c r="JF408">
        <v>0</v>
      </c>
      <c r="JG408">
        <v>0</v>
      </c>
      <c r="JH408">
        <v>4</v>
      </c>
      <c r="JI408">
        <v>2305</v>
      </c>
      <c r="JJ408">
        <v>-0</v>
      </c>
      <c r="JK408">
        <v>23</v>
      </c>
      <c r="JL408">
        <v>29373096.9</v>
      </c>
      <c r="JM408">
        <v>29373096.9</v>
      </c>
      <c r="JN408">
        <v>0.878906</v>
      </c>
      <c r="JO408">
        <v>2.60498</v>
      </c>
      <c r="JP408">
        <v>2.19849</v>
      </c>
      <c r="JQ408">
        <v>2.6416</v>
      </c>
      <c r="JR408">
        <v>2.44507</v>
      </c>
      <c r="JS408">
        <v>2.34009</v>
      </c>
      <c r="JT408">
        <v>32.2005</v>
      </c>
      <c r="JU408">
        <v>24.1751</v>
      </c>
      <c r="JV408">
        <v>18</v>
      </c>
      <c r="JW408">
        <v>487.839</v>
      </c>
      <c r="JX408">
        <v>768.27</v>
      </c>
      <c r="JY408">
        <v>52.6972</v>
      </c>
      <c r="JZ408">
        <v>49.1516</v>
      </c>
      <c r="KA408">
        <v>29.9981</v>
      </c>
      <c r="KB408">
        <v>48.6602</v>
      </c>
      <c r="KC408">
        <v>48.4233</v>
      </c>
      <c r="KD408">
        <v>17.55</v>
      </c>
      <c r="KE408">
        <v>0</v>
      </c>
      <c r="KF408">
        <v>100</v>
      </c>
      <c r="KG408">
        <v>52.8449</v>
      </c>
      <c r="KH408">
        <v>297.919</v>
      </c>
      <c r="KI408">
        <v>67.7987</v>
      </c>
      <c r="KJ408">
        <v>93.4736</v>
      </c>
      <c r="KK408">
        <v>90.4018</v>
      </c>
    </row>
    <row r="409" spans="1:297">
      <c r="A409">
        <v>393</v>
      </c>
      <c r="B409">
        <v>1762385821.1</v>
      </c>
      <c r="C409">
        <v>5698.09999990463</v>
      </c>
      <c r="D409" t="s">
        <v>1232</v>
      </c>
      <c r="E409" t="s">
        <v>1233</v>
      </c>
      <c r="F409">
        <v>5</v>
      </c>
      <c r="G409" t="s">
        <v>1217</v>
      </c>
      <c r="H409" t="s">
        <v>436</v>
      </c>
      <c r="I409">
        <v>1762385812.94615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329.207755571465</v>
      </c>
      <c r="AK409">
        <v>344.962642424242</v>
      </c>
      <c r="AL409">
        <v>-3.37204339109035</v>
      </c>
      <c r="AM409">
        <v>64.0585908005674</v>
      </c>
      <c r="AN409">
        <f>(AP409 - AO409 + DY409*1E3/(8.314*(EA409+273.15)) * AR409/DX409 * AQ409) * DX409/(100*DL409) * 1000/(1000 - AP409)</f>
        <v>0</v>
      </c>
      <c r="AO409">
        <v>21.0914119099259</v>
      </c>
      <c r="AP409">
        <v>51.3730024242424</v>
      </c>
      <c r="AQ409">
        <v>-0.000482523800920792</v>
      </c>
      <c r="AR409">
        <v>97.6880416505384</v>
      </c>
      <c r="AS409">
        <v>4</v>
      </c>
      <c r="AT409">
        <v>1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1762385812.94615</v>
      </c>
      <c r="DR409">
        <v>349.401461538462</v>
      </c>
      <c r="DS409">
        <v>337.112</v>
      </c>
      <c r="DT409">
        <v>51.3982538461538</v>
      </c>
      <c r="DU409">
        <v>21.0919307692308</v>
      </c>
      <c r="DV409">
        <v>346.607615384615</v>
      </c>
      <c r="DW409">
        <v>51.2355307692308</v>
      </c>
      <c r="DX409">
        <v>499.996230769231</v>
      </c>
      <c r="DY409">
        <v>90.7833769230769</v>
      </c>
      <c r="DZ409">
        <v>0.0999637384615385</v>
      </c>
      <c r="EA409">
        <v>51.6023538461538</v>
      </c>
      <c r="EB409">
        <v>47.6559153846154</v>
      </c>
      <c r="EC409">
        <v>999.9</v>
      </c>
      <c r="ED409">
        <v>0</v>
      </c>
      <c r="EE409">
        <v>0</v>
      </c>
      <c r="EF409">
        <v>10016.0076923077</v>
      </c>
      <c r="EG409">
        <v>0</v>
      </c>
      <c r="EH409">
        <v>1064.27692307692</v>
      </c>
      <c r="EI409">
        <v>12.2895538461538</v>
      </c>
      <c r="EJ409">
        <v>368.333461538462</v>
      </c>
      <c r="EK409">
        <v>344.375538461538</v>
      </c>
      <c r="EL409">
        <v>30.3063153846154</v>
      </c>
      <c r="EM409">
        <v>337.112</v>
      </c>
      <c r="EN409">
        <v>21.0919307692308</v>
      </c>
      <c r="EO409">
        <v>4.66610692307692</v>
      </c>
      <c r="EP409">
        <v>1.91479692307692</v>
      </c>
      <c r="EQ409">
        <v>31.5927230769231</v>
      </c>
      <c r="ER409">
        <v>16.7568307692308</v>
      </c>
      <c r="ES409">
        <v>2000.01307692308</v>
      </c>
      <c r="ET409">
        <v>0.979995153846154</v>
      </c>
      <c r="EU409">
        <v>0.0200046923076923</v>
      </c>
      <c r="EV409">
        <v>0</v>
      </c>
      <c r="EW409">
        <v>726.295076923077</v>
      </c>
      <c r="EX409">
        <v>5.00059</v>
      </c>
      <c r="EY409">
        <v>15762.9461538462</v>
      </c>
      <c r="EZ409">
        <v>17360.3923076923</v>
      </c>
      <c r="FA409">
        <v>61.3216923076923</v>
      </c>
      <c r="FB409">
        <v>61.2209230769231</v>
      </c>
      <c r="FC409">
        <v>60.7306153846154</v>
      </c>
      <c r="FD409">
        <v>60.4274615384615</v>
      </c>
      <c r="FE409">
        <v>62.5333846153846</v>
      </c>
      <c r="FF409">
        <v>1955.10307692308</v>
      </c>
      <c r="FG409">
        <v>39.91</v>
      </c>
      <c r="FH409">
        <v>0</v>
      </c>
      <c r="FI409">
        <v>1762385817.3</v>
      </c>
      <c r="FJ409">
        <v>0</v>
      </c>
      <c r="FK409">
        <v>726.18476</v>
      </c>
      <c r="FL409">
        <v>-9.1160000001539</v>
      </c>
      <c r="FM409">
        <v>-192.51538505039</v>
      </c>
      <c r="FN409">
        <v>15758.876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11.4948085</v>
      </c>
      <c r="GD409">
        <v>18.8597796992481</v>
      </c>
      <c r="GE409">
        <v>1.87642423226539</v>
      </c>
      <c r="GF409">
        <v>0</v>
      </c>
      <c r="GG409">
        <v>726.678176470588</v>
      </c>
      <c r="GH409">
        <v>-8.18896867380732</v>
      </c>
      <c r="GI409">
        <v>0.835671778750074</v>
      </c>
      <c r="GJ409">
        <v>-1</v>
      </c>
      <c r="GK409">
        <v>30.31672</v>
      </c>
      <c r="GL409">
        <v>-0.274141353383422</v>
      </c>
      <c r="GM409">
        <v>0.0267733935092286</v>
      </c>
      <c r="GN409">
        <v>0</v>
      </c>
      <c r="GO409">
        <v>0</v>
      </c>
      <c r="GP409">
        <v>2</v>
      </c>
      <c r="GQ409" t="s">
        <v>533</v>
      </c>
      <c r="GR409">
        <v>3.12698</v>
      </c>
      <c r="GS409">
        <v>2.77805</v>
      </c>
      <c r="GT409">
        <v>0.0693256</v>
      </c>
      <c r="GU409">
        <v>0.0673244</v>
      </c>
      <c r="GV409">
        <v>0.168669</v>
      </c>
      <c r="GW409">
        <v>0.0905406</v>
      </c>
      <c r="GX409">
        <v>33690.3</v>
      </c>
      <c r="GY409">
        <v>35809.7</v>
      </c>
      <c r="GZ409">
        <v>32859.6</v>
      </c>
      <c r="HA409">
        <v>34872.8</v>
      </c>
      <c r="HB409">
        <v>39047.2</v>
      </c>
      <c r="HC409">
        <v>45636.8</v>
      </c>
      <c r="HD409">
        <v>51530.9</v>
      </c>
      <c r="HE409">
        <v>55842.6</v>
      </c>
      <c r="HF409">
        <v>1.7124</v>
      </c>
      <c r="HG409">
        <v>2.05365</v>
      </c>
      <c r="HH409">
        <v>-0.0556186</v>
      </c>
      <c r="HI409">
        <v>0</v>
      </c>
      <c r="HJ409">
        <v>48.5493</v>
      </c>
      <c r="HK409">
        <v>999.9</v>
      </c>
      <c r="HL409">
        <v>55.628</v>
      </c>
      <c r="HM409">
        <v>27.674</v>
      </c>
      <c r="HN409">
        <v>22.8159</v>
      </c>
      <c r="HO409">
        <v>59.8036</v>
      </c>
      <c r="HP409">
        <v>32.48</v>
      </c>
      <c r="HQ409">
        <v>2</v>
      </c>
      <c r="HR409">
        <v>1.87853</v>
      </c>
      <c r="HS409">
        <v>-3.59731</v>
      </c>
      <c r="HT409">
        <v>20.0792</v>
      </c>
      <c r="HU409">
        <v>5.19063</v>
      </c>
      <c r="HV409">
        <v>12.0102</v>
      </c>
      <c r="HW409">
        <v>4.9707</v>
      </c>
      <c r="HX409">
        <v>3.295</v>
      </c>
      <c r="HY409">
        <v>999.9</v>
      </c>
      <c r="HZ409">
        <v>9999</v>
      </c>
      <c r="IA409">
        <v>9999</v>
      </c>
      <c r="IB409">
        <v>9999</v>
      </c>
      <c r="IC409">
        <v>1.86313</v>
      </c>
      <c r="ID409">
        <v>1.86813</v>
      </c>
      <c r="IE409">
        <v>1.86784</v>
      </c>
      <c r="IF409">
        <v>1.86898</v>
      </c>
      <c r="IG409">
        <v>1.86982</v>
      </c>
      <c r="IH409">
        <v>1.86584</v>
      </c>
      <c r="II409">
        <v>1.86704</v>
      </c>
      <c r="IJ409">
        <v>1.86843</v>
      </c>
      <c r="IK409">
        <v>5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2.683</v>
      </c>
      <c r="IY409">
        <v>0.1627</v>
      </c>
      <c r="IZ409">
        <v>1.12264184085783</v>
      </c>
      <c r="JA409">
        <v>0.00531519531824411</v>
      </c>
      <c r="JB409">
        <v>-1.58401274662554e-06</v>
      </c>
      <c r="JC409">
        <v>4.65529057017795e-10</v>
      </c>
      <c r="JD409">
        <v>0.162735096694976</v>
      </c>
      <c r="JE409">
        <v>0</v>
      </c>
      <c r="JF409">
        <v>0</v>
      </c>
      <c r="JG409">
        <v>0</v>
      </c>
      <c r="JH409">
        <v>4</v>
      </c>
      <c r="JI409">
        <v>2305</v>
      </c>
      <c r="JJ409">
        <v>-0</v>
      </c>
      <c r="JK409">
        <v>23</v>
      </c>
      <c r="JL409">
        <v>29373097</v>
      </c>
      <c r="JM409">
        <v>29373097</v>
      </c>
      <c r="JN409">
        <v>0.837402</v>
      </c>
      <c r="JO409">
        <v>2.6062</v>
      </c>
      <c r="JP409">
        <v>2.19849</v>
      </c>
      <c r="JQ409">
        <v>2.6416</v>
      </c>
      <c r="JR409">
        <v>2.44629</v>
      </c>
      <c r="JS409">
        <v>2.31812</v>
      </c>
      <c r="JT409">
        <v>32.2005</v>
      </c>
      <c r="JU409">
        <v>24.1663</v>
      </c>
      <c r="JV409">
        <v>18</v>
      </c>
      <c r="JW409">
        <v>487.87</v>
      </c>
      <c r="JX409">
        <v>768.297</v>
      </c>
      <c r="JY409">
        <v>52.9581</v>
      </c>
      <c r="JZ409">
        <v>49.1319</v>
      </c>
      <c r="KA409">
        <v>29.9981</v>
      </c>
      <c r="KB409">
        <v>48.6475</v>
      </c>
      <c r="KC409">
        <v>48.4138</v>
      </c>
      <c r="KD409">
        <v>16.7074</v>
      </c>
      <c r="KE409">
        <v>0</v>
      </c>
      <c r="KF409">
        <v>100</v>
      </c>
      <c r="KG409">
        <v>53.0932</v>
      </c>
      <c r="KH409">
        <v>284.335</v>
      </c>
      <c r="KI409">
        <v>67.7987</v>
      </c>
      <c r="KJ409">
        <v>93.4805</v>
      </c>
      <c r="KK409">
        <v>90.4099</v>
      </c>
    </row>
    <row r="410" spans="1:297">
      <c r="A410">
        <v>394</v>
      </c>
      <c r="B410">
        <v>1762385826.1</v>
      </c>
      <c r="C410">
        <v>5703.09999990463</v>
      </c>
      <c r="D410" t="s">
        <v>1234</v>
      </c>
      <c r="E410" t="s">
        <v>1235</v>
      </c>
      <c r="F410">
        <v>5</v>
      </c>
      <c r="G410" t="s">
        <v>1217</v>
      </c>
      <c r="H410" t="s">
        <v>436</v>
      </c>
      <c r="I410">
        <v>1762385817.94615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312.524748036697</v>
      </c>
      <c r="AK410">
        <v>328.307484848485</v>
      </c>
      <c r="AL410">
        <v>-3.34912055186498</v>
      </c>
      <c r="AM410">
        <v>64.0585908005674</v>
      </c>
      <c r="AN410">
        <f>(AP410 - AO410 + DY410*1E3/(8.314*(EA410+273.15)) * AR410/DX410 * AQ410) * DX410/(100*DL410) * 1000/(1000 - AP410)</f>
        <v>0</v>
      </c>
      <c r="AO410">
        <v>21.0906423792432</v>
      </c>
      <c r="AP410">
        <v>51.3739921212121</v>
      </c>
      <c r="AQ410">
        <v>-0.0009094953235816</v>
      </c>
      <c r="AR410">
        <v>97.6880416505384</v>
      </c>
      <c r="AS410">
        <v>4</v>
      </c>
      <c r="AT410">
        <v>1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1762385817.94615</v>
      </c>
      <c r="DR410">
        <v>334.009307692308</v>
      </c>
      <c r="DS410">
        <v>320.605846153846</v>
      </c>
      <c r="DT410">
        <v>51.3839230769231</v>
      </c>
      <c r="DU410">
        <v>21.0914153846154</v>
      </c>
      <c r="DV410">
        <v>331.283076923077</v>
      </c>
      <c r="DW410">
        <v>51.2212</v>
      </c>
      <c r="DX410">
        <v>500.032769230769</v>
      </c>
      <c r="DY410">
        <v>90.7840153846154</v>
      </c>
      <c r="DZ410">
        <v>0.100004607692308</v>
      </c>
      <c r="EA410">
        <v>51.6026846153846</v>
      </c>
      <c r="EB410">
        <v>47.6549692307692</v>
      </c>
      <c r="EC410">
        <v>999.9</v>
      </c>
      <c r="ED410">
        <v>0</v>
      </c>
      <c r="EE410">
        <v>0</v>
      </c>
      <c r="EF410">
        <v>10012.35</v>
      </c>
      <c r="EG410">
        <v>0</v>
      </c>
      <c r="EH410">
        <v>1067.23615384615</v>
      </c>
      <c r="EI410">
        <v>13.4036384615385</v>
      </c>
      <c r="EJ410">
        <v>352.101923076923</v>
      </c>
      <c r="EK410">
        <v>327.513538461538</v>
      </c>
      <c r="EL410">
        <v>30.2925</v>
      </c>
      <c r="EM410">
        <v>320.605846153846</v>
      </c>
      <c r="EN410">
        <v>21.0914153846154</v>
      </c>
      <c r="EO410">
        <v>4.66483923076923</v>
      </c>
      <c r="EP410">
        <v>1.91476307692308</v>
      </c>
      <c r="EQ410">
        <v>31.5879307692308</v>
      </c>
      <c r="ER410">
        <v>16.7565538461538</v>
      </c>
      <c r="ES410">
        <v>2000.03769230769</v>
      </c>
      <c r="ET410">
        <v>0.979995615384615</v>
      </c>
      <c r="EU410">
        <v>0.0200042230769231</v>
      </c>
      <c r="EV410">
        <v>0</v>
      </c>
      <c r="EW410">
        <v>725.716076923077</v>
      </c>
      <c r="EX410">
        <v>5.00059</v>
      </c>
      <c r="EY410">
        <v>15750.6846153846</v>
      </c>
      <c r="EZ410">
        <v>17360.6076923077</v>
      </c>
      <c r="FA410">
        <v>61.312</v>
      </c>
      <c r="FB410">
        <v>61.1872307692308</v>
      </c>
      <c r="FC410">
        <v>60.7112307692308</v>
      </c>
      <c r="FD410">
        <v>60.4083846153846</v>
      </c>
      <c r="FE410">
        <v>62.5046153846154</v>
      </c>
      <c r="FF410">
        <v>1955.12769230769</v>
      </c>
      <c r="FG410">
        <v>39.91</v>
      </c>
      <c r="FH410">
        <v>0</v>
      </c>
      <c r="FI410">
        <v>1762385822.1</v>
      </c>
      <c r="FJ410">
        <v>0</v>
      </c>
      <c r="FK410">
        <v>725.58812</v>
      </c>
      <c r="FL410">
        <v>-6.58699999272896</v>
      </c>
      <c r="FM410">
        <v>-109.115384975812</v>
      </c>
      <c r="FN410">
        <v>15747.952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12.7302333333333</v>
      </c>
      <c r="GD410">
        <v>14.1257454545454</v>
      </c>
      <c r="GE410">
        <v>1.48850969615772</v>
      </c>
      <c r="GF410">
        <v>0</v>
      </c>
      <c r="GG410">
        <v>726.093264705882</v>
      </c>
      <c r="GH410">
        <v>-7.63579830563696</v>
      </c>
      <c r="GI410">
        <v>0.785934824001232</v>
      </c>
      <c r="GJ410">
        <v>-1</v>
      </c>
      <c r="GK410">
        <v>30.3041238095238</v>
      </c>
      <c r="GL410">
        <v>-0.185664935064932</v>
      </c>
      <c r="GM410">
        <v>0.0215860824819165</v>
      </c>
      <c r="GN410">
        <v>0</v>
      </c>
      <c r="GO410">
        <v>0</v>
      </c>
      <c r="GP410">
        <v>2</v>
      </c>
      <c r="GQ410" t="s">
        <v>533</v>
      </c>
      <c r="GR410">
        <v>3.12692</v>
      </c>
      <c r="GS410">
        <v>2.77791</v>
      </c>
      <c r="GT410">
        <v>0.0665037</v>
      </c>
      <c r="GU410">
        <v>0.0644591</v>
      </c>
      <c r="GV410">
        <v>0.168643</v>
      </c>
      <c r="GW410">
        <v>0.0905528</v>
      </c>
      <c r="GX410">
        <v>33794.7</v>
      </c>
      <c r="GY410">
        <v>35922.4</v>
      </c>
      <c r="GZ410">
        <v>32861.8</v>
      </c>
      <c r="HA410">
        <v>34875.5</v>
      </c>
      <c r="HB410">
        <v>39050.1</v>
      </c>
      <c r="HC410">
        <v>45639.4</v>
      </c>
      <c r="HD410">
        <v>51533.9</v>
      </c>
      <c r="HE410">
        <v>55847.1</v>
      </c>
      <c r="HF410">
        <v>1.7124</v>
      </c>
      <c r="HG410">
        <v>2.0537</v>
      </c>
      <c r="HH410">
        <v>-0.0530146</v>
      </c>
      <c r="HI410">
        <v>0</v>
      </c>
      <c r="HJ410">
        <v>48.4847</v>
      </c>
      <c r="HK410">
        <v>999.9</v>
      </c>
      <c r="HL410">
        <v>55.628</v>
      </c>
      <c r="HM410">
        <v>27.674</v>
      </c>
      <c r="HN410">
        <v>22.814</v>
      </c>
      <c r="HO410">
        <v>59.7536</v>
      </c>
      <c r="HP410">
        <v>32.48</v>
      </c>
      <c r="HQ410">
        <v>2</v>
      </c>
      <c r="HR410">
        <v>1.87677</v>
      </c>
      <c r="HS410">
        <v>-3.65491</v>
      </c>
      <c r="HT410">
        <v>20.0781</v>
      </c>
      <c r="HU410">
        <v>5.19048</v>
      </c>
      <c r="HV410">
        <v>12.0101</v>
      </c>
      <c r="HW410">
        <v>4.97085</v>
      </c>
      <c r="HX410">
        <v>3.29495</v>
      </c>
      <c r="HY410">
        <v>999.9</v>
      </c>
      <c r="HZ410">
        <v>9999</v>
      </c>
      <c r="IA410">
        <v>9999</v>
      </c>
      <c r="IB410">
        <v>9999</v>
      </c>
      <c r="IC410">
        <v>1.86312</v>
      </c>
      <c r="ID410">
        <v>1.86813</v>
      </c>
      <c r="IE410">
        <v>1.86783</v>
      </c>
      <c r="IF410">
        <v>1.86899</v>
      </c>
      <c r="IG410">
        <v>1.86983</v>
      </c>
      <c r="IH410">
        <v>1.86584</v>
      </c>
      <c r="II410">
        <v>1.86702</v>
      </c>
      <c r="IJ410">
        <v>1.86844</v>
      </c>
      <c r="IK410">
        <v>5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2.613</v>
      </c>
      <c r="IY410">
        <v>0.1627</v>
      </c>
      <c r="IZ410">
        <v>1.12264184085783</v>
      </c>
      <c r="JA410">
        <v>0.00531519531824411</v>
      </c>
      <c r="JB410">
        <v>-1.58401274662554e-06</v>
      </c>
      <c r="JC410">
        <v>4.65529057017795e-10</v>
      </c>
      <c r="JD410">
        <v>0.162735096694976</v>
      </c>
      <c r="JE410">
        <v>0</v>
      </c>
      <c r="JF410">
        <v>0</v>
      </c>
      <c r="JG410">
        <v>0</v>
      </c>
      <c r="JH410">
        <v>4</v>
      </c>
      <c r="JI410">
        <v>2305</v>
      </c>
      <c r="JJ410">
        <v>-0</v>
      </c>
      <c r="JK410">
        <v>23</v>
      </c>
      <c r="JL410">
        <v>29373097.1</v>
      </c>
      <c r="JM410">
        <v>29373097.1</v>
      </c>
      <c r="JN410">
        <v>0.79834</v>
      </c>
      <c r="JO410">
        <v>2.61108</v>
      </c>
      <c r="JP410">
        <v>2.19849</v>
      </c>
      <c r="JQ410">
        <v>2.64038</v>
      </c>
      <c r="JR410">
        <v>2.44507</v>
      </c>
      <c r="JS410">
        <v>2.33521</v>
      </c>
      <c r="JT410">
        <v>32.2005</v>
      </c>
      <c r="JU410">
        <v>24.1663</v>
      </c>
      <c r="JV410">
        <v>18</v>
      </c>
      <c r="JW410">
        <v>487.803</v>
      </c>
      <c r="JX410">
        <v>768.237</v>
      </c>
      <c r="JY410">
        <v>53.2164</v>
      </c>
      <c r="JZ410">
        <v>49.1128</v>
      </c>
      <c r="KA410">
        <v>29.9983</v>
      </c>
      <c r="KB410">
        <v>48.6364</v>
      </c>
      <c r="KC410">
        <v>48.4027</v>
      </c>
      <c r="KD410">
        <v>15.8579</v>
      </c>
      <c r="KE410">
        <v>0</v>
      </c>
      <c r="KF410">
        <v>100</v>
      </c>
      <c r="KG410">
        <v>53.3261</v>
      </c>
      <c r="KH410">
        <v>264.029</v>
      </c>
      <c r="KI410">
        <v>67.7987</v>
      </c>
      <c r="KJ410">
        <v>93.4863</v>
      </c>
      <c r="KK410">
        <v>90.4169</v>
      </c>
    </row>
    <row r="411" spans="1:297">
      <c r="A411">
        <v>395</v>
      </c>
      <c r="B411">
        <v>1762385831.1</v>
      </c>
      <c r="C411">
        <v>5708.09999990463</v>
      </c>
      <c r="D411" t="s">
        <v>1236</v>
      </c>
      <c r="E411" t="s">
        <v>1237</v>
      </c>
      <c r="F411">
        <v>5</v>
      </c>
      <c r="G411" t="s">
        <v>1217</v>
      </c>
      <c r="H411" t="s">
        <v>436</v>
      </c>
      <c r="I411">
        <v>1762385822.94615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296.360457299046</v>
      </c>
      <c r="AK411">
        <v>312.046951515151</v>
      </c>
      <c r="AL411">
        <v>-3.24034916700559</v>
      </c>
      <c r="AM411">
        <v>64.0585908005674</v>
      </c>
      <c r="AN411">
        <f>(AP411 - AO411 + DY411*1E3/(8.314*(EA411+273.15)) * AR411/DX411 * AQ411) * DX411/(100*DL411) * 1000/(1000 - AP411)</f>
        <v>0</v>
      </c>
      <c r="AO411">
        <v>21.0909837345797</v>
      </c>
      <c r="AP411">
        <v>51.375123030303</v>
      </c>
      <c r="AQ411">
        <v>0.00134777675507776</v>
      </c>
      <c r="AR411">
        <v>97.6880416505384</v>
      </c>
      <c r="AS411">
        <v>4</v>
      </c>
      <c r="AT411">
        <v>1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1762385822.94615</v>
      </c>
      <c r="DR411">
        <v>318.361461538462</v>
      </c>
      <c r="DS411">
        <v>304.123153846154</v>
      </c>
      <c r="DT411">
        <v>51.3754384615385</v>
      </c>
      <c r="DU411">
        <v>21.0910769230769</v>
      </c>
      <c r="DV411">
        <v>315.704384615385</v>
      </c>
      <c r="DW411">
        <v>51.2127</v>
      </c>
      <c r="DX411">
        <v>500.011384615385</v>
      </c>
      <c r="DY411">
        <v>90.7855153846154</v>
      </c>
      <c r="DZ411">
        <v>0.100023946153846</v>
      </c>
      <c r="EA411">
        <v>51.6068538461538</v>
      </c>
      <c r="EB411">
        <v>47.6498769230769</v>
      </c>
      <c r="EC411">
        <v>999.9</v>
      </c>
      <c r="ED411">
        <v>0</v>
      </c>
      <c r="EE411">
        <v>0</v>
      </c>
      <c r="EF411">
        <v>10005.7576923077</v>
      </c>
      <c r="EG411">
        <v>0</v>
      </c>
      <c r="EH411">
        <v>1089.52076923077</v>
      </c>
      <c r="EI411">
        <v>14.2384153846154</v>
      </c>
      <c r="EJ411">
        <v>335.603384615385</v>
      </c>
      <c r="EK411">
        <v>310.675692307692</v>
      </c>
      <c r="EL411">
        <v>30.2843538461538</v>
      </c>
      <c r="EM411">
        <v>304.123153846154</v>
      </c>
      <c r="EN411">
        <v>21.0910769230769</v>
      </c>
      <c r="EO411">
        <v>4.66414461538461</v>
      </c>
      <c r="EP411">
        <v>1.91476461538462</v>
      </c>
      <c r="EQ411">
        <v>31.5853230769231</v>
      </c>
      <c r="ER411">
        <v>16.7565692307692</v>
      </c>
      <c r="ES411">
        <v>2000.03692307692</v>
      </c>
      <c r="ET411">
        <v>0.979995846153846</v>
      </c>
      <c r="EU411">
        <v>0.0200039846153846</v>
      </c>
      <c r="EV411">
        <v>0</v>
      </c>
      <c r="EW411">
        <v>725.099692307692</v>
      </c>
      <c r="EX411">
        <v>5.00059</v>
      </c>
      <c r="EY411">
        <v>15741.0076923077</v>
      </c>
      <c r="EZ411">
        <v>17360.5923076923</v>
      </c>
      <c r="FA411">
        <v>61.3072307692308</v>
      </c>
      <c r="FB411">
        <v>61.1536153846154</v>
      </c>
      <c r="FC411">
        <v>60.6775384615385</v>
      </c>
      <c r="FD411">
        <v>60.3893076923077</v>
      </c>
      <c r="FE411">
        <v>62.4709230769231</v>
      </c>
      <c r="FF411">
        <v>1955.12692307692</v>
      </c>
      <c r="FG411">
        <v>39.91</v>
      </c>
      <c r="FH411">
        <v>0</v>
      </c>
      <c r="FI411">
        <v>1762385826.9</v>
      </c>
      <c r="FJ411">
        <v>0</v>
      </c>
      <c r="FK411">
        <v>725.0662</v>
      </c>
      <c r="FL411">
        <v>-5.47246150700588</v>
      </c>
      <c r="FM411">
        <v>-72.6692307885471</v>
      </c>
      <c r="FN411">
        <v>15739.384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13.74422</v>
      </c>
      <c r="GD411">
        <v>9.33766015037594</v>
      </c>
      <c r="GE411">
        <v>1.04279814518439</v>
      </c>
      <c r="GF411">
        <v>0</v>
      </c>
      <c r="GG411">
        <v>725.434470588235</v>
      </c>
      <c r="GH411">
        <v>-6.72048891615662</v>
      </c>
      <c r="GI411">
        <v>0.700899432044879</v>
      </c>
      <c r="GJ411">
        <v>-1</v>
      </c>
      <c r="GK411">
        <v>30.289005</v>
      </c>
      <c r="GL411">
        <v>-0.0811804511278322</v>
      </c>
      <c r="GM411">
        <v>0.0113814091834009</v>
      </c>
      <c r="GN411">
        <v>1</v>
      </c>
      <c r="GO411">
        <v>1</v>
      </c>
      <c r="GP411">
        <v>2</v>
      </c>
      <c r="GQ411" t="s">
        <v>446</v>
      </c>
      <c r="GR411">
        <v>3.12682</v>
      </c>
      <c r="GS411">
        <v>2.77801</v>
      </c>
      <c r="GT411">
        <v>0.0636985</v>
      </c>
      <c r="GU411">
        <v>0.0613875</v>
      </c>
      <c r="GV411">
        <v>0.168676</v>
      </c>
      <c r="GW411">
        <v>0.0905499</v>
      </c>
      <c r="GX411">
        <v>33898.1</v>
      </c>
      <c r="GY411">
        <v>36042.8</v>
      </c>
      <c r="GZ411">
        <v>32863.6</v>
      </c>
      <c r="HA411">
        <v>34877.9</v>
      </c>
      <c r="HB411">
        <v>39049.8</v>
      </c>
      <c r="HC411">
        <v>45642</v>
      </c>
      <c r="HD411">
        <v>51536.2</v>
      </c>
      <c r="HE411">
        <v>55850.4</v>
      </c>
      <c r="HF411">
        <v>1.71253</v>
      </c>
      <c r="HG411">
        <v>2.05405</v>
      </c>
      <c r="HH411">
        <v>-0.0500791</v>
      </c>
      <c r="HI411">
        <v>0</v>
      </c>
      <c r="HJ411">
        <v>48.4245</v>
      </c>
      <c r="HK411">
        <v>999.9</v>
      </c>
      <c r="HL411">
        <v>55.604</v>
      </c>
      <c r="HM411">
        <v>27.664</v>
      </c>
      <c r="HN411">
        <v>22.7903</v>
      </c>
      <c r="HO411">
        <v>59.8836</v>
      </c>
      <c r="HP411">
        <v>32.5401</v>
      </c>
      <c r="HQ411">
        <v>2</v>
      </c>
      <c r="HR411">
        <v>1.87509</v>
      </c>
      <c r="HS411">
        <v>-3.75719</v>
      </c>
      <c r="HT411">
        <v>20.0763</v>
      </c>
      <c r="HU411">
        <v>5.19063</v>
      </c>
      <c r="HV411">
        <v>12.0105</v>
      </c>
      <c r="HW411">
        <v>4.9708</v>
      </c>
      <c r="HX411">
        <v>3.295</v>
      </c>
      <c r="HY411">
        <v>999.9</v>
      </c>
      <c r="HZ411">
        <v>9999</v>
      </c>
      <c r="IA411">
        <v>9999</v>
      </c>
      <c r="IB411">
        <v>9999</v>
      </c>
      <c r="IC411">
        <v>1.86312</v>
      </c>
      <c r="ID411">
        <v>1.86813</v>
      </c>
      <c r="IE411">
        <v>1.86783</v>
      </c>
      <c r="IF411">
        <v>1.86896</v>
      </c>
      <c r="IG411">
        <v>1.86982</v>
      </c>
      <c r="IH411">
        <v>1.86584</v>
      </c>
      <c r="II411">
        <v>1.86704</v>
      </c>
      <c r="IJ411">
        <v>1.86844</v>
      </c>
      <c r="IK411">
        <v>5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2.544</v>
      </c>
      <c r="IY411">
        <v>0.1627</v>
      </c>
      <c r="IZ411">
        <v>1.12264184085783</v>
      </c>
      <c r="JA411">
        <v>0.00531519531824411</v>
      </c>
      <c r="JB411">
        <v>-1.58401274662554e-06</v>
      </c>
      <c r="JC411">
        <v>4.65529057017795e-10</v>
      </c>
      <c r="JD411">
        <v>0.162735096694976</v>
      </c>
      <c r="JE411">
        <v>0</v>
      </c>
      <c r="JF411">
        <v>0</v>
      </c>
      <c r="JG411">
        <v>0</v>
      </c>
      <c r="JH411">
        <v>4</v>
      </c>
      <c r="JI411">
        <v>2305</v>
      </c>
      <c r="JJ411">
        <v>-0</v>
      </c>
      <c r="JK411">
        <v>23</v>
      </c>
      <c r="JL411">
        <v>29373097.2</v>
      </c>
      <c r="JM411">
        <v>29373097.2</v>
      </c>
      <c r="JN411">
        <v>0.750732</v>
      </c>
      <c r="JO411">
        <v>2.61475</v>
      </c>
      <c r="JP411">
        <v>2.19849</v>
      </c>
      <c r="JQ411">
        <v>2.64038</v>
      </c>
      <c r="JR411">
        <v>2.44507</v>
      </c>
      <c r="JS411">
        <v>2.26807</v>
      </c>
      <c r="JT411">
        <v>32.2005</v>
      </c>
      <c r="JU411">
        <v>24.1575</v>
      </c>
      <c r="JV411">
        <v>18</v>
      </c>
      <c r="JW411">
        <v>487.817</v>
      </c>
      <c r="JX411">
        <v>768.503</v>
      </c>
      <c r="JY411">
        <v>53.4565</v>
      </c>
      <c r="JZ411">
        <v>49.0941</v>
      </c>
      <c r="KA411">
        <v>29.9984</v>
      </c>
      <c r="KB411">
        <v>48.6242</v>
      </c>
      <c r="KC411">
        <v>48.3945</v>
      </c>
      <c r="KD411">
        <v>14.9962</v>
      </c>
      <c r="KE411">
        <v>0</v>
      </c>
      <c r="KF411">
        <v>100</v>
      </c>
      <c r="KG411">
        <v>53.5753</v>
      </c>
      <c r="KH411">
        <v>250.539</v>
      </c>
      <c r="KI411">
        <v>67.7987</v>
      </c>
      <c r="KJ411">
        <v>93.4909</v>
      </c>
      <c r="KK411">
        <v>90.4227</v>
      </c>
    </row>
    <row r="412" spans="1:297">
      <c r="A412">
        <v>396</v>
      </c>
      <c r="B412">
        <v>1762385836.1</v>
      </c>
      <c r="C412">
        <v>5713.09999990463</v>
      </c>
      <c r="D412" t="s">
        <v>1238</v>
      </c>
      <c r="E412" t="s">
        <v>1239</v>
      </c>
      <c r="F412">
        <v>5</v>
      </c>
      <c r="G412" t="s">
        <v>1217</v>
      </c>
      <c r="H412" t="s">
        <v>436</v>
      </c>
      <c r="I412">
        <v>1762385827.94615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279.292795561591</v>
      </c>
      <c r="AK412">
        <v>295.417527272727</v>
      </c>
      <c r="AL412">
        <v>-3.32952971795768</v>
      </c>
      <c r="AM412">
        <v>64.0585908005674</v>
      </c>
      <c r="AN412">
        <f>(AP412 - AO412 + DY412*1E3/(8.314*(EA412+273.15)) * AR412/DX412 * AQ412) * DX412/(100*DL412) * 1000/(1000 - AP412)</f>
        <v>0</v>
      </c>
      <c r="AO412">
        <v>21.0900613873232</v>
      </c>
      <c r="AP412">
        <v>51.3874654545455</v>
      </c>
      <c r="AQ412">
        <v>0.000795545026214251</v>
      </c>
      <c r="AR412">
        <v>97.6880416505384</v>
      </c>
      <c r="AS412">
        <v>3</v>
      </c>
      <c r="AT412">
        <v>1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1762385827.94615</v>
      </c>
      <c r="DR412">
        <v>302.658461538462</v>
      </c>
      <c r="DS412">
        <v>287.804076923077</v>
      </c>
      <c r="DT412">
        <v>51.3790153846154</v>
      </c>
      <c r="DU412">
        <v>21.0906769230769</v>
      </c>
      <c r="DV412">
        <v>300.071307692308</v>
      </c>
      <c r="DW412">
        <v>51.2162692307692</v>
      </c>
      <c r="DX412">
        <v>500.000615384615</v>
      </c>
      <c r="DY412">
        <v>90.7874692307692</v>
      </c>
      <c r="DZ412">
        <v>0.100011438461538</v>
      </c>
      <c r="EA412">
        <v>51.6157461538462</v>
      </c>
      <c r="EB412">
        <v>47.6476384615385</v>
      </c>
      <c r="EC412">
        <v>999.9</v>
      </c>
      <c r="ED412">
        <v>0</v>
      </c>
      <c r="EE412">
        <v>0</v>
      </c>
      <c r="EF412">
        <v>10003.1115384615</v>
      </c>
      <c r="EG412">
        <v>0</v>
      </c>
      <c r="EH412">
        <v>1110.47615384615</v>
      </c>
      <c r="EI412">
        <v>14.8544615384615</v>
      </c>
      <c r="EJ412">
        <v>319.051076923077</v>
      </c>
      <c r="EK412">
        <v>294.004923076923</v>
      </c>
      <c r="EL412">
        <v>30.2883384615385</v>
      </c>
      <c r="EM412">
        <v>287.804076923077</v>
      </c>
      <c r="EN412">
        <v>21.0906769230769</v>
      </c>
      <c r="EO412">
        <v>4.66456923076923</v>
      </c>
      <c r="EP412">
        <v>1.91477</v>
      </c>
      <c r="EQ412">
        <v>31.5869230769231</v>
      </c>
      <c r="ER412">
        <v>16.7566076923077</v>
      </c>
      <c r="ES412">
        <v>2000.01692307692</v>
      </c>
      <c r="ET412">
        <v>0.979995846153846</v>
      </c>
      <c r="EU412">
        <v>0.0200039923076923</v>
      </c>
      <c r="EV412">
        <v>0</v>
      </c>
      <c r="EW412">
        <v>724.583846153846</v>
      </c>
      <c r="EX412">
        <v>5.00059</v>
      </c>
      <c r="EY412">
        <v>15733.1692307692</v>
      </c>
      <c r="EZ412">
        <v>17360.4384615385</v>
      </c>
      <c r="FA412">
        <v>61.2976923076923</v>
      </c>
      <c r="FB412">
        <v>61.1296923076923</v>
      </c>
      <c r="FC412">
        <v>60.6536153846154</v>
      </c>
      <c r="FD412">
        <v>60.375</v>
      </c>
      <c r="FE412">
        <v>62.4515384615385</v>
      </c>
      <c r="FF412">
        <v>1955.10692307692</v>
      </c>
      <c r="FG412">
        <v>39.91</v>
      </c>
      <c r="FH412">
        <v>0</v>
      </c>
      <c r="FI412">
        <v>1762385832.3</v>
      </c>
      <c r="FJ412">
        <v>0</v>
      </c>
      <c r="FK412">
        <v>724.5945</v>
      </c>
      <c r="FL412">
        <v>-5.9155213589766</v>
      </c>
      <c r="FM412">
        <v>-107.008547091273</v>
      </c>
      <c r="FN412">
        <v>15732.0384615385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14.5321047619048</v>
      </c>
      <c r="GD412">
        <v>6.67234285714285</v>
      </c>
      <c r="GE412">
        <v>0.72589680328883</v>
      </c>
      <c r="GF412">
        <v>0</v>
      </c>
      <c r="GG412">
        <v>724.913352941177</v>
      </c>
      <c r="GH412">
        <v>-5.84198624084825</v>
      </c>
      <c r="GI412">
        <v>0.619648519079354</v>
      </c>
      <c r="GJ412">
        <v>-1</v>
      </c>
      <c r="GK412">
        <v>30.2872380952381</v>
      </c>
      <c r="GL412">
        <v>0.019394805194789</v>
      </c>
      <c r="GM412">
        <v>0.00782355881695541</v>
      </c>
      <c r="GN412">
        <v>1</v>
      </c>
      <c r="GO412">
        <v>1</v>
      </c>
      <c r="GP412">
        <v>2</v>
      </c>
      <c r="GQ412" t="s">
        <v>446</v>
      </c>
      <c r="GR412">
        <v>3.12692</v>
      </c>
      <c r="GS412">
        <v>2.77794</v>
      </c>
      <c r="GT412">
        <v>0.0607783</v>
      </c>
      <c r="GU412">
        <v>0.0584438</v>
      </c>
      <c r="GV412">
        <v>0.168688</v>
      </c>
      <c r="GW412">
        <v>0.0905506</v>
      </c>
      <c r="GX412">
        <v>34006</v>
      </c>
      <c r="GY412">
        <v>36157.8</v>
      </c>
      <c r="GZ412">
        <v>32865.8</v>
      </c>
      <c r="HA412">
        <v>34879.9</v>
      </c>
      <c r="HB412">
        <v>39051.4</v>
      </c>
      <c r="HC412">
        <v>45644.3</v>
      </c>
      <c r="HD412">
        <v>51539.8</v>
      </c>
      <c r="HE412">
        <v>55853.8</v>
      </c>
      <c r="HF412">
        <v>1.71295</v>
      </c>
      <c r="HG412">
        <v>2.05397</v>
      </c>
      <c r="HH412">
        <v>-0.0444129</v>
      </c>
      <c r="HI412">
        <v>0</v>
      </c>
      <c r="HJ412">
        <v>48.37</v>
      </c>
      <c r="HK412">
        <v>999.9</v>
      </c>
      <c r="HL412">
        <v>55.604</v>
      </c>
      <c r="HM412">
        <v>27.664</v>
      </c>
      <c r="HN412">
        <v>22.7901</v>
      </c>
      <c r="HO412">
        <v>59.8636</v>
      </c>
      <c r="HP412">
        <v>32.5561</v>
      </c>
      <c r="HQ412">
        <v>2</v>
      </c>
      <c r="HR412">
        <v>1.87364</v>
      </c>
      <c r="HS412">
        <v>-3.86097</v>
      </c>
      <c r="HT412">
        <v>20.0743</v>
      </c>
      <c r="HU412">
        <v>5.19033</v>
      </c>
      <c r="HV412">
        <v>12.0101</v>
      </c>
      <c r="HW412">
        <v>4.9707</v>
      </c>
      <c r="HX412">
        <v>3.29497</v>
      </c>
      <c r="HY412">
        <v>999.9</v>
      </c>
      <c r="HZ412">
        <v>9999</v>
      </c>
      <c r="IA412">
        <v>9999</v>
      </c>
      <c r="IB412">
        <v>9999</v>
      </c>
      <c r="IC412">
        <v>1.86314</v>
      </c>
      <c r="ID412">
        <v>1.86812</v>
      </c>
      <c r="IE412">
        <v>1.86784</v>
      </c>
      <c r="IF412">
        <v>1.86898</v>
      </c>
      <c r="IG412">
        <v>1.86982</v>
      </c>
      <c r="IH412">
        <v>1.86584</v>
      </c>
      <c r="II412">
        <v>1.86705</v>
      </c>
      <c r="IJ412">
        <v>1.86844</v>
      </c>
      <c r="IK412">
        <v>5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2.473</v>
      </c>
      <c r="IY412">
        <v>0.1627</v>
      </c>
      <c r="IZ412">
        <v>1.12264184085783</v>
      </c>
      <c r="JA412">
        <v>0.00531519531824411</v>
      </c>
      <c r="JB412">
        <v>-1.58401274662554e-06</v>
      </c>
      <c r="JC412">
        <v>4.65529057017795e-10</v>
      </c>
      <c r="JD412">
        <v>0.162735096694976</v>
      </c>
      <c r="JE412">
        <v>0</v>
      </c>
      <c r="JF412">
        <v>0</v>
      </c>
      <c r="JG412">
        <v>0</v>
      </c>
      <c r="JH412">
        <v>4</v>
      </c>
      <c r="JI412">
        <v>2305</v>
      </c>
      <c r="JJ412">
        <v>-0</v>
      </c>
      <c r="JK412">
        <v>23</v>
      </c>
      <c r="JL412">
        <v>29373097.3</v>
      </c>
      <c r="JM412">
        <v>29373097.3</v>
      </c>
      <c r="JN412">
        <v>0.710449</v>
      </c>
      <c r="JO412">
        <v>2.62085</v>
      </c>
      <c r="JP412">
        <v>2.19849</v>
      </c>
      <c r="JQ412">
        <v>2.6416</v>
      </c>
      <c r="JR412">
        <v>2.44629</v>
      </c>
      <c r="JS412">
        <v>2.27295</v>
      </c>
      <c r="JT412">
        <v>32.2005</v>
      </c>
      <c r="JU412">
        <v>24.1575</v>
      </c>
      <c r="JV412">
        <v>18</v>
      </c>
      <c r="JW412">
        <v>488.054</v>
      </c>
      <c r="JX412">
        <v>768.345</v>
      </c>
      <c r="JY412">
        <v>53.7019</v>
      </c>
      <c r="JZ412">
        <v>49.0758</v>
      </c>
      <c r="KA412">
        <v>29.9986</v>
      </c>
      <c r="KB412">
        <v>48.613</v>
      </c>
      <c r="KC412">
        <v>48.3862</v>
      </c>
      <c r="KD412">
        <v>14.1086</v>
      </c>
      <c r="KE412">
        <v>0</v>
      </c>
      <c r="KF412">
        <v>100</v>
      </c>
      <c r="KG412">
        <v>53.8311</v>
      </c>
      <c r="KH412">
        <v>230.287</v>
      </c>
      <c r="KI412">
        <v>67.7987</v>
      </c>
      <c r="KJ412">
        <v>93.4973</v>
      </c>
      <c r="KK412">
        <v>90.428</v>
      </c>
    </row>
    <row r="413" spans="1:297">
      <c r="A413">
        <v>397</v>
      </c>
      <c r="B413">
        <v>1762385841.1</v>
      </c>
      <c r="C413">
        <v>5718.09999990463</v>
      </c>
      <c r="D413" t="s">
        <v>1240</v>
      </c>
      <c r="E413" t="s">
        <v>1241</v>
      </c>
      <c r="F413">
        <v>5</v>
      </c>
      <c r="G413" t="s">
        <v>1217</v>
      </c>
      <c r="H413" t="s">
        <v>436</v>
      </c>
      <c r="I413">
        <v>1762385832.94615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263.294646866289</v>
      </c>
      <c r="AK413">
        <v>279.256145454545</v>
      </c>
      <c r="AL413">
        <v>-3.22001954619115</v>
      </c>
      <c r="AM413">
        <v>64.0585908005674</v>
      </c>
      <c r="AN413">
        <f>(AP413 - AO413 + DY413*1E3/(8.314*(EA413+273.15)) * AR413/DX413 * AQ413) * DX413/(100*DL413) * 1000/(1000 - AP413)</f>
        <v>0</v>
      </c>
      <c r="AO413">
        <v>21.0888399759663</v>
      </c>
      <c r="AP413">
        <v>51.4174678787879</v>
      </c>
      <c r="AQ413">
        <v>0.00852056660864211</v>
      </c>
      <c r="AR413">
        <v>97.6880416505384</v>
      </c>
      <c r="AS413">
        <v>3</v>
      </c>
      <c r="AT413">
        <v>1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1762385832.94615</v>
      </c>
      <c r="DR413">
        <v>287.052692307692</v>
      </c>
      <c r="DS413">
        <v>271.697076923077</v>
      </c>
      <c r="DT413">
        <v>51.3854076923077</v>
      </c>
      <c r="DU413">
        <v>21.0900384615385</v>
      </c>
      <c r="DV413">
        <v>284.535615384615</v>
      </c>
      <c r="DW413">
        <v>51.2226692307692</v>
      </c>
      <c r="DX413">
        <v>499.972384615385</v>
      </c>
      <c r="DY413">
        <v>90.7886846153847</v>
      </c>
      <c r="DZ413">
        <v>0.0999630461538462</v>
      </c>
      <c r="EA413">
        <v>51.6270846153846</v>
      </c>
      <c r="EB413">
        <v>47.6536538461539</v>
      </c>
      <c r="EC413">
        <v>999.9</v>
      </c>
      <c r="ED413">
        <v>0</v>
      </c>
      <c r="EE413">
        <v>0</v>
      </c>
      <c r="EF413">
        <v>10006.7692307692</v>
      </c>
      <c r="EG413">
        <v>0</v>
      </c>
      <c r="EH413">
        <v>1130.13769230769</v>
      </c>
      <c r="EI413">
        <v>15.3556923076923</v>
      </c>
      <c r="EJ413">
        <v>302.601923076923</v>
      </c>
      <c r="EK413">
        <v>277.550692307692</v>
      </c>
      <c r="EL413">
        <v>30.2953769230769</v>
      </c>
      <c r="EM413">
        <v>271.697076923077</v>
      </c>
      <c r="EN413">
        <v>21.0900384615385</v>
      </c>
      <c r="EO413">
        <v>4.66521230769231</v>
      </c>
      <c r="EP413">
        <v>1.91473692307692</v>
      </c>
      <c r="EQ413">
        <v>31.5893538461538</v>
      </c>
      <c r="ER413">
        <v>16.7563307692308</v>
      </c>
      <c r="ES413">
        <v>1999.96769230769</v>
      </c>
      <c r="ET413">
        <v>0.979995615384615</v>
      </c>
      <c r="EU413">
        <v>0.0200042307692308</v>
      </c>
      <c r="EV413">
        <v>0</v>
      </c>
      <c r="EW413">
        <v>724.223</v>
      </c>
      <c r="EX413">
        <v>5.00059</v>
      </c>
      <c r="EY413">
        <v>15723.9615384615</v>
      </c>
      <c r="EZ413">
        <v>17360.0076923077</v>
      </c>
      <c r="FA413">
        <v>61.2881538461538</v>
      </c>
      <c r="FB413">
        <v>61.1007692307692</v>
      </c>
      <c r="FC413">
        <v>60.6345384615385</v>
      </c>
      <c r="FD413">
        <v>60.375</v>
      </c>
      <c r="FE413">
        <v>62.4226923076923</v>
      </c>
      <c r="FF413">
        <v>1955.05769230769</v>
      </c>
      <c r="FG413">
        <v>39.91</v>
      </c>
      <c r="FH413">
        <v>0</v>
      </c>
      <c r="FI413">
        <v>1762385837.1</v>
      </c>
      <c r="FJ413">
        <v>0</v>
      </c>
      <c r="FK413">
        <v>724.177884615385</v>
      </c>
      <c r="FL413">
        <v>-4.70129914109629</v>
      </c>
      <c r="FM413">
        <v>-116.311111148861</v>
      </c>
      <c r="FN413">
        <v>15723.0807692308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15.100055</v>
      </c>
      <c r="GD413">
        <v>6.80315639097742</v>
      </c>
      <c r="GE413">
        <v>0.747245482739775</v>
      </c>
      <c r="GF413">
        <v>0</v>
      </c>
      <c r="GG413">
        <v>724.495852941177</v>
      </c>
      <c r="GH413">
        <v>-4.99677615458884</v>
      </c>
      <c r="GI413">
        <v>0.537522811135814</v>
      </c>
      <c r="GJ413">
        <v>-1</v>
      </c>
      <c r="GK413">
        <v>30.29398</v>
      </c>
      <c r="GL413">
        <v>0.091470676691755</v>
      </c>
      <c r="GM413">
        <v>0.0137869358452123</v>
      </c>
      <c r="GN413">
        <v>1</v>
      </c>
      <c r="GO413">
        <v>1</v>
      </c>
      <c r="GP413">
        <v>2</v>
      </c>
      <c r="GQ413" t="s">
        <v>446</v>
      </c>
      <c r="GR413">
        <v>3.12685</v>
      </c>
      <c r="GS413">
        <v>2.77806</v>
      </c>
      <c r="GT413">
        <v>0.0578758</v>
      </c>
      <c r="GU413">
        <v>0.0551199</v>
      </c>
      <c r="GV413">
        <v>0.168776</v>
      </c>
      <c r="GW413">
        <v>0.0905471</v>
      </c>
      <c r="GX413">
        <v>34112.7</v>
      </c>
      <c r="GY413">
        <v>36287.4</v>
      </c>
      <c r="GZ413">
        <v>32867.5</v>
      </c>
      <c r="HA413">
        <v>34881.9</v>
      </c>
      <c r="HB413">
        <v>39048.7</v>
      </c>
      <c r="HC413">
        <v>45646.4</v>
      </c>
      <c r="HD413">
        <v>51542</v>
      </c>
      <c r="HE413">
        <v>55856.6</v>
      </c>
      <c r="HF413">
        <v>1.71288</v>
      </c>
      <c r="HG413">
        <v>2.0544</v>
      </c>
      <c r="HH413">
        <v>-0.0395142</v>
      </c>
      <c r="HI413">
        <v>0</v>
      </c>
      <c r="HJ413">
        <v>48.3241</v>
      </c>
      <c r="HK413">
        <v>999.9</v>
      </c>
      <c r="HL413">
        <v>55.604</v>
      </c>
      <c r="HM413">
        <v>27.664</v>
      </c>
      <c r="HN413">
        <v>22.7897</v>
      </c>
      <c r="HO413">
        <v>59.6636</v>
      </c>
      <c r="HP413">
        <v>32.5521</v>
      </c>
      <c r="HQ413">
        <v>2</v>
      </c>
      <c r="HR413">
        <v>1.87259</v>
      </c>
      <c r="HS413">
        <v>-3.97313</v>
      </c>
      <c r="HT413">
        <v>20.0722</v>
      </c>
      <c r="HU413">
        <v>5.19153</v>
      </c>
      <c r="HV413">
        <v>12.0101</v>
      </c>
      <c r="HW413">
        <v>4.97105</v>
      </c>
      <c r="HX413">
        <v>3.295</v>
      </c>
      <c r="HY413">
        <v>999.9</v>
      </c>
      <c r="HZ413">
        <v>9999</v>
      </c>
      <c r="IA413">
        <v>9999</v>
      </c>
      <c r="IB413">
        <v>9999</v>
      </c>
      <c r="IC413">
        <v>1.86315</v>
      </c>
      <c r="ID413">
        <v>1.86813</v>
      </c>
      <c r="IE413">
        <v>1.86785</v>
      </c>
      <c r="IF413">
        <v>1.869</v>
      </c>
      <c r="IG413">
        <v>1.86982</v>
      </c>
      <c r="IH413">
        <v>1.86584</v>
      </c>
      <c r="II413">
        <v>1.86706</v>
      </c>
      <c r="IJ413">
        <v>1.86844</v>
      </c>
      <c r="IK413">
        <v>5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2.402</v>
      </c>
      <c r="IY413">
        <v>0.1627</v>
      </c>
      <c r="IZ413">
        <v>1.12264184085783</v>
      </c>
      <c r="JA413">
        <v>0.00531519531824411</v>
      </c>
      <c r="JB413">
        <v>-1.58401274662554e-06</v>
      </c>
      <c r="JC413">
        <v>4.65529057017795e-10</v>
      </c>
      <c r="JD413">
        <v>0.162735096694976</v>
      </c>
      <c r="JE413">
        <v>0</v>
      </c>
      <c r="JF413">
        <v>0</v>
      </c>
      <c r="JG413">
        <v>0</v>
      </c>
      <c r="JH413">
        <v>4</v>
      </c>
      <c r="JI413">
        <v>2305</v>
      </c>
      <c r="JJ413">
        <v>-0</v>
      </c>
      <c r="JK413">
        <v>23</v>
      </c>
      <c r="JL413">
        <v>29373097.4</v>
      </c>
      <c r="JM413">
        <v>29373097.4</v>
      </c>
      <c r="JN413">
        <v>0.662842</v>
      </c>
      <c r="JO413">
        <v>2.60986</v>
      </c>
      <c r="JP413">
        <v>2.19849</v>
      </c>
      <c r="JQ413">
        <v>2.6416</v>
      </c>
      <c r="JR413">
        <v>2.44507</v>
      </c>
      <c r="JS413">
        <v>2.35596</v>
      </c>
      <c r="JT413">
        <v>32.2005</v>
      </c>
      <c r="JU413">
        <v>24.1663</v>
      </c>
      <c r="JV413">
        <v>18</v>
      </c>
      <c r="JW413">
        <v>487.933</v>
      </c>
      <c r="JX413">
        <v>768.672</v>
      </c>
      <c r="JY413">
        <v>53.9576</v>
      </c>
      <c r="JZ413">
        <v>49.0586</v>
      </c>
      <c r="KA413">
        <v>29.9989</v>
      </c>
      <c r="KB413">
        <v>48.6018</v>
      </c>
      <c r="KC413">
        <v>48.3766</v>
      </c>
      <c r="KD413">
        <v>13.2175</v>
      </c>
      <c r="KE413">
        <v>0</v>
      </c>
      <c r="KF413">
        <v>100</v>
      </c>
      <c r="KG413">
        <v>54.066</v>
      </c>
      <c r="KH413">
        <v>216.848</v>
      </c>
      <c r="KI413">
        <v>67.7987</v>
      </c>
      <c r="KJ413">
        <v>93.5015</v>
      </c>
      <c r="KK413">
        <v>90.4328</v>
      </c>
    </row>
    <row r="414" spans="1:297">
      <c r="A414">
        <v>398</v>
      </c>
      <c r="B414">
        <v>1762385846.1</v>
      </c>
      <c r="C414">
        <v>5723.09999990463</v>
      </c>
      <c r="D414" t="s">
        <v>1242</v>
      </c>
      <c r="E414" t="s">
        <v>1243</v>
      </c>
      <c r="F414">
        <v>5</v>
      </c>
      <c r="G414" t="s">
        <v>1217</v>
      </c>
      <c r="H414" t="s">
        <v>436</v>
      </c>
      <c r="I414">
        <v>1762385837.94615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245.680014855493</v>
      </c>
      <c r="AK414">
        <v>262.273424242424</v>
      </c>
      <c r="AL414">
        <v>-3.40559013746971</v>
      </c>
      <c r="AM414">
        <v>64.0585908005674</v>
      </c>
      <c r="AN414">
        <f>(AP414 - AO414 + DY414*1E3/(8.314*(EA414+273.15)) * AR414/DX414 * AQ414) * DX414/(100*DL414) * 1000/(1000 - AP414)</f>
        <v>0</v>
      </c>
      <c r="AO414">
        <v>21.086860296331</v>
      </c>
      <c r="AP414">
        <v>51.4146666666667</v>
      </c>
      <c r="AQ414">
        <v>-0.00209695320849018</v>
      </c>
      <c r="AR414">
        <v>97.6880416505384</v>
      </c>
      <c r="AS414">
        <v>3</v>
      </c>
      <c r="AT414">
        <v>1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1762385837.94615</v>
      </c>
      <c r="DR414">
        <v>271.419538461538</v>
      </c>
      <c r="DS414">
        <v>255.195923076923</v>
      </c>
      <c r="DT414">
        <v>51.4015</v>
      </c>
      <c r="DU414">
        <v>21.0886230769231</v>
      </c>
      <c r="DV414">
        <v>268.973230769231</v>
      </c>
      <c r="DW414">
        <v>51.2387615384615</v>
      </c>
      <c r="DX414">
        <v>499.981307692308</v>
      </c>
      <c r="DY414">
        <v>90.7880846153846</v>
      </c>
      <c r="DZ414">
        <v>0.0999983153846154</v>
      </c>
      <c r="EA414">
        <v>51.6415923076923</v>
      </c>
      <c r="EB414">
        <v>47.6696769230769</v>
      </c>
      <c r="EC414">
        <v>999.9</v>
      </c>
      <c r="ED414">
        <v>0</v>
      </c>
      <c r="EE414">
        <v>0</v>
      </c>
      <c r="EF414">
        <v>10001.1</v>
      </c>
      <c r="EG414">
        <v>0</v>
      </c>
      <c r="EH414">
        <v>1132.01384615385</v>
      </c>
      <c r="EI414">
        <v>16.2237307692308</v>
      </c>
      <c r="EJ414">
        <v>286.126692307692</v>
      </c>
      <c r="EK414">
        <v>260.693692307692</v>
      </c>
      <c r="EL414">
        <v>30.3128769230769</v>
      </c>
      <c r="EM414">
        <v>255.195923076923</v>
      </c>
      <c r="EN414">
        <v>21.0886230769231</v>
      </c>
      <c r="EO414">
        <v>4.66664307692308</v>
      </c>
      <c r="EP414">
        <v>1.91459615384615</v>
      </c>
      <c r="EQ414">
        <v>31.5947538461538</v>
      </c>
      <c r="ER414">
        <v>16.7551769230769</v>
      </c>
      <c r="ES414">
        <v>1999.94769230769</v>
      </c>
      <c r="ET414">
        <v>0.979995615384615</v>
      </c>
      <c r="EU414">
        <v>0.0200042307692308</v>
      </c>
      <c r="EV414">
        <v>0</v>
      </c>
      <c r="EW414">
        <v>723.876538461539</v>
      </c>
      <c r="EX414">
        <v>5.00059</v>
      </c>
      <c r="EY414">
        <v>15713.9538461538</v>
      </c>
      <c r="EZ414">
        <v>17359.8384615385</v>
      </c>
      <c r="FA414">
        <v>61.2881538461538</v>
      </c>
      <c r="FB414">
        <v>61.0813846153846</v>
      </c>
      <c r="FC414">
        <v>60.625</v>
      </c>
      <c r="FD414">
        <v>60.3845384615385</v>
      </c>
      <c r="FE414">
        <v>62.4036153846154</v>
      </c>
      <c r="FF414">
        <v>1955.03769230769</v>
      </c>
      <c r="FG414">
        <v>39.91</v>
      </c>
      <c r="FH414">
        <v>0</v>
      </c>
      <c r="FI414">
        <v>1762385841.9</v>
      </c>
      <c r="FJ414">
        <v>0</v>
      </c>
      <c r="FK414">
        <v>723.873730769231</v>
      </c>
      <c r="FL414">
        <v>-3.50779487130786</v>
      </c>
      <c r="FM414">
        <v>-114.796581234653</v>
      </c>
      <c r="FN414">
        <v>15713.8538461538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15.7376095238095</v>
      </c>
      <c r="GD414">
        <v>9.8109038961039</v>
      </c>
      <c r="GE414">
        <v>1.05608785660175</v>
      </c>
      <c r="GF414">
        <v>0</v>
      </c>
      <c r="GG414">
        <v>724.097647058824</v>
      </c>
      <c r="GH414">
        <v>-3.94368219800631</v>
      </c>
      <c r="GI414">
        <v>0.440650246951489</v>
      </c>
      <c r="GJ414">
        <v>-1</v>
      </c>
      <c r="GK414">
        <v>30.3035857142857</v>
      </c>
      <c r="GL414">
        <v>0.208394805194775</v>
      </c>
      <c r="GM414">
        <v>0.0220972371837852</v>
      </c>
      <c r="GN414">
        <v>0</v>
      </c>
      <c r="GO414">
        <v>0</v>
      </c>
      <c r="GP414">
        <v>2</v>
      </c>
      <c r="GQ414" t="s">
        <v>533</v>
      </c>
      <c r="GR414">
        <v>3.12683</v>
      </c>
      <c r="GS414">
        <v>2.77779</v>
      </c>
      <c r="GT414">
        <v>0.0547862</v>
      </c>
      <c r="GU414">
        <v>0.0519755</v>
      </c>
      <c r="GV414">
        <v>0.168758</v>
      </c>
      <c r="GW414">
        <v>0.0905432</v>
      </c>
      <c r="GX414">
        <v>34225.9</v>
      </c>
      <c r="GY414">
        <v>36410</v>
      </c>
      <c r="GZ414">
        <v>32868.8</v>
      </c>
      <c r="HA414">
        <v>34883.7</v>
      </c>
      <c r="HB414">
        <v>39050.3</v>
      </c>
      <c r="HC414">
        <v>45648.3</v>
      </c>
      <c r="HD414">
        <v>51543.8</v>
      </c>
      <c r="HE414">
        <v>55859.2</v>
      </c>
      <c r="HF414">
        <v>1.7131</v>
      </c>
      <c r="HG414">
        <v>2.05452</v>
      </c>
      <c r="HH414">
        <v>-0.0371486</v>
      </c>
      <c r="HI414">
        <v>0</v>
      </c>
      <c r="HJ414">
        <v>48.2823</v>
      </c>
      <c r="HK414">
        <v>999.9</v>
      </c>
      <c r="HL414">
        <v>55.604</v>
      </c>
      <c r="HM414">
        <v>27.664</v>
      </c>
      <c r="HN414">
        <v>22.7895</v>
      </c>
      <c r="HO414">
        <v>59.1936</v>
      </c>
      <c r="HP414">
        <v>32.5681</v>
      </c>
      <c r="HQ414">
        <v>2</v>
      </c>
      <c r="HR414">
        <v>1.87136</v>
      </c>
      <c r="HS414">
        <v>-3.98427</v>
      </c>
      <c r="HT414">
        <v>20.0719</v>
      </c>
      <c r="HU414">
        <v>5.19078</v>
      </c>
      <c r="HV414">
        <v>12.0113</v>
      </c>
      <c r="HW414">
        <v>4.9708</v>
      </c>
      <c r="HX414">
        <v>3.295</v>
      </c>
      <c r="HY414">
        <v>999.9</v>
      </c>
      <c r="HZ414">
        <v>9999</v>
      </c>
      <c r="IA414">
        <v>9999</v>
      </c>
      <c r="IB414">
        <v>9999</v>
      </c>
      <c r="IC414">
        <v>1.86315</v>
      </c>
      <c r="ID414">
        <v>1.86813</v>
      </c>
      <c r="IE414">
        <v>1.86786</v>
      </c>
      <c r="IF414">
        <v>1.86899</v>
      </c>
      <c r="IG414">
        <v>1.86982</v>
      </c>
      <c r="IH414">
        <v>1.86584</v>
      </c>
      <c r="II414">
        <v>1.86705</v>
      </c>
      <c r="IJ414">
        <v>1.86844</v>
      </c>
      <c r="IK414">
        <v>5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2.329</v>
      </c>
      <c r="IY414">
        <v>0.1628</v>
      </c>
      <c r="IZ414">
        <v>1.12264184085783</v>
      </c>
      <c r="JA414">
        <v>0.00531519531824411</v>
      </c>
      <c r="JB414">
        <v>-1.58401274662554e-06</v>
      </c>
      <c r="JC414">
        <v>4.65529057017795e-10</v>
      </c>
      <c r="JD414">
        <v>0.162735096694976</v>
      </c>
      <c r="JE414">
        <v>0</v>
      </c>
      <c r="JF414">
        <v>0</v>
      </c>
      <c r="JG414">
        <v>0</v>
      </c>
      <c r="JH414">
        <v>4</v>
      </c>
      <c r="JI414">
        <v>2305</v>
      </c>
      <c r="JJ414">
        <v>-0</v>
      </c>
      <c r="JK414">
        <v>23</v>
      </c>
      <c r="JL414">
        <v>29373097.4</v>
      </c>
      <c r="JM414">
        <v>29373097.4</v>
      </c>
      <c r="JN414">
        <v>0.618896</v>
      </c>
      <c r="JO414">
        <v>2.6123</v>
      </c>
      <c r="JP414">
        <v>2.19849</v>
      </c>
      <c r="JQ414">
        <v>2.6416</v>
      </c>
      <c r="JR414">
        <v>2.44629</v>
      </c>
      <c r="JS414">
        <v>2.32056</v>
      </c>
      <c r="JT414">
        <v>32.2005</v>
      </c>
      <c r="JU414">
        <v>24.1663</v>
      </c>
      <c r="JV414">
        <v>18</v>
      </c>
      <c r="JW414">
        <v>488.033</v>
      </c>
      <c r="JX414">
        <v>768.713</v>
      </c>
      <c r="JY414">
        <v>54.1977</v>
      </c>
      <c r="JZ414">
        <v>49.0414</v>
      </c>
      <c r="KA414">
        <v>29.9988</v>
      </c>
      <c r="KB414">
        <v>48.5917</v>
      </c>
      <c r="KC414">
        <v>48.3683</v>
      </c>
      <c r="KD414">
        <v>12.2899</v>
      </c>
      <c r="KE414">
        <v>0</v>
      </c>
      <c r="KF414">
        <v>100</v>
      </c>
      <c r="KG414">
        <v>54.2803</v>
      </c>
      <c r="KH414">
        <v>196.623</v>
      </c>
      <c r="KI414">
        <v>67.7987</v>
      </c>
      <c r="KJ414">
        <v>93.5051</v>
      </c>
      <c r="KK414">
        <v>90.4372</v>
      </c>
    </row>
    <row r="415" spans="1:297">
      <c r="A415">
        <v>399</v>
      </c>
      <c r="B415">
        <v>1762385851.1</v>
      </c>
      <c r="C415">
        <v>5728.09999990463</v>
      </c>
      <c r="D415" t="s">
        <v>1244</v>
      </c>
      <c r="E415" t="s">
        <v>1245</v>
      </c>
      <c r="F415">
        <v>5</v>
      </c>
      <c r="G415" t="s">
        <v>1217</v>
      </c>
      <c r="H415" t="s">
        <v>436</v>
      </c>
      <c r="I415">
        <v>1762385842.94615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229.246640301224</v>
      </c>
      <c r="AK415">
        <v>245.809442424242</v>
      </c>
      <c r="AL415">
        <v>-3.29775669085157</v>
      </c>
      <c r="AM415">
        <v>64.0585908005674</v>
      </c>
      <c r="AN415">
        <f>(AP415 - AO415 + DY415*1E3/(8.314*(EA415+273.15)) * AR415/DX415 * AQ415) * DX415/(100*DL415) * 1000/(1000 - AP415)</f>
        <v>0</v>
      </c>
      <c r="AO415">
        <v>21.0876935895139</v>
      </c>
      <c r="AP415">
        <v>51.4227915151515</v>
      </c>
      <c r="AQ415">
        <v>0.00113101497341628</v>
      </c>
      <c r="AR415">
        <v>97.6880416505384</v>
      </c>
      <c r="AS415">
        <v>3</v>
      </c>
      <c r="AT415">
        <v>1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1762385842.94615</v>
      </c>
      <c r="DR415">
        <v>255.703538461538</v>
      </c>
      <c r="DS415">
        <v>238.793538461538</v>
      </c>
      <c r="DT415">
        <v>51.4114769230769</v>
      </c>
      <c r="DU415">
        <v>21.0879538461538</v>
      </c>
      <c r="DV415">
        <v>253.328846153846</v>
      </c>
      <c r="DW415">
        <v>51.2487153846154</v>
      </c>
      <c r="DX415">
        <v>499.968692307692</v>
      </c>
      <c r="DY415">
        <v>90.7873230769231</v>
      </c>
      <c r="DZ415">
        <v>0.0999439230769231</v>
      </c>
      <c r="EA415">
        <v>51.6582384615385</v>
      </c>
      <c r="EB415">
        <v>47.6917923076923</v>
      </c>
      <c r="EC415">
        <v>999.9</v>
      </c>
      <c r="ED415">
        <v>0</v>
      </c>
      <c r="EE415">
        <v>0</v>
      </c>
      <c r="EF415">
        <v>10000.8115384615</v>
      </c>
      <c r="EG415">
        <v>0</v>
      </c>
      <c r="EH415">
        <v>1132.1</v>
      </c>
      <c r="EI415">
        <v>16.9100923076923</v>
      </c>
      <c r="EJ415">
        <v>269.562</v>
      </c>
      <c r="EK415">
        <v>243.937769230769</v>
      </c>
      <c r="EL415">
        <v>30.3234923076923</v>
      </c>
      <c r="EM415">
        <v>238.793538461538</v>
      </c>
      <c r="EN415">
        <v>21.0879538461538</v>
      </c>
      <c r="EO415">
        <v>4.66750923076923</v>
      </c>
      <c r="EP415">
        <v>1.91451923076923</v>
      </c>
      <c r="EQ415">
        <v>31.5980153846154</v>
      </c>
      <c r="ER415">
        <v>16.7545615384615</v>
      </c>
      <c r="ES415">
        <v>1999.97769230769</v>
      </c>
      <c r="ET415">
        <v>0.979996076923077</v>
      </c>
      <c r="EU415">
        <v>0.0200037461538462</v>
      </c>
      <c r="EV415">
        <v>0</v>
      </c>
      <c r="EW415">
        <v>723.597307692308</v>
      </c>
      <c r="EX415">
        <v>5.00059</v>
      </c>
      <c r="EY415">
        <v>15704.9615384615</v>
      </c>
      <c r="EZ415">
        <v>17360.0923076923</v>
      </c>
      <c r="FA415">
        <v>61.2929230769231</v>
      </c>
      <c r="FB415">
        <v>61.062</v>
      </c>
      <c r="FC415">
        <v>60.625</v>
      </c>
      <c r="FD415">
        <v>60.3988461538462</v>
      </c>
      <c r="FE415">
        <v>62.3845384615385</v>
      </c>
      <c r="FF415">
        <v>1955.06769230769</v>
      </c>
      <c r="FG415">
        <v>39.91</v>
      </c>
      <c r="FH415">
        <v>0</v>
      </c>
      <c r="FI415">
        <v>1762385847.3</v>
      </c>
      <c r="FJ415">
        <v>0</v>
      </c>
      <c r="FK415">
        <v>723.51424</v>
      </c>
      <c r="FL415">
        <v>-3.89230770638722</v>
      </c>
      <c r="FM415">
        <v>-116.384615605875</v>
      </c>
      <c r="FN415">
        <v>15702.8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16.587655</v>
      </c>
      <c r="GD415">
        <v>9.29125263157891</v>
      </c>
      <c r="GE415">
        <v>0.973309544530927</v>
      </c>
      <c r="GF415">
        <v>0</v>
      </c>
      <c r="GG415">
        <v>723.734029411765</v>
      </c>
      <c r="GH415">
        <v>-3.62650878512187</v>
      </c>
      <c r="GI415">
        <v>0.405471148265974</v>
      </c>
      <c r="GJ415">
        <v>-1</v>
      </c>
      <c r="GK415">
        <v>30.31726</v>
      </c>
      <c r="GL415">
        <v>0.147951879699271</v>
      </c>
      <c r="GM415">
        <v>0.0170863220149918</v>
      </c>
      <c r="GN415">
        <v>0</v>
      </c>
      <c r="GO415">
        <v>0</v>
      </c>
      <c r="GP415">
        <v>2</v>
      </c>
      <c r="GQ415" t="s">
        <v>533</v>
      </c>
      <c r="GR415">
        <v>3.12692</v>
      </c>
      <c r="GS415">
        <v>2.77793</v>
      </c>
      <c r="GT415">
        <v>0.0516933</v>
      </c>
      <c r="GU415">
        <v>0.0485075</v>
      </c>
      <c r="GV415">
        <v>0.168805</v>
      </c>
      <c r="GW415">
        <v>0.0905466</v>
      </c>
      <c r="GX415">
        <v>34338.6</v>
      </c>
      <c r="GY415">
        <v>36543.9</v>
      </c>
      <c r="GZ415">
        <v>32869.7</v>
      </c>
      <c r="HA415">
        <v>34884.6</v>
      </c>
      <c r="HB415">
        <v>39048.7</v>
      </c>
      <c r="HC415">
        <v>45649.1</v>
      </c>
      <c r="HD415">
        <v>51545.2</v>
      </c>
      <c r="HE415">
        <v>55860.8</v>
      </c>
      <c r="HF415">
        <v>1.71318</v>
      </c>
      <c r="HG415">
        <v>2.05445</v>
      </c>
      <c r="HH415">
        <v>-0.0334382</v>
      </c>
      <c r="HI415">
        <v>0</v>
      </c>
      <c r="HJ415">
        <v>48.2462</v>
      </c>
      <c r="HK415">
        <v>999.9</v>
      </c>
      <c r="HL415">
        <v>55.628</v>
      </c>
      <c r="HM415">
        <v>27.674</v>
      </c>
      <c r="HN415">
        <v>22.815</v>
      </c>
      <c r="HO415">
        <v>59.6536</v>
      </c>
      <c r="HP415">
        <v>32.5481</v>
      </c>
      <c r="HQ415">
        <v>2</v>
      </c>
      <c r="HR415">
        <v>1.86991</v>
      </c>
      <c r="HS415">
        <v>-3.98916</v>
      </c>
      <c r="HT415">
        <v>20.0722</v>
      </c>
      <c r="HU415">
        <v>5.19123</v>
      </c>
      <c r="HV415">
        <v>12.0101</v>
      </c>
      <c r="HW415">
        <v>4.9708</v>
      </c>
      <c r="HX415">
        <v>3.29495</v>
      </c>
      <c r="HY415">
        <v>999.9</v>
      </c>
      <c r="HZ415">
        <v>9999</v>
      </c>
      <c r="IA415">
        <v>9999</v>
      </c>
      <c r="IB415">
        <v>9999</v>
      </c>
      <c r="IC415">
        <v>1.86316</v>
      </c>
      <c r="ID415">
        <v>1.86813</v>
      </c>
      <c r="IE415">
        <v>1.86786</v>
      </c>
      <c r="IF415">
        <v>1.869</v>
      </c>
      <c r="IG415">
        <v>1.86982</v>
      </c>
      <c r="IH415">
        <v>1.86584</v>
      </c>
      <c r="II415">
        <v>1.86702</v>
      </c>
      <c r="IJ415">
        <v>1.86844</v>
      </c>
      <c r="IK415">
        <v>5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2.256</v>
      </c>
      <c r="IY415">
        <v>0.1627</v>
      </c>
      <c r="IZ415">
        <v>1.12264184085783</v>
      </c>
      <c r="JA415">
        <v>0.00531519531824411</v>
      </c>
      <c r="JB415">
        <v>-1.58401274662554e-06</v>
      </c>
      <c r="JC415">
        <v>4.65529057017795e-10</v>
      </c>
      <c r="JD415">
        <v>0.162735096694976</v>
      </c>
      <c r="JE415">
        <v>0</v>
      </c>
      <c r="JF415">
        <v>0</v>
      </c>
      <c r="JG415">
        <v>0</v>
      </c>
      <c r="JH415">
        <v>4</v>
      </c>
      <c r="JI415">
        <v>2305</v>
      </c>
      <c r="JJ415">
        <v>-0</v>
      </c>
      <c r="JK415">
        <v>23</v>
      </c>
      <c r="JL415">
        <v>29373097.5</v>
      </c>
      <c r="JM415">
        <v>29373097.5</v>
      </c>
      <c r="JN415">
        <v>0.570068</v>
      </c>
      <c r="JO415">
        <v>2.61841</v>
      </c>
      <c r="JP415">
        <v>2.19849</v>
      </c>
      <c r="JQ415">
        <v>2.6416</v>
      </c>
      <c r="JR415">
        <v>2.44629</v>
      </c>
      <c r="JS415">
        <v>2.30347</v>
      </c>
      <c r="JT415">
        <v>32.2225</v>
      </c>
      <c r="JU415">
        <v>24.1663</v>
      </c>
      <c r="JV415">
        <v>18</v>
      </c>
      <c r="JW415">
        <v>488.031</v>
      </c>
      <c r="JX415">
        <v>768.556</v>
      </c>
      <c r="JY415">
        <v>54.4143</v>
      </c>
      <c r="JZ415">
        <v>49.027</v>
      </c>
      <c r="KA415">
        <v>29.9987</v>
      </c>
      <c r="KB415">
        <v>48.5819</v>
      </c>
      <c r="KC415">
        <v>48.36</v>
      </c>
      <c r="KD415">
        <v>11.3793</v>
      </c>
      <c r="KE415">
        <v>0</v>
      </c>
      <c r="KF415">
        <v>100</v>
      </c>
      <c r="KG415">
        <v>54.4928</v>
      </c>
      <c r="KH415">
        <v>183.137</v>
      </c>
      <c r="KI415">
        <v>67.7987</v>
      </c>
      <c r="KJ415">
        <v>93.5076</v>
      </c>
      <c r="KK415">
        <v>90.4397</v>
      </c>
    </row>
    <row r="416" spans="1:297">
      <c r="A416">
        <v>400</v>
      </c>
      <c r="B416">
        <v>1762385856.1</v>
      </c>
      <c r="C416">
        <v>5733.09999990463</v>
      </c>
      <c r="D416" t="s">
        <v>1246</v>
      </c>
      <c r="E416" t="s">
        <v>1247</v>
      </c>
      <c r="F416">
        <v>5</v>
      </c>
      <c r="G416" t="s">
        <v>1217</v>
      </c>
      <c r="H416" t="s">
        <v>436</v>
      </c>
      <c r="I416">
        <v>1762385847.94615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211.648018395428</v>
      </c>
      <c r="AK416">
        <v>228.739290909091</v>
      </c>
      <c r="AL416">
        <v>-3.41433116092275</v>
      </c>
      <c r="AM416">
        <v>64.0585908005674</v>
      </c>
      <c r="AN416">
        <f>(AP416 - AO416 + DY416*1E3/(8.314*(EA416+273.15)) * AR416/DX416 * AQ416) * DX416/(100*DL416) * 1000/(1000 - AP416)</f>
        <v>0</v>
      </c>
      <c r="AO416">
        <v>21.0859345749778</v>
      </c>
      <c r="AP416">
        <v>51.4419315151515</v>
      </c>
      <c r="AQ416">
        <v>0.000971959904209348</v>
      </c>
      <c r="AR416">
        <v>97.6880416505384</v>
      </c>
      <c r="AS416">
        <v>3</v>
      </c>
      <c r="AT416">
        <v>1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1762385847.94615</v>
      </c>
      <c r="DR416">
        <v>239.870846153846</v>
      </c>
      <c r="DS416">
        <v>221.995692307692</v>
      </c>
      <c r="DT416">
        <v>51.4259461538461</v>
      </c>
      <c r="DU416">
        <v>21.0868076923077</v>
      </c>
      <c r="DV416">
        <v>237.568923076923</v>
      </c>
      <c r="DW416">
        <v>51.2631846153846</v>
      </c>
      <c r="DX416">
        <v>499.991384615385</v>
      </c>
      <c r="DY416">
        <v>90.7863461538461</v>
      </c>
      <c r="DZ416">
        <v>0.100016638461538</v>
      </c>
      <c r="EA416">
        <v>51.6772461538461</v>
      </c>
      <c r="EB416">
        <v>47.7016461538462</v>
      </c>
      <c r="EC416">
        <v>999.9</v>
      </c>
      <c r="ED416">
        <v>0</v>
      </c>
      <c r="EE416">
        <v>0</v>
      </c>
      <c r="EF416">
        <v>9990.81153846154</v>
      </c>
      <c r="EG416">
        <v>0</v>
      </c>
      <c r="EH416">
        <v>1120.33615384615</v>
      </c>
      <c r="EI416">
        <v>17.8750692307692</v>
      </c>
      <c r="EJ416">
        <v>252.875076923077</v>
      </c>
      <c r="EK416">
        <v>226.777846153846</v>
      </c>
      <c r="EL416">
        <v>30.3391076923077</v>
      </c>
      <c r="EM416">
        <v>221.995692307692</v>
      </c>
      <c r="EN416">
        <v>21.0868076923077</v>
      </c>
      <c r="EO416">
        <v>4.66877230769231</v>
      </c>
      <c r="EP416">
        <v>1.91439461538462</v>
      </c>
      <c r="EQ416">
        <v>31.6027846153846</v>
      </c>
      <c r="ER416">
        <v>16.7535384615385</v>
      </c>
      <c r="ES416">
        <v>1999.98769230769</v>
      </c>
      <c r="ET416">
        <v>0.979996307692308</v>
      </c>
      <c r="EU416">
        <v>0.0200035076923077</v>
      </c>
      <c r="EV416">
        <v>0</v>
      </c>
      <c r="EW416">
        <v>723.192384615385</v>
      </c>
      <c r="EX416">
        <v>5.00059</v>
      </c>
      <c r="EY416">
        <v>15692.2307692308</v>
      </c>
      <c r="EZ416">
        <v>17360.1846153846</v>
      </c>
      <c r="FA416">
        <v>61.2976923076923</v>
      </c>
      <c r="FB416">
        <v>61.062</v>
      </c>
      <c r="FC416">
        <v>60.6104615384615</v>
      </c>
      <c r="FD416">
        <v>60.4131538461538</v>
      </c>
      <c r="FE416">
        <v>62.375</v>
      </c>
      <c r="FF416">
        <v>1955.07769230769</v>
      </c>
      <c r="FG416">
        <v>39.91</v>
      </c>
      <c r="FH416">
        <v>0</v>
      </c>
      <c r="FI416">
        <v>1762385852.1</v>
      </c>
      <c r="FJ416">
        <v>0</v>
      </c>
      <c r="FK416">
        <v>723.17116</v>
      </c>
      <c r="FL416">
        <v>-4.93653847431621</v>
      </c>
      <c r="FM416">
        <v>-172.653846475606</v>
      </c>
      <c r="FN416">
        <v>15690.204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17.2869238095238</v>
      </c>
      <c r="GD416">
        <v>11.0522883116883</v>
      </c>
      <c r="GE416">
        <v>1.16670175195057</v>
      </c>
      <c r="GF416">
        <v>0</v>
      </c>
      <c r="GG416">
        <v>723.427941176471</v>
      </c>
      <c r="GH416">
        <v>-4.18187929521595</v>
      </c>
      <c r="GI416">
        <v>0.451207721902552</v>
      </c>
      <c r="GJ416">
        <v>-1</v>
      </c>
      <c r="GK416">
        <v>30.3304142857143</v>
      </c>
      <c r="GL416">
        <v>0.159296103896117</v>
      </c>
      <c r="GM416">
        <v>0.0187872622936335</v>
      </c>
      <c r="GN416">
        <v>0</v>
      </c>
      <c r="GO416">
        <v>0</v>
      </c>
      <c r="GP416">
        <v>2</v>
      </c>
      <c r="GQ416" t="s">
        <v>533</v>
      </c>
      <c r="GR416">
        <v>3.12692</v>
      </c>
      <c r="GS416">
        <v>2.7779</v>
      </c>
      <c r="GT416">
        <v>0.0484602</v>
      </c>
      <c r="GU416">
        <v>0.0451744</v>
      </c>
      <c r="GV416">
        <v>0.168825</v>
      </c>
      <c r="GW416">
        <v>0.0905409</v>
      </c>
      <c r="GX416">
        <v>34456.6</v>
      </c>
      <c r="GY416">
        <v>36672.9</v>
      </c>
      <c r="GZ416">
        <v>32870.8</v>
      </c>
      <c r="HA416">
        <v>34885.8</v>
      </c>
      <c r="HB416">
        <v>39048.2</v>
      </c>
      <c r="HC416">
        <v>45650.5</v>
      </c>
      <c r="HD416">
        <v>51546.5</v>
      </c>
      <c r="HE416">
        <v>55862.7</v>
      </c>
      <c r="HF416">
        <v>1.71345</v>
      </c>
      <c r="HG416">
        <v>2.05467</v>
      </c>
      <c r="HH416">
        <v>-0.0328124</v>
      </c>
      <c r="HI416">
        <v>0</v>
      </c>
      <c r="HJ416">
        <v>48.2156</v>
      </c>
      <c r="HK416">
        <v>999.9</v>
      </c>
      <c r="HL416">
        <v>55.604</v>
      </c>
      <c r="HM416">
        <v>27.664</v>
      </c>
      <c r="HN416">
        <v>22.7924</v>
      </c>
      <c r="HO416">
        <v>59.6936</v>
      </c>
      <c r="HP416">
        <v>32.5601</v>
      </c>
      <c r="HQ416">
        <v>2</v>
      </c>
      <c r="HR416">
        <v>1.86877</v>
      </c>
      <c r="HS416">
        <v>-4.02748</v>
      </c>
      <c r="HT416">
        <v>20.0714</v>
      </c>
      <c r="HU416">
        <v>5.19123</v>
      </c>
      <c r="HV416">
        <v>12.0102</v>
      </c>
      <c r="HW416">
        <v>4.9706</v>
      </c>
      <c r="HX416">
        <v>3.29497</v>
      </c>
      <c r="HY416">
        <v>999.9</v>
      </c>
      <c r="HZ416">
        <v>9999</v>
      </c>
      <c r="IA416">
        <v>9999</v>
      </c>
      <c r="IB416">
        <v>9999</v>
      </c>
      <c r="IC416">
        <v>1.86315</v>
      </c>
      <c r="ID416">
        <v>1.86813</v>
      </c>
      <c r="IE416">
        <v>1.86785</v>
      </c>
      <c r="IF416">
        <v>1.86898</v>
      </c>
      <c r="IG416">
        <v>1.86983</v>
      </c>
      <c r="IH416">
        <v>1.86585</v>
      </c>
      <c r="II416">
        <v>1.86705</v>
      </c>
      <c r="IJ416">
        <v>1.86844</v>
      </c>
      <c r="IK416">
        <v>5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2.181</v>
      </c>
      <c r="IY416">
        <v>0.1628</v>
      </c>
      <c r="IZ416">
        <v>1.12264184085783</v>
      </c>
      <c r="JA416">
        <v>0.00531519531824411</v>
      </c>
      <c r="JB416">
        <v>-1.58401274662554e-06</v>
      </c>
      <c r="JC416">
        <v>4.65529057017795e-10</v>
      </c>
      <c r="JD416">
        <v>0.162735096694976</v>
      </c>
      <c r="JE416">
        <v>0</v>
      </c>
      <c r="JF416">
        <v>0</v>
      </c>
      <c r="JG416">
        <v>0</v>
      </c>
      <c r="JH416">
        <v>4</v>
      </c>
      <c r="JI416">
        <v>2305</v>
      </c>
      <c r="JJ416">
        <v>-0</v>
      </c>
      <c r="JK416">
        <v>23</v>
      </c>
      <c r="JL416">
        <v>29373097.6</v>
      </c>
      <c r="JM416">
        <v>29373097.6</v>
      </c>
      <c r="JN416">
        <v>0.527344</v>
      </c>
      <c r="JO416">
        <v>2.62451</v>
      </c>
      <c r="JP416">
        <v>2.19849</v>
      </c>
      <c r="JQ416">
        <v>2.6416</v>
      </c>
      <c r="JR416">
        <v>2.44629</v>
      </c>
      <c r="JS416">
        <v>2.32544</v>
      </c>
      <c r="JT416">
        <v>32.2225</v>
      </c>
      <c r="JU416">
        <v>24.1663</v>
      </c>
      <c r="JV416">
        <v>18</v>
      </c>
      <c r="JW416">
        <v>488.167</v>
      </c>
      <c r="JX416">
        <v>768.711</v>
      </c>
      <c r="JY416">
        <v>54.6187</v>
      </c>
      <c r="JZ416">
        <v>49.0098</v>
      </c>
      <c r="KA416">
        <v>29.9988</v>
      </c>
      <c r="KB416">
        <v>48.5725</v>
      </c>
      <c r="KC416">
        <v>48.3532</v>
      </c>
      <c r="KD416">
        <v>10.4476</v>
      </c>
      <c r="KE416">
        <v>0</v>
      </c>
      <c r="KF416">
        <v>100</v>
      </c>
      <c r="KG416">
        <v>54.6925</v>
      </c>
      <c r="KH416">
        <v>162.967</v>
      </c>
      <c r="KI416">
        <v>67.7987</v>
      </c>
      <c r="KJ416">
        <v>93.5102</v>
      </c>
      <c r="KK416">
        <v>90.4428</v>
      </c>
    </row>
    <row r="417" spans="1:297">
      <c r="A417">
        <v>401</v>
      </c>
      <c r="B417">
        <v>1762385861.1</v>
      </c>
      <c r="C417">
        <v>5738.09999990463</v>
      </c>
      <c r="D417" t="s">
        <v>1248</v>
      </c>
      <c r="E417" t="s">
        <v>1249</v>
      </c>
      <c r="F417">
        <v>5</v>
      </c>
      <c r="G417" t="s">
        <v>1217</v>
      </c>
      <c r="H417" t="s">
        <v>436</v>
      </c>
      <c r="I417">
        <v>1762385852.94615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195.050844106903</v>
      </c>
      <c r="AK417">
        <v>212.037387878788</v>
      </c>
      <c r="AL417">
        <v>-3.34089501672534</v>
      </c>
      <c r="AM417">
        <v>64.0585908005674</v>
      </c>
      <c r="AN417">
        <f>(AP417 - AO417 + DY417*1E3/(8.314*(EA417+273.15)) * AR417/DX417 * AQ417) * DX417/(100*DL417) * 1000/(1000 - AP417)</f>
        <v>0</v>
      </c>
      <c r="AO417">
        <v>21.0842510088995</v>
      </c>
      <c r="AP417">
        <v>51.466326060606</v>
      </c>
      <c r="AQ417">
        <v>0.00584539512425517</v>
      </c>
      <c r="AR417">
        <v>97.6880416505384</v>
      </c>
      <c r="AS417">
        <v>3</v>
      </c>
      <c r="AT417">
        <v>1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1762385852.94615</v>
      </c>
      <c r="DR417">
        <v>223.932076923077</v>
      </c>
      <c r="DS417">
        <v>205.427538461538</v>
      </c>
      <c r="DT417">
        <v>51.4371</v>
      </c>
      <c r="DU417">
        <v>21.0859230769231</v>
      </c>
      <c r="DV417">
        <v>221.704076923077</v>
      </c>
      <c r="DW417">
        <v>51.2743461538462</v>
      </c>
      <c r="DX417">
        <v>499.975</v>
      </c>
      <c r="DY417">
        <v>90.7858</v>
      </c>
      <c r="DZ417">
        <v>0.100017376923077</v>
      </c>
      <c r="EA417">
        <v>51.6948384615385</v>
      </c>
      <c r="EB417">
        <v>47.7046538461539</v>
      </c>
      <c r="EC417">
        <v>999.9</v>
      </c>
      <c r="ED417">
        <v>0</v>
      </c>
      <c r="EE417">
        <v>0</v>
      </c>
      <c r="EF417">
        <v>9990.47692307692</v>
      </c>
      <c r="EG417">
        <v>0</v>
      </c>
      <c r="EH417">
        <v>1098.74769230769</v>
      </c>
      <c r="EI417">
        <v>18.5045692307692</v>
      </c>
      <c r="EJ417">
        <v>236.074846153846</v>
      </c>
      <c r="EK417">
        <v>209.852384615385</v>
      </c>
      <c r="EL417">
        <v>30.3511538461538</v>
      </c>
      <c r="EM417">
        <v>205.427538461538</v>
      </c>
      <c r="EN417">
        <v>21.0859230769231</v>
      </c>
      <c r="EO417">
        <v>4.66975692307692</v>
      </c>
      <c r="EP417">
        <v>1.91430230769231</v>
      </c>
      <c r="EQ417">
        <v>31.6065</v>
      </c>
      <c r="ER417">
        <v>16.7527846153846</v>
      </c>
      <c r="ES417">
        <v>2000.00769230769</v>
      </c>
      <c r="ET417">
        <v>0.979996538461539</v>
      </c>
      <c r="EU417">
        <v>0.0200032692307692</v>
      </c>
      <c r="EV417">
        <v>0</v>
      </c>
      <c r="EW417">
        <v>722.915076923077</v>
      </c>
      <c r="EX417">
        <v>5.00059</v>
      </c>
      <c r="EY417">
        <v>15681.0076923077</v>
      </c>
      <c r="EZ417">
        <v>17360.3692307692</v>
      </c>
      <c r="FA417">
        <v>61.2881538461538</v>
      </c>
      <c r="FB417">
        <v>61.0476923076923</v>
      </c>
      <c r="FC417">
        <v>60.5910769230769</v>
      </c>
      <c r="FD417">
        <v>60.4274615384615</v>
      </c>
      <c r="FE417">
        <v>62.375</v>
      </c>
      <c r="FF417">
        <v>1955.09769230769</v>
      </c>
      <c r="FG417">
        <v>39.91</v>
      </c>
      <c r="FH417">
        <v>0</v>
      </c>
      <c r="FI417">
        <v>1762385856.9</v>
      </c>
      <c r="FJ417">
        <v>0</v>
      </c>
      <c r="FK417">
        <v>722.82964</v>
      </c>
      <c r="FL417">
        <v>-3.83923077634611</v>
      </c>
      <c r="FM417">
        <v>-142.746153606064</v>
      </c>
      <c r="FN417">
        <v>15679.14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18.19725</v>
      </c>
      <c r="GD417">
        <v>8.23679999999999</v>
      </c>
      <c r="GE417">
        <v>0.837971935389247</v>
      </c>
      <c r="GF417">
        <v>0</v>
      </c>
      <c r="GG417">
        <v>723.071235294118</v>
      </c>
      <c r="GH417">
        <v>-4.1348204787313</v>
      </c>
      <c r="GI417">
        <v>0.460271662673472</v>
      </c>
      <c r="GJ417">
        <v>-1</v>
      </c>
      <c r="GK417">
        <v>30.347165</v>
      </c>
      <c r="GL417">
        <v>0.156446616541343</v>
      </c>
      <c r="GM417">
        <v>0.01759355776982</v>
      </c>
      <c r="GN417">
        <v>0</v>
      </c>
      <c r="GO417">
        <v>0</v>
      </c>
      <c r="GP417">
        <v>2</v>
      </c>
      <c r="GQ417" t="s">
        <v>533</v>
      </c>
      <c r="GR417">
        <v>3.12684</v>
      </c>
      <c r="GS417">
        <v>2.77796</v>
      </c>
      <c r="GT417">
        <v>0.0452059</v>
      </c>
      <c r="GU417">
        <v>0.0416563</v>
      </c>
      <c r="GV417">
        <v>0.168867</v>
      </c>
      <c r="GW417">
        <v>0.0905348</v>
      </c>
      <c r="GX417">
        <v>34575</v>
      </c>
      <c r="GY417">
        <v>36809.3</v>
      </c>
      <c r="GZ417">
        <v>32871.5</v>
      </c>
      <c r="HA417">
        <v>34887.2</v>
      </c>
      <c r="HB417">
        <v>39046.7</v>
      </c>
      <c r="HC417">
        <v>45651.9</v>
      </c>
      <c r="HD417">
        <v>51547.6</v>
      </c>
      <c r="HE417">
        <v>55864.5</v>
      </c>
      <c r="HF417">
        <v>1.7135</v>
      </c>
      <c r="HG417">
        <v>2.05495</v>
      </c>
      <c r="HH417">
        <v>-0.0308268</v>
      </c>
      <c r="HI417">
        <v>0</v>
      </c>
      <c r="HJ417">
        <v>48.1809</v>
      </c>
      <c r="HK417">
        <v>999.9</v>
      </c>
      <c r="HL417">
        <v>55.604</v>
      </c>
      <c r="HM417">
        <v>27.644</v>
      </c>
      <c r="HN417">
        <v>22.7642</v>
      </c>
      <c r="HO417">
        <v>59.4936</v>
      </c>
      <c r="HP417">
        <v>32.6042</v>
      </c>
      <c r="HQ417">
        <v>2</v>
      </c>
      <c r="HR417">
        <v>1.86752</v>
      </c>
      <c r="HS417">
        <v>-4.07553</v>
      </c>
      <c r="HT417">
        <v>20.0707</v>
      </c>
      <c r="HU417">
        <v>5.19123</v>
      </c>
      <c r="HV417">
        <v>12.0111</v>
      </c>
      <c r="HW417">
        <v>4.97085</v>
      </c>
      <c r="HX417">
        <v>3.295</v>
      </c>
      <c r="HY417">
        <v>999.9</v>
      </c>
      <c r="HZ417">
        <v>9999</v>
      </c>
      <c r="IA417">
        <v>9999</v>
      </c>
      <c r="IB417">
        <v>9999</v>
      </c>
      <c r="IC417">
        <v>1.86314</v>
      </c>
      <c r="ID417">
        <v>1.86812</v>
      </c>
      <c r="IE417">
        <v>1.86783</v>
      </c>
      <c r="IF417">
        <v>1.869</v>
      </c>
      <c r="IG417">
        <v>1.86983</v>
      </c>
      <c r="IH417">
        <v>1.86584</v>
      </c>
      <c r="II417">
        <v>1.86702</v>
      </c>
      <c r="IJ417">
        <v>1.86844</v>
      </c>
      <c r="IK417">
        <v>5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2.106</v>
      </c>
      <c r="IY417">
        <v>0.1627</v>
      </c>
      <c r="IZ417">
        <v>1.12264184085783</v>
      </c>
      <c r="JA417">
        <v>0.00531519531824411</v>
      </c>
      <c r="JB417">
        <v>-1.58401274662554e-06</v>
      </c>
      <c r="JC417">
        <v>4.65529057017795e-10</v>
      </c>
      <c r="JD417">
        <v>0.162735096694976</v>
      </c>
      <c r="JE417">
        <v>0</v>
      </c>
      <c r="JF417">
        <v>0</v>
      </c>
      <c r="JG417">
        <v>0</v>
      </c>
      <c r="JH417">
        <v>4</v>
      </c>
      <c r="JI417">
        <v>2305</v>
      </c>
      <c r="JJ417">
        <v>-0</v>
      </c>
      <c r="JK417">
        <v>23</v>
      </c>
      <c r="JL417">
        <v>29373097.7</v>
      </c>
      <c r="JM417">
        <v>29373097.7</v>
      </c>
      <c r="JN417">
        <v>0.478516</v>
      </c>
      <c r="JO417">
        <v>2.62817</v>
      </c>
      <c r="JP417">
        <v>2.19849</v>
      </c>
      <c r="JQ417">
        <v>2.6416</v>
      </c>
      <c r="JR417">
        <v>2.44507</v>
      </c>
      <c r="JS417">
        <v>2.29004</v>
      </c>
      <c r="JT417">
        <v>32.2225</v>
      </c>
      <c r="JU417">
        <v>24.1575</v>
      </c>
      <c r="JV417">
        <v>18</v>
      </c>
      <c r="JW417">
        <v>488.135</v>
      </c>
      <c r="JX417">
        <v>768.874</v>
      </c>
      <c r="JY417">
        <v>54.809</v>
      </c>
      <c r="JZ417">
        <v>48.9955</v>
      </c>
      <c r="KA417">
        <v>29.9988</v>
      </c>
      <c r="KB417">
        <v>48.5614</v>
      </c>
      <c r="KC417">
        <v>48.342</v>
      </c>
      <c r="KD417">
        <v>9.53142</v>
      </c>
      <c r="KE417">
        <v>0</v>
      </c>
      <c r="KF417">
        <v>100</v>
      </c>
      <c r="KG417">
        <v>54.9031</v>
      </c>
      <c r="KH417">
        <v>149.422</v>
      </c>
      <c r="KI417">
        <v>67.7987</v>
      </c>
      <c r="KJ417">
        <v>93.5122</v>
      </c>
      <c r="KK417">
        <v>90.446</v>
      </c>
    </row>
    <row r="418" spans="1:297">
      <c r="A418">
        <v>402</v>
      </c>
      <c r="B418">
        <v>1762385866.1</v>
      </c>
      <c r="C418">
        <v>5743.09999990463</v>
      </c>
      <c r="D418" t="s">
        <v>1250</v>
      </c>
      <c r="E418" t="s">
        <v>1251</v>
      </c>
      <c r="F418">
        <v>5</v>
      </c>
      <c r="G418" t="s">
        <v>1217</v>
      </c>
      <c r="H418" t="s">
        <v>436</v>
      </c>
      <c r="I418">
        <v>1762385857.94615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177.99977598588</v>
      </c>
      <c r="AK418">
        <v>195.200290909091</v>
      </c>
      <c r="AL418">
        <v>-3.3569680792292</v>
      </c>
      <c r="AM418">
        <v>64.0585908005674</v>
      </c>
      <c r="AN418">
        <f>(AP418 - AO418 + DY418*1E3/(8.314*(EA418+273.15)) * AR418/DX418 * AQ418) * DX418/(100*DL418) * 1000/(1000 - AP418)</f>
        <v>0</v>
      </c>
      <c r="AO418">
        <v>21.0820985297672</v>
      </c>
      <c r="AP418">
        <v>51.4737424242424</v>
      </c>
      <c r="AQ418">
        <v>0.00123259588707625</v>
      </c>
      <c r="AR418">
        <v>97.6880416505384</v>
      </c>
      <c r="AS418">
        <v>3</v>
      </c>
      <c r="AT418">
        <v>1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1762385857.94615</v>
      </c>
      <c r="DR418">
        <v>207.976846153846</v>
      </c>
      <c r="DS418">
        <v>188.784615384615</v>
      </c>
      <c r="DT418">
        <v>51.4540384615385</v>
      </c>
      <c r="DU418">
        <v>21.0842153846154</v>
      </c>
      <c r="DV418">
        <v>205.823461538462</v>
      </c>
      <c r="DW418">
        <v>51.2913076923077</v>
      </c>
      <c r="DX418">
        <v>499.987538461539</v>
      </c>
      <c r="DY418">
        <v>90.7853692307692</v>
      </c>
      <c r="DZ418">
        <v>0.100025053846154</v>
      </c>
      <c r="EA418">
        <v>51.7128615384615</v>
      </c>
      <c r="EB418">
        <v>47.7044846153846</v>
      </c>
      <c r="EC418">
        <v>999.9</v>
      </c>
      <c r="ED418">
        <v>0</v>
      </c>
      <c r="EE418">
        <v>0</v>
      </c>
      <c r="EF418">
        <v>9994.81538461539</v>
      </c>
      <c r="EG418">
        <v>0</v>
      </c>
      <c r="EH418">
        <v>1091.57</v>
      </c>
      <c r="EI418">
        <v>19.1922230769231</v>
      </c>
      <c r="EJ418">
        <v>219.258461538462</v>
      </c>
      <c r="EK418">
        <v>192.850769230769</v>
      </c>
      <c r="EL418">
        <v>30.3698384615385</v>
      </c>
      <c r="EM418">
        <v>188.784615384615</v>
      </c>
      <c r="EN418">
        <v>21.0842153846154</v>
      </c>
      <c r="EO418">
        <v>4.67127384615385</v>
      </c>
      <c r="EP418">
        <v>1.91413769230769</v>
      </c>
      <c r="EQ418">
        <v>31.6122307692308</v>
      </c>
      <c r="ER418">
        <v>16.7514230769231</v>
      </c>
      <c r="ES418">
        <v>1999.98615384615</v>
      </c>
      <c r="ET418">
        <v>0.979996307692308</v>
      </c>
      <c r="EU418">
        <v>0.0200035076923077</v>
      </c>
      <c r="EV418">
        <v>0</v>
      </c>
      <c r="EW418">
        <v>722.542</v>
      </c>
      <c r="EX418">
        <v>5.00059</v>
      </c>
      <c r="EY418">
        <v>15670.9692307692</v>
      </c>
      <c r="EZ418">
        <v>17360.1846153846</v>
      </c>
      <c r="FA418">
        <v>61.2690769230769</v>
      </c>
      <c r="FB418">
        <v>61.0286153846154</v>
      </c>
      <c r="FC418">
        <v>60.5716923076923</v>
      </c>
      <c r="FD418">
        <v>60.4274615384615</v>
      </c>
      <c r="FE418">
        <v>62.375</v>
      </c>
      <c r="FF418">
        <v>1955.07615384615</v>
      </c>
      <c r="FG418">
        <v>39.91</v>
      </c>
      <c r="FH418">
        <v>0</v>
      </c>
      <c r="FI418">
        <v>1762385862.3</v>
      </c>
      <c r="FJ418">
        <v>0</v>
      </c>
      <c r="FK418">
        <v>722.448269230769</v>
      </c>
      <c r="FL418">
        <v>-4.58553847591977</v>
      </c>
      <c r="FM418">
        <v>-61.1008547850843</v>
      </c>
      <c r="FN418">
        <v>15669.3769230769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18.733180952381</v>
      </c>
      <c r="GD418">
        <v>8.17955844155847</v>
      </c>
      <c r="GE418">
        <v>0.867878563822122</v>
      </c>
      <c r="GF418">
        <v>0</v>
      </c>
      <c r="GG418">
        <v>722.710852941176</v>
      </c>
      <c r="GH418">
        <v>-4.3256684581587</v>
      </c>
      <c r="GI418">
        <v>0.479740317767183</v>
      </c>
      <c r="GJ418">
        <v>-1</v>
      </c>
      <c r="GK418">
        <v>30.3583047619048</v>
      </c>
      <c r="GL418">
        <v>0.21540000000001</v>
      </c>
      <c r="GM418">
        <v>0.02236950467107</v>
      </c>
      <c r="GN418">
        <v>0</v>
      </c>
      <c r="GO418">
        <v>0</v>
      </c>
      <c r="GP418">
        <v>2</v>
      </c>
      <c r="GQ418" t="s">
        <v>533</v>
      </c>
      <c r="GR418">
        <v>3.12688</v>
      </c>
      <c r="GS418">
        <v>2.77774</v>
      </c>
      <c r="GT418">
        <v>0.0418954</v>
      </c>
      <c r="GU418">
        <v>0.0381798</v>
      </c>
      <c r="GV418">
        <v>0.168906</v>
      </c>
      <c r="GW418">
        <v>0.0905352</v>
      </c>
      <c r="GX418">
        <v>34695.6</v>
      </c>
      <c r="GY418">
        <v>36943.5</v>
      </c>
      <c r="GZ418">
        <v>32872.4</v>
      </c>
      <c r="HA418">
        <v>34888.2</v>
      </c>
      <c r="HB418">
        <v>39045.5</v>
      </c>
      <c r="HC418">
        <v>45652.5</v>
      </c>
      <c r="HD418">
        <v>51549.1</v>
      </c>
      <c r="HE418">
        <v>55865.8</v>
      </c>
      <c r="HF418">
        <v>1.7136</v>
      </c>
      <c r="HG418">
        <v>2.05495</v>
      </c>
      <c r="HH418">
        <v>-0.0263751</v>
      </c>
      <c r="HI418">
        <v>0</v>
      </c>
      <c r="HJ418">
        <v>48.1458</v>
      </c>
      <c r="HK418">
        <v>999.9</v>
      </c>
      <c r="HL418">
        <v>55.604</v>
      </c>
      <c r="HM418">
        <v>27.664</v>
      </c>
      <c r="HN418">
        <v>22.7919</v>
      </c>
      <c r="HO418">
        <v>59.6836</v>
      </c>
      <c r="HP418">
        <v>32.5921</v>
      </c>
      <c r="HQ418">
        <v>2</v>
      </c>
      <c r="HR418">
        <v>1.86658</v>
      </c>
      <c r="HS418">
        <v>-4.21333</v>
      </c>
      <c r="HT418">
        <v>20.0676</v>
      </c>
      <c r="HU418">
        <v>5.19123</v>
      </c>
      <c r="HV418">
        <v>12.0125</v>
      </c>
      <c r="HW418">
        <v>4.97105</v>
      </c>
      <c r="HX418">
        <v>3.29495</v>
      </c>
      <c r="HY418">
        <v>999.9</v>
      </c>
      <c r="HZ418">
        <v>9999</v>
      </c>
      <c r="IA418">
        <v>9999</v>
      </c>
      <c r="IB418">
        <v>9999</v>
      </c>
      <c r="IC418">
        <v>1.86315</v>
      </c>
      <c r="ID418">
        <v>1.86813</v>
      </c>
      <c r="IE418">
        <v>1.86784</v>
      </c>
      <c r="IF418">
        <v>1.86899</v>
      </c>
      <c r="IG418">
        <v>1.86984</v>
      </c>
      <c r="IH418">
        <v>1.86584</v>
      </c>
      <c r="II418">
        <v>1.867</v>
      </c>
      <c r="IJ418">
        <v>1.86844</v>
      </c>
      <c r="IK418">
        <v>5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2.031</v>
      </c>
      <c r="IY418">
        <v>0.1628</v>
      </c>
      <c r="IZ418">
        <v>1.12264184085783</v>
      </c>
      <c r="JA418">
        <v>0.00531519531824411</v>
      </c>
      <c r="JB418">
        <v>-1.58401274662554e-06</v>
      </c>
      <c r="JC418">
        <v>4.65529057017795e-10</v>
      </c>
      <c r="JD418">
        <v>0.162735096694976</v>
      </c>
      <c r="JE418">
        <v>0</v>
      </c>
      <c r="JF418">
        <v>0</v>
      </c>
      <c r="JG418">
        <v>0</v>
      </c>
      <c r="JH418">
        <v>4</v>
      </c>
      <c r="JI418">
        <v>2305</v>
      </c>
      <c r="JJ418">
        <v>-0</v>
      </c>
      <c r="JK418">
        <v>23</v>
      </c>
      <c r="JL418">
        <v>29373097.8</v>
      </c>
      <c r="JM418">
        <v>29373097.8</v>
      </c>
      <c r="JN418">
        <v>0.43335</v>
      </c>
      <c r="JO418">
        <v>2.63672</v>
      </c>
      <c r="JP418">
        <v>2.19849</v>
      </c>
      <c r="JQ418">
        <v>2.6416</v>
      </c>
      <c r="JR418">
        <v>2.44507</v>
      </c>
      <c r="JS418">
        <v>2.29004</v>
      </c>
      <c r="JT418">
        <v>32.2225</v>
      </c>
      <c r="JU418">
        <v>24.1488</v>
      </c>
      <c r="JV418">
        <v>18</v>
      </c>
      <c r="JW418">
        <v>488.142</v>
      </c>
      <c r="JX418">
        <v>768.768</v>
      </c>
      <c r="JY418">
        <v>55.014</v>
      </c>
      <c r="JZ418">
        <v>48.9821</v>
      </c>
      <c r="KA418">
        <v>29.999</v>
      </c>
      <c r="KB418">
        <v>48.5506</v>
      </c>
      <c r="KC418">
        <v>48.3316</v>
      </c>
      <c r="KD418">
        <v>8.56936</v>
      </c>
      <c r="KE418">
        <v>0</v>
      </c>
      <c r="KF418">
        <v>100</v>
      </c>
      <c r="KG418">
        <v>55.1152</v>
      </c>
      <c r="KH418">
        <v>129.178</v>
      </c>
      <c r="KI418">
        <v>67.7987</v>
      </c>
      <c r="KJ418">
        <v>93.5148</v>
      </c>
      <c r="KK418">
        <v>90.4482</v>
      </c>
    </row>
    <row r="419" spans="1:297">
      <c r="A419">
        <v>403</v>
      </c>
      <c r="B419">
        <v>1762385871.1</v>
      </c>
      <c r="C419">
        <v>5748.09999990463</v>
      </c>
      <c r="D419" t="s">
        <v>1252</v>
      </c>
      <c r="E419" t="s">
        <v>1253</v>
      </c>
      <c r="F419">
        <v>5</v>
      </c>
      <c r="G419" t="s">
        <v>1217</v>
      </c>
      <c r="H419" t="s">
        <v>436</v>
      </c>
      <c r="I419">
        <v>1762385862.94615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161.283812907536</v>
      </c>
      <c r="AK419">
        <v>178.585842424242</v>
      </c>
      <c r="AL419">
        <v>-3.32831895522209</v>
      </c>
      <c r="AM419">
        <v>64.0585908005674</v>
      </c>
      <c r="AN419">
        <f>(AP419 - AO419 + DY419*1E3/(8.314*(EA419+273.15)) * AR419/DX419 * AQ419) * DX419/(100*DL419) * 1000/(1000 - AP419)</f>
        <v>0</v>
      </c>
      <c r="AO419">
        <v>21.0818307453437</v>
      </c>
      <c r="AP419">
        <v>51.4778806060606</v>
      </c>
      <c r="AQ419">
        <v>-2.1235654650866e-05</v>
      </c>
      <c r="AR419">
        <v>97.6880416505384</v>
      </c>
      <c r="AS419">
        <v>3</v>
      </c>
      <c r="AT419">
        <v>1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1762385862.94615</v>
      </c>
      <c r="DR419">
        <v>192.053692307692</v>
      </c>
      <c r="DS419">
        <v>172.253923076923</v>
      </c>
      <c r="DT419">
        <v>51.4663846153846</v>
      </c>
      <c r="DU419">
        <v>21.0828692307692</v>
      </c>
      <c r="DV419">
        <v>189.975461538462</v>
      </c>
      <c r="DW419">
        <v>51.3036692307692</v>
      </c>
      <c r="DX419">
        <v>499.973538461538</v>
      </c>
      <c r="DY419">
        <v>90.7855923076923</v>
      </c>
      <c r="DZ419">
        <v>0.100010569230769</v>
      </c>
      <c r="EA419">
        <v>51.7325230769231</v>
      </c>
      <c r="EB419">
        <v>47.7149230769231</v>
      </c>
      <c r="EC419">
        <v>999.9</v>
      </c>
      <c r="ED419">
        <v>0</v>
      </c>
      <c r="EE419">
        <v>0</v>
      </c>
      <c r="EF419">
        <v>9994.14230769231</v>
      </c>
      <c r="EG419">
        <v>0</v>
      </c>
      <c r="EH419">
        <v>1091.23461538462</v>
      </c>
      <c r="EI419">
        <v>19.7997461538462</v>
      </c>
      <c r="EJ419">
        <v>202.474153846154</v>
      </c>
      <c r="EK419">
        <v>175.963692307692</v>
      </c>
      <c r="EL419">
        <v>30.3835307692308</v>
      </c>
      <c r="EM419">
        <v>172.253923076923</v>
      </c>
      <c r="EN419">
        <v>21.0828692307692</v>
      </c>
      <c r="EO419">
        <v>4.67240769230769</v>
      </c>
      <c r="EP419">
        <v>1.91402076923077</v>
      </c>
      <c r="EQ419">
        <v>31.6165</v>
      </c>
      <c r="ER419">
        <v>16.7504538461538</v>
      </c>
      <c r="ES419">
        <v>1999.99</v>
      </c>
      <c r="ET419">
        <v>0.979996307692308</v>
      </c>
      <c r="EU419">
        <v>0.0200035076923077</v>
      </c>
      <c r="EV419">
        <v>0</v>
      </c>
      <c r="EW419">
        <v>722.173615384615</v>
      </c>
      <c r="EX419">
        <v>5.00059</v>
      </c>
      <c r="EY419">
        <v>15663.4307692308</v>
      </c>
      <c r="EZ419">
        <v>17360.2153846154</v>
      </c>
      <c r="FA419">
        <v>61.2547692307692</v>
      </c>
      <c r="FB419">
        <v>61.0095384615385</v>
      </c>
      <c r="FC419">
        <v>60.5572307692308</v>
      </c>
      <c r="FD419">
        <v>60.4322307692308</v>
      </c>
      <c r="FE419">
        <v>62.3653076923077</v>
      </c>
      <c r="FF419">
        <v>1955.08</v>
      </c>
      <c r="FG419">
        <v>39.91</v>
      </c>
      <c r="FH419">
        <v>0</v>
      </c>
      <c r="FI419">
        <v>1762385867.1</v>
      </c>
      <c r="FJ419">
        <v>0</v>
      </c>
      <c r="FK419">
        <v>722.065</v>
      </c>
      <c r="FL419">
        <v>-5.87076924582308</v>
      </c>
      <c r="FM419">
        <v>-79.5076923147015</v>
      </c>
      <c r="FN419">
        <v>15662.9076923077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19.53214</v>
      </c>
      <c r="GD419">
        <v>7.31870977443608</v>
      </c>
      <c r="GE419">
        <v>0.746587647500278</v>
      </c>
      <c r="GF419">
        <v>0</v>
      </c>
      <c r="GG419">
        <v>722.277970588235</v>
      </c>
      <c r="GH419">
        <v>-5.07258976908286</v>
      </c>
      <c r="GI419">
        <v>0.539609798307143</v>
      </c>
      <c r="GJ419">
        <v>-1</v>
      </c>
      <c r="GK419">
        <v>30.376765</v>
      </c>
      <c r="GL419">
        <v>0.165992481202954</v>
      </c>
      <c r="GM419">
        <v>0.0164772350532487</v>
      </c>
      <c r="GN419">
        <v>0</v>
      </c>
      <c r="GO419">
        <v>0</v>
      </c>
      <c r="GP419">
        <v>2</v>
      </c>
      <c r="GQ419" t="s">
        <v>533</v>
      </c>
      <c r="GR419">
        <v>3.12696</v>
      </c>
      <c r="GS419">
        <v>2.77804</v>
      </c>
      <c r="GT419">
        <v>0.0385118</v>
      </c>
      <c r="GU419">
        <v>0.0343812</v>
      </c>
      <c r="GV419">
        <v>0.168922</v>
      </c>
      <c r="GW419">
        <v>0.0905369</v>
      </c>
      <c r="GX419">
        <v>34819.2</v>
      </c>
      <c r="GY419">
        <v>37090.4</v>
      </c>
      <c r="GZ419">
        <v>32873.6</v>
      </c>
      <c r="HA419">
        <v>34889.5</v>
      </c>
      <c r="HB419">
        <v>39045.3</v>
      </c>
      <c r="HC419">
        <v>45653.8</v>
      </c>
      <c r="HD419">
        <v>51550.5</v>
      </c>
      <c r="HE419">
        <v>55868</v>
      </c>
      <c r="HF419">
        <v>1.71417</v>
      </c>
      <c r="HG419">
        <v>2.05505</v>
      </c>
      <c r="HH419">
        <v>-0.0225417</v>
      </c>
      <c r="HI419">
        <v>0</v>
      </c>
      <c r="HJ419">
        <v>48.1061</v>
      </c>
      <c r="HK419">
        <v>999.9</v>
      </c>
      <c r="HL419">
        <v>55.604</v>
      </c>
      <c r="HM419">
        <v>27.664</v>
      </c>
      <c r="HN419">
        <v>22.7919</v>
      </c>
      <c r="HO419">
        <v>59.8136</v>
      </c>
      <c r="HP419">
        <v>32.6242</v>
      </c>
      <c r="HQ419">
        <v>2</v>
      </c>
      <c r="HR419">
        <v>1.86558</v>
      </c>
      <c r="HS419">
        <v>-4.23023</v>
      </c>
      <c r="HT419">
        <v>20.0674</v>
      </c>
      <c r="HU419">
        <v>5.19123</v>
      </c>
      <c r="HV419">
        <v>12.0125</v>
      </c>
      <c r="HW419">
        <v>4.971</v>
      </c>
      <c r="HX419">
        <v>3.29497</v>
      </c>
      <c r="HY419">
        <v>999.9</v>
      </c>
      <c r="HZ419">
        <v>9999</v>
      </c>
      <c r="IA419">
        <v>9999</v>
      </c>
      <c r="IB419">
        <v>9999</v>
      </c>
      <c r="IC419">
        <v>1.86313</v>
      </c>
      <c r="ID419">
        <v>1.86813</v>
      </c>
      <c r="IE419">
        <v>1.86785</v>
      </c>
      <c r="IF419">
        <v>1.869</v>
      </c>
      <c r="IG419">
        <v>1.86983</v>
      </c>
      <c r="IH419">
        <v>1.86585</v>
      </c>
      <c r="II419">
        <v>1.86705</v>
      </c>
      <c r="IJ419">
        <v>1.86844</v>
      </c>
      <c r="IK419">
        <v>5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1.954</v>
      </c>
      <c r="IY419">
        <v>0.1627</v>
      </c>
      <c r="IZ419">
        <v>1.12264184085783</v>
      </c>
      <c r="JA419">
        <v>0.00531519531824411</v>
      </c>
      <c r="JB419">
        <v>-1.58401274662554e-06</v>
      </c>
      <c r="JC419">
        <v>4.65529057017795e-10</v>
      </c>
      <c r="JD419">
        <v>0.162735096694976</v>
      </c>
      <c r="JE419">
        <v>0</v>
      </c>
      <c r="JF419">
        <v>0</v>
      </c>
      <c r="JG419">
        <v>0</v>
      </c>
      <c r="JH419">
        <v>4</v>
      </c>
      <c r="JI419">
        <v>2305</v>
      </c>
      <c r="JJ419">
        <v>-0</v>
      </c>
      <c r="JK419">
        <v>23</v>
      </c>
      <c r="JL419">
        <v>29373097.9</v>
      </c>
      <c r="JM419">
        <v>29373097.9</v>
      </c>
      <c r="JN419">
        <v>0.384521</v>
      </c>
      <c r="JO419">
        <v>2.63794</v>
      </c>
      <c r="JP419">
        <v>2.19849</v>
      </c>
      <c r="JQ419">
        <v>2.6416</v>
      </c>
      <c r="JR419">
        <v>2.44507</v>
      </c>
      <c r="JS419">
        <v>2.28394</v>
      </c>
      <c r="JT419">
        <v>32.2005</v>
      </c>
      <c r="JU419">
        <v>24.1575</v>
      </c>
      <c r="JV419">
        <v>18</v>
      </c>
      <c r="JW419">
        <v>488.484</v>
      </c>
      <c r="JX419">
        <v>768.753</v>
      </c>
      <c r="JY419">
        <v>55.2172</v>
      </c>
      <c r="JZ419">
        <v>48.964</v>
      </c>
      <c r="KA419">
        <v>29.999</v>
      </c>
      <c r="KB419">
        <v>48.539</v>
      </c>
      <c r="KC419">
        <v>48.3202</v>
      </c>
      <c r="KD419">
        <v>7.64852</v>
      </c>
      <c r="KE419">
        <v>0</v>
      </c>
      <c r="KF419">
        <v>100</v>
      </c>
      <c r="KG419">
        <v>55.3059</v>
      </c>
      <c r="KH419">
        <v>115.613</v>
      </c>
      <c r="KI419">
        <v>67.7987</v>
      </c>
      <c r="KJ419">
        <v>93.5178</v>
      </c>
      <c r="KK419">
        <v>90.4518</v>
      </c>
    </row>
    <row r="420" spans="1:297">
      <c r="A420">
        <v>404</v>
      </c>
      <c r="B420">
        <v>1762385876.1</v>
      </c>
      <c r="C420">
        <v>5753.09999990463</v>
      </c>
      <c r="D420" t="s">
        <v>1254</v>
      </c>
      <c r="E420" t="s">
        <v>1255</v>
      </c>
      <c r="F420">
        <v>5</v>
      </c>
      <c r="G420" t="s">
        <v>1217</v>
      </c>
      <c r="H420" t="s">
        <v>436</v>
      </c>
      <c r="I420">
        <v>1762385867.94615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143.632274731971</v>
      </c>
      <c r="AK420">
        <v>161.470060606061</v>
      </c>
      <c r="AL420">
        <v>-3.41827602610548</v>
      </c>
      <c r="AM420">
        <v>64.0585908005674</v>
      </c>
      <c r="AN420">
        <f>(AP420 - AO420 + DY420*1E3/(8.314*(EA420+273.15)) * AR420/DX420 * AQ420) * DX420/(100*DL420) * 1000/(1000 - AP420)</f>
        <v>0</v>
      </c>
      <c r="AO420">
        <v>21.0814647465722</v>
      </c>
      <c r="AP420">
        <v>51.547806060606</v>
      </c>
      <c r="AQ420">
        <v>0.0165228240362997</v>
      </c>
      <c r="AR420">
        <v>97.6880416505384</v>
      </c>
      <c r="AS420">
        <v>3</v>
      </c>
      <c r="AT420">
        <v>1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1762385867.94615</v>
      </c>
      <c r="DR420">
        <v>176.107230769231</v>
      </c>
      <c r="DS420">
        <v>155.536615384615</v>
      </c>
      <c r="DT420">
        <v>51.4876692307692</v>
      </c>
      <c r="DU420">
        <v>21.0818846153846</v>
      </c>
      <c r="DV420">
        <v>174.104846153846</v>
      </c>
      <c r="DW420">
        <v>51.3249538461538</v>
      </c>
      <c r="DX420">
        <v>500.005230769231</v>
      </c>
      <c r="DY420">
        <v>90.7856307692308</v>
      </c>
      <c r="DZ420">
        <v>0.100015546153846</v>
      </c>
      <c r="EA420">
        <v>51.7570230769231</v>
      </c>
      <c r="EB420">
        <v>47.7302153846154</v>
      </c>
      <c r="EC420">
        <v>999.9</v>
      </c>
      <c r="ED420">
        <v>0</v>
      </c>
      <c r="EE420">
        <v>0</v>
      </c>
      <c r="EF420">
        <v>9996.39769230769</v>
      </c>
      <c r="EG420">
        <v>0</v>
      </c>
      <c r="EH420">
        <v>1105.68384615385</v>
      </c>
      <c r="EI420">
        <v>20.5705461538462</v>
      </c>
      <c r="EJ420">
        <v>185.666461538462</v>
      </c>
      <c r="EK420">
        <v>158.886307692308</v>
      </c>
      <c r="EL420">
        <v>30.4058076923077</v>
      </c>
      <c r="EM420">
        <v>155.536615384615</v>
      </c>
      <c r="EN420">
        <v>21.0818846153846</v>
      </c>
      <c r="EO420">
        <v>4.67434307692308</v>
      </c>
      <c r="EP420">
        <v>1.91393230769231</v>
      </c>
      <c r="EQ420">
        <v>31.6237846153846</v>
      </c>
      <c r="ER420">
        <v>16.7497307692308</v>
      </c>
      <c r="ES420">
        <v>1999.96307692308</v>
      </c>
      <c r="ET420">
        <v>0.979996076923077</v>
      </c>
      <c r="EU420">
        <v>0.0200037461538462</v>
      </c>
      <c r="EV420">
        <v>0</v>
      </c>
      <c r="EW420">
        <v>721.695230769231</v>
      </c>
      <c r="EX420">
        <v>5.00059</v>
      </c>
      <c r="EY420">
        <v>15655.5384615385</v>
      </c>
      <c r="EZ420">
        <v>17359.9846153846</v>
      </c>
      <c r="FA420">
        <v>61.25</v>
      </c>
      <c r="FB420">
        <v>61.0047692307692</v>
      </c>
      <c r="FC420">
        <v>60.5476923076923</v>
      </c>
      <c r="FD420">
        <v>60.4322307692308</v>
      </c>
      <c r="FE420">
        <v>62.3459230769231</v>
      </c>
      <c r="FF420">
        <v>1955.05307692308</v>
      </c>
      <c r="FG420">
        <v>39.91</v>
      </c>
      <c r="FH420">
        <v>0</v>
      </c>
      <c r="FI420">
        <v>1762385872.5</v>
      </c>
      <c r="FJ420">
        <v>0</v>
      </c>
      <c r="FK420">
        <v>721.58536</v>
      </c>
      <c r="FL420">
        <v>-4.74776922718464</v>
      </c>
      <c r="FM420">
        <v>-129.138461408514</v>
      </c>
      <c r="FN420">
        <v>15653.076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20.077355</v>
      </c>
      <c r="GD420">
        <v>9.69575187969929</v>
      </c>
      <c r="GE420">
        <v>0.957383290785357</v>
      </c>
      <c r="GF420">
        <v>0</v>
      </c>
      <c r="GG420">
        <v>722.015558823529</v>
      </c>
      <c r="GH420">
        <v>-4.82987013757261</v>
      </c>
      <c r="GI420">
        <v>0.514396859334056</v>
      </c>
      <c r="GJ420">
        <v>-1</v>
      </c>
      <c r="GK420">
        <v>30.390765</v>
      </c>
      <c r="GL420">
        <v>0.216807518797011</v>
      </c>
      <c r="GM420">
        <v>0.0226117729291624</v>
      </c>
      <c r="GN420">
        <v>0</v>
      </c>
      <c r="GO420">
        <v>0</v>
      </c>
      <c r="GP420">
        <v>2</v>
      </c>
      <c r="GQ420" t="s">
        <v>533</v>
      </c>
      <c r="GR420">
        <v>3.1269</v>
      </c>
      <c r="GS420">
        <v>2.77796</v>
      </c>
      <c r="GT420">
        <v>0.0350125</v>
      </c>
      <c r="GU420">
        <v>0.0307485</v>
      </c>
      <c r="GV420">
        <v>0.169071</v>
      </c>
      <c r="GW420">
        <v>0.0905309</v>
      </c>
      <c r="GX420">
        <v>34946.6</v>
      </c>
      <c r="GY420">
        <v>37231.1</v>
      </c>
      <c r="GZ420">
        <v>32874.7</v>
      </c>
      <c r="HA420">
        <v>34890.9</v>
      </c>
      <c r="HB420">
        <v>39039.3</v>
      </c>
      <c r="HC420">
        <v>45655.6</v>
      </c>
      <c r="HD420">
        <v>51552</v>
      </c>
      <c r="HE420">
        <v>55870.3</v>
      </c>
      <c r="HF420">
        <v>1.71425</v>
      </c>
      <c r="HG420">
        <v>2.0552</v>
      </c>
      <c r="HH420">
        <v>-0.0201762</v>
      </c>
      <c r="HI420">
        <v>0</v>
      </c>
      <c r="HJ420">
        <v>48.0778</v>
      </c>
      <c r="HK420">
        <v>999.9</v>
      </c>
      <c r="HL420">
        <v>55.604</v>
      </c>
      <c r="HM420">
        <v>27.664</v>
      </c>
      <c r="HN420">
        <v>22.7919</v>
      </c>
      <c r="HO420">
        <v>59.6136</v>
      </c>
      <c r="HP420">
        <v>32.5921</v>
      </c>
      <c r="HQ420">
        <v>2</v>
      </c>
      <c r="HR420">
        <v>1.86454</v>
      </c>
      <c r="HS420">
        <v>-4.28339</v>
      </c>
      <c r="HT420">
        <v>20.0664</v>
      </c>
      <c r="HU420">
        <v>5.19138</v>
      </c>
      <c r="HV420">
        <v>12.0123</v>
      </c>
      <c r="HW420">
        <v>4.9712</v>
      </c>
      <c r="HX420">
        <v>3.295</v>
      </c>
      <c r="HY420">
        <v>999.9</v>
      </c>
      <c r="HZ420">
        <v>9999</v>
      </c>
      <c r="IA420">
        <v>9999</v>
      </c>
      <c r="IB420">
        <v>9999</v>
      </c>
      <c r="IC420">
        <v>1.86315</v>
      </c>
      <c r="ID420">
        <v>1.86813</v>
      </c>
      <c r="IE420">
        <v>1.86785</v>
      </c>
      <c r="IF420">
        <v>1.869</v>
      </c>
      <c r="IG420">
        <v>1.86983</v>
      </c>
      <c r="IH420">
        <v>1.86585</v>
      </c>
      <c r="II420">
        <v>1.86705</v>
      </c>
      <c r="IJ420">
        <v>1.86844</v>
      </c>
      <c r="IK420">
        <v>5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1.876</v>
      </c>
      <c r="IY420">
        <v>0.1627</v>
      </c>
      <c r="IZ420">
        <v>1.12264184085783</v>
      </c>
      <c r="JA420">
        <v>0.00531519531824411</v>
      </c>
      <c r="JB420">
        <v>-1.58401274662554e-06</v>
      </c>
      <c r="JC420">
        <v>4.65529057017795e-10</v>
      </c>
      <c r="JD420">
        <v>0.162735096694976</v>
      </c>
      <c r="JE420">
        <v>0</v>
      </c>
      <c r="JF420">
        <v>0</v>
      </c>
      <c r="JG420">
        <v>0</v>
      </c>
      <c r="JH420">
        <v>4</v>
      </c>
      <c r="JI420">
        <v>2305</v>
      </c>
      <c r="JJ420">
        <v>-0</v>
      </c>
      <c r="JK420">
        <v>23</v>
      </c>
      <c r="JL420">
        <v>29373097.9</v>
      </c>
      <c r="JM420">
        <v>29373097.9</v>
      </c>
      <c r="JN420">
        <v>0.339355</v>
      </c>
      <c r="JO420">
        <v>2.63062</v>
      </c>
      <c r="JP420">
        <v>2.19849</v>
      </c>
      <c r="JQ420">
        <v>2.6416</v>
      </c>
      <c r="JR420">
        <v>2.44629</v>
      </c>
      <c r="JS420">
        <v>2.32422</v>
      </c>
      <c r="JT420">
        <v>32.2005</v>
      </c>
      <c r="JU420">
        <v>24.1663</v>
      </c>
      <c r="JV420">
        <v>18</v>
      </c>
      <c r="JW420">
        <v>488.471</v>
      </c>
      <c r="JX420">
        <v>768.823</v>
      </c>
      <c r="JY420">
        <v>55.4153</v>
      </c>
      <c r="JZ420">
        <v>48.95</v>
      </c>
      <c r="KA420">
        <v>29.999</v>
      </c>
      <c r="KB420">
        <v>48.528</v>
      </c>
      <c r="KC420">
        <v>48.3121</v>
      </c>
      <c r="KD420">
        <v>6.67319</v>
      </c>
      <c r="KE420">
        <v>0</v>
      </c>
      <c r="KF420">
        <v>100</v>
      </c>
      <c r="KG420">
        <v>55.4821</v>
      </c>
      <c r="KH420">
        <v>95.3671</v>
      </c>
      <c r="KI420">
        <v>67.7987</v>
      </c>
      <c r="KJ420">
        <v>93.5206</v>
      </c>
      <c r="KK420">
        <v>90.4555</v>
      </c>
    </row>
    <row r="421" spans="1:297">
      <c r="A421">
        <v>405</v>
      </c>
      <c r="B421">
        <v>1762385881.1</v>
      </c>
      <c r="C421">
        <v>5758.09999990463</v>
      </c>
      <c r="D421" t="s">
        <v>1256</v>
      </c>
      <c r="E421" t="s">
        <v>1257</v>
      </c>
      <c r="F421">
        <v>5</v>
      </c>
      <c r="G421" t="s">
        <v>1217</v>
      </c>
      <c r="H421" t="s">
        <v>436</v>
      </c>
      <c r="I421">
        <v>1762385872.94615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126.982204899745</v>
      </c>
      <c r="AK421">
        <v>144.769072727273</v>
      </c>
      <c r="AL421">
        <v>-3.34364954276692</v>
      </c>
      <c r="AM421">
        <v>64.0585908005674</v>
      </c>
      <c r="AN421">
        <f>(AP421 - AO421 + DY421*1E3/(8.314*(EA421+273.15)) * AR421/DX421 * AQ421) * DX421/(100*DL421) * 1000/(1000 - AP421)</f>
        <v>0</v>
      </c>
      <c r="AO421">
        <v>21.0775917010847</v>
      </c>
      <c r="AP421">
        <v>51.5701284848485</v>
      </c>
      <c r="AQ421">
        <v>0.00330872617261623</v>
      </c>
      <c r="AR421">
        <v>97.6880416505384</v>
      </c>
      <c r="AS421">
        <v>3</v>
      </c>
      <c r="AT421">
        <v>1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1762385872.94615</v>
      </c>
      <c r="DR421">
        <v>160.152846153846</v>
      </c>
      <c r="DS421">
        <v>138.827846153846</v>
      </c>
      <c r="DT421">
        <v>51.5180230769231</v>
      </c>
      <c r="DU421">
        <v>21.0803153846154</v>
      </c>
      <c r="DV421">
        <v>158.227153846154</v>
      </c>
      <c r="DW421">
        <v>51.3553</v>
      </c>
      <c r="DX421">
        <v>499.993769230769</v>
      </c>
      <c r="DY421">
        <v>90.7863692307692</v>
      </c>
      <c r="DZ421">
        <v>0.100046253846154</v>
      </c>
      <c r="EA421">
        <v>51.7815769230769</v>
      </c>
      <c r="EB421">
        <v>47.7552846153846</v>
      </c>
      <c r="EC421">
        <v>999.9</v>
      </c>
      <c r="ED421">
        <v>0</v>
      </c>
      <c r="EE421">
        <v>0</v>
      </c>
      <c r="EF421">
        <v>9992.54615384615</v>
      </c>
      <c r="EG421">
        <v>0</v>
      </c>
      <c r="EH421">
        <v>1104.96615384615</v>
      </c>
      <c r="EI421">
        <v>21.3248846153846</v>
      </c>
      <c r="EJ421">
        <v>168.851076923077</v>
      </c>
      <c r="EK421">
        <v>141.817461538462</v>
      </c>
      <c r="EL421">
        <v>30.4377076923077</v>
      </c>
      <c r="EM421">
        <v>138.827846153846</v>
      </c>
      <c r="EN421">
        <v>21.0803153846154</v>
      </c>
      <c r="EO421">
        <v>4.67713538461538</v>
      </c>
      <c r="EP421">
        <v>1.91380769230769</v>
      </c>
      <c r="EQ421">
        <v>31.6342923076923</v>
      </c>
      <c r="ER421">
        <v>16.7487</v>
      </c>
      <c r="ES421">
        <v>1999.99153846154</v>
      </c>
      <c r="ET421">
        <v>0.979996307692308</v>
      </c>
      <c r="EU421">
        <v>0.0200035076923077</v>
      </c>
      <c r="EV421">
        <v>0</v>
      </c>
      <c r="EW421">
        <v>721.220153846154</v>
      </c>
      <c r="EX421">
        <v>5.00059</v>
      </c>
      <c r="EY421">
        <v>15644.0538461538</v>
      </c>
      <c r="EZ421">
        <v>17360.2153846154</v>
      </c>
      <c r="FA421">
        <v>61.25</v>
      </c>
      <c r="FB421">
        <v>60.9951538461538</v>
      </c>
      <c r="FC421">
        <v>60.5286153846154</v>
      </c>
      <c r="FD421">
        <v>60.437</v>
      </c>
      <c r="FE421">
        <v>62.3265384615385</v>
      </c>
      <c r="FF421">
        <v>1955.08153846154</v>
      </c>
      <c r="FG421">
        <v>39.91</v>
      </c>
      <c r="FH421">
        <v>0</v>
      </c>
      <c r="FI421">
        <v>1762385877.3</v>
      </c>
      <c r="FJ421">
        <v>0</v>
      </c>
      <c r="FK421">
        <v>721.1514</v>
      </c>
      <c r="FL421">
        <v>-5.05315384165991</v>
      </c>
      <c r="FM421">
        <v>-152.2692309767</v>
      </c>
      <c r="FN421">
        <v>15641.576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20.93533</v>
      </c>
      <c r="GD421">
        <v>9.59908872180449</v>
      </c>
      <c r="GE421">
        <v>0.955105498937159</v>
      </c>
      <c r="GF421">
        <v>0</v>
      </c>
      <c r="GG421">
        <v>721.424147058823</v>
      </c>
      <c r="GH421">
        <v>-5.39946523705993</v>
      </c>
      <c r="GI421">
        <v>0.576812393415078</v>
      </c>
      <c r="GJ421">
        <v>-1</v>
      </c>
      <c r="GK421">
        <v>30.42439</v>
      </c>
      <c r="GL421">
        <v>0.39775939849628</v>
      </c>
      <c r="GM421">
        <v>0.0404360841328635</v>
      </c>
      <c r="GN421">
        <v>0</v>
      </c>
      <c r="GO421">
        <v>0</v>
      </c>
      <c r="GP421">
        <v>2</v>
      </c>
      <c r="GQ421" t="s">
        <v>533</v>
      </c>
      <c r="GR421">
        <v>3.1269</v>
      </c>
      <c r="GS421">
        <v>2.77799</v>
      </c>
      <c r="GT421">
        <v>0.0314835</v>
      </c>
      <c r="GU421">
        <v>0.026812</v>
      </c>
      <c r="GV421">
        <v>0.169125</v>
      </c>
      <c r="GW421">
        <v>0.0905233</v>
      </c>
      <c r="GX421">
        <v>35074.8</v>
      </c>
      <c r="GY421">
        <v>37383.4</v>
      </c>
      <c r="GZ421">
        <v>32875.3</v>
      </c>
      <c r="HA421">
        <v>34892.4</v>
      </c>
      <c r="HB421">
        <v>39037.2</v>
      </c>
      <c r="HC421">
        <v>45657</v>
      </c>
      <c r="HD421">
        <v>51553</v>
      </c>
      <c r="HE421">
        <v>55872.2</v>
      </c>
      <c r="HF421">
        <v>1.71435</v>
      </c>
      <c r="HG421">
        <v>2.0554</v>
      </c>
      <c r="HH421">
        <v>-0.0160709</v>
      </c>
      <c r="HI421">
        <v>0</v>
      </c>
      <c r="HJ421">
        <v>48.0525</v>
      </c>
      <c r="HK421">
        <v>999.9</v>
      </c>
      <c r="HL421">
        <v>55.604</v>
      </c>
      <c r="HM421">
        <v>27.664</v>
      </c>
      <c r="HN421">
        <v>22.7914</v>
      </c>
      <c r="HO421">
        <v>59.7736</v>
      </c>
      <c r="HP421">
        <v>32.5841</v>
      </c>
      <c r="HQ421">
        <v>2</v>
      </c>
      <c r="HR421">
        <v>1.8632</v>
      </c>
      <c r="HS421">
        <v>-4.27257</v>
      </c>
      <c r="HT421">
        <v>20.067</v>
      </c>
      <c r="HU421">
        <v>5.19183</v>
      </c>
      <c r="HV421">
        <v>12.012</v>
      </c>
      <c r="HW421">
        <v>4.97115</v>
      </c>
      <c r="HX421">
        <v>3.29495</v>
      </c>
      <c r="HY421">
        <v>999.9</v>
      </c>
      <c r="HZ421">
        <v>9999</v>
      </c>
      <c r="IA421">
        <v>9999</v>
      </c>
      <c r="IB421">
        <v>9999</v>
      </c>
      <c r="IC421">
        <v>1.86317</v>
      </c>
      <c r="ID421">
        <v>1.86813</v>
      </c>
      <c r="IE421">
        <v>1.86784</v>
      </c>
      <c r="IF421">
        <v>1.869</v>
      </c>
      <c r="IG421">
        <v>1.86983</v>
      </c>
      <c r="IH421">
        <v>1.86585</v>
      </c>
      <c r="II421">
        <v>1.86706</v>
      </c>
      <c r="IJ421">
        <v>1.86844</v>
      </c>
      <c r="IK421">
        <v>5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1.799</v>
      </c>
      <c r="IY421">
        <v>0.1627</v>
      </c>
      <c r="IZ421">
        <v>1.12264184085783</v>
      </c>
      <c r="JA421">
        <v>0.00531519531824411</v>
      </c>
      <c r="JB421">
        <v>-1.58401274662554e-06</v>
      </c>
      <c r="JC421">
        <v>4.65529057017795e-10</v>
      </c>
      <c r="JD421">
        <v>0.162735096694976</v>
      </c>
      <c r="JE421">
        <v>0</v>
      </c>
      <c r="JF421">
        <v>0</v>
      </c>
      <c r="JG421">
        <v>0</v>
      </c>
      <c r="JH421">
        <v>4</v>
      </c>
      <c r="JI421">
        <v>2305</v>
      </c>
      <c r="JJ421">
        <v>-0</v>
      </c>
      <c r="JK421">
        <v>23</v>
      </c>
      <c r="JL421">
        <v>29373098</v>
      </c>
      <c r="JM421">
        <v>29373098</v>
      </c>
      <c r="JN421">
        <v>0.290527</v>
      </c>
      <c r="JO421">
        <v>2.6416</v>
      </c>
      <c r="JP421">
        <v>2.19849</v>
      </c>
      <c r="JQ421">
        <v>2.6416</v>
      </c>
      <c r="JR421">
        <v>2.44629</v>
      </c>
      <c r="JS421">
        <v>2.30591</v>
      </c>
      <c r="JT421">
        <v>32.2005</v>
      </c>
      <c r="JU421">
        <v>24.1663</v>
      </c>
      <c r="JV421">
        <v>18</v>
      </c>
      <c r="JW421">
        <v>488.483</v>
      </c>
      <c r="JX421">
        <v>768.923</v>
      </c>
      <c r="JY421">
        <v>55.5918</v>
      </c>
      <c r="JZ421">
        <v>48.9355</v>
      </c>
      <c r="KA421">
        <v>29.9988</v>
      </c>
      <c r="KB421">
        <v>48.5182</v>
      </c>
      <c r="KC421">
        <v>48.3024</v>
      </c>
      <c r="KD421">
        <v>5.77291</v>
      </c>
      <c r="KE421">
        <v>0</v>
      </c>
      <c r="KF421">
        <v>100</v>
      </c>
      <c r="KG421">
        <v>55.6484</v>
      </c>
      <c r="KH421">
        <v>81.8278</v>
      </c>
      <c r="KI421">
        <v>67.7987</v>
      </c>
      <c r="KJ421">
        <v>93.5225</v>
      </c>
      <c r="KK421">
        <v>90.4588</v>
      </c>
    </row>
    <row r="422" spans="1:297">
      <c r="A422">
        <v>406</v>
      </c>
      <c r="B422">
        <v>1762385886.1</v>
      </c>
      <c r="C422">
        <v>5763.09999990463</v>
      </c>
      <c r="D422" t="s">
        <v>1258</v>
      </c>
      <c r="E422" t="s">
        <v>1259</v>
      </c>
      <c r="F422">
        <v>5</v>
      </c>
      <c r="G422" t="s">
        <v>1217</v>
      </c>
      <c r="H422" t="s">
        <v>436</v>
      </c>
      <c r="I422">
        <v>1762385877.94615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109.446009508241</v>
      </c>
      <c r="AK422">
        <v>127.636424242424</v>
      </c>
      <c r="AL422">
        <v>-3.42111044017871</v>
      </c>
      <c r="AM422">
        <v>64.0585908005674</v>
      </c>
      <c r="AN422">
        <f>(AP422 - AO422 + DY422*1E3/(8.314*(EA422+273.15)) * AR422/DX422 * AQ422) * DX422/(100*DL422) * 1000/(1000 - AP422)</f>
        <v>0</v>
      </c>
      <c r="AO422">
        <v>21.0745753589221</v>
      </c>
      <c r="AP422">
        <v>51.574243030303</v>
      </c>
      <c r="AQ422">
        <v>0.000554881043445717</v>
      </c>
      <c r="AR422">
        <v>97.6880416505384</v>
      </c>
      <c r="AS422">
        <v>3</v>
      </c>
      <c r="AT422">
        <v>1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1762385877.94615</v>
      </c>
      <c r="DR422">
        <v>144.104230769231</v>
      </c>
      <c r="DS422">
        <v>122.018284615385</v>
      </c>
      <c r="DT422">
        <v>51.5465538461538</v>
      </c>
      <c r="DU422">
        <v>21.0780461538462</v>
      </c>
      <c r="DV422">
        <v>142.256461538462</v>
      </c>
      <c r="DW422">
        <v>51.3838307692308</v>
      </c>
      <c r="DX422">
        <v>499.966692307692</v>
      </c>
      <c r="DY422">
        <v>90.7873307692308</v>
      </c>
      <c r="DZ422">
        <v>0.0999881692307692</v>
      </c>
      <c r="EA422">
        <v>51.8063846153846</v>
      </c>
      <c r="EB422">
        <v>47.7842307692308</v>
      </c>
      <c r="EC422">
        <v>999.9</v>
      </c>
      <c r="ED422">
        <v>0</v>
      </c>
      <c r="EE422">
        <v>0</v>
      </c>
      <c r="EF422">
        <v>10001.0115384615</v>
      </c>
      <c r="EG422">
        <v>0</v>
      </c>
      <c r="EH422">
        <v>1096.15461538462</v>
      </c>
      <c r="EI422">
        <v>22.0858615384615</v>
      </c>
      <c r="EJ422">
        <v>151.935384615385</v>
      </c>
      <c r="EK422">
        <v>124.645615384615</v>
      </c>
      <c r="EL422">
        <v>30.4685153846154</v>
      </c>
      <c r="EM422">
        <v>122.018284615385</v>
      </c>
      <c r="EN422">
        <v>21.0780461538462</v>
      </c>
      <c r="EO422">
        <v>4.67977461538461</v>
      </c>
      <c r="EP422">
        <v>1.91362076923077</v>
      </c>
      <c r="EQ422">
        <v>31.6442307692308</v>
      </c>
      <c r="ER422">
        <v>16.7471692307692</v>
      </c>
      <c r="ES422">
        <v>2000.00384615385</v>
      </c>
      <c r="ET422">
        <v>0.979996307692308</v>
      </c>
      <c r="EU422">
        <v>0.0200035153846154</v>
      </c>
      <c r="EV422">
        <v>0</v>
      </c>
      <c r="EW422">
        <v>720.869769230769</v>
      </c>
      <c r="EX422">
        <v>5.00059</v>
      </c>
      <c r="EY422">
        <v>15630.6384615385</v>
      </c>
      <c r="EZ422">
        <v>17360.3230769231</v>
      </c>
      <c r="FA422">
        <v>61.25</v>
      </c>
      <c r="FB422">
        <v>60.9806153846154</v>
      </c>
      <c r="FC422">
        <v>60.5095384615385</v>
      </c>
      <c r="FD422">
        <v>60.437</v>
      </c>
      <c r="FE422">
        <v>62.312</v>
      </c>
      <c r="FF422">
        <v>1955.09384615385</v>
      </c>
      <c r="FG422">
        <v>39.91</v>
      </c>
      <c r="FH422">
        <v>0</v>
      </c>
      <c r="FI422">
        <v>1762385882.1</v>
      </c>
      <c r="FJ422">
        <v>0</v>
      </c>
      <c r="FK422">
        <v>720.77532</v>
      </c>
      <c r="FL422">
        <v>-5.16992306898254</v>
      </c>
      <c r="FM422">
        <v>-182.946154125377</v>
      </c>
      <c r="FN422">
        <v>15628.064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21.575085</v>
      </c>
      <c r="GD422">
        <v>9.66851278195485</v>
      </c>
      <c r="GE422">
        <v>0.964710027041805</v>
      </c>
      <c r="GF422">
        <v>0</v>
      </c>
      <c r="GG422">
        <v>721.116029411765</v>
      </c>
      <c r="GH422">
        <v>-4.91139800981009</v>
      </c>
      <c r="GI422">
        <v>0.547697291087286</v>
      </c>
      <c r="GJ422">
        <v>-1</v>
      </c>
      <c r="GK422">
        <v>30.446325</v>
      </c>
      <c r="GL422">
        <v>0.416666165413552</v>
      </c>
      <c r="GM422">
        <v>0.0419040675233323</v>
      </c>
      <c r="GN422">
        <v>0</v>
      </c>
      <c r="GO422">
        <v>0</v>
      </c>
      <c r="GP422">
        <v>2</v>
      </c>
      <c r="GQ422" t="s">
        <v>533</v>
      </c>
      <c r="GR422">
        <v>3.12676</v>
      </c>
      <c r="GS422">
        <v>2.77786</v>
      </c>
      <c r="GT422">
        <v>0.0278557</v>
      </c>
      <c r="GU422">
        <v>0.0231365</v>
      </c>
      <c r="GV422">
        <v>0.169171</v>
      </c>
      <c r="GW422">
        <v>0.0905204</v>
      </c>
      <c r="GX422">
        <v>35206.7</v>
      </c>
      <c r="GY422">
        <v>37525.6</v>
      </c>
      <c r="GZ422">
        <v>32876.2</v>
      </c>
      <c r="HA422">
        <v>34893.7</v>
      </c>
      <c r="HB422">
        <v>39035.4</v>
      </c>
      <c r="HC422">
        <v>45658.3</v>
      </c>
      <c r="HD422">
        <v>51554.1</v>
      </c>
      <c r="HE422">
        <v>55874.1</v>
      </c>
      <c r="HF422">
        <v>1.714</v>
      </c>
      <c r="HG422">
        <v>2.0556</v>
      </c>
      <c r="HH422">
        <v>-0.0106879</v>
      </c>
      <c r="HI422">
        <v>0</v>
      </c>
      <c r="HJ422">
        <v>48.0319</v>
      </c>
      <c r="HK422">
        <v>999.9</v>
      </c>
      <c r="HL422">
        <v>55.628</v>
      </c>
      <c r="HM422">
        <v>27.674</v>
      </c>
      <c r="HN422">
        <v>22.8128</v>
      </c>
      <c r="HO422">
        <v>59.6936</v>
      </c>
      <c r="HP422">
        <v>32.7284</v>
      </c>
      <c r="HQ422">
        <v>2</v>
      </c>
      <c r="HR422">
        <v>1.86182</v>
      </c>
      <c r="HS422">
        <v>-4.22324</v>
      </c>
      <c r="HT422">
        <v>20.0684</v>
      </c>
      <c r="HU422">
        <v>5.19033</v>
      </c>
      <c r="HV422">
        <v>12.011</v>
      </c>
      <c r="HW422">
        <v>4.9702</v>
      </c>
      <c r="HX422">
        <v>3.29492</v>
      </c>
      <c r="HY422">
        <v>999.9</v>
      </c>
      <c r="HZ422">
        <v>9999</v>
      </c>
      <c r="IA422">
        <v>9999</v>
      </c>
      <c r="IB422">
        <v>9999</v>
      </c>
      <c r="IC422">
        <v>1.86314</v>
      </c>
      <c r="ID422">
        <v>1.86813</v>
      </c>
      <c r="IE422">
        <v>1.86784</v>
      </c>
      <c r="IF422">
        <v>1.86897</v>
      </c>
      <c r="IG422">
        <v>1.86983</v>
      </c>
      <c r="IH422">
        <v>1.86585</v>
      </c>
      <c r="II422">
        <v>1.86706</v>
      </c>
      <c r="IJ422">
        <v>1.86844</v>
      </c>
      <c r="IK422">
        <v>5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1.72</v>
      </c>
      <c r="IY422">
        <v>0.1628</v>
      </c>
      <c r="IZ422">
        <v>1.12264184085783</v>
      </c>
      <c r="JA422">
        <v>0.00531519531824411</v>
      </c>
      <c r="JB422">
        <v>-1.58401274662554e-06</v>
      </c>
      <c r="JC422">
        <v>4.65529057017795e-10</v>
      </c>
      <c r="JD422">
        <v>0.162735096694976</v>
      </c>
      <c r="JE422">
        <v>0</v>
      </c>
      <c r="JF422">
        <v>0</v>
      </c>
      <c r="JG422">
        <v>0</v>
      </c>
      <c r="JH422">
        <v>4</v>
      </c>
      <c r="JI422">
        <v>2305</v>
      </c>
      <c r="JJ422">
        <v>-0</v>
      </c>
      <c r="JK422">
        <v>23</v>
      </c>
      <c r="JL422">
        <v>29373098.1</v>
      </c>
      <c r="JM422">
        <v>29373098.1</v>
      </c>
      <c r="JN422">
        <v>0.245361</v>
      </c>
      <c r="JO422">
        <v>2.65259</v>
      </c>
      <c r="JP422">
        <v>2.19849</v>
      </c>
      <c r="JQ422">
        <v>2.6416</v>
      </c>
      <c r="JR422">
        <v>2.44507</v>
      </c>
      <c r="JS422">
        <v>2.29736</v>
      </c>
      <c r="JT422">
        <v>32.2225</v>
      </c>
      <c r="JU422">
        <v>24.1575</v>
      </c>
      <c r="JV422">
        <v>18</v>
      </c>
      <c r="JW422">
        <v>488.179</v>
      </c>
      <c r="JX422">
        <v>769.039</v>
      </c>
      <c r="JY422">
        <v>55.7501</v>
      </c>
      <c r="JZ422">
        <v>48.9212</v>
      </c>
      <c r="KA422">
        <v>29.9987</v>
      </c>
      <c r="KB422">
        <v>48.5094</v>
      </c>
      <c r="KC422">
        <v>48.2941</v>
      </c>
      <c r="KD422">
        <v>4.87702</v>
      </c>
      <c r="KE422">
        <v>0</v>
      </c>
      <c r="KF422">
        <v>100</v>
      </c>
      <c r="KG422">
        <v>55.7876</v>
      </c>
      <c r="KH422">
        <v>68.3004</v>
      </c>
      <c r="KI422">
        <v>67.7987</v>
      </c>
      <c r="KJ422">
        <v>93.5246</v>
      </c>
      <c r="KK422">
        <v>90.462</v>
      </c>
    </row>
    <row r="423" spans="1:297">
      <c r="A423">
        <v>407</v>
      </c>
      <c r="B423">
        <v>1762385891.1</v>
      </c>
      <c r="C423">
        <v>5768.09999990463</v>
      </c>
      <c r="D423" t="s">
        <v>1260</v>
      </c>
      <c r="E423" t="s">
        <v>1261</v>
      </c>
      <c r="F423">
        <v>5</v>
      </c>
      <c r="G423" t="s">
        <v>1217</v>
      </c>
      <c r="H423" t="s">
        <v>436</v>
      </c>
      <c r="I423">
        <v>1762385882.94615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93.2398894500679</v>
      </c>
      <c r="AK423">
        <v>111.142727272727</v>
      </c>
      <c r="AL423">
        <v>-3.30101578640331</v>
      </c>
      <c r="AM423">
        <v>64.0585908005674</v>
      </c>
      <c r="AN423">
        <f>(AP423 - AO423 + DY423*1E3/(8.314*(EA423+273.15)) * AR423/DX423 * AQ423) * DX423/(100*DL423) * 1000/(1000 - AP423)</f>
        <v>0</v>
      </c>
      <c r="AO423">
        <v>21.0718896649925</v>
      </c>
      <c r="AP423">
        <v>51.5954939393939</v>
      </c>
      <c r="AQ423">
        <v>0.00126938093643346</v>
      </c>
      <c r="AR423">
        <v>97.6880416505384</v>
      </c>
      <c r="AS423">
        <v>3</v>
      </c>
      <c r="AT423">
        <v>1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1762385882.94615</v>
      </c>
      <c r="DR423">
        <v>128.112307692308</v>
      </c>
      <c r="DS423">
        <v>105.521307692308</v>
      </c>
      <c r="DT423">
        <v>51.5737153846154</v>
      </c>
      <c r="DU423">
        <v>21.0749153846154</v>
      </c>
      <c r="DV423">
        <v>126.342769230769</v>
      </c>
      <c r="DW423">
        <v>51.4109846153846</v>
      </c>
      <c r="DX423">
        <v>499.962461538462</v>
      </c>
      <c r="DY423">
        <v>90.7888076923077</v>
      </c>
      <c r="DZ423">
        <v>0.100010015384615</v>
      </c>
      <c r="EA423">
        <v>51.8306923076923</v>
      </c>
      <c r="EB423">
        <v>47.8232384615385</v>
      </c>
      <c r="EC423">
        <v>999.9</v>
      </c>
      <c r="ED423">
        <v>0</v>
      </c>
      <c r="EE423">
        <v>0</v>
      </c>
      <c r="EF423">
        <v>10000.8715384615</v>
      </c>
      <c r="EG423">
        <v>0</v>
      </c>
      <c r="EH423">
        <v>1082.87461538462</v>
      </c>
      <c r="EI423">
        <v>22.5909153846154</v>
      </c>
      <c r="EJ423">
        <v>135.078384615385</v>
      </c>
      <c r="EK423">
        <v>107.793115384615</v>
      </c>
      <c r="EL423">
        <v>30.4988</v>
      </c>
      <c r="EM423">
        <v>105.521307692308</v>
      </c>
      <c r="EN423">
        <v>21.0749153846154</v>
      </c>
      <c r="EO423">
        <v>4.68231461538462</v>
      </c>
      <c r="EP423">
        <v>1.91336692307692</v>
      </c>
      <c r="EQ423">
        <v>31.6538153846154</v>
      </c>
      <c r="ER423">
        <v>16.7450769230769</v>
      </c>
      <c r="ES423">
        <v>2000.02230769231</v>
      </c>
      <c r="ET423">
        <v>0.979996307692308</v>
      </c>
      <c r="EU423">
        <v>0.0200035153846154</v>
      </c>
      <c r="EV423">
        <v>0</v>
      </c>
      <c r="EW423">
        <v>720.395615384615</v>
      </c>
      <c r="EX423">
        <v>5.00059</v>
      </c>
      <c r="EY423">
        <v>15615.6153846154</v>
      </c>
      <c r="EZ423">
        <v>17360.4692307692</v>
      </c>
      <c r="FA423">
        <v>61.25</v>
      </c>
      <c r="FB423">
        <v>60.9612307692308</v>
      </c>
      <c r="FC423">
        <v>60.5</v>
      </c>
      <c r="FD423">
        <v>60.4322307692308</v>
      </c>
      <c r="FE423">
        <v>62.312</v>
      </c>
      <c r="FF423">
        <v>1955.11230769231</v>
      </c>
      <c r="FG423">
        <v>39.91</v>
      </c>
      <c r="FH423">
        <v>0</v>
      </c>
      <c r="FI423">
        <v>1762385886.9</v>
      </c>
      <c r="FJ423">
        <v>0</v>
      </c>
      <c r="FK423">
        <v>720.28632</v>
      </c>
      <c r="FL423">
        <v>-5.28646151932983</v>
      </c>
      <c r="FM423">
        <v>-187.676922763638</v>
      </c>
      <c r="FN423">
        <v>15613.372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22.158019047619</v>
      </c>
      <c r="GD423">
        <v>6.35894805194809</v>
      </c>
      <c r="GE423">
        <v>0.693042762110232</v>
      </c>
      <c r="GF423">
        <v>0</v>
      </c>
      <c r="GG423">
        <v>720.723382352941</v>
      </c>
      <c r="GH423">
        <v>-5.12994652135039</v>
      </c>
      <c r="GI423">
        <v>0.570680090392963</v>
      </c>
      <c r="GJ423">
        <v>-1</v>
      </c>
      <c r="GK423">
        <v>30.472880952381</v>
      </c>
      <c r="GL423">
        <v>0.384787012987022</v>
      </c>
      <c r="GM423">
        <v>0.0409577670876631</v>
      </c>
      <c r="GN423">
        <v>0</v>
      </c>
      <c r="GO423">
        <v>0</v>
      </c>
      <c r="GP423">
        <v>2</v>
      </c>
      <c r="GQ423" t="s">
        <v>533</v>
      </c>
      <c r="GR423">
        <v>3.12706</v>
      </c>
      <c r="GS423">
        <v>2.77805</v>
      </c>
      <c r="GT423">
        <v>0.0242499</v>
      </c>
      <c r="GU423">
        <v>0.0191616</v>
      </c>
      <c r="GV423">
        <v>0.169194</v>
      </c>
      <c r="GW423">
        <v>0.0905117</v>
      </c>
      <c r="GX423">
        <v>35338</v>
      </c>
      <c r="GY423">
        <v>37678.6</v>
      </c>
      <c r="GZ423">
        <v>32877.3</v>
      </c>
      <c r="HA423">
        <v>34894.5</v>
      </c>
      <c r="HB423">
        <v>39035.1</v>
      </c>
      <c r="HC423">
        <v>45659.3</v>
      </c>
      <c r="HD423">
        <v>51555.7</v>
      </c>
      <c r="HE423">
        <v>55875.4</v>
      </c>
      <c r="HF423">
        <v>1.71495</v>
      </c>
      <c r="HG423">
        <v>2.0557</v>
      </c>
      <c r="HH423">
        <v>-0.00908598</v>
      </c>
      <c r="HI423">
        <v>0</v>
      </c>
      <c r="HJ423">
        <v>48.0139</v>
      </c>
      <c r="HK423">
        <v>999.9</v>
      </c>
      <c r="HL423">
        <v>55.628</v>
      </c>
      <c r="HM423">
        <v>27.674</v>
      </c>
      <c r="HN423">
        <v>22.8144</v>
      </c>
      <c r="HO423">
        <v>59.9136</v>
      </c>
      <c r="HP423">
        <v>32.6643</v>
      </c>
      <c r="HQ423">
        <v>2</v>
      </c>
      <c r="HR423">
        <v>1.86041</v>
      </c>
      <c r="HS423">
        <v>-4.12833</v>
      </c>
      <c r="HT423">
        <v>20.071</v>
      </c>
      <c r="HU423">
        <v>5.19093</v>
      </c>
      <c r="HV423">
        <v>12.0108</v>
      </c>
      <c r="HW423">
        <v>4.97105</v>
      </c>
      <c r="HX423">
        <v>3.295</v>
      </c>
      <c r="HY423">
        <v>999.9</v>
      </c>
      <c r="HZ423">
        <v>9999</v>
      </c>
      <c r="IA423">
        <v>9999</v>
      </c>
      <c r="IB423">
        <v>9999</v>
      </c>
      <c r="IC423">
        <v>1.86313</v>
      </c>
      <c r="ID423">
        <v>1.86812</v>
      </c>
      <c r="IE423">
        <v>1.86784</v>
      </c>
      <c r="IF423">
        <v>1.86899</v>
      </c>
      <c r="IG423">
        <v>1.86985</v>
      </c>
      <c r="IH423">
        <v>1.86584</v>
      </c>
      <c r="II423">
        <v>1.86705</v>
      </c>
      <c r="IJ423">
        <v>1.86844</v>
      </c>
      <c r="IK423">
        <v>5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1.641</v>
      </c>
      <c r="IY423">
        <v>0.1628</v>
      </c>
      <c r="IZ423">
        <v>1.12264184085783</v>
      </c>
      <c r="JA423">
        <v>0.00531519531824411</v>
      </c>
      <c r="JB423">
        <v>-1.58401274662554e-06</v>
      </c>
      <c r="JC423">
        <v>4.65529057017795e-10</v>
      </c>
      <c r="JD423">
        <v>0.162735096694976</v>
      </c>
      <c r="JE423">
        <v>0</v>
      </c>
      <c r="JF423">
        <v>0</v>
      </c>
      <c r="JG423">
        <v>0</v>
      </c>
      <c r="JH423">
        <v>4</v>
      </c>
      <c r="JI423">
        <v>2305</v>
      </c>
      <c r="JJ423">
        <v>-0</v>
      </c>
      <c r="JK423">
        <v>23</v>
      </c>
      <c r="JL423">
        <v>29373098.2</v>
      </c>
      <c r="JM423">
        <v>29373098.2</v>
      </c>
      <c r="JN423">
        <v>0.196533</v>
      </c>
      <c r="JO423">
        <v>2.66602</v>
      </c>
      <c r="JP423">
        <v>2.19849</v>
      </c>
      <c r="JQ423">
        <v>2.6416</v>
      </c>
      <c r="JR423">
        <v>2.44629</v>
      </c>
      <c r="JS423">
        <v>2.29248</v>
      </c>
      <c r="JT423">
        <v>32.2225</v>
      </c>
      <c r="JU423">
        <v>24.1575</v>
      </c>
      <c r="JV423">
        <v>18</v>
      </c>
      <c r="JW423">
        <v>488.802</v>
      </c>
      <c r="JX423">
        <v>769.056</v>
      </c>
      <c r="JY423">
        <v>55.8821</v>
      </c>
      <c r="JZ423">
        <v>48.9097</v>
      </c>
      <c r="KA423">
        <v>29.9987</v>
      </c>
      <c r="KB423">
        <v>48.4996</v>
      </c>
      <c r="KC423">
        <v>48.2859</v>
      </c>
      <c r="KD423">
        <v>3.87985</v>
      </c>
      <c r="KE423">
        <v>0</v>
      </c>
      <c r="KF423">
        <v>100</v>
      </c>
      <c r="KG423">
        <v>55.8858</v>
      </c>
      <c r="KH423">
        <v>48.1423</v>
      </c>
      <c r="KI423">
        <v>67.7987</v>
      </c>
      <c r="KJ423">
        <v>93.5276</v>
      </c>
      <c r="KK423">
        <v>90.4641</v>
      </c>
    </row>
    <row r="424" spans="1:297">
      <c r="A424">
        <v>408</v>
      </c>
      <c r="B424">
        <v>1762385896.1</v>
      </c>
      <c r="C424">
        <v>5773.09999990463</v>
      </c>
      <c r="D424" t="s">
        <v>1262</v>
      </c>
      <c r="E424" t="s">
        <v>1263</v>
      </c>
      <c r="F424">
        <v>5</v>
      </c>
      <c r="G424" t="s">
        <v>1217</v>
      </c>
      <c r="H424" t="s">
        <v>436</v>
      </c>
      <c r="I424">
        <v>1762385887.94615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76.0545313155845</v>
      </c>
      <c r="AK424">
        <v>94.3088103030303</v>
      </c>
      <c r="AL424">
        <v>-3.3634852694935</v>
      </c>
      <c r="AM424">
        <v>64.0585908005674</v>
      </c>
      <c r="AN424">
        <f>(AP424 - AO424 + DY424*1E3/(8.314*(EA424+273.15)) * AR424/DX424 * AQ424) * DX424/(100*DL424) * 1000/(1000 - AP424)</f>
        <v>0</v>
      </c>
      <c r="AO424">
        <v>21.0695754872662</v>
      </c>
      <c r="AP424">
        <v>51.6342151515151</v>
      </c>
      <c r="AQ424">
        <v>0.00891770177656518</v>
      </c>
      <c r="AR424">
        <v>97.6880416505384</v>
      </c>
      <c r="AS424">
        <v>3</v>
      </c>
      <c r="AT424">
        <v>1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1762385887.94615</v>
      </c>
      <c r="DR424">
        <v>112.175053846154</v>
      </c>
      <c r="DS424">
        <v>88.9558230769231</v>
      </c>
      <c r="DT424">
        <v>51.5933307692308</v>
      </c>
      <c r="DU424">
        <v>21.0722307692308</v>
      </c>
      <c r="DV424">
        <v>110.484130769231</v>
      </c>
      <c r="DW424">
        <v>51.4305846153846</v>
      </c>
      <c r="DX424">
        <v>499.993153846154</v>
      </c>
      <c r="DY424">
        <v>90.7893230769231</v>
      </c>
      <c r="DZ424">
        <v>0.0999835230769231</v>
      </c>
      <c r="EA424">
        <v>51.8561384615385</v>
      </c>
      <c r="EB424">
        <v>47.8531923076923</v>
      </c>
      <c r="EC424">
        <v>999.9</v>
      </c>
      <c r="ED424">
        <v>0</v>
      </c>
      <c r="EE424">
        <v>0</v>
      </c>
      <c r="EF424">
        <v>10008.5576923077</v>
      </c>
      <c r="EG424">
        <v>0</v>
      </c>
      <c r="EH424">
        <v>1069.01384615385</v>
      </c>
      <c r="EI424">
        <v>23.2191384615385</v>
      </c>
      <c r="EJ424">
        <v>118.2769</v>
      </c>
      <c r="EK424">
        <v>90.8707076923077</v>
      </c>
      <c r="EL424">
        <v>30.5210923076923</v>
      </c>
      <c r="EM424">
        <v>88.9558230769231</v>
      </c>
      <c r="EN424">
        <v>21.0722307692308</v>
      </c>
      <c r="EO424">
        <v>4.68412153846154</v>
      </c>
      <c r="EP424">
        <v>1.91313384615385</v>
      </c>
      <c r="EQ424">
        <v>31.6606153846154</v>
      </c>
      <c r="ER424">
        <v>16.7431461538462</v>
      </c>
      <c r="ES424">
        <v>2000.03307692308</v>
      </c>
      <c r="ET424">
        <v>0.979996307692308</v>
      </c>
      <c r="EU424">
        <v>0.0200035153846154</v>
      </c>
      <c r="EV424">
        <v>0</v>
      </c>
      <c r="EW424">
        <v>719.883461538461</v>
      </c>
      <c r="EX424">
        <v>5.00059</v>
      </c>
      <c r="EY424">
        <v>15600.3769230769</v>
      </c>
      <c r="EZ424">
        <v>17360.5615384615</v>
      </c>
      <c r="FA424">
        <v>61.2451538461538</v>
      </c>
      <c r="FB424">
        <v>60.9418461538462</v>
      </c>
      <c r="FC424">
        <v>60.4903076923077</v>
      </c>
      <c r="FD424">
        <v>60.4274615384615</v>
      </c>
      <c r="FE424">
        <v>62.312</v>
      </c>
      <c r="FF424">
        <v>1955.12307692308</v>
      </c>
      <c r="FG424">
        <v>39.91</v>
      </c>
      <c r="FH424">
        <v>0</v>
      </c>
      <c r="FI424">
        <v>1762385892.3</v>
      </c>
      <c r="FJ424">
        <v>0</v>
      </c>
      <c r="FK424">
        <v>719.762846153846</v>
      </c>
      <c r="FL424">
        <v>-7.62652991652369</v>
      </c>
      <c r="FM424">
        <v>-174.598290725585</v>
      </c>
      <c r="FN424">
        <v>15597.9307692308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22.8450238095238</v>
      </c>
      <c r="GD424">
        <v>7.05165194805193</v>
      </c>
      <c r="GE424">
        <v>0.762445131768127</v>
      </c>
      <c r="GF424">
        <v>0</v>
      </c>
      <c r="GG424">
        <v>720.104764705882</v>
      </c>
      <c r="GH424">
        <v>-5.97802902233647</v>
      </c>
      <c r="GI424">
        <v>0.65327397454142</v>
      </c>
      <c r="GJ424">
        <v>-1</v>
      </c>
      <c r="GK424">
        <v>30.5093428571429</v>
      </c>
      <c r="GL424">
        <v>0.262496103896182</v>
      </c>
      <c r="GM424">
        <v>0.0271275219837637</v>
      </c>
      <c r="GN424">
        <v>0</v>
      </c>
      <c r="GO424">
        <v>0</v>
      </c>
      <c r="GP424">
        <v>2</v>
      </c>
      <c r="GQ424" t="s">
        <v>533</v>
      </c>
      <c r="GR424">
        <v>3.12689</v>
      </c>
      <c r="GS424">
        <v>2.77813</v>
      </c>
      <c r="GT424">
        <v>0.0205498</v>
      </c>
      <c r="GU424">
        <v>0.015374</v>
      </c>
      <c r="GV424">
        <v>0.169273</v>
      </c>
      <c r="GW424">
        <v>0.0905114</v>
      </c>
      <c r="GX424">
        <v>35472.3</v>
      </c>
      <c r="GY424">
        <v>37824.8</v>
      </c>
      <c r="GZ424">
        <v>32878</v>
      </c>
      <c r="HA424">
        <v>34895.7</v>
      </c>
      <c r="HB424">
        <v>39031.7</v>
      </c>
      <c r="HC424">
        <v>45660.4</v>
      </c>
      <c r="HD424">
        <v>51556.6</v>
      </c>
      <c r="HE424">
        <v>55877.3</v>
      </c>
      <c r="HF424">
        <v>1.7148</v>
      </c>
      <c r="HG424">
        <v>2.05597</v>
      </c>
      <c r="HH424">
        <v>-0.00698492</v>
      </c>
      <c r="HI424">
        <v>0</v>
      </c>
      <c r="HJ424">
        <v>47.9918</v>
      </c>
      <c r="HK424">
        <v>999.9</v>
      </c>
      <c r="HL424">
        <v>55.628</v>
      </c>
      <c r="HM424">
        <v>27.674</v>
      </c>
      <c r="HN424">
        <v>22.815</v>
      </c>
      <c r="HO424">
        <v>59.5636</v>
      </c>
      <c r="HP424">
        <v>32.6763</v>
      </c>
      <c r="HQ424">
        <v>2</v>
      </c>
      <c r="HR424">
        <v>1.85871</v>
      </c>
      <c r="HS424">
        <v>-4.04055</v>
      </c>
      <c r="HT424">
        <v>20.0734</v>
      </c>
      <c r="HU424">
        <v>5.19153</v>
      </c>
      <c r="HV424">
        <v>12.0108</v>
      </c>
      <c r="HW424">
        <v>4.9712</v>
      </c>
      <c r="HX424">
        <v>3.295</v>
      </c>
      <c r="HY424">
        <v>999.9</v>
      </c>
      <c r="HZ424">
        <v>9999</v>
      </c>
      <c r="IA424">
        <v>9999</v>
      </c>
      <c r="IB424">
        <v>9999</v>
      </c>
      <c r="IC424">
        <v>1.86315</v>
      </c>
      <c r="ID424">
        <v>1.86812</v>
      </c>
      <c r="IE424">
        <v>1.86784</v>
      </c>
      <c r="IF424">
        <v>1.86896</v>
      </c>
      <c r="IG424">
        <v>1.86985</v>
      </c>
      <c r="IH424">
        <v>1.86585</v>
      </c>
      <c r="II424">
        <v>1.86703</v>
      </c>
      <c r="IJ424">
        <v>1.86843</v>
      </c>
      <c r="IK424">
        <v>5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1.562</v>
      </c>
      <c r="IY424">
        <v>0.1627</v>
      </c>
      <c r="IZ424">
        <v>1.12264184085783</v>
      </c>
      <c r="JA424">
        <v>0.00531519531824411</v>
      </c>
      <c r="JB424">
        <v>-1.58401274662554e-06</v>
      </c>
      <c r="JC424">
        <v>4.65529057017795e-10</v>
      </c>
      <c r="JD424">
        <v>0.162735096694976</v>
      </c>
      <c r="JE424">
        <v>0</v>
      </c>
      <c r="JF424">
        <v>0</v>
      </c>
      <c r="JG424">
        <v>0</v>
      </c>
      <c r="JH424">
        <v>4</v>
      </c>
      <c r="JI424">
        <v>2305</v>
      </c>
      <c r="JJ424">
        <v>-0</v>
      </c>
      <c r="JK424">
        <v>23</v>
      </c>
      <c r="JL424">
        <v>29373098.3</v>
      </c>
      <c r="JM424">
        <v>29373098.3</v>
      </c>
      <c r="JN424">
        <v>0.150146</v>
      </c>
      <c r="JO424">
        <v>2.67456</v>
      </c>
      <c r="JP424">
        <v>2.19849</v>
      </c>
      <c r="JQ424">
        <v>2.6416</v>
      </c>
      <c r="JR424">
        <v>2.44629</v>
      </c>
      <c r="JS424">
        <v>2.26807</v>
      </c>
      <c r="JT424">
        <v>32.2225</v>
      </c>
      <c r="JU424">
        <v>24.1663</v>
      </c>
      <c r="JV424">
        <v>18</v>
      </c>
      <c r="JW424">
        <v>488.628</v>
      </c>
      <c r="JX424">
        <v>769.247</v>
      </c>
      <c r="JY424">
        <v>55.976</v>
      </c>
      <c r="JZ424">
        <v>48.8955</v>
      </c>
      <c r="KA424">
        <v>29.9985</v>
      </c>
      <c r="KB424">
        <v>48.4889</v>
      </c>
      <c r="KC424">
        <v>48.2776</v>
      </c>
      <c r="KD424">
        <v>2.96574</v>
      </c>
      <c r="KE424">
        <v>0</v>
      </c>
      <c r="KF424">
        <v>100</v>
      </c>
      <c r="KG424">
        <v>55.9754</v>
      </c>
      <c r="KH424">
        <v>34.6677</v>
      </c>
      <c r="KI424">
        <v>67.7987</v>
      </c>
      <c r="KJ424">
        <v>93.5294</v>
      </c>
      <c r="KK424">
        <v>90.4672</v>
      </c>
    </row>
    <row r="425" spans="1:297">
      <c r="A425">
        <v>409</v>
      </c>
      <c r="B425">
        <v>1762385993</v>
      </c>
      <c r="C425">
        <v>5870</v>
      </c>
      <c r="D425" t="s">
        <v>1264</v>
      </c>
      <c r="E425" t="s">
        <v>1265</v>
      </c>
      <c r="F425">
        <v>5</v>
      </c>
      <c r="G425" t="s">
        <v>1217</v>
      </c>
      <c r="H425" t="s">
        <v>436</v>
      </c>
      <c r="I425">
        <v>1762385984.54375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428.890181206009</v>
      </c>
      <c r="AK425">
        <v>429.936612121212</v>
      </c>
      <c r="AL425">
        <v>0.00226878171010042</v>
      </c>
      <c r="AM425">
        <v>64.0585908005674</v>
      </c>
      <c r="AN425">
        <f>(AP425 - AO425 + DY425*1E3/(8.314*(EA425+273.15)) * AR425/DX425 * AQ425) * DX425/(100*DL425) * 1000/(1000 - AP425)</f>
        <v>0</v>
      </c>
      <c r="AO425">
        <v>21.1248563786614</v>
      </c>
      <c r="AP425">
        <v>51.7626490909091</v>
      </c>
      <c r="AQ425">
        <v>0.000449581617656068</v>
      </c>
      <c r="AR425">
        <v>97.6880416505384</v>
      </c>
      <c r="AS425">
        <v>2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1762385984.54375</v>
      </c>
      <c r="DR425">
        <v>407.571</v>
      </c>
      <c r="DS425">
        <v>419.838</v>
      </c>
      <c r="DT425">
        <v>51.767575</v>
      </c>
      <c r="DU425">
        <v>21.1230625</v>
      </c>
      <c r="DV425">
        <v>404.526625</v>
      </c>
      <c r="DW425">
        <v>51.60485</v>
      </c>
      <c r="DX425">
        <v>499.9905625</v>
      </c>
      <c r="DY425">
        <v>90.79399375</v>
      </c>
      <c r="DZ425">
        <v>0.09999268125</v>
      </c>
      <c r="EA425">
        <v>51.98240625</v>
      </c>
      <c r="EB425">
        <v>47.79275625</v>
      </c>
      <c r="EC425">
        <v>999.9</v>
      </c>
      <c r="ED425">
        <v>0</v>
      </c>
      <c r="EE425">
        <v>0</v>
      </c>
      <c r="EF425">
        <v>9996.631875</v>
      </c>
      <c r="EG425">
        <v>0</v>
      </c>
      <c r="EH425">
        <v>1138.865625</v>
      </c>
      <c r="EI425">
        <v>-12.26695625</v>
      </c>
      <c r="EJ425">
        <v>429.821875</v>
      </c>
      <c r="EK425">
        <v>428.897625</v>
      </c>
      <c r="EL425">
        <v>30.64451875</v>
      </c>
      <c r="EM425">
        <v>419.838</v>
      </c>
      <c r="EN425">
        <v>21.1230625</v>
      </c>
      <c r="EO425">
        <v>4.700186875</v>
      </c>
      <c r="EP425">
        <v>1.9178475</v>
      </c>
      <c r="EQ425">
        <v>31.72096875</v>
      </c>
      <c r="ER425">
        <v>16.7819</v>
      </c>
      <c r="ES425">
        <v>1999.99875</v>
      </c>
      <c r="ET425">
        <v>0.9799955</v>
      </c>
      <c r="EU425">
        <v>0.02000433125</v>
      </c>
      <c r="EV425">
        <v>0</v>
      </c>
      <c r="EW425">
        <v>712.63425</v>
      </c>
      <c r="EX425">
        <v>5.00059</v>
      </c>
      <c r="EY425">
        <v>15457.1375</v>
      </c>
      <c r="EZ425">
        <v>17360.30625</v>
      </c>
      <c r="FA425">
        <v>61.128875</v>
      </c>
      <c r="FB425">
        <v>60.7460625</v>
      </c>
      <c r="FC425">
        <v>60.3159375</v>
      </c>
      <c r="FD425">
        <v>60.3316875</v>
      </c>
      <c r="FE425">
        <v>62.187</v>
      </c>
      <c r="FF425">
        <v>1955.08875</v>
      </c>
      <c r="FG425">
        <v>39.91</v>
      </c>
      <c r="FH425">
        <v>0</v>
      </c>
      <c r="FI425">
        <v>1762385988.9</v>
      </c>
      <c r="FJ425">
        <v>0</v>
      </c>
      <c r="FK425">
        <v>712.51872</v>
      </c>
      <c r="FL425">
        <v>-7.15853843341976</v>
      </c>
      <c r="FM425">
        <v>-160.653845996546</v>
      </c>
      <c r="FN425">
        <v>15454.136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-12.3149047619048</v>
      </c>
      <c r="GD425">
        <v>1.17708324826612</v>
      </c>
      <c r="GE425">
        <v>0.151153915489479</v>
      </c>
      <c r="GF425">
        <v>0</v>
      </c>
      <c r="GG425">
        <v>712.960970588235</v>
      </c>
      <c r="GH425">
        <v>-7.73960274393882</v>
      </c>
      <c r="GI425">
        <v>0.786549145291297</v>
      </c>
      <c r="GJ425">
        <v>-1</v>
      </c>
      <c r="GK425">
        <v>30.6544857142857</v>
      </c>
      <c r="GL425">
        <v>-0.192915765233961</v>
      </c>
      <c r="GM425">
        <v>0.0207194935982037</v>
      </c>
      <c r="GN425">
        <v>0</v>
      </c>
      <c r="GO425">
        <v>0</v>
      </c>
      <c r="GP425">
        <v>2</v>
      </c>
      <c r="GQ425" t="s">
        <v>533</v>
      </c>
      <c r="GR425">
        <v>3.12695</v>
      </c>
      <c r="GS425">
        <v>2.77806</v>
      </c>
      <c r="GT425">
        <v>0.0835084</v>
      </c>
      <c r="GU425">
        <v>0.0859213</v>
      </c>
      <c r="GV425">
        <v>0.169646</v>
      </c>
      <c r="GW425">
        <v>0.0907307</v>
      </c>
      <c r="GX425">
        <v>33211.8</v>
      </c>
      <c r="GY425">
        <v>35138.6</v>
      </c>
      <c r="GZ425">
        <v>32891.4</v>
      </c>
      <c r="HA425">
        <v>34912.7</v>
      </c>
      <c r="HB425">
        <v>39031.4</v>
      </c>
      <c r="HC425">
        <v>45678.1</v>
      </c>
      <c r="HD425">
        <v>51573.7</v>
      </c>
      <c r="HE425">
        <v>55902.3</v>
      </c>
      <c r="HF425">
        <v>1.7176</v>
      </c>
      <c r="HG425">
        <v>2.059</v>
      </c>
      <c r="HH425">
        <v>0.00258535</v>
      </c>
      <c r="HI425">
        <v>0</v>
      </c>
      <c r="HJ425">
        <v>47.7712</v>
      </c>
      <c r="HK425">
        <v>999.9</v>
      </c>
      <c r="HL425">
        <v>55.628</v>
      </c>
      <c r="HM425">
        <v>27.674</v>
      </c>
      <c r="HN425">
        <v>22.8106</v>
      </c>
      <c r="HO425">
        <v>59.7936</v>
      </c>
      <c r="HP425">
        <v>32.7003</v>
      </c>
      <c r="HQ425">
        <v>2</v>
      </c>
      <c r="HR425">
        <v>1.83575</v>
      </c>
      <c r="HS425">
        <v>-3.40234</v>
      </c>
      <c r="HT425">
        <v>20.0839</v>
      </c>
      <c r="HU425">
        <v>5.18914</v>
      </c>
      <c r="HV425">
        <v>12.0111</v>
      </c>
      <c r="HW425">
        <v>4.9696</v>
      </c>
      <c r="HX425">
        <v>3.295</v>
      </c>
      <c r="HY425">
        <v>999.9</v>
      </c>
      <c r="HZ425">
        <v>9999</v>
      </c>
      <c r="IA425">
        <v>9999</v>
      </c>
      <c r="IB425">
        <v>9999</v>
      </c>
      <c r="IC425">
        <v>1.86315</v>
      </c>
      <c r="ID425">
        <v>1.86813</v>
      </c>
      <c r="IE425">
        <v>1.86784</v>
      </c>
      <c r="IF425">
        <v>1.86901</v>
      </c>
      <c r="IG425">
        <v>1.86982</v>
      </c>
      <c r="IH425">
        <v>1.86586</v>
      </c>
      <c r="II425">
        <v>1.86705</v>
      </c>
      <c r="IJ425">
        <v>1.86844</v>
      </c>
      <c r="IK425">
        <v>5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3.045</v>
      </c>
      <c r="IY425">
        <v>0.1627</v>
      </c>
      <c r="IZ425">
        <v>1.12264184085783</v>
      </c>
      <c r="JA425">
        <v>0.00531519531824411</v>
      </c>
      <c r="JB425">
        <v>-1.58401274662554e-06</v>
      </c>
      <c r="JC425">
        <v>4.65529057017795e-10</v>
      </c>
      <c r="JD425">
        <v>0.162735096694976</v>
      </c>
      <c r="JE425">
        <v>0</v>
      </c>
      <c r="JF425">
        <v>0</v>
      </c>
      <c r="JG425">
        <v>0</v>
      </c>
      <c r="JH425">
        <v>4</v>
      </c>
      <c r="JI425">
        <v>2305</v>
      </c>
      <c r="JJ425">
        <v>-0</v>
      </c>
      <c r="JK425">
        <v>23</v>
      </c>
      <c r="JL425">
        <v>29373099.9</v>
      </c>
      <c r="JM425">
        <v>29373099.9</v>
      </c>
      <c r="JN425">
        <v>1.14624</v>
      </c>
      <c r="JO425">
        <v>2.6123</v>
      </c>
      <c r="JP425">
        <v>2.19849</v>
      </c>
      <c r="JQ425">
        <v>2.64038</v>
      </c>
      <c r="JR425">
        <v>2.44507</v>
      </c>
      <c r="JS425">
        <v>2.34009</v>
      </c>
      <c r="JT425">
        <v>32.2446</v>
      </c>
      <c r="JU425">
        <v>24.1751</v>
      </c>
      <c r="JV425">
        <v>18</v>
      </c>
      <c r="JW425">
        <v>489.516</v>
      </c>
      <c r="JX425">
        <v>770.561</v>
      </c>
      <c r="JY425">
        <v>54.5198</v>
      </c>
      <c r="JZ425">
        <v>48.6609</v>
      </c>
      <c r="KA425">
        <v>30.0002</v>
      </c>
      <c r="KB425">
        <v>48.3052</v>
      </c>
      <c r="KC425">
        <v>48.1088</v>
      </c>
      <c r="KD425">
        <v>23.0363</v>
      </c>
      <c r="KE425">
        <v>0</v>
      </c>
      <c r="KF425">
        <v>100</v>
      </c>
      <c r="KG425">
        <v>54.6509</v>
      </c>
      <c r="KH425">
        <v>426.762</v>
      </c>
      <c r="KI425">
        <v>67.7987</v>
      </c>
      <c r="KJ425">
        <v>93.5632</v>
      </c>
      <c r="KK425">
        <v>90.5091</v>
      </c>
    </row>
    <row r="426" spans="1:297">
      <c r="A426">
        <v>410</v>
      </c>
      <c r="B426">
        <v>1762385998</v>
      </c>
      <c r="C426">
        <v>5875</v>
      </c>
      <c r="D426" t="s">
        <v>1266</v>
      </c>
      <c r="E426" t="s">
        <v>1267</v>
      </c>
      <c r="F426">
        <v>5</v>
      </c>
      <c r="G426" t="s">
        <v>1217</v>
      </c>
      <c r="H426" t="s">
        <v>436</v>
      </c>
      <c r="I426">
        <v>1762385989.28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429.404394630657</v>
      </c>
      <c r="AK426">
        <v>430.204521212121</v>
      </c>
      <c r="AL426">
        <v>0.0548047139222187</v>
      </c>
      <c r="AM426">
        <v>64.0585908005674</v>
      </c>
      <c r="AN426">
        <f>(AP426 - AO426 + DY426*1E3/(8.314*(EA426+273.15)) * AR426/DX426 * AQ426) * DX426/(100*DL426) * 1000/(1000 - AP426)</f>
        <v>0</v>
      </c>
      <c r="AO426">
        <v>21.1273443618169</v>
      </c>
      <c r="AP426">
        <v>51.7947993939394</v>
      </c>
      <c r="AQ426">
        <v>0.0068141718865453</v>
      </c>
      <c r="AR426">
        <v>97.6880416505384</v>
      </c>
      <c r="AS426">
        <v>2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1762385989.28</v>
      </c>
      <c r="DR426">
        <v>407.690466666667</v>
      </c>
      <c r="DS426">
        <v>420.086333333333</v>
      </c>
      <c r="DT426">
        <v>51.7684133333333</v>
      </c>
      <c r="DU426">
        <v>21.12464</v>
      </c>
      <c r="DV426">
        <v>404.6456</v>
      </c>
      <c r="DW426">
        <v>51.6056866666667</v>
      </c>
      <c r="DX426">
        <v>499.986733333333</v>
      </c>
      <c r="DY426">
        <v>90.7937066666667</v>
      </c>
      <c r="DZ426">
        <v>0.0999676933333333</v>
      </c>
      <c r="EA426">
        <v>51.99374</v>
      </c>
      <c r="EB426">
        <v>47.79804</v>
      </c>
      <c r="EC426">
        <v>999.9</v>
      </c>
      <c r="ED426">
        <v>0</v>
      </c>
      <c r="EE426">
        <v>0</v>
      </c>
      <c r="EF426">
        <v>9998.612</v>
      </c>
      <c r="EG426">
        <v>0</v>
      </c>
      <c r="EH426">
        <v>1139.082</v>
      </c>
      <c r="EI426">
        <v>-12.3958333333333</v>
      </c>
      <c r="EJ426">
        <v>429.948133333333</v>
      </c>
      <c r="EK426">
        <v>429.151933333333</v>
      </c>
      <c r="EL426">
        <v>30.6437666666667</v>
      </c>
      <c r="EM426">
        <v>420.086333333333</v>
      </c>
      <c r="EN426">
        <v>21.12464</v>
      </c>
      <c r="EO426">
        <v>4.700248</v>
      </c>
      <c r="EP426">
        <v>1.91798466666667</v>
      </c>
      <c r="EQ426">
        <v>31.7212</v>
      </c>
      <c r="ER426">
        <v>16.7830266666667</v>
      </c>
      <c r="ES426">
        <v>2000.02333333333</v>
      </c>
      <c r="ET426">
        <v>0.9799958</v>
      </c>
      <c r="EU426">
        <v>0.0200040266666667</v>
      </c>
      <c r="EV426">
        <v>0</v>
      </c>
      <c r="EW426">
        <v>711.9908</v>
      </c>
      <c r="EX426">
        <v>5.00059</v>
      </c>
      <c r="EY426">
        <v>15445.0866666667</v>
      </c>
      <c r="EZ426">
        <v>17360.5133333333</v>
      </c>
      <c r="FA426">
        <v>61.1456666666667</v>
      </c>
      <c r="FB426">
        <v>60.7458</v>
      </c>
      <c r="FC426">
        <v>60.3288</v>
      </c>
      <c r="FD426">
        <v>60.3498</v>
      </c>
      <c r="FE426">
        <v>62.187</v>
      </c>
      <c r="FF426">
        <v>1955.11333333333</v>
      </c>
      <c r="FG426">
        <v>39.91</v>
      </c>
      <c r="FH426">
        <v>0</v>
      </c>
      <c r="FI426">
        <v>1762385994.3</v>
      </c>
      <c r="FJ426">
        <v>0</v>
      </c>
      <c r="FK426">
        <v>711.887961538461</v>
      </c>
      <c r="FL426">
        <v>-6.59531623290464</v>
      </c>
      <c r="FM426">
        <v>-139.876923239103</v>
      </c>
      <c r="FN426">
        <v>15441.4307692308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-12.4052095238095</v>
      </c>
      <c r="GD426">
        <v>-1.54663221596308</v>
      </c>
      <c r="GE426">
        <v>0.392770709683764</v>
      </c>
      <c r="GF426">
        <v>0</v>
      </c>
      <c r="GG426">
        <v>712.328088235294</v>
      </c>
      <c r="GH426">
        <v>-7.37517188148087</v>
      </c>
      <c r="GI426">
        <v>0.747731878953115</v>
      </c>
      <c r="GJ426">
        <v>-1</v>
      </c>
      <c r="GK426">
        <v>30.6467571428571</v>
      </c>
      <c r="GL426">
        <v>-0.0206877593582647</v>
      </c>
      <c r="GM426">
        <v>0.0108669692374721</v>
      </c>
      <c r="GN426">
        <v>1</v>
      </c>
      <c r="GO426">
        <v>1</v>
      </c>
      <c r="GP426">
        <v>2</v>
      </c>
      <c r="GQ426" t="s">
        <v>446</v>
      </c>
      <c r="GR426">
        <v>3.12687</v>
      </c>
      <c r="GS426">
        <v>2.77784</v>
      </c>
      <c r="GT426">
        <v>0.0835633</v>
      </c>
      <c r="GU426">
        <v>0.0864293</v>
      </c>
      <c r="GV426">
        <v>0.16971</v>
      </c>
      <c r="GW426">
        <v>0.0907272</v>
      </c>
      <c r="GX426">
        <v>33209.3</v>
      </c>
      <c r="GY426">
        <v>35119.1</v>
      </c>
      <c r="GZ426">
        <v>32890.8</v>
      </c>
      <c r="HA426">
        <v>34912.7</v>
      </c>
      <c r="HB426">
        <v>39028.1</v>
      </c>
      <c r="HC426">
        <v>45678.1</v>
      </c>
      <c r="HD426">
        <v>51573.1</v>
      </c>
      <c r="HE426">
        <v>55902</v>
      </c>
      <c r="HF426">
        <v>1.7176</v>
      </c>
      <c r="HG426">
        <v>2.05907</v>
      </c>
      <c r="HH426">
        <v>0.00166893</v>
      </c>
      <c r="HI426">
        <v>0</v>
      </c>
      <c r="HJ426">
        <v>47.7822</v>
      </c>
      <c r="HK426">
        <v>999.9</v>
      </c>
      <c r="HL426">
        <v>55.628</v>
      </c>
      <c r="HM426">
        <v>27.674</v>
      </c>
      <c r="HN426">
        <v>22.8125</v>
      </c>
      <c r="HO426">
        <v>59.5636</v>
      </c>
      <c r="HP426">
        <v>32.7204</v>
      </c>
      <c r="HQ426">
        <v>2</v>
      </c>
      <c r="HR426">
        <v>1.83549</v>
      </c>
      <c r="HS426">
        <v>-3.28385</v>
      </c>
      <c r="HT426">
        <v>20.0864</v>
      </c>
      <c r="HU426">
        <v>5.18884</v>
      </c>
      <c r="HV426">
        <v>12.0108</v>
      </c>
      <c r="HW426">
        <v>4.96945</v>
      </c>
      <c r="HX426">
        <v>3.29497</v>
      </c>
      <c r="HY426">
        <v>999.9</v>
      </c>
      <c r="HZ426">
        <v>9999</v>
      </c>
      <c r="IA426">
        <v>9999</v>
      </c>
      <c r="IB426">
        <v>9999</v>
      </c>
      <c r="IC426">
        <v>1.8631</v>
      </c>
      <c r="ID426">
        <v>1.86813</v>
      </c>
      <c r="IE426">
        <v>1.86784</v>
      </c>
      <c r="IF426">
        <v>1.86902</v>
      </c>
      <c r="IG426">
        <v>1.86983</v>
      </c>
      <c r="IH426">
        <v>1.86586</v>
      </c>
      <c r="II426">
        <v>1.86703</v>
      </c>
      <c r="IJ426">
        <v>1.86844</v>
      </c>
      <c r="IK426">
        <v>5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3.047</v>
      </c>
      <c r="IY426">
        <v>0.1627</v>
      </c>
      <c r="IZ426">
        <v>1.12264184085783</v>
      </c>
      <c r="JA426">
        <v>0.00531519531824411</v>
      </c>
      <c r="JB426">
        <v>-1.58401274662554e-06</v>
      </c>
      <c r="JC426">
        <v>4.65529057017795e-10</v>
      </c>
      <c r="JD426">
        <v>0.162735096694976</v>
      </c>
      <c r="JE426">
        <v>0</v>
      </c>
      <c r="JF426">
        <v>0</v>
      </c>
      <c r="JG426">
        <v>0</v>
      </c>
      <c r="JH426">
        <v>4</v>
      </c>
      <c r="JI426">
        <v>2305</v>
      </c>
      <c r="JJ426">
        <v>-0</v>
      </c>
      <c r="JK426">
        <v>23</v>
      </c>
      <c r="JL426">
        <v>29373100</v>
      </c>
      <c r="JM426">
        <v>29373100</v>
      </c>
      <c r="JN426">
        <v>1.17188</v>
      </c>
      <c r="JO426">
        <v>2.61475</v>
      </c>
      <c r="JP426">
        <v>2.19849</v>
      </c>
      <c r="JQ426">
        <v>2.64038</v>
      </c>
      <c r="JR426">
        <v>2.44629</v>
      </c>
      <c r="JS426">
        <v>2.30957</v>
      </c>
      <c r="JT426">
        <v>32.2446</v>
      </c>
      <c r="JU426">
        <v>24.1751</v>
      </c>
      <c r="JV426">
        <v>18</v>
      </c>
      <c r="JW426">
        <v>489.483</v>
      </c>
      <c r="JX426">
        <v>770.589</v>
      </c>
      <c r="JY426">
        <v>54.6852</v>
      </c>
      <c r="JZ426">
        <v>48.6566</v>
      </c>
      <c r="KA426">
        <v>30</v>
      </c>
      <c r="KB426">
        <v>48.2997</v>
      </c>
      <c r="KC426">
        <v>48.1043</v>
      </c>
      <c r="KD426">
        <v>23.5315</v>
      </c>
      <c r="KE426">
        <v>0</v>
      </c>
      <c r="KF426">
        <v>100</v>
      </c>
      <c r="KG426">
        <v>54.7867</v>
      </c>
      <c r="KH426">
        <v>440.221</v>
      </c>
      <c r="KI426">
        <v>67.7987</v>
      </c>
      <c r="KJ426">
        <v>93.5619</v>
      </c>
      <c r="KK426">
        <v>90.5088</v>
      </c>
    </row>
    <row r="427" spans="1:297">
      <c r="A427">
        <v>411</v>
      </c>
      <c r="B427">
        <v>1762386003</v>
      </c>
      <c r="C427">
        <v>5880</v>
      </c>
      <c r="D427" t="s">
        <v>1268</v>
      </c>
      <c r="E427" t="s">
        <v>1269</v>
      </c>
      <c r="F427">
        <v>5</v>
      </c>
      <c r="G427" t="s">
        <v>1217</v>
      </c>
      <c r="H427" t="s">
        <v>436</v>
      </c>
      <c r="I427">
        <v>1762385994.35714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434.718040592097</v>
      </c>
      <c r="AK427">
        <v>433.118642424242</v>
      </c>
      <c r="AL427">
        <v>0.692752476396958</v>
      </c>
      <c r="AM427">
        <v>64.0585908005674</v>
      </c>
      <c r="AN427">
        <f>(AP427 - AO427 + DY427*1E3/(8.314*(EA427+273.15)) * AR427/DX427 * AQ427) * DX427/(100*DL427) * 1000/(1000 - AP427)</f>
        <v>0</v>
      </c>
      <c r="AO427">
        <v>21.1279150782086</v>
      </c>
      <c r="AP427">
        <v>51.8157763636364</v>
      </c>
      <c r="AQ427">
        <v>0.00256568292797862</v>
      </c>
      <c r="AR427">
        <v>97.6880416505384</v>
      </c>
      <c r="AS427">
        <v>2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1762385994.35714</v>
      </c>
      <c r="DR427">
        <v>408.241857142857</v>
      </c>
      <c r="DS427">
        <v>422.600785714286</v>
      </c>
      <c r="DT427">
        <v>51.7808071428571</v>
      </c>
      <c r="DU427">
        <v>21.1263357142857</v>
      </c>
      <c r="DV427">
        <v>405.194571428571</v>
      </c>
      <c r="DW427">
        <v>51.6180785714286</v>
      </c>
      <c r="DX427">
        <v>499.993357142857</v>
      </c>
      <c r="DY427">
        <v>90.79365</v>
      </c>
      <c r="DZ427">
        <v>0.0999994857142857</v>
      </c>
      <c r="EA427">
        <v>52.0085071428571</v>
      </c>
      <c r="EB427">
        <v>47.8098428571429</v>
      </c>
      <c r="EC427">
        <v>999.9</v>
      </c>
      <c r="ED427">
        <v>0</v>
      </c>
      <c r="EE427">
        <v>0</v>
      </c>
      <c r="EF427">
        <v>10000.4485714286</v>
      </c>
      <c r="EG427">
        <v>0</v>
      </c>
      <c r="EH427">
        <v>1139.19214285714</v>
      </c>
      <c r="EI427">
        <v>-14.3590357142857</v>
      </c>
      <c r="EJ427">
        <v>430.535142857143</v>
      </c>
      <c r="EK427">
        <v>431.7215</v>
      </c>
      <c r="EL427">
        <v>30.6544642857143</v>
      </c>
      <c r="EM427">
        <v>422.600785714286</v>
      </c>
      <c r="EN427">
        <v>21.1263357142857</v>
      </c>
      <c r="EO427">
        <v>4.70136928571429</v>
      </c>
      <c r="EP427">
        <v>1.91813785714286</v>
      </c>
      <c r="EQ427">
        <v>31.7254071428571</v>
      </c>
      <c r="ER427">
        <v>16.7842785714286</v>
      </c>
      <c r="ES427">
        <v>2000.00642857143</v>
      </c>
      <c r="ET427">
        <v>0.979995714285714</v>
      </c>
      <c r="EU427">
        <v>0.0200041142857143</v>
      </c>
      <c r="EV427">
        <v>0</v>
      </c>
      <c r="EW427">
        <v>711.4255</v>
      </c>
      <c r="EX427">
        <v>5.00059</v>
      </c>
      <c r="EY427">
        <v>15433.0285714286</v>
      </c>
      <c r="EZ427">
        <v>17360.3714285714</v>
      </c>
      <c r="FA427">
        <v>61.1648571428571</v>
      </c>
      <c r="FB427">
        <v>60.75</v>
      </c>
      <c r="FC427">
        <v>60.3345</v>
      </c>
      <c r="FD427">
        <v>60.3705</v>
      </c>
      <c r="FE427">
        <v>62.187</v>
      </c>
      <c r="FF427">
        <v>1955.09642857143</v>
      </c>
      <c r="FG427">
        <v>39.91</v>
      </c>
      <c r="FH427">
        <v>0</v>
      </c>
      <c r="FI427">
        <v>1762385999.1</v>
      </c>
      <c r="FJ427">
        <v>0</v>
      </c>
      <c r="FK427">
        <v>711.344730769231</v>
      </c>
      <c r="FL427">
        <v>-6.9406837474352</v>
      </c>
      <c r="FM427">
        <v>-134.044444474391</v>
      </c>
      <c r="FN427">
        <v>15430.3461538462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-13.7916809523809</v>
      </c>
      <c r="GD427">
        <v>-21.2078353034553</v>
      </c>
      <c r="GE427">
        <v>2.71657802857777</v>
      </c>
      <c r="GF427">
        <v>0</v>
      </c>
      <c r="GG427">
        <v>711.749558823529</v>
      </c>
      <c r="GH427">
        <v>-6.91876239973609</v>
      </c>
      <c r="GI427">
        <v>0.705960138483777</v>
      </c>
      <c r="GJ427">
        <v>-1</v>
      </c>
      <c r="GK427">
        <v>30.6524</v>
      </c>
      <c r="GL427">
        <v>0.141545599392696</v>
      </c>
      <c r="GM427">
        <v>0.0179636935432076</v>
      </c>
      <c r="GN427">
        <v>0</v>
      </c>
      <c r="GO427">
        <v>0</v>
      </c>
      <c r="GP427">
        <v>2</v>
      </c>
      <c r="GQ427" t="s">
        <v>533</v>
      </c>
      <c r="GR427">
        <v>3.12697</v>
      </c>
      <c r="GS427">
        <v>2.77803</v>
      </c>
      <c r="GT427">
        <v>0.0841914</v>
      </c>
      <c r="GU427">
        <v>0.0880622</v>
      </c>
      <c r="GV427">
        <v>0.169764</v>
      </c>
      <c r="GW427">
        <v>0.0907415</v>
      </c>
      <c r="GX427">
        <v>33186.4</v>
      </c>
      <c r="GY427">
        <v>35055.9</v>
      </c>
      <c r="GZ427">
        <v>32890.7</v>
      </c>
      <c r="HA427">
        <v>34912.2</v>
      </c>
      <c r="HB427">
        <v>39025.2</v>
      </c>
      <c r="HC427">
        <v>45677.4</v>
      </c>
      <c r="HD427">
        <v>51572.3</v>
      </c>
      <c r="HE427">
        <v>55901.8</v>
      </c>
      <c r="HF427">
        <v>1.7177</v>
      </c>
      <c r="HG427">
        <v>2.05907</v>
      </c>
      <c r="HH427">
        <v>0.00201538</v>
      </c>
      <c r="HI427">
        <v>0</v>
      </c>
      <c r="HJ427">
        <v>47.794</v>
      </c>
      <c r="HK427">
        <v>999.9</v>
      </c>
      <c r="HL427">
        <v>55.628</v>
      </c>
      <c r="HM427">
        <v>27.674</v>
      </c>
      <c r="HN427">
        <v>22.8117</v>
      </c>
      <c r="HO427">
        <v>59.9336</v>
      </c>
      <c r="HP427">
        <v>32.7524</v>
      </c>
      <c r="HQ427">
        <v>2</v>
      </c>
      <c r="HR427">
        <v>1.83536</v>
      </c>
      <c r="HS427">
        <v>-3.2531</v>
      </c>
      <c r="HT427">
        <v>20.0869</v>
      </c>
      <c r="HU427">
        <v>5.18884</v>
      </c>
      <c r="HV427">
        <v>12.0101</v>
      </c>
      <c r="HW427">
        <v>4.96945</v>
      </c>
      <c r="HX427">
        <v>3.2949</v>
      </c>
      <c r="HY427">
        <v>999.9</v>
      </c>
      <c r="HZ427">
        <v>9999</v>
      </c>
      <c r="IA427">
        <v>9999</v>
      </c>
      <c r="IB427">
        <v>9999</v>
      </c>
      <c r="IC427">
        <v>1.86312</v>
      </c>
      <c r="ID427">
        <v>1.86812</v>
      </c>
      <c r="IE427">
        <v>1.86786</v>
      </c>
      <c r="IF427">
        <v>1.869</v>
      </c>
      <c r="IG427">
        <v>1.86982</v>
      </c>
      <c r="IH427">
        <v>1.86586</v>
      </c>
      <c r="II427">
        <v>1.86703</v>
      </c>
      <c r="IJ427">
        <v>1.86844</v>
      </c>
      <c r="IK427">
        <v>5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3.063</v>
      </c>
      <c r="IY427">
        <v>0.1628</v>
      </c>
      <c r="IZ427">
        <v>1.12264184085783</v>
      </c>
      <c r="JA427">
        <v>0.00531519531824411</v>
      </c>
      <c r="JB427">
        <v>-1.58401274662554e-06</v>
      </c>
      <c r="JC427">
        <v>4.65529057017795e-10</v>
      </c>
      <c r="JD427">
        <v>0.162735096694976</v>
      </c>
      <c r="JE427">
        <v>0</v>
      </c>
      <c r="JF427">
        <v>0</v>
      </c>
      <c r="JG427">
        <v>0</v>
      </c>
      <c r="JH427">
        <v>4</v>
      </c>
      <c r="JI427">
        <v>2305</v>
      </c>
      <c r="JJ427">
        <v>-0</v>
      </c>
      <c r="JK427">
        <v>23</v>
      </c>
      <c r="JL427">
        <v>29373100.1</v>
      </c>
      <c r="JM427">
        <v>29373100.1</v>
      </c>
      <c r="JN427">
        <v>1.20239</v>
      </c>
      <c r="JO427">
        <v>2.61475</v>
      </c>
      <c r="JP427">
        <v>2.19849</v>
      </c>
      <c r="JQ427">
        <v>2.64038</v>
      </c>
      <c r="JR427">
        <v>2.44507</v>
      </c>
      <c r="JS427">
        <v>2.31812</v>
      </c>
      <c r="JT427">
        <v>32.2666</v>
      </c>
      <c r="JU427">
        <v>24.1751</v>
      </c>
      <c r="JV427">
        <v>18</v>
      </c>
      <c r="JW427">
        <v>489.529</v>
      </c>
      <c r="JX427">
        <v>770.534</v>
      </c>
      <c r="JY427">
        <v>54.814</v>
      </c>
      <c r="JZ427">
        <v>48.6523</v>
      </c>
      <c r="KA427">
        <v>29.9999</v>
      </c>
      <c r="KB427">
        <v>48.2956</v>
      </c>
      <c r="KC427">
        <v>48.0988</v>
      </c>
      <c r="KD427">
        <v>24.2135</v>
      </c>
      <c r="KE427">
        <v>0</v>
      </c>
      <c r="KF427">
        <v>100</v>
      </c>
      <c r="KG427">
        <v>54.9129</v>
      </c>
      <c r="KH427">
        <v>460.495</v>
      </c>
      <c r="KI427">
        <v>67.7987</v>
      </c>
      <c r="KJ427">
        <v>93.5609</v>
      </c>
      <c r="KK427">
        <v>90.508</v>
      </c>
    </row>
    <row r="428" spans="1:297">
      <c r="A428">
        <v>412</v>
      </c>
      <c r="B428">
        <v>1762386008</v>
      </c>
      <c r="C428">
        <v>5885</v>
      </c>
      <c r="D428" t="s">
        <v>1270</v>
      </c>
      <c r="E428" t="s">
        <v>1271</v>
      </c>
      <c r="F428">
        <v>5</v>
      </c>
      <c r="G428" t="s">
        <v>1217</v>
      </c>
      <c r="H428" t="s">
        <v>436</v>
      </c>
      <c r="I428">
        <v>1762385999.84615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446.488787718187</v>
      </c>
      <c r="AK428">
        <v>440.955812121212</v>
      </c>
      <c r="AL428">
        <v>1.64341910933096</v>
      </c>
      <c r="AM428">
        <v>64.0585908005674</v>
      </c>
      <c r="AN428">
        <f>(AP428 - AO428 + DY428*1E3/(8.314*(EA428+273.15)) * AR428/DX428 * AQ428) * DX428/(100*DL428) * 1000/(1000 - AP428)</f>
        <v>0</v>
      </c>
      <c r="AO428">
        <v>21.1303123624824</v>
      </c>
      <c r="AP428">
        <v>51.8375787878788</v>
      </c>
      <c r="AQ428">
        <v>0.00169315817724947</v>
      </c>
      <c r="AR428">
        <v>97.6880416505384</v>
      </c>
      <c r="AS428">
        <v>2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1762385999.84615</v>
      </c>
      <c r="DR428">
        <v>410.719076923077</v>
      </c>
      <c r="DS428">
        <v>429.271153846154</v>
      </c>
      <c r="DT428">
        <v>51.8046769230769</v>
      </c>
      <c r="DU428">
        <v>21.1283769230769</v>
      </c>
      <c r="DV428">
        <v>407.661384615385</v>
      </c>
      <c r="DW428">
        <v>51.6419307692308</v>
      </c>
      <c r="DX428">
        <v>500.004769230769</v>
      </c>
      <c r="DY428">
        <v>90.7937153846154</v>
      </c>
      <c r="DZ428">
        <v>0.100039330769231</v>
      </c>
      <c r="EA428">
        <v>52.0273307692308</v>
      </c>
      <c r="EB428">
        <v>47.8235230769231</v>
      </c>
      <c r="EC428">
        <v>999.9</v>
      </c>
      <c r="ED428">
        <v>0</v>
      </c>
      <c r="EE428">
        <v>0</v>
      </c>
      <c r="EF428">
        <v>9999.62538461538</v>
      </c>
      <c r="EG428">
        <v>0</v>
      </c>
      <c r="EH428">
        <v>1139.21923076923</v>
      </c>
      <c r="EI428">
        <v>-18.5521076923077</v>
      </c>
      <c r="EJ428">
        <v>433.158538461539</v>
      </c>
      <c r="EK428">
        <v>438.536692307692</v>
      </c>
      <c r="EL428">
        <v>30.6762846153846</v>
      </c>
      <c r="EM428">
        <v>429.271153846154</v>
      </c>
      <c r="EN428">
        <v>21.1283769230769</v>
      </c>
      <c r="EO428">
        <v>4.70353769230769</v>
      </c>
      <c r="EP428">
        <v>1.91832461538462</v>
      </c>
      <c r="EQ428">
        <v>31.7335461538462</v>
      </c>
      <c r="ER428">
        <v>16.7858307692308</v>
      </c>
      <c r="ES428">
        <v>1999.98769230769</v>
      </c>
      <c r="ET428">
        <v>0.979995615384616</v>
      </c>
      <c r="EU428">
        <v>0.0200042230769231</v>
      </c>
      <c r="EV428">
        <v>0</v>
      </c>
      <c r="EW428">
        <v>710.86</v>
      </c>
      <c r="EX428">
        <v>5.00059</v>
      </c>
      <c r="EY428">
        <v>15420.5461538462</v>
      </c>
      <c r="EZ428">
        <v>17360.1846153846</v>
      </c>
      <c r="FA428">
        <v>61.1822307692308</v>
      </c>
      <c r="FB428">
        <v>60.75</v>
      </c>
      <c r="FC428">
        <v>60.3459230769231</v>
      </c>
      <c r="FD428">
        <v>60.375</v>
      </c>
      <c r="FE428">
        <v>62.2015384615385</v>
      </c>
      <c r="FF428">
        <v>1955.07769230769</v>
      </c>
      <c r="FG428">
        <v>39.91</v>
      </c>
      <c r="FH428">
        <v>0</v>
      </c>
      <c r="FI428">
        <v>1762386003.9</v>
      </c>
      <c r="FJ428">
        <v>0</v>
      </c>
      <c r="FK428">
        <v>710.845923076923</v>
      </c>
      <c r="FL428">
        <v>-5.65593161324216</v>
      </c>
      <c r="FM428">
        <v>-130.201709404948</v>
      </c>
      <c r="FN428">
        <v>15419.9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-16.7306</v>
      </c>
      <c r="GD428">
        <v>-47.7184987012987</v>
      </c>
      <c r="GE428">
        <v>5.16899403955474</v>
      </c>
      <c r="GF428">
        <v>0</v>
      </c>
      <c r="GG428">
        <v>711.181088235294</v>
      </c>
      <c r="GH428">
        <v>-6.21847210936864</v>
      </c>
      <c r="GI428">
        <v>0.642342375613396</v>
      </c>
      <c r="GJ428">
        <v>-1</v>
      </c>
      <c r="GK428">
        <v>30.6651285714286</v>
      </c>
      <c r="GL428">
        <v>0.248329870129944</v>
      </c>
      <c r="GM428">
        <v>0.0255105607049904</v>
      </c>
      <c r="GN428">
        <v>0</v>
      </c>
      <c r="GO428">
        <v>0</v>
      </c>
      <c r="GP428">
        <v>2</v>
      </c>
      <c r="GQ428" t="s">
        <v>533</v>
      </c>
      <c r="GR428">
        <v>3.12699</v>
      </c>
      <c r="GS428">
        <v>2.77803</v>
      </c>
      <c r="GT428">
        <v>0.0854998</v>
      </c>
      <c r="GU428">
        <v>0.0904473</v>
      </c>
      <c r="GV428">
        <v>0.169829</v>
      </c>
      <c r="GW428">
        <v>0.0907435</v>
      </c>
      <c r="GX428">
        <v>33138.7</v>
      </c>
      <c r="GY428">
        <v>34964.1</v>
      </c>
      <c r="GZ428">
        <v>32890.4</v>
      </c>
      <c r="HA428">
        <v>34912.1</v>
      </c>
      <c r="HB428">
        <v>39022</v>
      </c>
      <c r="HC428">
        <v>45677</v>
      </c>
      <c r="HD428">
        <v>51571.7</v>
      </c>
      <c r="HE428">
        <v>55901.1</v>
      </c>
      <c r="HF428">
        <v>1.71775</v>
      </c>
      <c r="HG428">
        <v>2.05903</v>
      </c>
      <c r="HH428">
        <v>0.00467151</v>
      </c>
      <c r="HI428">
        <v>0</v>
      </c>
      <c r="HJ428">
        <v>47.8077</v>
      </c>
      <c r="HK428">
        <v>999.9</v>
      </c>
      <c r="HL428">
        <v>55.628</v>
      </c>
      <c r="HM428">
        <v>27.684</v>
      </c>
      <c r="HN428">
        <v>22.8245</v>
      </c>
      <c r="HO428">
        <v>59.7036</v>
      </c>
      <c r="HP428">
        <v>32.7484</v>
      </c>
      <c r="HQ428">
        <v>2</v>
      </c>
      <c r="HR428">
        <v>1.83504</v>
      </c>
      <c r="HS428">
        <v>-3.24622</v>
      </c>
      <c r="HT428">
        <v>20.0874</v>
      </c>
      <c r="HU428">
        <v>5.19063</v>
      </c>
      <c r="HV428">
        <v>12.0101</v>
      </c>
      <c r="HW428">
        <v>4.9697</v>
      </c>
      <c r="HX428">
        <v>3.295</v>
      </c>
      <c r="HY428">
        <v>999.9</v>
      </c>
      <c r="HZ428">
        <v>9999</v>
      </c>
      <c r="IA428">
        <v>9999</v>
      </c>
      <c r="IB428">
        <v>9999</v>
      </c>
      <c r="IC428">
        <v>1.86311</v>
      </c>
      <c r="ID428">
        <v>1.86813</v>
      </c>
      <c r="IE428">
        <v>1.86785</v>
      </c>
      <c r="IF428">
        <v>1.86902</v>
      </c>
      <c r="IG428">
        <v>1.86982</v>
      </c>
      <c r="IH428">
        <v>1.86586</v>
      </c>
      <c r="II428">
        <v>1.86704</v>
      </c>
      <c r="IJ428">
        <v>1.86844</v>
      </c>
      <c r="IK428">
        <v>5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3.097</v>
      </c>
      <c r="IY428">
        <v>0.1628</v>
      </c>
      <c r="IZ428">
        <v>1.12264184085783</v>
      </c>
      <c r="JA428">
        <v>0.00531519531824411</v>
      </c>
      <c r="JB428">
        <v>-1.58401274662554e-06</v>
      </c>
      <c r="JC428">
        <v>4.65529057017795e-10</v>
      </c>
      <c r="JD428">
        <v>0.162735096694976</v>
      </c>
      <c r="JE428">
        <v>0</v>
      </c>
      <c r="JF428">
        <v>0</v>
      </c>
      <c r="JG428">
        <v>0</v>
      </c>
      <c r="JH428">
        <v>4</v>
      </c>
      <c r="JI428">
        <v>2305</v>
      </c>
      <c r="JJ428">
        <v>-0</v>
      </c>
      <c r="JK428">
        <v>23</v>
      </c>
      <c r="JL428">
        <v>29373100.1</v>
      </c>
      <c r="JM428">
        <v>29373100.1</v>
      </c>
      <c r="JN428">
        <v>1.2439</v>
      </c>
      <c r="JO428">
        <v>2.61963</v>
      </c>
      <c r="JP428">
        <v>2.19849</v>
      </c>
      <c r="JQ428">
        <v>2.6416</v>
      </c>
      <c r="JR428">
        <v>2.44507</v>
      </c>
      <c r="JS428">
        <v>2.34985</v>
      </c>
      <c r="JT428">
        <v>32.2446</v>
      </c>
      <c r="JU428">
        <v>24.1663</v>
      </c>
      <c r="JV428">
        <v>18</v>
      </c>
      <c r="JW428">
        <v>489.54</v>
      </c>
      <c r="JX428">
        <v>770.448</v>
      </c>
      <c r="JY428">
        <v>54.9322</v>
      </c>
      <c r="JZ428">
        <v>48.6466</v>
      </c>
      <c r="KA428">
        <v>29.9999</v>
      </c>
      <c r="KB428">
        <v>48.2914</v>
      </c>
      <c r="KC428">
        <v>48.0952</v>
      </c>
      <c r="KD428">
        <v>24.9934</v>
      </c>
      <c r="KE428">
        <v>0</v>
      </c>
      <c r="KF428">
        <v>100</v>
      </c>
      <c r="KG428">
        <v>55.0142</v>
      </c>
      <c r="KH428">
        <v>473.985</v>
      </c>
      <c r="KI428">
        <v>67.7987</v>
      </c>
      <c r="KJ428">
        <v>93.5599</v>
      </c>
      <c r="KK428">
        <v>90.5072</v>
      </c>
    </row>
    <row r="429" spans="1:297">
      <c r="A429">
        <v>413</v>
      </c>
      <c r="B429">
        <v>1762386013</v>
      </c>
      <c r="C429">
        <v>5890</v>
      </c>
      <c r="D429" t="s">
        <v>1272</v>
      </c>
      <c r="E429" t="s">
        <v>1273</v>
      </c>
      <c r="F429">
        <v>5</v>
      </c>
      <c r="G429" t="s">
        <v>1217</v>
      </c>
      <c r="H429" t="s">
        <v>436</v>
      </c>
      <c r="I429">
        <v>1762386004.84615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462.760344353108</v>
      </c>
      <c r="AK429">
        <v>453.512915151515</v>
      </c>
      <c r="AL429">
        <v>2.60529241078471</v>
      </c>
      <c r="AM429">
        <v>64.0585908005674</v>
      </c>
      <c r="AN429">
        <f>(AP429 - AO429 + DY429*1E3/(8.314*(EA429+273.15)) * AR429/DX429 * AQ429) * DX429/(100*DL429) * 1000/(1000 - AP429)</f>
        <v>0</v>
      </c>
      <c r="AO429">
        <v>21.1332476498141</v>
      </c>
      <c r="AP429">
        <v>51.8928503030303</v>
      </c>
      <c r="AQ429">
        <v>0.0104124677932471</v>
      </c>
      <c r="AR429">
        <v>97.6880416505384</v>
      </c>
      <c r="AS429">
        <v>2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1762386004.84615</v>
      </c>
      <c r="DR429">
        <v>416.355307692308</v>
      </c>
      <c r="DS429">
        <v>440.554846153846</v>
      </c>
      <c r="DT429">
        <v>51.8361538461539</v>
      </c>
      <c r="DU429">
        <v>21.1305076923077</v>
      </c>
      <c r="DV429">
        <v>413.273769230769</v>
      </c>
      <c r="DW429">
        <v>51.6734076923077</v>
      </c>
      <c r="DX429">
        <v>499.998384615385</v>
      </c>
      <c r="DY429">
        <v>90.7933692307692</v>
      </c>
      <c r="DZ429">
        <v>0.0999884307692308</v>
      </c>
      <c r="EA429">
        <v>52.0445923076923</v>
      </c>
      <c r="EB429">
        <v>47.8472461538462</v>
      </c>
      <c r="EC429">
        <v>999.9</v>
      </c>
      <c r="ED429">
        <v>0</v>
      </c>
      <c r="EE429">
        <v>0</v>
      </c>
      <c r="EF429">
        <v>10008.0830769231</v>
      </c>
      <c r="EG429">
        <v>0</v>
      </c>
      <c r="EH429">
        <v>1139.24538461538</v>
      </c>
      <c r="EI429">
        <v>-24.1996461538462</v>
      </c>
      <c r="EJ429">
        <v>439.117384615385</v>
      </c>
      <c r="EK429">
        <v>450.065</v>
      </c>
      <c r="EL429">
        <v>30.7056384615385</v>
      </c>
      <c r="EM429">
        <v>440.554846153846</v>
      </c>
      <c r="EN429">
        <v>21.1305076923077</v>
      </c>
      <c r="EO429">
        <v>4.70637769230769</v>
      </c>
      <c r="EP429">
        <v>1.91851</v>
      </c>
      <c r="EQ429">
        <v>31.7441846153846</v>
      </c>
      <c r="ER429">
        <v>16.7873538461538</v>
      </c>
      <c r="ES429">
        <v>1999.97846153846</v>
      </c>
      <c r="ET429">
        <v>0.979995615384615</v>
      </c>
      <c r="EU429">
        <v>0.0200042230769231</v>
      </c>
      <c r="EV429">
        <v>0</v>
      </c>
      <c r="EW429">
        <v>710.375076923077</v>
      </c>
      <c r="EX429">
        <v>5.00059</v>
      </c>
      <c r="EY429">
        <v>15409.6538461538</v>
      </c>
      <c r="EZ429">
        <v>17360.1153846154</v>
      </c>
      <c r="FA429">
        <v>61.187</v>
      </c>
      <c r="FB429">
        <v>60.75</v>
      </c>
      <c r="FC429">
        <v>60.3507692307692</v>
      </c>
      <c r="FD429">
        <v>60.375</v>
      </c>
      <c r="FE429">
        <v>62.2209230769231</v>
      </c>
      <c r="FF429">
        <v>1955.06846153846</v>
      </c>
      <c r="FG429">
        <v>39.91</v>
      </c>
      <c r="FH429">
        <v>0</v>
      </c>
      <c r="FI429">
        <v>1762386009.3</v>
      </c>
      <c r="FJ429">
        <v>0</v>
      </c>
      <c r="FK429">
        <v>710.28108</v>
      </c>
      <c r="FL429">
        <v>-5.63384614951082</v>
      </c>
      <c r="FM429">
        <v>-125.684615623909</v>
      </c>
      <c r="FN429">
        <v>15407.512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-21.54595</v>
      </c>
      <c r="GD429">
        <v>-70.5584120300752</v>
      </c>
      <c r="GE429">
        <v>6.82514343955495</v>
      </c>
      <c r="GF429">
        <v>0</v>
      </c>
      <c r="GG429">
        <v>710.685970588235</v>
      </c>
      <c r="GH429">
        <v>-5.83928189025141</v>
      </c>
      <c r="GI429">
        <v>0.603591870549777</v>
      </c>
      <c r="GJ429">
        <v>-1</v>
      </c>
      <c r="GK429">
        <v>30.693005</v>
      </c>
      <c r="GL429">
        <v>0.329950375939859</v>
      </c>
      <c r="GM429">
        <v>0.0322938767415743</v>
      </c>
      <c r="GN429">
        <v>0</v>
      </c>
      <c r="GO429">
        <v>0</v>
      </c>
      <c r="GP429">
        <v>2</v>
      </c>
      <c r="GQ429" t="s">
        <v>533</v>
      </c>
      <c r="GR429">
        <v>3.12699</v>
      </c>
      <c r="GS429">
        <v>2.77795</v>
      </c>
      <c r="GT429">
        <v>0.087459</v>
      </c>
      <c r="GU429">
        <v>0.0928431</v>
      </c>
      <c r="GV429">
        <v>0.169918</v>
      </c>
      <c r="GW429">
        <v>0.0907534</v>
      </c>
      <c r="GX429">
        <v>33067.7</v>
      </c>
      <c r="GY429">
        <v>34871.7</v>
      </c>
      <c r="GZ429">
        <v>32890.3</v>
      </c>
      <c r="HA429">
        <v>34911.8</v>
      </c>
      <c r="HB429">
        <v>39018</v>
      </c>
      <c r="HC429">
        <v>45676.5</v>
      </c>
      <c r="HD429">
        <v>51571.4</v>
      </c>
      <c r="HE429">
        <v>55900.8</v>
      </c>
      <c r="HF429">
        <v>1.71777</v>
      </c>
      <c r="HG429">
        <v>2.0591</v>
      </c>
      <c r="HH429">
        <v>0.00326335</v>
      </c>
      <c r="HI429">
        <v>0</v>
      </c>
      <c r="HJ429">
        <v>47.8178</v>
      </c>
      <c r="HK429">
        <v>999.9</v>
      </c>
      <c r="HL429">
        <v>55.628</v>
      </c>
      <c r="HM429">
        <v>27.674</v>
      </c>
      <c r="HN429">
        <v>22.8135</v>
      </c>
      <c r="HO429">
        <v>59.7136</v>
      </c>
      <c r="HP429">
        <v>32.6763</v>
      </c>
      <c r="HQ429">
        <v>2</v>
      </c>
      <c r="HR429">
        <v>1.83485</v>
      </c>
      <c r="HS429">
        <v>-3.22315</v>
      </c>
      <c r="HT429">
        <v>20.0882</v>
      </c>
      <c r="HU429">
        <v>5.19048</v>
      </c>
      <c r="HV429">
        <v>12.0099</v>
      </c>
      <c r="HW429">
        <v>4.96985</v>
      </c>
      <c r="HX429">
        <v>3.295</v>
      </c>
      <c r="HY429">
        <v>999.9</v>
      </c>
      <c r="HZ429">
        <v>9999</v>
      </c>
      <c r="IA429">
        <v>9999</v>
      </c>
      <c r="IB429">
        <v>9999</v>
      </c>
      <c r="IC429">
        <v>1.86312</v>
      </c>
      <c r="ID429">
        <v>1.86813</v>
      </c>
      <c r="IE429">
        <v>1.86786</v>
      </c>
      <c r="IF429">
        <v>1.86898</v>
      </c>
      <c r="IG429">
        <v>1.86982</v>
      </c>
      <c r="IH429">
        <v>1.86586</v>
      </c>
      <c r="II429">
        <v>1.86707</v>
      </c>
      <c r="IJ429">
        <v>1.86844</v>
      </c>
      <c r="IK429">
        <v>5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3.15</v>
      </c>
      <c r="IY429">
        <v>0.1628</v>
      </c>
      <c r="IZ429">
        <v>1.12264184085783</v>
      </c>
      <c r="JA429">
        <v>0.00531519531824411</v>
      </c>
      <c r="JB429">
        <v>-1.58401274662554e-06</v>
      </c>
      <c r="JC429">
        <v>4.65529057017795e-10</v>
      </c>
      <c r="JD429">
        <v>0.162735096694976</v>
      </c>
      <c r="JE429">
        <v>0</v>
      </c>
      <c r="JF429">
        <v>0</v>
      </c>
      <c r="JG429">
        <v>0</v>
      </c>
      <c r="JH429">
        <v>4</v>
      </c>
      <c r="JI429">
        <v>2305</v>
      </c>
      <c r="JJ429">
        <v>-0</v>
      </c>
      <c r="JK429">
        <v>23</v>
      </c>
      <c r="JL429">
        <v>29373100.2</v>
      </c>
      <c r="JM429">
        <v>29373100.2</v>
      </c>
      <c r="JN429">
        <v>1.28296</v>
      </c>
      <c r="JO429">
        <v>2.61963</v>
      </c>
      <c r="JP429">
        <v>2.19849</v>
      </c>
      <c r="JQ429">
        <v>2.64038</v>
      </c>
      <c r="JR429">
        <v>2.44629</v>
      </c>
      <c r="JS429">
        <v>2.30957</v>
      </c>
      <c r="JT429">
        <v>32.2446</v>
      </c>
      <c r="JU429">
        <v>24.1663</v>
      </c>
      <c r="JV429">
        <v>18</v>
      </c>
      <c r="JW429">
        <v>489.531</v>
      </c>
      <c r="JX429">
        <v>770.5</v>
      </c>
      <c r="JY429">
        <v>55.0324</v>
      </c>
      <c r="JZ429">
        <v>48.6416</v>
      </c>
      <c r="KA429">
        <v>30</v>
      </c>
      <c r="KB429">
        <v>48.2871</v>
      </c>
      <c r="KC429">
        <v>48.0929</v>
      </c>
      <c r="KD429">
        <v>25.8211</v>
      </c>
      <c r="KE429">
        <v>0</v>
      </c>
      <c r="KF429">
        <v>100</v>
      </c>
      <c r="KG429">
        <v>55.0967</v>
      </c>
      <c r="KH429">
        <v>494.341</v>
      </c>
      <c r="KI429">
        <v>67.7987</v>
      </c>
      <c r="KJ429">
        <v>93.5594</v>
      </c>
      <c r="KK429">
        <v>90.5067</v>
      </c>
    </row>
    <row r="430" spans="1:297">
      <c r="A430">
        <v>414</v>
      </c>
      <c r="B430">
        <v>1762386018</v>
      </c>
      <c r="C430">
        <v>5895</v>
      </c>
      <c r="D430" t="s">
        <v>1274</v>
      </c>
      <c r="E430" t="s">
        <v>1275</v>
      </c>
      <c r="F430">
        <v>5</v>
      </c>
      <c r="G430" t="s">
        <v>1217</v>
      </c>
      <c r="H430" t="s">
        <v>436</v>
      </c>
      <c r="I430">
        <v>1762386009.84615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479.062739248078</v>
      </c>
      <c r="AK430">
        <v>468.008993939394</v>
      </c>
      <c r="AL430">
        <v>2.95928479884568</v>
      </c>
      <c r="AM430">
        <v>64.0585908005674</v>
      </c>
      <c r="AN430">
        <f>(AP430 - AO430 + DY430*1E3/(8.314*(EA430+273.15)) * AR430/DX430 * AQ430) * DX430/(100*DL430) * 1000/(1000 - AP430)</f>
        <v>0</v>
      </c>
      <c r="AO430">
        <v>21.1364550106088</v>
      </c>
      <c r="AP430">
        <v>51.9351048484848</v>
      </c>
      <c r="AQ430">
        <v>0.00962345915484634</v>
      </c>
      <c r="AR430">
        <v>97.6880416505384</v>
      </c>
      <c r="AS430">
        <v>2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1762386009.84615</v>
      </c>
      <c r="DR430">
        <v>425.786</v>
      </c>
      <c r="DS430">
        <v>455.096923076923</v>
      </c>
      <c r="DT430">
        <v>51.8717</v>
      </c>
      <c r="DU430">
        <v>21.1333153846154</v>
      </c>
      <c r="DV430">
        <v>422.664923076923</v>
      </c>
      <c r="DW430">
        <v>51.7089615384615</v>
      </c>
      <c r="DX430">
        <v>499.964923076923</v>
      </c>
      <c r="DY430">
        <v>90.7925</v>
      </c>
      <c r="DZ430">
        <v>0.0999553846153846</v>
      </c>
      <c r="EA430">
        <v>52.0604615384615</v>
      </c>
      <c r="EB430">
        <v>47.8654538461538</v>
      </c>
      <c r="EC430">
        <v>999.9</v>
      </c>
      <c r="ED430">
        <v>0</v>
      </c>
      <c r="EE430">
        <v>0</v>
      </c>
      <c r="EF430">
        <v>10010.3446153846</v>
      </c>
      <c r="EG430">
        <v>0</v>
      </c>
      <c r="EH430">
        <v>1139.26769230769</v>
      </c>
      <c r="EI430">
        <v>-29.3109538461538</v>
      </c>
      <c r="EJ430">
        <v>449.080923076923</v>
      </c>
      <c r="EK430">
        <v>464.922384615385</v>
      </c>
      <c r="EL430">
        <v>30.7383769230769</v>
      </c>
      <c r="EM430">
        <v>455.096923076923</v>
      </c>
      <c r="EN430">
        <v>21.1333153846154</v>
      </c>
      <c r="EO430">
        <v>4.70956</v>
      </c>
      <c r="EP430">
        <v>1.91874692307692</v>
      </c>
      <c r="EQ430">
        <v>31.7561076923077</v>
      </c>
      <c r="ER430">
        <v>16.7893</v>
      </c>
      <c r="ES430">
        <v>1999.97307692308</v>
      </c>
      <c r="ET430">
        <v>0.979995615384615</v>
      </c>
      <c r="EU430">
        <v>0.0200042307692308</v>
      </c>
      <c r="EV430">
        <v>0</v>
      </c>
      <c r="EW430">
        <v>709.910230769231</v>
      </c>
      <c r="EX430">
        <v>5.00059</v>
      </c>
      <c r="EY430">
        <v>15399.5230769231</v>
      </c>
      <c r="EZ430">
        <v>17360.0615384615</v>
      </c>
      <c r="FA430">
        <v>61.187</v>
      </c>
      <c r="FB430">
        <v>60.75</v>
      </c>
      <c r="FC430">
        <v>60.3604615384615</v>
      </c>
      <c r="FD430">
        <v>60.375</v>
      </c>
      <c r="FE430">
        <v>62.2403076923077</v>
      </c>
      <c r="FF430">
        <v>1955.06307692308</v>
      </c>
      <c r="FG430">
        <v>39.91</v>
      </c>
      <c r="FH430">
        <v>0</v>
      </c>
      <c r="FI430">
        <v>1762386014.1</v>
      </c>
      <c r="FJ430">
        <v>0</v>
      </c>
      <c r="FK430">
        <v>709.85524</v>
      </c>
      <c r="FL430">
        <v>-6.26100000386722</v>
      </c>
      <c r="FM430">
        <v>-114.192307868326</v>
      </c>
      <c r="FN430">
        <v>15398.096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-26.112</v>
      </c>
      <c r="GD430">
        <v>-63.9100987012987</v>
      </c>
      <c r="GE430">
        <v>6.54091865966708</v>
      </c>
      <c r="GF430">
        <v>0</v>
      </c>
      <c r="GG430">
        <v>710.156088235294</v>
      </c>
      <c r="GH430">
        <v>-5.76747134774416</v>
      </c>
      <c r="GI430">
        <v>0.589360339572986</v>
      </c>
      <c r="GJ430">
        <v>-1</v>
      </c>
      <c r="GK430">
        <v>30.7216666666667</v>
      </c>
      <c r="GL430">
        <v>0.392205194805244</v>
      </c>
      <c r="GM430">
        <v>0.0403319834484851</v>
      </c>
      <c r="GN430">
        <v>0</v>
      </c>
      <c r="GO430">
        <v>0</v>
      </c>
      <c r="GP430">
        <v>2</v>
      </c>
      <c r="GQ430" t="s">
        <v>533</v>
      </c>
      <c r="GR430">
        <v>3.12712</v>
      </c>
      <c r="GS430">
        <v>2.77824</v>
      </c>
      <c r="GT430">
        <v>0.0896727</v>
      </c>
      <c r="GU430">
        <v>0.09542</v>
      </c>
      <c r="GV430">
        <v>0.170025</v>
      </c>
      <c r="GW430">
        <v>0.0907657</v>
      </c>
      <c r="GX430">
        <v>32988</v>
      </c>
      <c r="GY430">
        <v>34772</v>
      </c>
      <c r="GZ430">
        <v>32890.9</v>
      </c>
      <c r="HA430">
        <v>34911.2</v>
      </c>
      <c r="HB430">
        <v>39014.1</v>
      </c>
      <c r="HC430">
        <v>45676</v>
      </c>
      <c r="HD430">
        <v>51572.2</v>
      </c>
      <c r="HE430">
        <v>55900.5</v>
      </c>
      <c r="HF430">
        <v>1.7178</v>
      </c>
      <c r="HG430">
        <v>2.05907</v>
      </c>
      <c r="HH430">
        <v>0.00376999</v>
      </c>
      <c r="HI430">
        <v>0</v>
      </c>
      <c r="HJ430">
        <v>47.8323</v>
      </c>
      <c r="HK430">
        <v>999.9</v>
      </c>
      <c r="HL430">
        <v>55.604</v>
      </c>
      <c r="HM430">
        <v>27.664</v>
      </c>
      <c r="HN430">
        <v>22.79</v>
      </c>
      <c r="HO430">
        <v>59.9036</v>
      </c>
      <c r="HP430">
        <v>32.7163</v>
      </c>
      <c r="HQ430">
        <v>2</v>
      </c>
      <c r="HR430">
        <v>1.83481</v>
      </c>
      <c r="HS430">
        <v>-3.1962</v>
      </c>
      <c r="HT430">
        <v>20.0887</v>
      </c>
      <c r="HU430">
        <v>5.19004</v>
      </c>
      <c r="HV430">
        <v>12.0101</v>
      </c>
      <c r="HW430">
        <v>4.96985</v>
      </c>
      <c r="HX430">
        <v>3.29497</v>
      </c>
      <c r="HY430">
        <v>999.9</v>
      </c>
      <c r="HZ430">
        <v>9999</v>
      </c>
      <c r="IA430">
        <v>9999</v>
      </c>
      <c r="IB430">
        <v>9999</v>
      </c>
      <c r="IC430">
        <v>1.86311</v>
      </c>
      <c r="ID430">
        <v>1.86813</v>
      </c>
      <c r="IE430">
        <v>1.86787</v>
      </c>
      <c r="IF430">
        <v>1.86902</v>
      </c>
      <c r="IG430">
        <v>1.86982</v>
      </c>
      <c r="IH430">
        <v>1.86589</v>
      </c>
      <c r="II430">
        <v>1.86706</v>
      </c>
      <c r="IJ430">
        <v>1.86844</v>
      </c>
      <c r="IK430">
        <v>5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3.209</v>
      </c>
      <c r="IY430">
        <v>0.1627</v>
      </c>
      <c r="IZ430">
        <v>1.12264184085783</v>
      </c>
      <c r="JA430">
        <v>0.00531519531824411</v>
      </c>
      <c r="JB430">
        <v>-1.58401274662554e-06</v>
      </c>
      <c r="JC430">
        <v>4.65529057017795e-10</v>
      </c>
      <c r="JD430">
        <v>0.162735096694976</v>
      </c>
      <c r="JE430">
        <v>0</v>
      </c>
      <c r="JF430">
        <v>0</v>
      </c>
      <c r="JG430">
        <v>0</v>
      </c>
      <c r="JH430">
        <v>4</v>
      </c>
      <c r="JI430">
        <v>2305</v>
      </c>
      <c r="JJ430">
        <v>-0</v>
      </c>
      <c r="JK430">
        <v>23</v>
      </c>
      <c r="JL430">
        <v>29373100.3</v>
      </c>
      <c r="JM430">
        <v>29373100.3</v>
      </c>
      <c r="JN430">
        <v>1.32568</v>
      </c>
      <c r="JO430">
        <v>2.61963</v>
      </c>
      <c r="JP430">
        <v>2.19849</v>
      </c>
      <c r="JQ430">
        <v>2.6416</v>
      </c>
      <c r="JR430">
        <v>2.44507</v>
      </c>
      <c r="JS430">
        <v>2.31445</v>
      </c>
      <c r="JT430">
        <v>32.2666</v>
      </c>
      <c r="JU430">
        <v>24.1663</v>
      </c>
      <c r="JV430">
        <v>18</v>
      </c>
      <c r="JW430">
        <v>489.516</v>
      </c>
      <c r="JX430">
        <v>770.424</v>
      </c>
      <c r="JY430">
        <v>55.114</v>
      </c>
      <c r="JZ430">
        <v>48.641</v>
      </c>
      <c r="KA430">
        <v>30</v>
      </c>
      <c r="KB430">
        <v>48.2817</v>
      </c>
      <c r="KC430">
        <v>48.088</v>
      </c>
      <c r="KD430">
        <v>26.6123</v>
      </c>
      <c r="KE430">
        <v>0</v>
      </c>
      <c r="KF430">
        <v>100</v>
      </c>
      <c r="KG430">
        <v>55.1831</v>
      </c>
      <c r="KH430">
        <v>507.864</v>
      </c>
      <c r="KI430">
        <v>67.7987</v>
      </c>
      <c r="KJ430">
        <v>93.5609</v>
      </c>
      <c r="KK430">
        <v>90.5059</v>
      </c>
    </row>
    <row r="431" spans="1:297">
      <c r="A431">
        <v>415</v>
      </c>
      <c r="B431">
        <v>1762386023</v>
      </c>
      <c r="C431">
        <v>5900</v>
      </c>
      <c r="D431" t="s">
        <v>1276</v>
      </c>
      <c r="E431" t="s">
        <v>1277</v>
      </c>
      <c r="F431">
        <v>5</v>
      </c>
      <c r="G431" t="s">
        <v>1217</v>
      </c>
      <c r="H431" t="s">
        <v>436</v>
      </c>
      <c r="I431">
        <v>1762386014.84615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496.945730625556</v>
      </c>
      <c r="AK431">
        <v>484.378418181818</v>
      </c>
      <c r="AL431">
        <v>3.30738914460715</v>
      </c>
      <c r="AM431">
        <v>64.0585908005674</v>
      </c>
      <c r="AN431">
        <f>(AP431 - AO431 + DY431*1E3/(8.314*(EA431+273.15)) * AR431/DX431 * AQ431) * DX431/(100*DL431) * 1000/(1000 - AP431)</f>
        <v>0</v>
      </c>
      <c r="AO431">
        <v>21.1398421347637</v>
      </c>
      <c r="AP431">
        <v>51.9589642424242</v>
      </c>
      <c r="AQ431">
        <v>0.00314243738761309</v>
      </c>
      <c r="AR431">
        <v>97.6880416505384</v>
      </c>
      <c r="AS431">
        <v>2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1762386014.84615</v>
      </c>
      <c r="DR431">
        <v>438.304846153846</v>
      </c>
      <c r="DS431">
        <v>471.612076923077</v>
      </c>
      <c r="DT431">
        <v>51.9114846153846</v>
      </c>
      <c r="DU431">
        <v>21.1363307692308</v>
      </c>
      <c r="DV431">
        <v>435.131230769231</v>
      </c>
      <c r="DW431">
        <v>51.7487615384615</v>
      </c>
      <c r="DX431">
        <v>499.993153846154</v>
      </c>
      <c r="DY431">
        <v>90.7919</v>
      </c>
      <c r="DZ431">
        <v>0.0999663384615384</v>
      </c>
      <c r="EA431">
        <v>52.0766076923077</v>
      </c>
      <c r="EB431">
        <v>47.8842769230769</v>
      </c>
      <c r="EC431">
        <v>999.9</v>
      </c>
      <c r="ED431">
        <v>0</v>
      </c>
      <c r="EE431">
        <v>0</v>
      </c>
      <c r="EF431">
        <v>10007.9415384615</v>
      </c>
      <c r="EG431">
        <v>0</v>
      </c>
      <c r="EH431">
        <v>1139.30307692308</v>
      </c>
      <c r="EI431">
        <v>-33.3072692307692</v>
      </c>
      <c r="EJ431">
        <v>462.304076923077</v>
      </c>
      <c r="EK431">
        <v>481.795615384615</v>
      </c>
      <c r="EL431">
        <v>30.7751615384615</v>
      </c>
      <c r="EM431">
        <v>471.612076923077</v>
      </c>
      <c r="EN431">
        <v>21.1363307692308</v>
      </c>
      <c r="EO431">
        <v>4.71314230769231</v>
      </c>
      <c r="EP431">
        <v>1.91900615384615</v>
      </c>
      <c r="EQ431">
        <v>31.7695153846154</v>
      </c>
      <c r="ER431">
        <v>16.7914307692308</v>
      </c>
      <c r="ES431">
        <v>1999.97076923077</v>
      </c>
      <c r="ET431">
        <v>0.979995615384616</v>
      </c>
      <c r="EU431">
        <v>0.0200042307692308</v>
      </c>
      <c r="EV431">
        <v>0</v>
      </c>
      <c r="EW431">
        <v>709.404</v>
      </c>
      <c r="EX431">
        <v>5.00059</v>
      </c>
      <c r="EY431">
        <v>15390.2461538462</v>
      </c>
      <c r="EZ431">
        <v>17360.0461538462</v>
      </c>
      <c r="FA431">
        <v>61.187</v>
      </c>
      <c r="FB431">
        <v>60.75</v>
      </c>
      <c r="FC431">
        <v>60.3653076923077</v>
      </c>
      <c r="FD431">
        <v>60.3893076923077</v>
      </c>
      <c r="FE431">
        <v>62.25</v>
      </c>
      <c r="FF431">
        <v>1955.06076923077</v>
      </c>
      <c r="FG431">
        <v>39.91</v>
      </c>
      <c r="FH431">
        <v>0</v>
      </c>
      <c r="FI431">
        <v>1762386019.5</v>
      </c>
      <c r="FJ431">
        <v>0</v>
      </c>
      <c r="FK431">
        <v>709.3145</v>
      </c>
      <c r="FL431">
        <v>-6.42369229663087</v>
      </c>
      <c r="FM431">
        <v>-98.4888887908163</v>
      </c>
      <c r="FN431">
        <v>15388.8692307692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-29.9221476190476</v>
      </c>
      <c r="GD431">
        <v>-51.0283246753247</v>
      </c>
      <c r="GE431">
        <v>5.26724273506674</v>
      </c>
      <c r="GF431">
        <v>0</v>
      </c>
      <c r="GG431">
        <v>709.813441176471</v>
      </c>
      <c r="GH431">
        <v>-6.13113827381257</v>
      </c>
      <c r="GI431">
        <v>0.621860689486023</v>
      </c>
      <c r="GJ431">
        <v>-1</v>
      </c>
      <c r="GK431">
        <v>30.7474666666667</v>
      </c>
      <c r="GL431">
        <v>0.446875324675358</v>
      </c>
      <c r="GM431">
        <v>0.0453749493856031</v>
      </c>
      <c r="GN431">
        <v>0</v>
      </c>
      <c r="GO431">
        <v>0</v>
      </c>
      <c r="GP431">
        <v>2</v>
      </c>
      <c r="GQ431" t="s">
        <v>533</v>
      </c>
      <c r="GR431">
        <v>3.127</v>
      </c>
      <c r="GS431">
        <v>2.77794</v>
      </c>
      <c r="GT431">
        <v>0.092092</v>
      </c>
      <c r="GU431">
        <v>0.0979387</v>
      </c>
      <c r="GV431">
        <v>0.170086</v>
      </c>
      <c r="GW431">
        <v>0.09078</v>
      </c>
      <c r="GX431">
        <v>32900</v>
      </c>
      <c r="GY431">
        <v>34675</v>
      </c>
      <c r="GZ431">
        <v>32890.5</v>
      </c>
      <c r="HA431">
        <v>34911.2</v>
      </c>
      <c r="HB431">
        <v>39011.3</v>
      </c>
      <c r="HC431">
        <v>45675.5</v>
      </c>
      <c r="HD431">
        <v>51571.7</v>
      </c>
      <c r="HE431">
        <v>55900.4</v>
      </c>
      <c r="HF431">
        <v>1.71798</v>
      </c>
      <c r="HG431">
        <v>2.05907</v>
      </c>
      <c r="HH431">
        <v>0.00370294</v>
      </c>
      <c r="HI431">
        <v>0</v>
      </c>
      <c r="HJ431">
        <v>47.8457</v>
      </c>
      <c r="HK431">
        <v>999.9</v>
      </c>
      <c r="HL431">
        <v>55.628</v>
      </c>
      <c r="HM431">
        <v>27.674</v>
      </c>
      <c r="HN431">
        <v>22.8118</v>
      </c>
      <c r="HO431">
        <v>59.5536</v>
      </c>
      <c r="HP431">
        <v>32.6803</v>
      </c>
      <c r="HQ431">
        <v>2</v>
      </c>
      <c r="HR431">
        <v>1.83485</v>
      </c>
      <c r="HS431">
        <v>-3.22424</v>
      </c>
      <c r="HT431">
        <v>20.0884</v>
      </c>
      <c r="HU431">
        <v>5.19048</v>
      </c>
      <c r="HV431">
        <v>12.0104</v>
      </c>
      <c r="HW431">
        <v>4.9701</v>
      </c>
      <c r="HX431">
        <v>3.29495</v>
      </c>
      <c r="HY431">
        <v>999.9</v>
      </c>
      <c r="HZ431">
        <v>9999</v>
      </c>
      <c r="IA431">
        <v>9999</v>
      </c>
      <c r="IB431">
        <v>9999</v>
      </c>
      <c r="IC431">
        <v>1.86312</v>
      </c>
      <c r="ID431">
        <v>1.86812</v>
      </c>
      <c r="IE431">
        <v>1.86785</v>
      </c>
      <c r="IF431">
        <v>1.869</v>
      </c>
      <c r="IG431">
        <v>1.86982</v>
      </c>
      <c r="IH431">
        <v>1.86589</v>
      </c>
      <c r="II431">
        <v>1.86707</v>
      </c>
      <c r="IJ431">
        <v>1.86844</v>
      </c>
      <c r="IK431">
        <v>5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3.275</v>
      </c>
      <c r="IY431">
        <v>0.1627</v>
      </c>
      <c r="IZ431">
        <v>1.12264184085783</v>
      </c>
      <c r="JA431">
        <v>0.00531519531824411</v>
      </c>
      <c r="JB431">
        <v>-1.58401274662554e-06</v>
      </c>
      <c r="JC431">
        <v>4.65529057017795e-10</v>
      </c>
      <c r="JD431">
        <v>0.162735096694976</v>
      </c>
      <c r="JE431">
        <v>0</v>
      </c>
      <c r="JF431">
        <v>0</v>
      </c>
      <c r="JG431">
        <v>0</v>
      </c>
      <c r="JH431">
        <v>4</v>
      </c>
      <c r="JI431">
        <v>2305</v>
      </c>
      <c r="JJ431">
        <v>-0</v>
      </c>
      <c r="JK431">
        <v>23</v>
      </c>
      <c r="JL431">
        <v>29373100.4</v>
      </c>
      <c r="JM431">
        <v>29373100.4</v>
      </c>
      <c r="JN431">
        <v>1.36108</v>
      </c>
      <c r="JO431">
        <v>2.61963</v>
      </c>
      <c r="JP431">
        <v>2.19849</v>
      </c>
      <c r="JQ431">
        <v>2.6416</v>
      </c>
      <c r="JR431">
        <v>2.44507</v>
      </c>
      <c r="JS431">
        <v>2.28882</v>
      </c>
      <c r="JT431">
        <v>32.2446</v>
      </c>
      <c r="JU431">
        <v>24.1575</v>
      </c>
      <c r="JV431">
        <v>18</v>
      </c>
      <c r="JW431">
        <v>489.626</v>
      </c>
      <c r="JX431">
        <v>770.389</v>
      </c>
      <c r="JY431">
        <v>55.1881</v>
      </c>
      <c r="JZ431">
        <v>48.6353</v>
      </c>
      <c r="KA431">
        <v>30</v>
      </c>
      <c r="KB431">
        <v>48.2791</v>
      </c>
      <c r="KC431">
        <v>48.0844</v>
      </c>
      <c r="KD431">
        <v>27.3261</v>
      </c>
      <c r="KE431">
        <v>0</v>
      </c>
      <c r="KF431">
        <v>100</v>
      </c>
      <c r="KG431">
        <v>55.2533</v>
      </c>
      <c r="KH431">
        <v>528.195</v>
      </c>
      <c r="KI431">
        <v>67.7987</v>
      </c>
      <c r="KJ431">
        <v>93.56</v>
      </c>
      <c r="KK431">
        <v>90.5056</v>
      </c>
    </row>
    <row r="432" spans="1:297">
      <c r="A432">
        <v>416</v>
      </c>
      <c r="B432">
        <v>1762386028</v>
      </c>
      <c r="C432">
        <v>5905</v>
      </c>
      <c r="D432" t="s">
        <v>1278</v>
      </c>
      <c r="E432" t="s">
        <v>1279</v>
      </c>
      <c r="F432">
        <v>5</v>
      </c>
      <c r="G432" t="s">
        <v>1217</v>
      </c>
      <c r="H432" t="s">
        <v>436</v>
      </c>
      <c r="I432">
        <v>1762386019.84615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513.553460972232</v>
      </c>
      <c r="AK432">
        <v>500.845678787879</v>
      </c>
      <c r="AL432">
        <v>3.26943119204999</v>
      </c>
      <c r="AM432">
        <v>64.0585908005674</v>
      </c>
      <c r="AN432">
        <f>(AP432 - AO432 + DY432*1E3/(8.314*(EA432+273.15)) * AR432/DX432 * AQ432) * DX432/(100*DL432) * 1000/(1000 - AP432)</f>
        <v>0</v>
      </c>
      <c r="AO432">
        <v>21.1429578585633</v>
      </c>
      <c r="AP432">
        <v>51.9766151515151</v>
      </c>
      <c r="AQ432">
        <v>0.000957001206530251</v>
      </c>
      <c r="AR432">
        <v>97.6880416505384</v>
      </c>
      <c r="AS432">
        <v>2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1762386019.84615</v>
      </c>
      <c r="DR432">
        <v>452.784769230769</v>
      </c>
      <c r="DS432">
        <v>487.988076923077</v>
      </c>
      <c r="DT432">
        <v>51.9446923076923</v>
      </c>
      <c r="DU432">
        <v>21.1394153846154</v>
      </c>
      <c r="DV432">
        <v>449.550769230769</v>
      </c>
      <c r="DW432">
        <v>51.7819769230769</v>
      </c>
      <c r="DX432">
        <v>499.998769230769</v>
      </c>
      <c r="DY432">
        <v>90.7920230769231</v>
      </c>
      <c r="DZ432">
        <v>0.0999760230769231</v>
      </c>
      <c r="EA432">
        <v>52.0931769230769</v>
      </c>
      <c r="EB432">
        <v>47.8899846153846</v>
      </c>
      <c r="EC432">
        <v>999.9</v>
      </c>
      <c r="ED432">
        <v>0</v>
      </c>
      <c r="EE432">
        <v>0</v>
      </c>
      <c r="EF432">
        <v>10003.3776923077</v>
      </c>
      <c r="EG432">
        <v>0</v>
      </c>
      <c r="EH432">
        <v>1139.34076923077</v>
      </c>
      <c r="EI432">
        <v>-35.2031846153846</v>
      </c>
      <c r="EJ432">
        <v>477.593538461539</v>
      </c>
      <c r="EK432">
        <v>498.526692307692</v>
      </c>
      <c r="EL432">
        <v>30.8052923076923</v>
      </c>
      <c r="EM432">
        <v>487.988076923077</v>
      </c>
      <c r="EN432">
        <v>21.1394153846154</v>
      </c>
      <c r="EO432">
        <v>4.71616384615385</v>
      </c>
      <c r="EP432">
        <v>1.91928769230769</v>
      </c>
      <c r="EQ432">
        <v>31.7808307692308</v>
      </c>
      <c r="ER432">
        <v>16.7937461538462</v>
      </c>
      <c r="ES432">
        <v>2000.01923076923</v>
      </c>
      <c r="ET432">
        <v>0.979996076923077</v>
      </c>
      <c r="EU432">
        <v>0.0200037538461538</v>
      </c>
      <c r="EV432">
        <v>0</v>
      </c>
      <c r="EW432">
        <v>708.959307692308</v>
      </c>
      <c r="EX432">
        <v>5.00059</v>
      </c>
      <c r="EY432">
        <v>15382.0923076923</v>
      </c>
      <c r="EZ432">
        <v>17360.4615384615</v>
      </c>
      <c r="FA432">
        <v>61.187</v>
      </c>
      <c r="FB432">
        <v>60.75</v>
      </c>
      <c r="FC432">
        <v>60.3701538461538</v>
      </c>
      <c r="FD432">
        <v>60.4083846153846</v>
      </c>
      <c r="FE432">
        <v>62.25</v>
      </c>
      <c r="FF432">
        <v>1955.10923076923</v>
      </c>
      <c r="FG432">
        <v>39.91</v>
      </c>
      <c r="FH432">
        <v>0</v>
      </c>
      <c r="FI432">
        <v>1762386024.3</v>
      </c>
      <c r="FJ432">
        <v>0</v>
      </c>
      <c r="FK432">
        <v>708.907961538462</v>
      </c>
      <c r="FL432">
        <v>-4.88550428228008</v>
      </c>
      <c r="FM432">
        <v>-97.2478633036736</v>
      </c>
      <c r="FN432">
        <v>15380.8576923077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-33.8272857142857</v>
      </c>
      <c r="GD432">
        <v>-25.5114467532468</v>
      </c>
      <c r="GE432">
        <v>2.7743288517072</v>
      </c>
      <c r="GF432">
        <v>0</v>
      </c>
      <c r="GG432">
        <v>709.184088235294</v>
      </c>
      <c r="GH432">
        <v>-5.41376623612745</v>
      </c>
      <c r="GI432">
        <v>0.555225040101495</v>
      </c>
      <c r="GJ432">
        <v>-1</v>
      </c>
      <c r="GK432">
        <v>30.7862476190476</v>
      </c>
      <c r="GL432">
        <v>0.375802597402588</v>
      </c>
      <c r="GM432">
        <v>0.038756045538208</v>
      </c>
      <c r="GN432">
        <v>0</v>
      </c>
      <c r="GO432">
        <v>0</v>
      </c>
      <c r="GP432">
        <v>2</v>
      </c>
      <c r="GQ432" t="s">
        <v>533</v>
      </c>
      <c r="GR432">
        <v>3.12707</v>
      </c>
      <c r="GS432">
        <v>2.778</v>
      </c>
      <c r="GT432">
        <v>0.0944185</v>
      </c>
      <c r="GU432">
        <v>0.100158</v>
      </c>
      <c r="GV432">
        <v>0.170115</v>
      </c>
      <c r="GW432">
        <v>0.0907879</v>
      </c>
      <c r="GX432">
        <v>32815.4</v>
      </c>
      <c r="GY432">
        <v>34589.3</v>
      </c>
      <c r="GZ432">
        <v>32890.2</v>
      </c>
      <c r="HA432">
        <v>34910.8</v>
      </c>
      <c r="HB432">
        <v>39009.9</v>
      </c>
      <c r="HC432">
        <v>45674.5</v>
      </c>
      <c r="HD432">
        <v>51571.3</v>
      </c>
      <c r="HE432">
        <v>55899.4</v>
      </c>
      <c r="HF432">
        <v>1.71793</v>
      </c>
      <c r="HG432">
        <v>2.05912</v>
      </c>
      <c r="HH432">
        <v>0.00289083</v>
      </c>
      <c r="HI432">
        <v>0</v>
      </c>
      <c r="HJ432">
        <v>47.8597</v>
      </c>
      <c r="HK432">
        <v>999.9</v>
      </c>
      <c r="HL432">
        <v>55.628</v>
      </c>
      <c r="HM432">
        <v>27.674</v>
      </c>
      <c r="HN432">
        <v>22.8119</v>
      </c>
      <c r="HO432">
        <v>59.7436</v>
      </c>
      <c r="HP432">
        <v>32.7204</v>
      </c>
      <c r="HQ432">
        <v>2</v>
      </c>
      <c r="HR432">
        <v>1.83487</v>
      </c>
      <c r="HS432">
        <v>-3.21732</v>
      </c>
      <c r="HT432">
        <v>20.0885</v>
      </c>
      <c r="HU432">
        <v>5.19019</v>
      </c>
      <c r="HV432">
        <v>12.0107</v>
      </c>
      <c r="HW432">
        <v>4.9706</v>
      </c>
      <c r="HX432">
        <v>3.295</v>
      </c>
      <c r="HY432">
        <v>999.9</v>
      </c>
      <c r="HZ432">
        <v>9999</v>
      </c>
      <c r="IA432">
        <v>9999</v>
      </c>
      <c r="IB432">
        <v>9999</v>
      </c>
      <c r="IC432">
        <v>1.86312</v>
      </c>
      <c r="ID432">
        <v>1.86813</v>
      </c>
      <c r="IE432">
        <v>1.86785</v>
      </c>
      <c r="IF432">
        <v>1.86902</v>
      </c>
      <c r="IG432">
        <v>1.86983</v>
      </c>
      <c r="IH432">
        <v>1.86586</v>
      </c>
      <c r="II432">
        <v>1.86706</v>
      </c>
      <c r="IJ432">
        <v>1.86844</v>
      </c>
      <c r="IK432">
        <v>5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3.338</v>
      </c>
      <c r="IY432">
        <v>0.1627</v>
      </c>
      <c r="IZ432">
        <v>1.12264184085783</v>
      </c>
      <c r="JA432">
        <v>0.00531519531824411</v>
      </c>
      <c r="JB432">
        <v>-1.58401274662554e-06</v>
      </c>
      <c r="JC432">
        <v>4.65529057017795e-10</v>
      </c>
      <c r="JD432">
        <v>0.162735096694976</v>
      </c>
      <c r="JE432">
        <v>0</v>
      </c>
      <c r="JF432">
        <v>0</v>
      </c>
      <c r="JG432">
        <v>0</v>
      </c>
      <c r="JH432">
        <v>4</v>
      </c>
      <c r="JI432">
        <v>2305</v>
      </c>
      <c r="JJ432">
        <v>-0</v>
      </c>
      <c r="JK432">
        <v>23</v>
      </c>
      <c r="JL432">
        <v>29373100.5</v>
      </c>
      <c r="JM432">
        <v>29373100.5</v>
      </c>
      <c r="JN432">
        <v>1.40259</v>
      </c>
      <c r="JO432">
        <v>2.6123</v>
      </c>
      <c r="JP432">
        <v>2.19849</v>
      </c>
      <c r="JQ432">
        <v>2.6416</v>
      </c>
      <c r="JR432">
        <v>2.44507</v>
      </c>
      <c r="JS432">
        <v>2.33521</v>
      </c>
      <c r="JT432">
        <v>32.2666</v>
      </c>
      <c r="JU432">
        <v>24.1663</v>
      </c>
      <c r="JV432">
        <v>18</v>
      </c>
      <c r="JW432">
        <v>489.571</v>
      </c>
      <c r="JX432">
        <v>770.41</v>
      </c>
      <c r="JY432">
        <v>55.2588</v>
      </c>
      <c r="JZ432">
        <v>48.6353</v>
      </c>
      <c r="KA432">
        <v>30</v>
      </c>
      <c r="KB432">
        <v>48.2761</v>
      </c>
      <c r="KC432">
        <v>48.0816</v>
      </c>
      <c r="KD432">
        <v>28.1802</v>
      </c>
      <c r="KE432">
        <v>0</v>
      </c>
      <c r="KF432">
        <v>100</v>
      </c>
      <c r="KG432">
        <v>55.3217</v>
      </c>
      <c r="KH432">
        <v>541.713</v>
      </c>
      <c r="KI432">
        <v>67.7987</v>
      </c>
      <c r="KJ432">
        <v>93.5592</v>
      </c>
      <c r="KK432">
        <v>90.5043</v>
      </c>
    </row>
    <row r="433" spans="1:297">
      <c r="A433">
        <v>417</v>
      </c>
      <c r="B433">
        <v>1762386033</v>
      </c>
      <c r="C433">
        <v>5910</v>
      </c>
      <c r="D433" t="s">
        <v>1280</v>
      </c>
      <c r="E433" t="s">
        <v>1281</v>
      </c>
      <c r="F433">
        <v>5</v>
      </c>
      <c r="G433" t="s">
        <v>1217</v>
      </c>
      <c r="H433" t="s">
        <v>436</v>
      </c>
      <c r="I433">
        <v>1762386024.84615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529.56097894928</v>
      </c>
      <c r="AK433">
        <v>516.916412121212</v>
      </c>
      <c r="AL433">
        <v>3.22886915070329</v>
      </c>
      <c r="AM433">
        <v>64.0585908005674</v>
      </c>
      <c r="AN433">
        <f>(AP433 - AO433 + DY433*1E3/(8.314*(EA433+273.15)) * AR433/DX433 * AQ433) * DX433/(100*DL433) * 1000/(1000 - AP433)</f>
        <v>0</v>
      </c>
      <c r="AO433">
        <v>21.1453144436395</v>
      </c>
      <c r="AP433">
        <v>52.0097036363636</v>
      </c>
      <c r="AQ433">
        <v>0.00688491993767686</v>
      </c>
      <c r="AR433">
        <v>97.6880416505384</v>
      </c>
      <c r="AS433">
        <v>2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1762386024.84615</v>
      </c>
      <c r="DR433">
        <v>468.004384615385</v>
      </c>
      <c r="DS433">
        <v>504.503923076923</v>
      </c>
      <c r="DT433">
        <v>51.9724230769231</v>
      </c>
      <c r="DU433">
        <v>21.1423461538462</v>
      </c>
      <c r="DV433">
        <v>464.707384615385</v>
      </c>
      <c r="DW433">
        <v>51.8097153846154</v>
      </c>
      <c r="DX433">
        <v>500.042384615385</v>
      </c>
      <c r="DY433">
        <v>90.7925461538462</v>
      </c>
      <c r="DZ433">
        <v>0.100102930769231</v>
      </c>
      <c r="EA433">
        <v>52.1124923076923</v>
      </c>
      <c r="EB433">
        <v>47.9049307692308</v>
      </c>
      <c r="EC433">
        <v>999.9</v>
      </c>
      <c r="ED433">
        <v>0</v>
      </c>
      <c r="EE433">
        <v>0</v>
      </c>
      <c r="EF433">
        <v>9988.85307692308</v>
      </c>
      <c r="EG433">
        <v>0</v>
      </c>
      <c r="EH433">
        <v>1139.38846153846</v>
      </c>
      <c r="EI433">
        <v>-36.4992153846154</v>
      </c>
      <c r="EJ433">
        <v>493.661461538462</v>
      </c>
      <c r="EK433">
        <v>515.400615384615</v>
      </c>
      <c r="EL433">
        <v>30.8300923076923</v>
      </c>
      <c r="EM433">
        <v>504.503923076923</v>
      </c>
      <c r="EN433">
        <v>21.1423461538462</v>
      </c>
      <c r="EO433">
        <v>4.71870923076923</v>
      </c>
      <c r="EP433">
        <v>1.91956538461538</v>
      </c>
      <c r="EQ433">
        <v>31.7903461538462</v>
      </c>
      <c r="ER433">
        <v>16.7960230769231</v>
      </c>
      <c r="ES433">
        <v>2000.01923076923</v>
      </c>
      <c r="ET433">
        <v>0.979996076923077</v>
      </c>
      <c r="EU433">
        <v>0.0200037538461538</v>
      </c>
      <c r="EV433">
        <v>0</v>
      </c>
      <c r="EW433">
        <v>708.522769230769</v>
      </c>
      <c r="EX433">
        <v>5.00059</v>
      </c>
      <c r="EY433">
        <v>15373.9538461538</v>
      </c>
      <c r="EZ433">
        <v>17360.4692307692</v>
      </c>
      <c r="FA433">
        <v>61.187</v>
      </c>
      <c r="FB433">
        <v>60.75</v>
      </c>
      <c r="FC433">
        <v>60.3701538461538</v>
      </c>
      <c r="FD433">
        <v>60.4274615384615</v>
      </c>
      <c r="FE433">
        <v>62.25</v>
      </c>
      <c r="FF433">
        <v>1955.10923076923</v>
      </c>
      <c r="FG433">
        <v>39.91</v>
      </c>
      <c r="FH433">
        <v>0</v>
      </c>
      <c r="FI433">
        <v>1762386029.1</v>
      </c>
      <c r="FJ433">
        <v>0</v>
      </c>
      <c r="FK433">
        <v>708.476846153846</v>
      </c>
      <c r="FL433">
        <v>-4.69955556311253</v>
      </c>
      <c r="FM433">
        <v>-99.8256410310407</v>
      </c>
      <c r="FN433">
        <v>15373.0576923077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-35.2832904761905</v>
      </c>
      <c r="GD433">
        <v>-15.9304519480519</v>
      </c>
      <c r="GE433">
        <v>1.82629038840115</v>
      </c>
      <c r="GF433">
        <v>0</v>
      </c>
      <c r="GG433">
        <v>708.839029411765</v>
      </c>
      <c r="GH433">
        <v>-5.15784568551873</v>
      </c>
      <c r="GI433">
        <v>0.528945203727865</v>
      </c>
      <c r="GJ433">
        <v>-1</v>
      </c>
      <c r="GK433">
        <v>30.8094571428571</v>
      </c>
      <c r="GL433">
        <v>0.303366233766234</v>
      </c>
      <c r="GM433">
        <v>0.0313409145554193</v>
      </c>
      <c r="GN433">
        <v>0</v>
      </c>
      <c r="GO433">
        <v>0</v>
      </c>
      <c r="GP433">
        <v>2</v>
      </c>
      <c r="GQ433" t="s">
        <v>533</v>
      </c>
      <c r="GR433">
        <v>3.12705</v>
      </c>
      <c r="GS433">
        <v>2.77797</v>
      </c>
      <c r="GT433">
        <v>0.0967218</v>
      </c>
      <c r="GU433">
        <v>0.102654</v>
      </c>
      <c r="GV433">
        <v>0.170198</v>
      </c>
      <c r="GW433">
        <v>0.0907952</v>
      </c>
      <c r="GX433">
        <v>32731.4</v>
      </c>
      <c r="GY433">
        <v>34492.8</v>
      </c>
      <c r="GZ433">
        <v>32889.7</v>
      </c>
      <c r="HA433">
        <v>34910.4</v>
      </c>
      <c r="HB433">
        <v>39006</v>
      </c>
      <c r="HC433">
        <v>45674.1</v>
      </c>
      <c r="HD433">
        <v>51570.7</v>
      </c>
      <c r="HE433">
        <v>55898.9</v>
      </c>
      <c r="HF433">
        <v>1.71828</v>
      </c>
      <c r="HG433">
        <v>2.0592</v>
      </c>
      <c r="HH433">
        <v>0.00401586</v>
      </c>
      <c r="HI433">
        <v>0</v>
      </c>
      <c r="HJ433">
        <v>47.8706</v>
      </c>
      <c r="HK433">
        <v>999.9</v>
      </c>
      <c r="HL433">
        <v>55.604</v>
      </c>
      <c r="HM433">
        <v>27.664</v>
      </c>
      <c r="HN433">
        <v>22.7889</v>
      </c>
      <c r="HO433">
        <v>59.7836</v>
      </c>
      <c r="HP433">
        <v>32.7244</v>
      </c>
      <c r="HQ433">
        <v>2</v>
      </c>
      <c r="HR433">
        <v>1.83493</v>
      </c>
      <c r="HS433">
        <v>-3.2285</v>
      </c>
      <c r="HT433">
        <v>20.0883</v>
      </c>
      <c r="HU433">
        <v>5.19004</v>
      </c>
      <c r="HV433">
        <v>12.0102</v>
      </c>
      <c r="HW433">
        <v>4.9704</v>
      </c>
      <c r="HX433">
        <v>3.29495</v>
      </c>
      <c r="HY433">
        <v>999.9</v>
      </c>
      <c r="HZ433">
        <v>9999</v>
      </c>
      <c r="IA433">
        <v>9999</v>
      </c>
      <c r="IB433">
        <v>9999</v>
      </c>
      <c r="IC433">
        <v>1.86312</v>
      </c>
      <c r="ID433">
        <v>1.86813</v>
      </c>
      <c r="IE433">
        <v>1.86785</v>
      </c>
      <c r="IF433">
        <v>1.869</v>
      </c>
      <c r="IG433">
        <v>1.86982</v>
      </c>
      <c r="IH433">
        <v>1.86588</v>
      </c>
      <c r="II433">
        <v>1.86707</v>
      </c>
      <c r="IJ433">
        <v>1.86844</v>
      </c>
      <c r="IK433">
        <v>5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3.401</v>
      </c>
      <c r="IY433">
        <v>0.1628</v>
      </c>
      <c r="IZ433">
        <v>1.12264184085783</v>
      </c>
      <c r="JA433">
        <v>0.00531519531824411</v>
      </c>
      <c r="JB433">
        <v>-1.58401274662554e-06</v>
      </c>
      <c r="JC433">
        <v>4.65529057017795e-10</v>
      </c>
      <c r="JD433">
        <v>0.162735096694976</v>
      </c>
      <c r="JE433">
        <v>0</v>
      </c>
      <c r="JF433">
        <v>0</v>
      </c>
      <c r="JG433">
        <v>0</v>
      </c>
      <c r="JH433">
        <v>4</v>
      </c>
      <c r="JI433">
        <v>2305</v>
      </c>
      <c r="JJ433">
        <v>-0</v>
      </c>
      <c r="JK433">
        <v>23</v>
      </c>
      <c r="JL433">
        <v>29373100.6</v>
      </c>
      <c r="JM433">
        <v>29373100.6</v>
      </c>
      <c r="JN433">
        <v>1.44043</v>
      </c>
      <c r="JO433">
        <v>2.6062</v>
      </c>
      <c r="JP433">
        <v>2.19849</v>
      </c>
      <c r="JQ433">
        <v>2.6416</v>
      </c>
      <c r="JR433">
        <v>2.44629</v>
      </c>
      <c r="JS433">
        <v>2.34009</v>
      </c>
      <c r="JT433">
        <v>32.2666</v>
      </c>
      <c r="JU433">
        <v>24.1751</v>
      </c>
      <c r="JV433">
        <v>18</v>
      </c>
      <c r="JW433">
        <v>489.799</v>
      </c>
      <c r="JX433">
        <v>770.438</v>
      </c>
      <c r="JY433">
        <v>55.3259</v>
      </c>
      <c r="JZ433">
        <v>48.6313</v>
      </c>
      <c r="KA433">
        <v>30.0001</v>
      </c>
      <c r="KB433">
        <v>48.2721</v>
      </c>
      <c r="KC433">
        <v>48.0771</v>
      </c>
      <c r="KD433">
        <v>28.8977</v>
      </c>
      <c r="KE433">
        <v>0</v>
      </c>
      <c r="KF433">
        <v>100</v>
      </c>
      <c r="KG433">
        <v>55.3755</v>
      </c>
      <c r="KH433">
        <v>555.182</v>
      </c>
      <c r="KI433">
        <v>67.7987</v>
      </c>
      <c r="KJ433">
        <v>93.558</v>
      </c>
      <c r="KK433">
        <v>90.5034</v>
      </c>
    </row>
    <row r="434" spans="1:297">
      <c r="A434">
        <v>418</v>
      </c>
      <c r="B434">
        <v>1762386038</v>
      </c>
      <c r="C434">
        <v>5915</v>
      </c>
      <c r="D434" t="s">
        <v>1282</v>
      </c>
      <c r="E434" t="s">
        <v>1283</v>
      </c>
      <c r="F434">
        <v>5</v>
      </c>
      <c r="G434" t="s">
        <v>1217</v>
      </c>
      <c r="H434" t="s">
        <v>436</v>
      </c>
      <c r="I434">
        <v>1762386029.84615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547.571385194319</v>
      </c>
      <c r="AK434">
        <v>534.037654545455</v>
      </c>
      <c r="AL434">
        <v>3.44285390133986</v>
      </c>
      <c r="AM434">
        <v>64.0585908005674</v>
      </c>
      <c r="AN434">
        <f>(AP434 - AO434 + DY434*1E3/(8.314*(EA434+273.15)) * AR434/DX434 * AQ434) * DX434/(100*DL434) * 1000/(1000 - AP434)</f>
        <v>0</v>
      </c>
      <c r="AO434">
        <v>21.147630434825</v>
      </c>
      <c r="AP434">
        <v>52.0559454545455</v>
      </c>
      <c r="AQ434">
        <v>0.00926017184802249</v>
      </c>
      <c r="AR434">
        <v>97.6880416505384</v>
      </c>
      <c r="AS434">
        <v>2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1762386029.84615</v>
      </c>
      <c r="DR434">
        <v>483.615384615385</v>
      </c>
      <c r="DS434">
        <v>521.073846153846</v>
      </c>
      <c r="DT434">
        <v>52.0016076923077</v>
      </c>
      <c r="DU434">
        <v>21.1451</v>
      </c>
      <c r="DV434">
        <v>480.254153846154</v>
      </c>
      <c r="DW434">
        <v>51.8389</v>
      </c>
      <c r="DX434">
        <v>500.029384615385</v>
      </c>
      <c r="DY434">
        <v>90.7929384615385</v>
      </c>
      <c r="DZ434">
        <v>0.100045146153846</v>
      </c>
      <c r="EA434">
        <v>52.1324153846154</v>
      </c>
      <c r="EB434">
        <v>47.9230461538462</v>
      </c>
      <c r="EC434">
        <v>999.9</v>
      </c>
      <c r="ED434">
        <v>0</v>
      </c>
      <c r="EE434">
        <v>0</v>
      </c>
      <c r="EF434">
        <v>9991.67769230769</v>
      </c>
      <c r="EG434">
        <v>0</v>
      </c>
      <c r="EH434">
        <v>1139.41846153846</v>
      </c>
      <c r="EI434">
        <v>-37.4581307692308</v>
      </c>
      <c r="EJ434">
        <v>510.144153846154</v>
      </c>
      <c r="EK434">
        <v>532.329923076923</v>
      </c>
      <c r="EL434">
        <v>30.8565230769231</v>
      </c>
      <c r="EM434">
        <v>521.073846153846</v>
      </c>
      <c r="EN434">
        <v>21.1451</v>
      </c>
      <c r="EO434">
        <v>4.72137846153846</v>
      </c>
      <c r="EP434">
        <v>1.91982461538462</v>
      </c>
      <c r="EQ434">
        <v>31.8003153846154</v>
      </c>
      <c r="ER434">
        <v>16.7981384615385</v>
      </c>
      <c r="ES434">
        <v>1999.99615384615</v>
      </c>
      <c r="ET434">
        <v>0.979995846153846</v>
      </c>
      <c r="EU434">
        <v>0.0200039769230769</v>
      </c>
      <c r="EV434">
        <v>0</v>
      </c>
      <c r="EW434">
        <v>708.147076923077</v>
      </c>
      <c r="EX434">
        <v>5.00059</v>
      </c>
      <c r="EY434">
        <v>15365.6923076923</v>
      </c>
      <c r="EZ434">
        <v>17360.2538461538</v>
      </c>
      <c r="FA434">
        <v>61.187</v>
      </c>
      <c r="FB434">
        <v>60.75</v>
      </c>
      <c r="FC434">
        <v>60.375</v>
      </c>
      <c r="FD434">
        <v>60.437</v>
      </c>
      <c r="FE434">
        <v>62.25</v>
      </c>
      <c r="FF434">
        <v>1955.08615384615</v>
      </c>
      <c r="FG434">
        <v>39.91</v>
      </c>
      <c r="FH434">
        <v>0</v>
      </c>
      <c r="FI434">
        <v>1762386033.9</v>
      </c>
      <c r="FJ434">
        <v>0</v>
      </c>
      <c r="FK434">
        <v>708.138461538462</v>
      </c>
      <c r="FL434">
        <v>-4.09360684306166</v>
      </c>
      <c r="FM434">
        <v>-100.273504258226</v>
      </c>
      <c r="FN434">
        <v>15365.0461538462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-37.0353714285714</v>
      </c>
      <c r="GD434">
        <v>-11.3752519480519</v>
      </c>
      <c r="GE434">
        <v>1.28595356879183</v>
      </c>
      <c r="GF434">
        <v>0</v>
      </c>
      <c r="GG434">
        <v>708.353323529412</v>
      </c>
      <c r="GH434">
        <v>-4.44875477907353</v>
      </c>
      <c r="GI434">
        <v>0.46656773801051</v>
      </c>
      <c r="GJ434">
        <v>-1</v>
      </c>
      <c r="GK434">
        <v>30.8434380952381</v>
      </c>
      <c r="GL434">
        <v>0.302524675324704</v>
      </c>
      <c r="GM434">
        <v>0.0312750848073227</v>
      </c>
      <c r="GN434">
        <v>0</v>
      </c>
      <c r="GO434">
        <v>0</v>
      </c>
      <c r="GP434">
        <v>2</v>
      </c>
      <c r="GQ434" t="s">
        <v>533</v>
      </c>
      <c r="GR434">
        <v>3.12695</v>
      </c>
      <c r="GS434">
        <v>2.77795</v>
      </c>
      <c r="GT434">
        <v>0.0991191</v>
      </c>
      <c r="GU434">
        <v>0.104966</v>
      </c>
      <c r="GV434">
        <v>0.170275</v>
      </c>
      <c r="GW434">
        <v>0.0908042</v>
      </c>
      <c r="GX434">
        <v>32643.8</v>
      </c>
      <c r="GY434">
        <v>34403.9</v>
      </c>
      <c r="GZ434">
        <v>32889</v>
      </c>
      <c r="HA434">
        <v>34910.5</v>
      </c>
      <c r="HB434">
        <v>39002.3</v>
      </c>
      <c r="HC434">
        <v>45673.6</v>
      </c>
      <c r="HD434">
        <v>51569.8</v>
      </c>
      <c r="HE434">
        <v>55898.6</v>
      </c>
      <c r="HF434">
        <v>1.71795</v>
      </c>
      <c r="HG434">
        <v>2.0593</v>
      </c>
      <c r="HH434">
        <v>0.00528991</v>
      </c>
      <c r="HI434">
        <v>0</v>
      </c>
      <c r="HJ434">
        <v>47.8843</v>
      </c>
      <c r="HK434">
        <v>999.9</v>
      </c>
      <c r="HL434">
        <v>55.653</v>
      </c>
      <c r="HM434">
        <v>27.674</v>
      </c>
      <c r="HN434">
        <v>22.823</v>
      </c>
      <c r="HO434">
        <v>59.9736</v>
      </c>
      <c r="HP434">
        <v>32.7284</v>
      </c>
      <c r="HQ434">
        <v>2</v>
      </c>
      <c r="HR434">
        <v>1.83499</v>
      </c>
      <c r="HS434">
        <v>-3.21242</v>
      </c>
      <c r="HT434">
        <v>20.0887</v>
      </c>
      <c r="HU434">
        <v>5.19048</v>
      </c>
      <c r="HV434">
        <v>12.0102</v>
      </c>
      <c r="HW434">
        <v>4.9707</v>
      </c>
      <c r="HX434">
        <v>3.29495</v>
      </c>
      <c r="HY434">
        <v>999.9</v>
      </c>
      <c r="HZ434">
        <v>9999</v>
      </c>
      <c r="IA434">
        <v>9999</v>
      </c>
      <c r="IB434">
        <v>9999</v>
      </c>
      <c r="IC434">
        <v>1.86311</v>
      </c>
      <c r="ID434">
        <v>1.86813</v>
      </c>
      <c r="IE434">
        <v>1.86784</v>
      </c>
      <c r="IF434">
        <v>1.869</v>
      </c>
      <c r="IG434">
        <v>1.86983</v>
      </c>
      <c r="IH434">
        <v>1.86586</v>
      </c>
      <c r="II434">
        <v>1.86706</v>
      </c>
      <c r="IJ434">
        <v>1.86844</v>
      </c>
      <c r="IK434">
        <v>5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3.467</v>
      </c>
      <c r="IY434">
        <v>0.1627</v>
      </c>
      <c r="IZ434">
        <v>1.12264184085783</v>
      </c>
      <c r="JA434">
        <v>0.00531519531824411</v>
      </c>
      <c r="JB434">
        <v>-1.58401274662554e-06</v>
      </c>
      <c r="JC434">
        <v>4.65529057017795e-10</v>
      </c>
      <c r="JD434">
        <v>0.162735096694976</v>
      </c>
      <c r="JE434">
        <v>0</v>
      </c>
      <c r="JF434">
        <v>0</v>
      </c>
      <c r="JG434">
        <v>0</v>
      </c>
      <c r="JH434">
        <v>4</v>
      </c>
      <c r="JI434">
        <v>2305</v>
      </c>
      <c r="JJ434">
        <v>-0</v>
      </c>
      <c r="JK434">
        <v>23</v>
      </c>
      <c r="JL434">
        <v>29373100.6</v>
      </c>
      <c r="JM434">
        <v>29373100.6</v>
      </c>
      <c r="JN434">
        <v>1.48193</v>
      </c>
      <c r="JO434">
        <v>2.60376</v>
      </c>
      <c r="JP434">
        <v>2.19849</v>
      </c>
      <c r="JQ434">
        <v>2.64038</v>
      </c>
      <c r="JR434">
        <v>2.44629</v>
      </c>
      <c r="JS434">
        <v>2.323</v>
      </c>
      <c r="JT434">
        <v>32.2666</v>
      </c>
      <c r="JU434">
        <v>24.1751</v>
      </c>
      <c r="JV434">
        <v>18</v>
      </c>
      <c r="JW434">
        <v>489.555</v>
      </c>
      <c r="JX434">
        <v>770.516</v>
      </c>
      <c r="JY434">
        <v>55.384</v>
      </c>
      <c r="JZ434">
        <v>48.6297</v>
      </c>
      <c r="KA434">
        <v>30.0002</v>
      </c>
      <c r="KB434">
        <v>48.2706</v>
      </c>
      <c r="KC434">
        <v>48.0748</v>
      </c>
      <c r="KD434">
        <v>29.7491</v>
      </c>
      <c r="KE434">
        <v>0</v>
      </c>
      <c r="KF434">
        <v>100</v>
      </c>
      <c r="KG434">
        <v>55.4065</v>
      </c>
      <c r="KH434">
        <v>575.397</v>
      </c>
      <c r="KI434">
        <v>67.7987</v>
      </c>
      <c r="KJ434">
        <v>93.5562</v>
      </c>
      <c r="KK434">
        <v>90.5032</v>
      </c>
    </row>
    <row r="435" spans="1:297">
      <c r="A435">
        <v>419</v>
      </c>
      <c r="B435">
        <v>1762386043</v>
      </c>
      <c r="C435">
        <v>5920</v>
      </c>
      <c r="D435" t="s">
        <v>1284</v>
      </c>
      <c r="E435" t="s">
        <v>1285</v>
      </c>
      <c r="F435">
        <v>5</v>
      </c>
      <c r="G435" t="s">
        <v>1217</v>
      </c>
      <c r="H435" t="s">
        <v>436</v>
      </c>
      <c r="I435">
        <v>1762386034.84615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563.92076138894</v>
      </c>
      <c r="AK435">
        <v>550.663006060606</v>
      </c>
      <c r="AL435">
        <v>3.29862813890591</v>
      </c>
      <c r="AM435">
        <v>64.0585908005674</v>
      </c>
      <c r="AN435">
        <f>(AP435 - AO435 + DY435*1E3/(8.314*(EA435+273.15)) * AR435/DX435 * AQ435) * DX435/(100*DL435) * 1000/(1000 - AP435)</f>
        <v>0</v>
      </c>
      <c r="AO435">
        <v>21.1499864321762</v>
      </c>
      <c r="AP435">
        <v>52.0807448484848</v>
      </c>
      <c r="AQ435">
        <v>0.00633871683054512</v>
      </c>
      <c r="AR435">
        <v>97.6880416505384</v>
      </c>
      <c r="AS435">
        <v>2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1762386034.84615</v>
      </c>
      <c r="DR435">
        <v>499.314923076923</v>
      </c>
      <c r="DS435">
        <v>537.503384615385</v>
      </c>
      <c r="DT435">
        <v>52.0328538461538</v>
      </c>
      <c r="DU435">
        <v>21.1474461538462</v>
      </c>
      <c r="DV435">
        <v>495.889615384615</v>
      </c>
      <c r="DW435">
        <v>51.8701384615385</v>
      </c>
      <c r="DX435">
        <v>499.996538461538</v>
      </c>
      <c r="DY435">
        <v>90.7931692307692</v>
      </c>
      <c r="DZ435">
        <v>0.100048184615385</v>
      </c>
      <c r="EA435">
        <v>52.1514846153846</v>
      </c>
      <c r="EB435">
        <v>47.9468</v>
      </c>
      <c r="EC435">
        <v>999.9</v>
      </c>
      <c r="ED435">
        <v>0</v>
      </c>
      <c r="EE435">
        <v>0</v>
      </c>
      <c r="EF435">
        <v>9990.95692307692</v>
      </c>
      <c r="EG435">
        <v>0</v>
      </c>
      <c r="EH435">
        <v>1139.43384615385</v>
      </c>
      <c r="EI435">
        <v>-38.1882692307692</v>
      </c>
      <c r="EJ435">
        <v>526.722384615385</v>
      </c>
      <c r="EK435">
        <v>549.115769230769</v>
      </c>
      <c r="EL435">
        <v>30.8854307692308</v>
      </c>
      <c r="EM435">
        <v>537.503384615385</v>
      </c>
      <c r="EN435">
        <v>21.1474461538462</v>
      </c>
      <c r="EO435">
        <v>4.72422769230769</v>
      </c>
      <c r="EP435">
        <v>1.92004307692308</v>
      </c>
      <c r="EQ435">
        <v>31.8109615384615</v>
      </c>
      <c r="ER435">
        <v>16.7999307692308</v>
      </c>
      <c r="ES435">
        <v>1999.96769230769</v>
      </c>
      <c r="ET435">
        <v>0.979995615384615</v>
      </c>
      <c r="EU435">
        <v>0.0200042076923077</v>
      </c>
      <c r="EV435">
        <v>0</v>
      </c>
      <c r="EW435">
        <v>707.758461538462</v>
      </c>
      <c r="EX435">
        <v>5.00059</v>
      </c>
      <c r="EY435">
        <v>15357.6</v>
      </c>
      <c r="EZ435">
        <v>17360.0153846154</v>
      </c>
      <c r="FA435">
        <v>61.187</v>
      </c>
      <c r="FB435">
        <v>60.75</v>
      </c>
      <c r="FC435">
        <v>60.375</v>
      </c>
      <c r="FD435">
        <v>60.437</v>
      </c>
      <c r="FE435">
        <v>62.2547692307692</v>
      </c>
      <c r="FF435">
        <v>1955.05769230769</v>
      </c>
      <c r="FG435">
        <v>39.91</v>
      </c>
      <c r="FH435">
        <v>0</v>
      </c>
      <c r="FI435">
        <v>1762386039.3</v>
      </c>
      <c r="FJ435">
        <v>0</v>
      </c>
      <c r="FK435">
        <v>707.67536</v>
      </c>
      <c r="FL435">
        <v>-4.16661538335937</v>
      </c>
      <c r="FM435">
        <v>-97.2769232464963</v>
      </c>
      <c r="FN435">
        <v>15355.836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-37.72257</v>
      </c>
      <c r="GD435">
        <v>-10.7478766917293</v>
      </c>
      <c r="GE435">
        <v>1.17754626070486</v>
      </c>
      <c r="GF435">
        <v>0</v>
      </c>
      <c r="GG435">
        <v>707.985558823529</v>
      </c>
      <c r="GH435">
        <v>-4.45150496632181</v>
      </c>
      <c r="GI435">
        <v>0.470680308088351</v>
      </c>
      <c r="GJ435">
        <v>-1</v>
      </c>
      <c r="GK435">
        <v>30.87214</v>
      </c>
      <c r="GL435">
        <v>0.361046616541405</v>
      </c>
      <c r="GM435">
        <v>0.0351173375984003</v>
      </c>
      <c r="GN435">
        <v>0</v>
      </c>
      <c r="GO435">
        <v>0</v>
      </c>
      <c r="GP435">
        <v>2</v>
      </c>
      <c r="GQ435" t="s">
        <v>533</v>
      </c>
      <c r="GR435">
        <v>3.12698</v>
      </c>
      <c r="GS435">
        <v>2.77799</v>
      </c>
      <c r="GT435">
        <v>0.101381</v>
      </c>
      <c r="GU435">
        <v>0.107251</v>
      </c>
      <c r="GV435">
        <v>0.170361</v>
      </c>
      <c r="GW435">
        <v>0.0908113</v>
      </c>
      <c r="GX435">
        <v>32561.8</v>
      </c>
      <c r="GY435">
        <v>34315.7</v>
      </c>
      <c r="GZ435">
        <v>32889.1</v>
      </c>
      <c r="HA435">
        <v>34910.2</v>
      </c>
      <c r="HB435">
        <v>38998.9</v>
      </c>
      <c r="HC435">
        <v>45673.4</v>
      </c>
      <c r="HD435">
        <v>51570</v>
      </c>
      <c r="HE435">
        <v>55898.4</v>
      </c>
      <c r="HF435">
        <v>1.7181</v>
      </c>
      <c r="HG435">
        <v>2.05947</v>
      </c>
      <c r="HH435">
        <v>0.0051558</v>
      </c>
      <c r="HI435">
        <v>0</v>
      </c>
      <c r="HJ435">
        <v>47.8957</v>
      </c>
      <c r="HK435">
        <v>999.9</v>
      </c>
      <c r="HL435">
        <v>55.628</v>
      </c>
      <c r="HM435">
        <v>27.674</v>
      </c>
      <c r="HN435">
        <v>22.8124</v>
      </c>
      <c r="HO435">
        <v>59.7736</v>
      </c>
      <c r="HP435">
        <v>32.7043</v>
      </c>
      <c r="HQ435">
        <v>2</v>
      </c>
      <c r="HR435">
        <v>1.83494</v>
      </c>
      <c r="HS435">
        <v>-3.14813</v>
      </c>
      <c r="HT435">
        <v>20.0897</v>
      </c>
      <c r="HU435">
        <v>5.19048</v>
      </c>
      <c r="HV435">
        <v>12.0099</v>
      </c>
      <c r="HW435">
        <v>4.97085</v>
      </c>
      <c r="HX435">
        <v>3.29497</v>
      </c>
      <c r="HY435">
        <v>999.9</v>
      </c>
      <c r="HZ435">
        <v>9999</v>
      </c>
      <c r="IA435">
        <v>9999</v>
      </c>
      <c r="IB435">
        <v>9999</v>
      </c>
      <c r="IC435">
        <v>1.86312</v>
      </c>
      <c r="ID435">
        <v>1.86813</v>
      </c>
      <c r="IE435">
        <v>1.86788</v>
      </c>
      <c r="IF435">
        <v>1.86902</v>
      </c>
      <c r="IG435">
        <v>1.86983</v>
      </c>
      <c r="IH435">
        <v>1.86584</v>
      </c>
      <c r="II435">
        <v>1.86705</v>
      </c>
      <c r="IJ435">
        <v>1.86844</v>
      </c>
      <c r="IK435">
        <v>5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3.53</v>
      </c>
      <c r="IY435">
        <v>0.1627</v>
      </c>
      <c r="IZ435">
        <v>1.12264184085783</v>
      </c>
      <c r="JA435">
        <v>0.00531519531824411</v>
      </c>
      <c r="JB435">
        <v>-1.58401274662554e-06</v>
      </c>
      <c r="JC435">
        <v>4.65529057017795e-10</v>
      </c>
      <c r="JD435">
        <v>0.162735096694976</v>
      </c>
      <c r="JE435">
        <v>0</v>
      </c>
      <c r="JF435">
        <v>0</v>
      </c>
      <c r="JG435">
        <v>0</v>
      </c>
      <c r="JH435">
        <v>4</v>
      </c>
      <c r="JI435">
        <v>2305</v>
      </c>
      <c r="JJ435">
        <v>-0</v>
      </c>
      <c r="JK435">
        <v>23</v>
      </c>
      <c r="JL435">
        <v>29373100.7</v>
      </c>
      <c r="JM435">
        <v>29373100.7</v>
      </c>
      <c r="JN435">
        <v>1.521</v>
      </c>
      <c r="JO435">
        <v>2.60742</v>
      </c>
      <c r="JP435">
        <v>2.19849</v>
      </c>
      <c r="JQ435">
        <v>2.6416</v>
      </c>
      <c r="JR435">
        <v>2.44507</v>
      </c>
      <c r="JS435">
        <v>2.32544</v>
      </c>
      <c r="JT435">
        <v>32.2666</v>
      </c>
      <c r="JU435">
        <v>24.1751</v>
      </c>
      <c r="JV435">
        <v>18</v>
      </c>
      <c r="JW435">
        <v>489.631</v>
      </c>
      <c r="JX435">
        <v>770.658</v>
      </c>
      <c r="JY435">
        <v>55.4252</v>
      </c>
      <c r="JZ435">
        <v>48.6297</v>
      </c>
      <c r="KA435">
        <v>30.0001</v>
      </c>
      <c r="KB435">
        <v>48.2652</v>
      </c>
      <c r="KC435">
        <v>48.0716</v>
      </c>
      <c r="KD435">
        <v>30.5191</v>
      </c>
      <c r="KE435">
        <v>0</v>
      </c>
      <c r="KF435">
        <v>100</v>
      </c>
      <c r="KG435">
        <v>55.4218</v>
      </c>
      <c r="KH435">
        <v>588.969</v>
      </c>
      <c r="KI435">
        <v>67.7987</v>
      </c>
      <c r="KJ435">
        <v>93.5565</v>
      </c>
      <c r="KK435">
        <v>90.5027</v>
      </c>
    </row>
    <row r="436" spans="1:297">
      <c r="A436">
        <v>420</v>
      </c>
      <c r="B436">
        <v>1762386048</v>
      </c>
      <c r="C436">
        <v>5925</v>
      </c>
      <c r="D436" t="s">
        <v>1286</v>
      </c>
      <c r="E436" t="s">
        <v>1287</v>
      </c>
      <c r="F436">
        <v>5</v>
      </c>
      <c r="G436" t="s">
        <v>1217</v>
      </c>
      <c r="H436" t="s">
        <v>436</v>
      </c>
      <c r="I436">
        <v>1762386039.84615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580.809618768558</v>
      </c>
      <c r="AK436">
        <v>567.405478787879</v>
      </c>
      <c r="AL436">
        <v>3.35906164632906</v>
      </c>
      <c r="AM436">
        <v>64.0585908005674</v>
      </c>
      <c r="AN436">
        <f>(AP436 - AO436 + DY436*1E3/(8.314*(EA436+273.15)) * AR436/DX436 * AQ436) * DX436/(100*DL436) * 1000/(1000 - AP436)</f>
        <v>0</v>
      </c>
      <c r="AO436">
        <v>21.1524526111931</v>
      </c>
      <c r="AP436">
        <v>52.1227575757576</v>
      </c>
      <c r="AQ436">
        <v>0.00775481872848541</v>
      </c>
      <c r="AR436">
        <v>97.6880416505384</v>
      </c>
      <c r="AS436">
        <v>2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1762386039.84615</v>
      </c>
      <c r="DR436">
        <v>515.138923076923</v>
      </c>
      <c r="DS436">
        <v>554.171307692308</v>
      </c>
      <c r="DT436">
        <v>52.0696923076923</v>
      </c>
      <c r="DU436">
        <v>21.1498538461538</v>
      </c>
      <c r="DV436">
        <v>511.649307692308</v>
      </c>
      <c r="DW436">
        <v>51.9069615384615</v>
      </c>
      <c r="DX436">
        <v>499.997384615385</v>
      </c>
      <c r="DY436">
        <v>90.7938615384615</v>
      </c>
      <c r="DZ436">
        <v>0.0999888923076923</v>
      </c>
      <c r="EA436">
        <v>52.1693307692308</v>
      </c>
      <c r="EB436">
        <v>47.9625692307692</v>
      </c>
      <c r="EC436">
        <v>999.9</v>
      </c>
      <c r="ED436">
        <v>0</v>
      </c>
      <c r="EE436">
        <v>0</v>
      </c>
      <c r="EF436">
        <v>9996.72076923077</v>
      </c>
      <c r="EG436">
        <v>0</v>
      </c>
      <c r="EH436">
        <v>1139.46076923077</v>
      </c>
      <c r="EI436">
        <v>-39.0323307692308</v>
      </c>
      <c r="EJ436">
        <v>543.436076923077</v>
      </c>
      <c r="EK436">
        <v>566.145307692308</v>
      </c>
      <c r="EL436">
        <v>30.9198538461538</v>
      </c>
      <c r="EM436">
        <v>554.171307692308</v>
      </c>
      <c r="EN436">
        <v>21.1498538461538</v>
      </c>
      <c r="EO436">
        <v>4.72760846153846</v>
      </c>
      <c r="EP436">
        <v>1.92027692307692</v>
      </c>
      <c r="EQ436">
        <v>31.8235846153846</v>
      </c>
      <c r="ER436">
        <v>16.8018461538462</v>
      </c>
      <c r="ES436">
        <v>1999.99</v>
      </c>
      <c r="ET436">
        <v>0.979995846153846</v>
      </c>
      <c r="EU436">
        <v>0.0200039692307692</v>
      </c>
      <c r="EV436">
        <v>0</v>
      </c>
      <c r="EW436">
        <v>707.363461538462</v>
      </c>
      <c r="EX436">
        <v>5.00059</v>
      </c>
      <c r="EY436">
        <v>15349.9307692308</v>
      </c>
      <c r="EZ436">
        <v>17360.1923076923</v>
      </c>
      <c r="FA436">
        <v>61.187</v>
      </c>
      <c r="FB436">
        <v>60.7643076923077</v>
      </c>
      <c r="FC436">
        <v>60.375</v>
      </c>
      <c r="FD436">
        <v>60.437</v>
      </c>
      <c r="FE436">
        <v>62.2690769230769</v>
      </c>
      <c r="FF436">
        <v>1955.08</v>
      </c>
      <c r="FG436">
        <v>39.91</v>
      </c>
      <c r="FH436">
        <v>0</v>
      </c>
      <c r="FI436">
        <v>1762386044.1</v>
      </c>
      <c r="FJ436">
        <v>0</v>
      </c>
      <c r="FK436">
        <v>707.33196</v>
      </c>
      <c r="FL436">
        <v>-5.03438462070588</v>
      </c>
      <c r="FM436">
        <v>-92.4923078136744</v>
      </c>
      <c r="FN436">
        <v>15348.272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-38.4702380952381</v>
      </c>
      <c r="GD436">
        <v>-9.04051168831171</v>
      </c>
      <c r="GE436">
        <v>1.05380732018361</v>
      </c>
      <c r="GF436">
        <v>0</v>
      </c>
      <c r="GG436">
        <v>707.631529411765</v>
      </c>
      <c r="GH436">
        <v>-4.62814361913754</v>
      </c>
      <c r="GI436">
        <v>0.49611023652209</v>
      </c>
      <c r="GJ436">
        <v>-1</v>
      </c>
      <c r="GK436">
        <v>30.9001238095238</v>
      </c>
      <c r="GL436">
        <v>0.407470129870101</v>
      </c>
      <c r="GM436">
        <v>0.0412698426129421</v>
      </c>
      <c r="GN436">
        <v>0</v>
      </c>
      <c r="GO436">
        <v>0</v>
      </c>
      <c r="GP436">
        <v>2</v>
      </c>
      <c r="GQ436" t="s">
        <v>533</v>
      </c>
      <c r="GR436">
        <v>3.12708</v>
      </c>
      <c r="GS436">
        <v>2.7778</v>
      </c>
      <c r="GT436">
        <v>0.103651</v>
      </c>
      <c r="GU436">
        <v>0.109447</v>
      </c>
      <c r="GV436">
        <v>0.170438</v>
      </c>
      <c r="GW436">
        <v>0.0908246</v>
      </c>
      <c r="GX436">
        <v>32479.1</v>
      </c>
      <c r="GY436">
        <v>34230.8</v>
      </c>
      <c r="GZ436">
        <v>32888.7</v>
      </c>
      <c r="HA436">
        <v>34909.9</v>
      </c>
      <c r="HB436">
        <v>38995.5</v>
      </c>
      <c r="HC436">
        <v>45672.8</v>
      </c>
      <c r="HD436">
        <v>51569.6</v>
      </c>
      <c r="HE436">
        <v>55898.1</v>
      </c>
      <c r="HF436">
        <v>1.71812</v>
      </c>
      <c r="HG436">
        <v>2.0594</v>
      </c>
      <c r="HH436">
        <v>0.00413507</v>
      </c>
      <c r="HI436">
        <v>0</v>
      </c>
      <c r="HJ436">
        <v>47.908</v>
      </c>
      <c r="HK436">
        <v>999.9</v>
      </c>
      <c r="HL436">
        <v>55.628</v>
      </c>
      <c r="HM436">
        <v>27.674</v>
      </c>
      <c r="HN436">
        <v>22.8104</v>
      </c>
      <c r="HO436">
        <v>59.6636</v>
      </c>
      <c r="HP436">
        <v>32.6082</v>
      </c>
      <c r="HQ436">
        <v>2</v>
      </c>
      <c r="HR436">
        <v>1.83487</v>
      </c>
      <c r="HS436">
        <v>-3.07569</v>
      </c>
      <c r="HT436">
        <v>20.0907</v>
      </c>
      <c r="HU436">
        <v>5.18884</v>
      </c>
      <c r="HV436">
        <v>12.0101</v>
      </c>
      <c r="HW436">
        <v>4.97</v>
      </c>
      <c r="HX436">
        <v>3.29492</v>
      </c>
      <c r="HY436">
        <v>999.9</v>
      </c>
      <c r="HZ436">
        <v>9999</v>
      </c>
      <c r="IA436">
        <v>9999</v>
      </c>
      <c r="IB436">
        <v>9999</v>
      </c>
      <c r="IC436">
        <v>1.86311</v>
      </c>
      <c r="ID436">
        <v>1.86813</v>
      </c>
      <c r="IE436">
        <v>1.86785</v>
      </c>
      <c r="IF436">
        <v>1.86902</v>
      </c>
      <c r="IG436">
        <v>1.86983</v>
      </c>
      <c r="IH436">
        <v>1.86584</v>
      </c>
      <c r="II436">
        <v>1.86704</v>
      </c>
      <c r="IJ436">
        <v>1.86844</v>
      </c>
      <c r="IK436">
        <v>5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3.593</v>
      </c>
      <c r="IY436">
        <v>0.1628</v>
      </c>
      <c r="IZ436">
        <v>1.12264184085783</v>
      </c>
      <c r="JA436">
        <v>0.00531519531824411</v>
      </c>
      <c r="JB436">
        <v>-1.58401274662554e-06</v>
      </c>
      <c r="JC436">
        <v>4.65529057017795e-10</v>
      </c>
      <c r="JD436">
        <v>0.162735096694976</v>
      </c>
      <c r="JE436">
        <v>0</v>
      </c>
      <c r="JF436">
        <v>0</v>
      </c>
      <c r="JG436">
        <v>0</v>
      </c>
      <c r="JH436">
        <v>4</v>
      </c>
      <c r="JI436">
        <v>2305</v>
      </c>
      <c r="JJ436">
        <v>-0</v>
      </c>
      <c r="JK436">
        <v>23</v>
      </c>
      <c r="JL436">
        <v>29373100.8</v>
      </c>
      <c r="JM436">
        <v>29373100.8</v>
      </c>
      <c r="JN436">
        <v>1.55762</v>
      </c>
      <c r="JO436">
        <v>2.61597</v>
      </c>
      <c r="JP436">
        <v>2.19849</v>
      </c>
      <c r="JQ436">
        <v>2.64038</v>
      </c>
      <c r="JR436">
        <v>2.44507</v>
      </c>
      <c r="JS436">
        <v>2.29614</v>
      </c>
      <c r="JT436">
        <v>32.2666</v>
      </c>
      <c r="JU436">
        <v>24.1663</v>
      </c>
      <c r="JV436">
        <v>18</v>
      </c>
      <c r="JW436">
        <v>489.647</v>
      </c>
      <c r="JX436">
        <v>770.547</v>
      </c>
      <c r="JY436">
        <v>55.4456</v>
      </c>
      <c r="JZ436">
        <v>48.6297</v>
      </c>
      <c r="KA436">
        <v>30.0001</v>
      </c>
      <c r="KB436">
        <v>48.2651</v>
      </c>
      <c r="KC436">
        <v>48.068</v>
      </c>
      <c r="KD436">
        <v>31.3141</v>
      </c>
      <c r="KE436">
        <v>0</v>
      </c>
      <c r="KF436">
        <v>100</v>
      </c>
      <c r="KG436">
        <v>55.4453</v>
      </c>
      <c r="KH436">
        <v>609.203</v>
      </c>
      <c r="KI436">
        <v>67.7987</v>
      </c>
      <c r="KJ436">
        <v>93.5556</v>
      </c>
      <c r="KK436">
        <v>90.5021</v>
      </c>
    </row>
    <row r="437" spans="1:297">
      <c r="A437">
        <v>421</v>
      </c>
      <c r="B437">
        <v>1762386053</v>
      </c>
      <c r="C437">
        <v>5930</v>
      </c>
      <c r="D437" t="s">
        <v>1288</v>
      </c>
      <c r="E437" t="s">
        <v>1289</v>
      </c>
      <c r="F437">
        <v>5</v>
      </c>
      <c r="G437" t="s">
        <v>1217</v>
      </c>
      <c r="H437" t="s">
        <v>436</v>
      </c>
      <c r="I437">
        <v>1762386044.84615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597.276901213994</v>
      </c>
      <c r="AK437">
        <v>583.894109090909</v>
      </c>
      <c r="AL437">
        <v>3.3013834316714</v>
      </c>
      <c r="AM437">
        <v>64.0585908005674</v>
      </c>
      <c r="AN437">
        <f>(AP437 - AO437 + DY437*1E3/(8.314*(EA437+273.15)) * AR437/DX437 * AQ437) * DX437/(100*DL437) * 1000/(1000 - AP437)</f>
        <v>0</v>
      </c>
      <c r="AO437">
        <v>21.155705884923</v>
      </c>
      <c r="AP437">
        <v>52.1503424242424</v>
      </c>
      <c r="AQ437">
        <v>0.00619980353964389</v>
      </c>
      <c r="AR437">
        <v>97.6880416505384</v>
      </c>
      <c r="AS437">
        <v>2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1762386044.84615</v>
      </c>
      <c r="DR437">
        <v>530.985384615385</v>
      </c>
      <c r="DS437">
        <v>570.479923076923</v>
      </c>
      <c r="DT437">
        <v>52.1032153846154</v>
      </c>
      <c r="DU437">
        <v>21.1525923076923</v>
      </c>
      <c r="DV437">
        <v>527.431769230769</v>
      </c>
      <c r="DW437">
        <v>51.9404692307692</v>
      </c>
      <c r="DX437">
        <v>499.996692307692</v>
      </c>
      <c r="DY437">
        <v>90.7949538461539</v>
      </c>
      <c r="DZ437">
        <v>0.0999767692307692</v>
      </c>
      <c r="EA437">
        <v>52.1857769230769</v>
      </c>
      <c r="EB437">
        <v>47.9756384615385</v>
      </c>
      <c r="EC437">
        <v>999.9</v>
      </c>
      <c r="ED437">
        <v>0</v>
      </c>
      <c r="EE437">
        <v>0</v>
      </c>
      <c r="EF437">
        <v>9995.04076923077</v>
      </c>
      <c r="EG437">
        <v>0</v>
      </c>
      <c r="EH437">
        <v>1139.49153846154</v>
      </c>
      <c r="EI437">
        <v>-39.4946692307692</v>
      </c>
      <c r="EJ437">
        <v>560.172692307692</v>
      </c>
      <c r="EK437">
        <v>582.808</v>
      </c>
      <c r="EL437">
        <v>30.9506461538462</v>
      </c>
      <c r="EM437">
        <v>570.479923076923</v>
      </c>
      <c r="EN437">
        <v>21.1525923076923</v>
      </c>
      <c r="EO437">
        <v>4.73070923076923</v>
      </c>
      <c r="EP437">
        <v>1.92054769230769</v>
      </c>
      <c r="EQ437">
        <v>31.8351538461538</v>
      </c>
      <c r="ER437">
        <v>16.8040615384615</v>
      </c>
      <c r="ES437">
        <v>1999.98846153846</v>
      </c>
      <c r="ET437">
        <v>0.979995846153846</v>
      </c>
      <c r="EU437">
        <v>0.0200039769230769</v>
      </c>
      <c r="EV437">
        <v>0</v>
      </c>
      <c r="EW437">
        <v>706.958384615385</v>
      </c>
      <c r="EX437">
        <v>5.00059</v>
      </c>
      <c r="EY437">
        <v>15341.8153846154</v>
      </c>
      <c r="EZ437">
        <v>17360.1846153846</v>
      </c>
      <c r="FA437">
        <v>61.1966923076923</v>
      </c>
      <c r="FB437">
        <v>60.7786153846154</v>
      </c>
      <c r="FC437">
        <v>60.375</v>
      </c>
      <c r="FD437">
        <v>60.437</v>
      </c>
      <c r="FE437">
        <v>62.2881538461539</v>
      </c>
      <c r="FF437">
        <v>1955.07846153846</v>
      </c>
      <c r="FG437">
        <v>39.91</v>
      </c>
      <c r="FH437">
        <v>0</v>
      </c>
      <c r="FI437">
        <v>1762386048.9</v>
      </c>
      <c r="FJ437">
        <v>0</v>
      </c>
      <c r="FK437">
        <v>706.95276</v>
      </c>
      <c r="FL437">
        <v>-4.45653844498464</v>
      </c>
      <c r="FM437">
        <v>-92.9923074783168</v>
      </c>
      <c r="FN437">
        <v>15340.848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-39.333935</v>
      </c>
      <c r="GD437">
        <v>-5.86949323308272</v>
      </c>
      <c r="GE437">
        <v>0.723216595685553</v>
      </c>
      <c r="GF437">
        <v>0</v>
      </c>
      <c r="GG437">
        <v>707.222441176471</v>
      </c>
      <c r="GH437">
        <v>-4.62895339657809</v>
      </c>
      <c r="GI437">
        <v>0.495392666072702</v>
      </c>
      <c r="GJ437">
        <v>-1</v>
      </c>
      <c r="GK437">
        <v>30.93622</v>
      </c>
      <c r="GL437">
        <v>0.376601503759397</v>
      </c>
      <c r="GM437">
        <v>0.0363621176501032</v>
      </c>
      <c r="GN437">
        <v>0</v>
      </c>
      <c r="GO437">
        <v>0</v>
      </c>
      <c r="GP437">
        <v>2</v>
      </c>
      <c r="GQ437" t="s">
        <v>533</v>
      </c>
      <c r="GR437">
        <v>3.12683</v>
      </c>
      <c r="GS437">
        <v>2.77798</v>
      </c>
      <c r="GT437">
        <v>0.105875</v>
      </c>
      <c r="GU437">
        <v>0.111845</v>
      </c>
      <c r="GV437">
        <v>0.170506</v>
      </c>
      <c r="GW437">
        <v>0.0908336</v>
      </c>
      <c r="GX437">
        <v>32398.4</v>
      </c>
      <c r="GY437">
        <v>34137.7</v>
      </c>
      <c r="GZ437">
        <v>32888.7</v>
      </c>
      <c r="HA437">
        <v>34909.1</v>
      </c>
      <c r="HB437">
        <v>38992.7</v>
      </c>
      <c r="HC437">
        <v>45671.9</v>
      </c>
      <c r="HD437">
        <v>51569.5</v>
      </c>
      <c r="HE437">
        <v>55897.3</v>
      </c>
      <c r="HF437">
        <v>1.718</v>
      </c>
      <c r="HG437">
        <v>2.05967</v>
      </c>
      <c r="HH437">
        <v>0.00395998</v>
      </c>
      <c r="HI437">
        <v>0</v>
      </c>
      <c r="HJ437">
        <v>47.9176</v>
      </c>
      <c r="HK437">
        <v>999.9</v>
      </c>
      <c r="HL437">
        <v>55.628</v>
      </c>
      <c r="HM437">
        <v>27.684</v>
      </c>
      <c r="HN437">
        <v>22.8247</v>
      </c>
      <c r="HO437">
        <v>59.8236</v>
      </c>
      <c r="HP437">
        <v>32.7284</v>
      </c>
      <c r="HQ437">
        <v>2</v>
      </c>
      <c r="HR437">
        <v>1.83484</v>
      </c>
      <c r="HS437">
        <v>-3.06484</v>
      </c>
      <c r="HT437">
        <v>20.091</v>
      </c>
      <c r="HU437">
        <v>5.19063</v>
      </c>
      <c r="HV437">
        <v>12.0102</v>
      </c>
      <c r="HW437">
        <v>4.97065</v>
      </c>
      <c r="HX437">
        <v>3.295</v>
      </c>
      <c r="HY437">
        <v>999.9</v>
      </c>
      <c r="HZ437">
        <v>9999</v>
      </c>
      <c r="IA437">
        <v>9999</v>
      </c>
      <c r="IB437">
        <v>9999</v>
      </c>
      <c r="IC437">
        <v>1.8631</v>
      </c>
      <c r="ID437">
        <v>1.86812</v>
      </c>
      <c r="IE437">
        <v>1.86786</v>
      </c>
      <c r="IF437">
        <v>1.86899</v>
      </c>
      <c r="IG437">
        <v>1.86983</v>
      </c>
      <c r="IH437">
        <v>1.86585</v>
      </c>
      <c r="II437">
        <v>1.86707</v>
      </c>
      <c r="IJ437">
        <v>1.86844</v>
      </c>
      <c r="IK437">
        <v>5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3.657</v>
      </c>
      <c r="IY437">
        <v>0.1627</v>
      </c>
      <c r="IZ437">
        <v>1.12264184085783</v>
      </c>
      <c r="JA437">
        <v>0.00531519531824411</v>
      </c>
      <c r="JB437">
        <v>-1.58401274662554e-06</v>
      </c>
      <c r="JC437">
        <v>4.65529057017795e-10</v>
      </c>
      <c r="JD437">
        <v>0.162735096694976</v>
      </c>
      <c r="JE437">
        <v>0</v>
      </c>
      <c r="JF437">
        <v>0</v>
      </c>
      <c r="JG437">
        <v>0</v>
      </c>
      <c r="JH437">
        <v>4</v>
      </c>
      <c r="JI437">
        <v>2305</v>
      </c>
      <c r="JJ437">
        <v>-0</v>
      </c>
      <c r="JK437">
        <v>23</v>
      </c>
      <c r="JL437">
        <v>29373100.9</v>
      </c>
      <c r="JM437">
        <v>29373100.9</v>
      </c>
      <c r="JN437">
        <v>1.5979</v>
      </c>
      <c r="JO437">
        <v>2.61597</v>
      </c>
      <c r="JP437">
        <v>2.19849</v>
      </c>
      <c r="JQ437">
        <v>2.6416</v>
      </c>
      <c r="JR437">
        <v>2.44507</v>
      </c>
      <c r="JS437">
        <v>2.2583</v>
      </c>
      <c r="JT437">
        <v>32.2666</v>
      </c>
      <c r="JU437">
        <v>24.1663</v>
      </c>
      <c r="JV437">
        <v>18</v>
      </c>
      <c r="JW437">
        <v>489.525</v>
      </c>
      <c r="JX437">
        <v>770.802</v>
      </c>
      <c r="JY437">
        <v>55.4575</v>
      </c>
      <c r="JZ437">
        <v>48.6256</v>
      </c>
      <c r="KA437">
        <v>30</v>
      </c>
      <c r="KB437">
        <v>48.2597</v>
      </c>
      <c r="KC437">
        <v>48.0662</v>
      </c>
      <c r="KD437">
        <v>32.0777</v>
      </c>
      <c r="KE437">
        <v>0</v>
      </c>
      <c r="KF437">
        <v>100</v>
      </c>
      <c r="KG437">
        <v>55.4556</v>
      </c>
      <c r="KH437">
        <v>622.716</v>
      </c>
      <c r="KI437">
        <v>67.7987</v>
      </c>
      <c r="KJ437">
        <v>93.5555</v>
      </c>
      <c r="KK437">
        <v>90.5005</v>
      </c>
    </row>
    <row r="438" spans="1:297">
      <c r="A438">
        <v>422</v>
      </c>
      <c r="B438">
        <v>1762386058</v>
      </c>
      <c r="C438">
        <v>5935</v>
      </c>
      <c r="D438" t="s">
        <v>1290</v>
      </c>
      <c r="E438" t="s">
        <v>1291</v>
      </c>
      <c r="F438">
        <v>5</v>
      </c>
      <c r="G438" t="s">
        <v>1217</v>
      </c>
      <c r="H438" t="s">
        <v>436</v>
      </c>
      <c r="I438">
        <v>1762386049.84615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615.480029729935</v>
      </c>
      <c r="AK438">
        <v>601.249072727273</v>
      </c>
      <c r="AL438">
        <v>3.47708623326978</v>
      </c>
      <c r="AM438">
        <v>64.0585908005674</v>
      </c>
      <c r="AN438">
        <f>(AP438 - AO438 + DY438*1E3/(8.314*(EA438+273.15)) * AR438/DX438 * AQ438) * DX438/(100*DL438) * 1000/(1000 - AP438)</f>
        <v>0</v>
      </c>
      <c r="AO438">
        <v>21.1569053873139</v>
      </c>
      <c r="AP438">
        <v>52.1719430303031</v>
      </c>
      <c r="AQ438">
        <v>0.00213939658984499</v>
      </c>
      <c r="AR438">
        <v>97.6880416505384</v>
      </c>
      <c r="AS438">
        <v>2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1762386049.84615</v>
      </c>
      <c r="DR438">
        <v>546.830384615385</v>
      </c>
      <c r="DS438">
        <v>587.307384615385</v>
      </c>
      <c r="DT438">
        <v>52.1351615384615</v>
      </c>
      <c r="DU438">
        <v>21.1547461538462</v>
      </c>
      <c r="DV438">
        <v>543.213230769231</v>
      </c>
      <c r="DW438">
        <v>51.9724230769231</v>
      </c>
      <c r="DX438">
        <v>499.995307692308</v>
      </c>
      <c r="DY438">
        <v>90.7954692307692</v>
      </c>
      <c r="DZ438">
        <v>0.0999417230769231</v>
      </c>
      <c r="EA438">
        <v>52.2012846153846</v>
      </c>
      <c r="EB438">
        <v>47.9721</v>
      </c>
      <c r="EC438">
        <v>999.9</v>
      </c>
      <c r="ED438">
        <v>0</v>
      </c>
      <c r="EE438">
        <v>0</v>
      </c>
      <c r="EF438">
        <v>10001.9153846154</v>
      </c>
      <c r="EG438">
        <v>0</v>
      </c>
      <c r="EH438">
        <v>1139.52</v>
      </c>
      <c r="EI438">
        <v>-40.4771230769231</v>
      </c>
      <c r="EJ438">
        <v>576.907846153846</v>
      </c>
      <c r="EK438">
        <v>600.000307692308</v>
      </c>
      <c r="EL438">
        <v>30.9804384615385</v>
      </c>
      <c r="EM438">
        <v>587.307384615385</v>
      </c>
      <c r="EN438">
        <v>21.1547461538462</v>
      </c>
      <c r="EO438">
        <v>4.73363769230769</v>
      </c>
      <c r="EP438">
        <v>1.92075461538462</v>
      </c>
      <c r="EQ438">
        <v>31.8460769230769</v>
      </c>
      <c r="ER438">
        <v>16.8057615384615</v>
      </c>
      <c r="ES438">
        <v>2000.01692307692</v>
      </c>
      <c r="ET438">
        <v>0.979996076923077</v>
      </c>
      <c r="EU438">
        <v>0.0200037461538462</v>
      </c>
      <c r="EV438">
        <v>0</v>
      </c>
      <c r="EW438">
        <v>706.593384615385</v>
      </c>
      <c r="EX438">
        <v>5.00059</v>
      </c>
      <c r="EY438">
        <v>15333.9769230769</v>
      </c>
      <c r="EZ438">
        <v>17360.4307692308</v>
      </c>
      <c r="FA438">
        <v>61.2160769230769</v>
      </c>
      <c r="FB438">
        <v>60.7976923076923</v>
      </c>
      <c r="FC438">
        <v>60.375</v>
      </c>
      <c r="FD438">
        <v>60.4466923076923</v>
      </c>
      <c r="FE438">
        <v>62.3024615384615</v>
      </c>
      <c r="FF438">
        <v>1955.10692307692</v>
      </c>
      <c r="FG438">
        <v>39.91</v>
      </c>
      <c r="FH438">
        <v>0</v>
      </c>
      <c r="FI438">
        <v>1762386054.3</v>
      </c>
      <c r="FJ438">
        <v>0</v>
      </c>
      <c r="FK438">
        <v>706.5785</v>
      </c>
      <c r="FL438">
        <v>-4.5127863265639</v>
      </c>
      <c r="FM438">
        <v>-97.3709401914139</v>
      </c>
      <c r="FN438">
        <v>15332.7807692308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-39.964319047619</v>
      </c>
      <c r="GD438">
        <v>-11.0229428571428</v>
      </c>
      <c r="GE438">
        <v>1.18653050715061</v>
      </c>
      <c r="GF438">
        <v>0</v>
      </c>
      <c r="GG438">
        <v>706.854</v>
      </c>
      <c r="GH438">
        <v>-4.60864782036609</v>
      </c>
      <c r="GI438">
        <v>0.500243293749325</v>
      </c>
      <c r="GJ438">
        <v>-1</v>
      </c>
      <c r="GK438">
        <v>30.9626238095238</v>
      </c>
      <c r="GL438">
        <v>0.356181818181821</v>
      </c>
      <c r="GM438">
        <v>0.0361741805417686</v>
      </c>
      <c r="GN438">
        <v>0</v>
      </c>
      <c r="GO438">
        <v>0</v>
      </c>
      <c r="GP438">
        <v>2</v>
      </c>
      <c r="GQ438" t="s">
        <v>533</v>
      </c>
      <c r="GR438">
        <v>3.12697</v>
      </c>
      <c r="GS438">
        <v>2.77797</v>
      </c>
      <c r="GT438">
        <v>0.108157</v>
      </c>
      <c r="GU438">
        <v>0.113977</v>
      </c>
      <c r="GV438">
        <v>0.170556</v>
      </c>
      <c r="GW438">
        <v>0.0908335</v>
      </c>
      <c r="GX438">
        <v>32315.2</v>
      </c>
      <c r="GY438">
        <v>34055.4</v>
      </c>
      <c r="GZ438">
        <v>32888.3</v>
      </c>
      <c r="HA438">
        <v>34908.8</v>
      </c>
      <c r="HB438">
        <v>38990.3</v>
      </c>
      <c r="HC438">
        <v>45671.7</v>
      </c>
      <c r="HD438">
        <v>51569</v>
      </c>
      <c r="HE438">
        <v>55896.7</v>
      </c>
      <c r="HF438">
        <v>1.718</v>
      </c>
      <c r="HG438">
        <v>2.05942</v>
      </c>
      <c r="HH438">
        <v>0.00224262</v>
      </c>
      <c r="HI438">
        <v>0</v>
      </c>
      <c r="HJ438">
        <v>47.9286</v>
      </c>
      <c r="HK438">
        <v>999.9</v>
      </c>
      <c r="HL438">
        <v>55.628</v>
      </c>
      <c r="HM438">
        <v>27.674</v>
      </c>
      <c r="HN438">
        <v>22.8109</v>
      </c>
      <c r="HO438">
        <v>59.6536</v>
      </c>
      <c r="HP438">
        <v>32.7364</v>
      </c>
      <c r="HQ438">
        <v>2</v>
      </c>
      <c r="HR438">
        <v>1.83484</v>
      </c>
      <c r="HS438">
        <v>-3.03406</v>
      </c>
      <c r="HT438">
        <v>20.0914</v>
      </c>
      <c r="HU438">
        <v>5.18944</v>
      </c>
      <c r="HV438">
        <v>12.0099</v>
      </c>
      <c r="HW438">
        <v>4.97025</v>
      </c>
      <c r="HX438">
        <v>3.29495</v>
      </c>
      <c r="HY438">
        <v>999.9</v>
      </c>
      <c r="HZ438">
        <v>9999</v>
      </c>
      <c r="IA438">
        <v>9999</v>
      </c>
      <c r="IB438">
        <v>9999</v>
      </c>
      <c r="IC438">
        <v>1.8631</v>
      </c>
      <c r="ID438">
        <v>1.86813</v>
      </c>
      <c r="IE438">
        <v>1.86784</v>
      </c>
      <c r="IF438">
        <v>1.86898</v>
      </c>
      <c r="IG438">
        <v>1.86983</v>
      </c>
      <c r="IH438">
        <v>1.86584</v>
      </c>
      <c r="II438">
        <v>1.86705</v>
      </c>
      <c r="IJ438">
        <v>1.86844</v>
      </c>
      <c r="IK438">
        <v>5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3.722</v>
      </c>
      <c r="IY438">
        <v>0.1627</v>
      </c>
      <c r="IZ438">
        <v>1.12264184085783</v>
      </c>
      <c r="JA438">
        <v>0.00531519531824411</v>
      </c>
      <c r="JB438">
        <v>-1.58401274662554e-06</v>
      </c>
      <c r="JC438">
        <v>4.65529057017795e-10</v>
      </c>
      <c r="JD438">
        <v>0.162735096694976</v>
      </c>
      <c r="JE438">
        <v>0</v>
      </c>
      <c r="JF438">
        <v>0</v>
      </c>
      <c r="JG438">
        <v>0</v>
      </c>
      <c r="JH438">
        <v>4</v>
      </c>
      <c r="JI438">
        <v>2305</v>
      </c>
      <c r="JJ438">
        <v>-0</v>
      </c>
      <c r="JK438">
        <v>23</v>
      </c>
      <c r="JL438">
        <v>29373101</v>
      </c>
      <c r="JM438">
        <v>29373101</v>
      </c>
      <c r="JN438">
        <v>1.63452</v>
      </c>
      <c r="JO438">
        <v>2.6123</v>
      </c>
      <c r="JP438">
        <v>2.19849</v>
      </c>
      <c r="JQ438">
        <v>2.6416</v>
      </c>
      <c r="JR438">
        <v>2.44507</v>
      </c>
      <c r="JS438">
        <v>2.2583</v>
      </c>
      <c r="JT438">
        <v>32.2666</v>
      </c>
      <c r="JU438">
        <v>24.1663</v>
      </c>
      <c r="JV438">
        <v>18</v>
      </c>
      <c r="JW438">
        <v>489.523</v>
      </c>
      <c r="JX438">
        <v>770.531</v>
      </c>
      <c r="JY438">
        <v>55.4674</v>
      </c>
      <c r="JZ438">
        <v>48.6241</v>
      </c>
      <c r="KA438">
        <v>30</v>
      </c>
      <c r="KB438">
        <v>48.2596</v>
      </c>
      <c r="KC438">
        <v>48.0639</v>
      </c>
      <c r="KD438">
        <v>32.8583</v>
      </c>
      <c r="KE438">
        <v>0</v>
      </c>
      <c r="KF438">
        <v>100</v>
      </c>
      <c r="KG438">
        <v>55.4817</v>
      </c>
      <c r="KH438">
        <v>642.989</v>
      </c>
      <c r="KI438">
        <v>67.7987</v>
      </c>
      <c r="KJ438">
        <v>93.5545</v>
      </c>
      <c r="KK438">
        <v>90.4996</v>
      </c>
    </row>
    <row r="439" spans="1:297">
      <c r="A439">
        <v>423</v>
      </c>
      <c r="B439">
        <v>1762386063</v>
      </c>
      <c r="C439">
        <v>5940</v>
      </c>
      <c r="D439" t="s">
        <v>1292</v>
      </c>
      <c r="E439" t="s">
        <v>1293</v>
      </c>
      <c r="F439">
        <v>5</v>
      </c>
      <c r="G439" t="s">
        <v>1217</v>
      </c>
      <c r="H439" t="s">
        <v>436</v>
      </c>
      <c r="I439">
        <v>1762386054.84615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631.568510822759</v>
      </c>
      <c r="AK439">
        <v>617.880896969697</v>
      </c>
      <c r="AL439">
        <v>3.30877257012758</v>
      </c>
      <c r="AM439">
        <v>64.0585908005674</v>
      </c>
      <c r="AN439">
        <f>(AP439 - AO439 + DY439*1E3/(8.314*(EA439+273.15)) * AR439/DX439 * AQ439) * DX439/(100*DL439) * 1000/(1000 - AP439)</f>
        <v>0</v>
      </c>
      <c r="AO439">
        <v>21.1585845238204</v>
      </c>
      <c r="AP439">
        <v>52.2118236363636</v>
      </c>
      <c r="AQ439">
        <v>0.00738633459765822</v>
      </c>
      <c r="AR439">
        <v>97.6880416505384</v>
      </c>
      <c r="AS439">
        <v>2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1762386054.84615</v>
      </c>
      <c r="DR439">
        <v>562.795153846154</v>
      </c>
      <c r="DS439">
        <v>603.861384615385</v>
      </c>
      <c r="DT439">
        <v>52.1658538461539</v>
      </c>
      <c r="DU439">
        <v>21.1569615384615</v>
      </c>
      <c r="DV439">
        <v>559.114615384615</v>
      </c>
      <c r="DW439">
        <v>52.0031307692308</v>
      </c>
      <c r="DX439">
        <v>500.013076923077</v>
      </c>
      <c r="DY439">
        <v>90.7956846153846</v>
      </c>
      <c r="DZ439">
        <v>0.0999870153846154</v>
      </c>
      <c r="EA439">
        <v>52.2165615384615</v>
      </c>
      <c r="EB439">
        <v>47.9749461538462</v>
      </c>
      <c r="EC439">
        <v>999.9</v>
      </c>
      <c r="ED439">
        <v>0</v>
      </c>
      <c r="EE439">
        <v>0</v>
      </c>
      <c r="EF439">
        <v>9999.80384615385</v>
      </c>
      <c r="EG439">
        <v>0</v>
      </c>
      <c r="EH439">
        <v>1139.53692307692</v>
      </c>
      <c r="EI439">
        <v>-41.0663307692308</v>
      </c>
      <c r="EJ439">
        <v>593.770076923077</v>
      </c>
      <c r="EK439">
        <v>616.913384615385</v>
      </c>
      <c r="EL439">
        <v>31.0089153846154</v>
      </c>
      <c r="EM439">
        <v>603.861384615385</v>
      </c>
      <c r="EN439">
        <v>21.1569615384615</v>
      </c>
      <c r="EO439">
        <v>4.73643692307692</v>
      </c>
      <c r="EP439">
        <v>1.92096</v>
      </c>
      <c r="EQ439">
        <v>31.8565</v>
      </c>
      <c r="ER439">
        <v>16.8074615384615</v>
      </c>
      <c r="ES439">
        <v>2000.03846153846</v>
      </c>
      <c r="ET439">
        <v>0.979996307692308</v>
      </c>
      <c r="EU439">
        <v>0.0200035153846154</v>
      </c>
      <c r="EV439">
        <v>0</v>
      </c>
      <c r="EW439">
        <v>706.180923076923</v>
      </c>
      <c r="EX439">
        <v>5.00059</v>
      </c>
      <c r="EY439">
        <v>15326.0692307692</v>
      </c>
      <c r="EZ439">
        <v>17360.6307692308</v>
      </c>
      <c r="FA439">
        <v>61.2354615384615</v>
      </c>
      <c r="FB439">
        <v>60.8072307692308</v>
      </c>
      <c r="FC439">
        <v>60.375</v>
      </c>
      <c r="FD439">
        <v>60.4660769230769</v>
      </c>
      <c r="FE439">
        <v>62.312</v>
      </c>
      <c r="FF439">
        <v>1955.12846153846</v>
      </c>
      <c r="FG439">
        <v>39.91</v>
      </c>
      <c r="FH439">
        <v>0</v>
      </c>
      <c r="FI439">
        <v>1762386059.1</v>
      </c>
      <c r="FJ439">
        <v>0</v>
      </c>
      <c r="FK439">
        <v>706.188846153846</v>
      </c>
      <c r="FL439">
        <v>-4.82263247390889</v>
      </c>
      <c r="FM439">
        <v>-97.0700854327326</v>
      </c>
      <c r="FN439">
        <v>15324.9884615385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-40.70613</v>
      </c>
      <c r="GD439">
        <v>-8.50979548872182</v>
      </c>
      <c r="GE439">
        <v>0.974858741100474</v>
      </c>
      <c r="GF439">
        <v>0</v>
      </c>
      <c r="GG439">
        <v>706.467323529412</v>
      </c>
      <c r="GH439">
        <v>-4.87625668120168</v>
      </c>
      <c r="GI439">
        <v>0.521843210653531</v>
      </c>
      <c r="GJ439">
        <v>-1</v>
      </c>
      <c r="GK439">
        <v>30.995935</v>
      </c>
      <c r="GL439">
        <v>0.33328872180453</v>
      </c>
      <c r="GM439">
        <v>0.0321688712111572</v>
      </c>
      <c r="GN439">
        <v>0</v>
      </c>
      <c r="GO439">
        <v>0</v>
      </c>
      <c r="GP439">
        <v>2</v>
      </c>
      <c r="GQ439" t="s">
        <v>533</v>
      </c>
      <c r="GR439">
        <v>3.12702</v>
      </c>
      <c r="GS439">
        <v>2.77804</v>
      </c>
      <c r="GT439">
        <v>0.110318</v>
      </c>
      <c r="GU439">
        <v>0.11627</v>
      </c>
      <c r="GV439">
        <v>0.170626</v>
      </c>
      <c r="GW439">
        <v>0.0908432</v>
      </c>
      <c r="GX439">
        <v>32236.7</v>
      </c>
      <c r="GY439">
        <v>33966.6</v>
      </c>
      <c r="GZ439">
        <v>32888.2</v>
      </c>
      <c r="HA439">
        <v>34908.4</v>
      </c>
      <c r="HB439">
        <v>38987.6</v>
      </c>
      <c r="HC439">
        <v>45671.2</v>
      </c>
      <c r="HD439">
        <v>51569.1</v>
      </c>
      <c r="HE439">
        <v>55896.3</v>
      </c>
      <c r="HF439">
        <v>1.71833</v>
      </c>
      <c r="HG439">
        <v>2.05947</v>
      </c>
      <c r="HH439">
        <v>0.00326708</v>
      </c>
      <c r="HI439">
        <v>0</v>
      </c>
      <c r="HJ439">
        <v>47.9396</v>
      </c>
      <c r="HK439">
        <v>999.9</v>
      </c>
      <c r="HL439">
        <v>55.628</v>
      </c>
      <c r="HM439">
        <v>27.684</v>
      </c>
      <c r="HN439">
        <v>22.8233</v>
      </c>
      <c r="HO439">
        <v>59.6636</v>
      </c>
      <c r="HP439">
        <v>32.7324</v>
      </c>
      <c r="HQ439">
        <v>2</v>
      </c>
      <c r="HR439">
        <v>1.83468</v>
      </c>
      <c r="HS439">
        <v>-3.06851</v>
      </c>
      <c r="HT439">
        <v>20.0909</v>
      </c>
      <c r="HU439">
        <v>5.19019</v>
      </c>
      <c r="HV439">
        <v>12.0099</v>
      </c>
      <c r="HW439">
        <v>4.97075</v>
      </c>
      <c r="HX439">
        <v>3.29495</v>
      </c>
      <c r="HY439">
        <v>999.9</v>
      </c>
      <c r="HZ439">
        <v>9999</v>
      </c>
      <c r="IA439">
        <v>9999</v>
      </c>
      <c r="IB439">
        <v>9999</v>
      </c>
      <c r="IC439">
        <v>1.86311</v>
      </c>
      <c r="ID439">
        <v>1.86813</v>
      </c>
      <c r="IE439">
        <v>1.86783</v>
      </c>
      <c r="IF439">
        <v>1.86901</v>
      </c>
      <c r="IG439">
        <v>1.86982</v>
      </c>
      <c r="IH439">
        <v>1.86585</v>
      </c>
      <c r="II439">
        <v>1.86705</v>
      </c>
      <c r="IJ439">
        <v>1.86844</v>
      </c>
      <c r="IK439">
        <v>5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3.784</v>
      </c>
      <c r="IY439">
        <v>0.1627</v>
      </c>
      <c r="IZ439">
        <v>1.12264184085783</v>
      </c>
      <c r="JA439">
        <v>0.00531519531824411</v>
      </c>
      <c r="JB439">
        <v>-1.58401274662554e-06</v>
      </c>
      <c r="JC439">
        <v>4.65529057017795e-10</v>
      </c>
      <c r="JD439">
        <v>0.162735096694976</v>
      </c>
      <c r="JE439">
        <v>0</v>
      </c>
      <c r="JF439">
        <v>0</v>
      </c>
      <c r="JG439">
        <v>0</v>
      </c>
      <c r="JH439">
        <v>4</v>
      </c>
      <c r="JI439">
        <v>2305</v>
      </c>
      <c r="JJ439">
        <v>-0</v>
      </c>
      <c r="JK439">
        <v>23</v>
      </c>
      <c r="JL439">
        <v>29373101.1</v>
      </c>
      <c r="JM439">
        <v>29373101.1</v>
      </c>
      <c r="JN439">
        <v>1.67725</v>
      </c>
      <c r="JO439">
        <v>2.60742</v>
      </c>
      <c r="JP439">
        <v>2.19849</v>
      </c>
      <c r="JQ439">
        <v>2.6416</v>
      </c>
      <c r="JR439">
        <v>2.44507</v>
      </c>
      <c r="JS439">
        <v>2.31323</v>
      </c>
      <c r="JT439">
        <v>32.2666</v>
      </c>
      <c r="JU439">
        <v>24.1751</v>
      </c>
      <c r="JV439">
        <v>18</v>
      </c>
      <c r="JW439">
        <v>489.742</v>
      </c>
      <c r="JX439">
        <v>770.548</v>
      </c>
      <c r="JY439">
        <v>55.48</v>
      </c>
      <c r="JZ439">
        <v>48.6241</v>
      </c>
      <c r="KA439">
        <v>30.0002</v>
      </c>
      <c r="KB439">
        <v>48.257</v>
      </c>
      <c r="KC439">
        <v>48.0608</v>
      </c>
      <c r="KD439">
        <v>33.6663</v>
      </c>
      <c r="KE439">
        <v>0</v>
      </c>
      <c r="KF439">
        <v>100</v>
      </c>
      <c r="KG439">
        <v>55.4951</v>
      </c>
      <c r="KH439">
        <v>656.492</v>
      </c>
      <c r="KI439">
        <v>67.7987</v>
      </c>
      <c r="KJ439">
        <v>93.5545</v>
      </c>
      <c r="KK439">
        <v>90.4988</v>
      </c>
    </row>
    <row r="440" spans="1:297">
      <c r="A440">
        <v>424</v>
      </c>
      <c r="B440">
        <v>1762386068</v>
      </c>
      <c r="C440">
        <v>5945</v>
      </c>
      <c r="D440" t="s">
        <v>1294</v>
      </c>
      <c r="E440" t="s">
        <v>1295</v>
      </c>
      <c r="F440">
        <v>5</v>
      </c>
      <c r="G440" t="s">
        <v>1217</v>
      </c>
      <c r="H440" t="s">
        <v>436</v>
      </c>
      <c r="I440">
        <v>1762386059.84615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649.651254769346</v>
      </c>
      <c r="AK440">
        <v>635.338957575757</v>
      </c>
      <c r="AL440">
        <v>3.51115570653008</v>
      </c>
      <c r="AM440">
        <v>64.0585908005674</v>
      </c>
      <c r="AN440">
        <f>(AP440 - AO440 + DY440*1E3/(8.314*(EA440+273.15)) * AR440/DX440 * AQ440) * DX440/(100*DL440) * 1000/(1000 - AP440)</f>
        <v>0</v>
      </c>
      <c r="AO440">
        <v>21.1616403043411</v>
      </c>
      <c r="AP440">
        <v>52.2121266666667</v>
      </c>
      <c r="AQ440">
        <v>0.000264087290019575</v>
      </c>
      <c r="AR440">
        <v>97.6880416505384</v>
      </c>
      <c r="AS440">
        <v>2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1762386059.84615</v>
      </c>
      <c r="DR440">
        <v>578.882615384615</v>
      </c>
      <c r="DS440">
        <v>620.968461538461</v>
      </c>
      <c r="DT440">
        <v>52.1899</v>
      </c>
      <c r="DU440">
        <v>21.1590461538462</v>
      </c>
      <c r="DV440">
        <v>575.138461538461</v>
      </c>
      <c r="DW440">
        <v>52.0271846153846</v>
      </c>
      <c r="DX440">
        <v>500.004769230769</v>
      </c>
      <c r="DY440">
        <v>90.7958769230769</v>
      </c>
      <c r="DZ440">
        <v>0.100019338461538</v>
      </c>
      <c r="EA440">
        <v>52.2297692307692</v>
      </c>
      <c r="EB440">
        <v>47.9868615384615</v>
      </c>
      <c r="EC440">
        <v>999.9</v>
      </c>
      <c r="ED440">
        <v>0</v>
      </c>
      <c r="EE440">
        <v>0</v>
      </c>
      <c r="EF440">
        <v>10003.1176923077</v>
      </c>
      <c r="EG440">
        <v>0</v>
      </c>
      <c r="EH440">
        <v>1139.52769230769</v>
      </c>
      <c r="EI440">
        <v>-42.0859384615385</v>
      </c>
      <c r="EJ440">
        <v>610.758230769231</v>
      </c>
      <c r="EK440">
        <v>634.391692307692</v>
      </c>
      <c r="EL440">
        <v>31.0308769230769</v>
      </c>
      <c r="EM440">
        <v>620.968461538461</v>
      </c>
      <c r="EN440">
        <v>21.1590461538462</v>
      </c>
      <c r="EO440">
        <v>4.73863076923077</v>
      </c>
      <c r="EP440">
        <v>1.92115307692308</v>
      </c>
      <c r="EQ440">
        <v>31.8646769230769</v>
      </c>
      <c r="ER440">
        <v>16.8090615384615</v>
      </c>
      <c r="ES440">
        <v>2000.03769230769</v>
      </c>
      <c r="ET440">
        <v>0.979996307692308</v>
      </c>
      <c r="EU440">
        <v>0.0200035153846154</v>
      </c>
      <c r="EV440">
        <v>0</v>
      </c>
      <c r="EW440">
        <v>705.848538461538</v>
      </c>
      <c r="EX440">
        <v>5.00059</v>
      </c>
      <c r="EY440">
        <v>15317.7769230769</v>
      </c>
      <c r="EZ440">
        <v>17360.6153846154</v>
      </c>
      <c r="FA440">
        <v>61.2451538461538</v>
      </c>
      <c r="FB440">
        <v>60.812</v>
      </c>
      <c r="FC440">
        <v>60.375</v>
      </c>
      <c r="FD440">
        <v>60.4854615384615</v>
      </c>
      <c r="FE440">
        <v>62.312</v>
      </c>
      <c r="FF440">
        <v>1955.12769230769</v>
      </c>
      <c r="FG440">
        <v>39.91</v>
      </c>
      <c r="FH440">
        <v>0</v>
      </c>
      <c r="FI440">
        <v>1762386063.9</v>
      </c>
      <c r="FJ440">
        <v>0</v>
      </c>
      <c r="FK440">
        <v>705.831692307692</v>
      </c>
      <c r="FL440">
        <v>-4.49135042907881</v>
      </c>
      <c r="FM440">
        <v>-97.7914529677184</v>
      </c>
      <c r="FN440">
        <v>15317.1692307692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-41.4865285714286</v>
      </c>
      <c r="GD440">
        <v>-10.7672415584415</v>
      </c>
      <c r="GE440">
        <v>1.21807154381438</v>
      </c>
      <c r="GF440">
        <v>0</v>
      </c>
      <c r="GG440">
        <v>706.066029411765</v>
      </c>
      <c r="GH440">
        <v>-4.51439266214162</v>
      </c>
      <c r="GI440">
        <v>0.486233028452897</v>
      </c>
      <c r="GJ440">
        <v>-1</v>
      </c>
      <c r="GK440">
        <v>31.0169428571429</v>
      </c>
      <c r="GL440">
        <v>0.281119480519476</v>
      </c>
      <c r="GM440">
        <v>0.0290615368686875</v>
      </c>
      <c r="GN440">
        <v>0</v>
      </c>
      <c r="GO440">
        <v>0</v>
      </c>
      <c r="GP440">
        <v>2</v>
      </c>
      <c r="GQ440" t="s">
        <v>533</v>
      </c>
      <c r="GR440">
        <v>3.12705</v>
      </c>
      <c r="GS440">
        <v>2.77779</v>
      </c>
      <c r="GT440">
        <v>0.112574</v>
      </c>
      <c r="GU440">
        <v>0.118474</v>
      </c>
      <c r="GV440">
        <v>0.170645</v>
      </c>
      <c r="GW440">
        <v>0.0908563</v>
      </c>
      <c r="GX440">
        <v>32155</v>
      </c>
      <c r="GY440">
        <v>33881.5</v>
      </c>
      <c r="GZ440">
        <v>32888.3</v>
      </c>
      <c r="HA440">
        <v>34908.1</v>
      </c>
      <c r="HB440">
        <v>38986.9</v>
      </c>
      <c r="HC440">
        <v>45670.8</v>
      </c>
      <c r="HD440">
        <v>51568.9</v>
      </c>
      <c r="HE440">
        <v>55896.4</v>
      </c>
      <c r="HF440">
        <v>1.71828</v>
      </c>
      <c r="HG440">
        <v>2.0596</v>
      </c>
      <c r="HH440">
        <v>0.00566617</v>
      </c>
      <c r="HI440">
        <v>0</v>
      </c>
      <c r="HJ440">
        <v>47.952</v>
      </c>
      <c r="HK440">
        <v>999.9</v>
      </c>
      <c r="HL440">
        <v>55.628</v>
      </c>
      <c r="HM440">
        <v>27.674</v>
      </c>
      <c r="HN440">
        <v>22.8097</v>
      </c>
      <c r="HO440">
        <v>59.5536</v>
      </c>
      <c r="HP440">
        <v>32.7163</v>
      </c>
      <c r="HQ440">
        <v>2</v>
      </c>
      <c r="HR440">
        <v>1.83494</v>
      </c>
      <c r="HS440">
        <v>-3.05954</v>
      </c>
      <c r="HT440">
        <v>20.091</v>
      </c>
      <c r="HU440">
        <v>5.19033</v>
      </c>
      <c r="HV440">
        <v>12.0099</v>
      </c>
      <c r="HW440">
        <v>4.9707</v>
      </c>
      <c r="HX440">
        <v>3.29497</v>
      </c>
      <c r="HY440">
        <v>999.9</v>
      </c>
      <c r="HZ440">
        <v>9999</v>
      </c>
      <c r="IA440">
        <v>9999</v>
      </c>
      <c r="IB440">
        <v>9999</v>
      </c>
      <c r="IC440">
        <v>1.8631</v>
      </c>
      <c r="ID440">
        <v>1.86813</v>
      </c>
      <c r="IE440">
        <v>1.86788</v>
      </c>
      <c r="IF440">
        <v>1.86899</v>
      </c>
      <c r="IG440">
        <v>1.86983</v>
      </c>
      <c r="IH440">
        <v>1.86586</v>
      </c>
      <c r="II440">
        <v>1.86702</v>
      </c>
      <c r="IJ440">
        <v>1.86844</v>
      </c>
      <c r="IK440">
        <v>5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3.849</v>
      </c>
      <c r="IY440">
        <v>0.1628</v>
      </c>
      <c r="IZ440">
        <v>1.12264184085783</v>
      </c>
      <c r="JA440">
        <v>0.00531519531824411</v>
      </c>
      <c r="JB440">
        <v>-1.58401274662554e-06</v>
      </c>
      <c r="JC440">
        <v>4.65529057017795e-10</v>
      </c>
      <c r="JD440">
        <v>0.162735096694976</v>
      </c>
      <c r="JE440">
        <v>0</v>
      </c>
      <c r="JF440">
        <v>0</v>
      </c>
      <c r="JG440">
        <v>0</v>
      </c>
      <c r="JH440">
        <v>4</v>
      </c>
      <c r="JI440">
        <v>2305</v>
      </c>
      <c r="JJ440">
        <v>-0</v>
      </c>
      <c r="JK440">
        <v>23</v>
      </c>
      <c r="JL440">
        <v>29373101.1</v>
      </c>
      <c r="JM440">
        <v>29373101.1</v>
      </c>
      <c r="JN440">
        <v>1.71387</v>
      </c>
      <c r="JO440">
        <v>2.59644</v>
      </c>
      <c r="JP440">
        <v>2.19849</v>
      </c>
      <c r="JQ440">
        <v>2.64038</v>
      </c>
      <c r="JR440">
        <v>2.44507</v>
      </c>
      <c r="JS440">
        <v>2.34619</v>
      </c>
      <c r="JT440">
        <v>32.2666</v>
      </c>
      <c r="JU440">
        <v>24.1751</v>
      </c>
      <c r="JV440">
        <v>18</v>
      </c>
      <c r="JW440">
        <v>489.687</v>
      </c>
      <c r="JX440">
        <v>770.664</v>
      </c>
      <c r="JY440">
        <v>55.4973</v>
      </c>
      <c r="JZ440">
        <v>48.6241</v>
      </c>
      <c r="KA440">
        <v>30.0001</v>
      </c>
      <c r="KB440">
        <v>48.2541</v>
      </c>
      <c r="KC440">
        <v>48.0598</v>
      </c>
      <c r="KD440">
        <v>34.4445</v>
      </c>
      <c r="KE440">
        <v>0</v>
      </c>
      <c r="KF440">
        <v>100</v>
      </c>
      <c r="KG440">
        <v>54.7117</v>
      </c>
      <c r="KH440">
        <v>676.847</v>
      </c>
      <c r="KI440">
        <v>67.7987</v>
      </c>
      <c r="KJ440">
        <v>93.5545</v>
      </c>
      <c r="KK440">
        <v>90.4986</v>
      </c>
    </row>
    <row r="441" spans="1:297">
      <c r="A441">
        <v>425</v>
      </c>
      <c r="B441">
        <v>1762386073</v>
      </c>
      <c r="C441">
        <v>5950</v>
      </c>
      <c r="D441" t="s">
        <v>1296</v>
      </c>
      <c r="E441" t="s">
        <v>1297</v>
      </c>
      <c r="F441">
        <v>5</v>
      </c>
      <c r="G441" t="s">
        <v>1217</v>
      </c>
      <c r="H441" t="s">
        <v>436</v>
      </c>
      <c r="I441">
        <v>1762386064.84615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666.738453579562</v>
      </c>
      <c r="AK441">
        <v>652.556193939394</v>
      </c>
      <c r="AL441">
        <v>3.43197275254278</v>
      </c>
      <c r="AM441">
        <v>64.0585908005674</v>
      </c>
      <c r="AN441">
        <f>(AP441 - AO441 + DY441*1E3/(8.314*(EA441+273.15)) * AR441/DX441 * AQ441) * DX441/(100*DL441) * 1000/(1000 - AP441)</f>
        <v>0</v>
      </c>
      <c r="AO441">
        <v>21.1652935383646</v>
      </c>
      <c r="AP441">
        <v>52.222896969697</v>
      </c>
      <c r="AQ441">
        <v>0.000384387754658594</v>
      </c>
      <c r="AR441">
        <v>97.6880416505384</v>
      </c>
      <c r="AS441">
        <v>2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1762386064.84615</v>
      </c>
      <c r="DR441">
        <v>595.130384615385</v>
      </c>
      <c r="DS441">
        <v>637.713923076923</v>
      </c>
      <c r="DT441">
        <v>52.2083692307692</v>
      </c>
      <c r="DU441">
        <v>21.1617076923077</v>
      </c>
      <c r="DV441">
        <v>591.322692307692</v>
      </c>
      <c r="DW441">
        <v>52.0456461538461</v>
      </c>
      <c r="DX441">
        <v>500.023615384615</v>
      </c>
      <c r="DY441">
        <v>90.7965230769231</v>
      </c>
      <c r="DZ441">
        <v>0.100039084615385</v>
      </c>
      <c r="EA441">
        <v>52.2424769230769</v>
      </c>
      <c r="EB441">
        <v>48.0028615384615</v>
      </c>
      <c r="EC441">
        <v>999.9</v>
      </c>
      <c r="ED441">
        <v>0</v>
      </c>
      <c r="EE441">
        <v>0</v>
      </c>
      <c r="EF441">
        <v>9994.03461538461</v>
      </c>
      <c r="EG441">
        <v>0</v>
      </c>
      <c r="EH441">
        <v>1139.23384615385</v>
      </c>
      <c r="EI441">
        <v>-42.5835076923077</v>
      </c>
      <c r="EJ441">
        <v>627.913</v>
      </c>
      <c r="EK441">
        <v>651.501</v>
      </c>
      <c r="EL441">
        <v>31.0466692307692</v>
      </c>
      <c r="EM441">
        <v>637.713923076923</v>
      </c>
      <c r="EN441">
        <v>21.1617076923077</v>
      </c>
      <c r="EO441">
        <v>4.74034076923077</v>
      </c>
      <c r="EP441">
        <v>1.92140923076923</v>
      </c>
      <c r="EQ441">
        <v>31.8710461538462</v>
      </c>
      <c r="ER441">
        <v>16.8111538461538</v>
      </c>
      <c r="ES441">
        <v>2000.02846153846</v>
      </c>
      <c r="ET441">
        <v>0.979996307692308</v>
      </c>
      <c r="EU441">
        <v>0.0200035153846154</v>
      </c>
      <c r="EV441">
        <v>0</v>
      </c>
      <c r="EW441">
        <v>705.402538461538</v>
      </c>
      <c r="EX441">
        <v>5.00059</v>
      </c>
      <c r="EY441">
        <v>15309.9923076923</v>
      </c>
      <c r="EZ441">
        <v>17360.5461538462</v>
      </c>
      <c r="FA441">
        <v>61.2451538461538</v>
      </c>
      <c r="FB441">
        <v>60.812</v>
      </c>
      <c r="FC441">
        <v>60.375</v>
      </c>
      <c r="FD441">
        <v>60.4951538461538</v>
      </c>
      <c r="FE441">
        <v>62.312</v>
      </c>
      <c r="FF441">
        <v>1955.11846153846</v>
      </c>
      <c r="FG441">
        <v>39.91</v>
      </c>
      <c r="FH441">
        <v>0</v>
      </c>
      <c r="FI441">
        <v>1762386069.3</v>
      </c>
      <c r="FJ441">
        <v>0</v>
      </c>
      <c r="FK441">
        <v>705.34328</v>
      </c>
      <c r="FL441">
        <v>-4.90884615606819</v>
      </c>
      <c r="FM441">
        <v>-93.4076924152732</v>
      </c>
      <c r="FN441">
        <v>15308.18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-42.34798</v>
      </c>
      <c r="GD441">
        <v>-7.91413533834583</v>
      </c>
      <c r="GE441">
        <v>0.927876516353335</v>
      </c>
      <c r="GF441">
        <v>0</v>
      </c>
      <c r="GG441">
        <v>705.659205882353</v>
      </c>
      <c r="GH441">
        <v>-5.0577998487417</v>
      </c>
      <c r="GI441">
        <v>0.535735326411657</v>
      </c>
      <c r="GJ441">
        <v>-1</v>
      </c>
      <c r="GK441">
        <v>31.037845</v>
      </c>
      <c r="GL441">
        <v>0.182548872180457</v>
      </c>
      <c r="GM441">
        <v>0.0191914948610054</v>
      </c>
      <c r="GN441">
        <v>0</v>
      </c>
      <c r="GO441">
        <v>0</v>
      </c>
      <c r="GP441">
        <v>2</v>
      </c>
      <c r="GQ441" t="s">
        <v>533</v>
      </c>
      <c r="GR441">
        <v>3.12697</v>
      </c>
      <c r="GS441">
        <v>2.77797</v>
      </c>
      <c r="GT441">
        <v>0.114755</v>
      </c>
      <c r="GU441">
        <v>0.120719</v>
      </c>
      <c r="GV441">
        <v>0.170666</v>
      </c>
      <c r="GW441">
        <v>0.0908701</v>
      </c>
      <c r="GX441">
        <v>32075.6</v>
      </c>
      <c r="GY441">
        <v>33794.9</v>
      </c>
      <c r="GZ441">
        <v>32888.1</v>
      </c>
      <c r="HA441">
        <v>34908.1</v>
      </c>
      <c r="HB441">
        <v>38986.1</v>
      </c>
      <c r="HC441">
        <v>45670.3</v>
      </c>
      <c r="HD441">
        <v>51568.8</v>
      </c>
      <c r="HE441">
        <v>55896.2</v>
      </c>
      <c r="HF441">
        <v>1.71788</v>
      </c>
      <c r="HG441">
        <v>2.05955</v>
      </c>
      <c r="HH441">
        <v>0.00296906</v>
      </c>
      <c r="HI441">
        <v>0</v>
      </c>
      <c r="HJ441">
        <v>47.963</v>
      </c>
      <c r="HK441">
        <v>999.9</v>
      </c>
      <c r="HL441">
        <v>55.628</v>
      </c>
      <c r="HM441">
        <v>27.674</v>
      </c>
      <c r="HN441">
        <v>22.8099</v>
      </c>
      <c r="HO441">
        <v>59.6536</v>
      </c>
      <c r="HP441">
        <v>32.7324</v>
      </c>
      <c r="HQ441">
        <v>2</v>
      </c>
      <c r="HR441">
        <v>1.83332</v>
      </c>
      <c r="HS441">
        <v>-0.64375</v>
      </c>
      <c r="HT441">
        <v>20.1134</v>
      </c>
      <c r="HU441">
        <v>5.19019</v>
      </c>
      <c r="HV441">
        <v>12.0099</v>
      </c>
      <c r="HW441">
        <v>4.97075</v>
      </c>
      <c r="HX441">
        <v>3.295</v>
      </c>
      <c r="HY441">
        <v>999.9</v>
      </c>
      <c r="HZ441">
        <v>9999</v>
      </c>
      <c r="IA441">
        <v>9999</v>
      </c>
      <c r="IB441">
        <v>9999</v>
      </c>
      <c r="IC441">
        <v>1.86312</v>
      </c>
      <c r="ID441">
        <v>1.86813</v>
      </c>
      <c r="IE441">
        <v>1.86784</v>
      </c>
      <c r="IF441">
        <v>1.869</v>
      </c>
      <c r="IG441">
        <v>1.86983</v>
      </c>
      <c r="IH441">
        <v>1.86587</v>
      </c>
      <c r="II441">
        <v>1.86705</v>
      </c>
      <c r="IJ441">
        <v>1.86844</v>
      </c>
      <c r="IK441">
        <v>5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3.911</v>
      </c>
      <c r="IY441">
        <v>0.1628</v>
      </c>
      <c r="IZ441">
        <v>1.12264184085783</v>
      </c>
      <c r="JA441">
        <v>0.00531519531824411</v>
      </c>
      <c r="JB441">
        <v>-1.58401274662554e-06</v>
      </c>
      <c r="JC441">
        <v>4.65529057017795e-10</v>
      </c>
      <c r="JD441">
        <v>0.162735096694976</v>
      </c>
      <c r="JE441">
        <v>0</v>
      </c>
      <c r="JF441">
        <v>0</v>
      </c>
      <c r="JG441">
        <v>0</v>
      </c>
      <c r="JH441">
        <v>4</v>
      </c>
      <c r="JI441">
        <v>2305</v>
      </c>
      <c r="JJ441">
        <v>-0</v>
      </c>
      <c r="JK441">
        <v>23</v>
      </c>
      <c r="JL441">
        <v>29373101.2</v>
      </c>
      <c r="JM441">
        <v>29373101.2</v>
      </c>
      <c r="JN441">
        <v>1.75537</v>
      </c>
      <c r="JO441">
        <v>2.6001</v>
      </c>
      <c r="JP441">
        <v>2.19849</v>
      </c>
      <c r="JQ441">
        <v>2.6416</v>
      </c>
      <c r="JR441">
        <v>2.44507</v>
      </c>
      <c r="JS441">
        <v>2.35962</v>
      </c>
      <c r="JT441">
        <v>32.2666</v>
      </c>
      <c r="JU441">
        <v>24.1838</v>
      </c>
      <c r="JV441">
        <v>18</v>
      </c>
      <c r="JW441">
        <v>489.4</v>
      </c>
      <c r="JX441">
        <v>770.567</v>
      </c>
      <c r="JY441">
        <v>55.189</v>
      </c>
      <c r="JZ441">
        <v>48.6241</v>
      </c>
      <c r="KA441">
        <v>29.9989</v>
      </c>
      <c r="KB441">
        <v>48.2541</v>
      </c>
      <c r="KC441">
        <v>48.0553</v>
      </c>
      <c r="KD441">
        <v>35.2047</v>
      </c>
      <c r="KE441">
        <v>0</v>
      </c>
      <c r="KF441">
        <v>100</v>
      </c>
      <c r="KG441">
        <v>54.6927</v>
      </c>
      <c r="KH441">
        <v>690.357</v>
      </c>
      <c r="KI441">
        <v>67.7987</v>
      </c>
      <c r="KJ441">
        <v>93.5541</v>
      </c>
      <c r="KK441">
        <v>90.4984</v>
      </c>
    </row>
    <row r="442" spans="1:297">
      <c r="A442">
        <v>426</v>
      </c>
      <c r="B442">
        <v>1762386078</v>
      </c>
      <c r="C442">
        <v>5955</v>
      </c>
      <c r="D442" t="s">
        <v>1298</v>
      </c>
      <c r="E442" t="s">
        <v>1299</v>
      </c>
      <c r="F442">
        <v>5</v>
      </c>
      <c r="G442" t="s">
        <v>1217</v>
      </c>
      <c r="H442" t="s">
        <v>436</v>
      </c>
      <c r="I442">
        <v>1762386069.84615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684.566620597443</v>
      </c>
      <c r="AK442">
        <v>670.178151515151</v>
      </c>
      <c r="AL442">
        <v>3.52751558639686</v>
      </c>
      <c r="AM442">
        <v>64.0585908005674</v>
      </c>
      <c r="AN442">
        <f>(AP442 - AO442 + DY442*1E3/(8.314*(EA442+273.15)) * AR442/DX442 * AQ442) * DX442/(100*DL442) * 1000/(1000 - AP442)</f>
        <v>0</v>
      </c>
      <c r="AO442">
        <v>21.1693347469086</v>
      </c>
      <c r="AP442">
        <v>52.2304066666667</v>
      </c>
      <c r="AQ442">
        <v>0.000360776865471265</v>
      </c>
      <c r="AR442">
        <v>97.6880416505384</v>
      </c>
      <c r="AS442">
        <v>2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1762386069.84615</v>
      </c>
      <c r="DR442">
        <v>611.479076923077</v>
      </c>
      <c r="DS442">
        <v>654.956923076923</v>
      </c>
      <c r="DT442">
        <v>52.2186307692308</v>
      </c>
      <c r="DU442">
        <v>21.1652</v>
      </c>
      <c r="DV442">
        <v>607.607692307692</v>
      </c>
      <c r="DW442">
        <v>52.0559</v>
      </c>
      <c r="DX442">
        <v>500.032538461539</v>
      </c>
      <c r="DY442">
        <v>90.798</v>
      </c>
      <c r="DZ442">
        <v>0.100063807692308</v>
      </c>
      <c r="EA442">
        <v>52.2517923076923</v>
      </c>
      <c r="EB442">
        <v>48.0165615384615</v>
      </c>
      <c r="EC442">
        <v>999.9</v>
      </c>
      <c r="ED442">
        <v>0</v>
      </c>
      <c r="EE442">
        <v>0</v>
      </c>
      <c r="EF442">
        <v>9991.33846153846</v>
      </c>
      <c r="EG442">
        <v>0</v>
      </c>
      <c r="EH442">
        <v>1138.90384615385</v>
      </c>
      <c r="EI442">
        <v>-43.4777692307692</v>
      </c>
      <c r="EJ442">
        <v>645.169153846154</v>
      </c>
      <c r="EK442">
        <v>669.119153846154</v>
      </c>
      <c r="EL442">
        <v>31.0534461538462</v>
      </c>
      <c r="EM442">
        <v>654.956923076923</v>
      </c>
      <c r="EN442">
        <v>21.1652</v>
      </c>
      <c r="EO442">
        <v>4.74134846153846</v>
      </c>
      <c r="EP442">
        <v>1.92175769230769</v>
      </c>
      <c r="EQ442">
        <v>31.8748076923077</v>
      </c>
      <c r="ER442">
        <v>16.8140153846154</v>
      </c>
      <c r="ES442">
        <v>2000.02076923077</v>
      </c>
      <c r="ET442">
        <v>0.979996307692308</v>
      </c>
      <c r="EU442">
        <v>0.0200035153846154</v>
      </c>
      <c r="EV442">
        <v>0</v>
      </c>
      <c r="EW442">
        <v>705.051923076923</v>
      </c>
      <c r="EX442">
        <v>5.00059</v>
      </c>
      <c r="EY442">
        <v>15302.2615384615</v>
      </c>
      <c r="EZ442">
        <v>17360.4769230769</v>
      </c>
      <c r="FA442">
        <v>61.2451538461538</v>
      </c>
      <c r="FB442">
        <v>60.812</v>
      </c>
      <c r="FC442">
        <v>60.375</v>
      </c>
      <c r="FD442">
        <v>60.5</v>
      </c>
      <c r="FE442">
        <v>62.312</v>
      </c>
      <c r="FF442">
        <v>1955.11076923077</v>
      </c>
      <c r="FG442">
        <v>39.91</v>
      </c>
      <c r="FH442">
        <v>0</v>
      </c>
      <c r="FI442">
        <v>1762386074.1</v>
      </c>
      <c r="FJ442">
        <v>0</v>
      </c>
      <c r="FK442">
        <v>705.01636</v>
      </c>
      <c r="FL442">
        <v>-4.36507692171689</v>
      </c>
      <c r="FM442">
        <v>-89.1384616025008</v>
      </c>
      <c r="FN442">
        <v>15300.82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-42.8848761904762</v>
      </c>
      <c r="GD442">
        <v>-10.0262025974026</v>
      </c>
      <c r="GE442">
        <v>1.10218863820809</v>
      </c>
      <c r="GF442">
        <v>0</v>
      </c>
      <c r="GG442">
        <v>705.299147058823</v>
      </c>
      <c r="GH442">
        <v>-4.56890755768615</v>
      </c>
      <c r="GI442">
        <v>0.490187007072922</v>
      </c>
      <c r="GJ442">
        <v>-1</v>
      </c>
      <c r="GK442">
        <v>31.048819047619</v>
      </c>
      <c r="GL442">
        <v>0.0923454545454681</v>
      </c>
      <c r="GM442">
        <v>0.01103904839962</v>
      </c>
      <c r="GN442">
        <v>1</v>
      </c>
      <c r="GO442">
        <v>1</v>
      </c>
      <c r="GP442">
        <v>2</v>
      </c>
      <c r="GQ442" t="s">
        <v>446</v>
      </c>
      <c r="GR442">
        <v>3.12697</v>
      </c>
      <c r="GS442">
        <v>2.77772</v>
      </c>
      <c r="GT442">
        <v>0.116951</v>
      </c>
      <c r="GU442">
        <v>0.122815</v>
      </c>
      <c r="GV442">
        <v>0.170683</v>
      </c>
      <c r="GW442">
        <v>0.0908795</v>
      </c>
      <c r="GX442">
        <v>31996</v>
      </c>
      <c r="GY442">
        <v>33714</v>
      </c>
      <c r="GZ442">
        <v>32888.2</v>
      </c>
      <c r="HA442">
        <v>34907.9</v>
      </c>
      <c r="HB442">
        <v>38985.4</v>
      </c>
      <c r="HC442">
        <v>45670.2</v>
      </c>
      <c r="HD442">
        <v>51568.5</v>
      </c>
      <c r="HE442">
        <v>55896.4</v>
      </c>
      <c r="HF442">
        <v>1.718</v>
      </c>
      <c r="HG442">
        <v>2.05982</v>
      </c>
      <c r="HH442">
        <v>0.00311062</v>
      </c>
      <c r="HI442">
        <v>0</v>
      </c>
      <c r="HJ442">
        <v>47.9726</v>
      </c>
      <c r="HK442">
        <v>999.9</v>
      </c>
      <c r="HL442">
        <v>55.628</v>
      </c>
      <c r="HM442">
        <v>27.674</v>
      </c>
      <c r="HN442">
        <v>22.8099</v>
      </c>
      <c r="HO442">
        <v>59.8736</v>
      </c>
      <c r="HP442">
        <v>32.7083</v>
      </c>
      <c r="HQ442">
        <v>2</v>
      </c>
      <c r="HR442">
        <v>1.83108</v>
      </c>
      <c r="HS442">
        <v>-1.32414</v>
      </c>
      <c r="HT442">
        <v>20.1109</v>
      </c>
      <c r="HU442">
        <v>5.19019</v>
      </c>
      <c r="HV442">
        <v>12.0099</v>
      </c>
      <c r="HW442">
        <v>4.97085</v>
      </c>
      <c r="HX442">
        <v>3.295</v>
      </c>
      <c r="HY442">
        <v>999.9</v>
      </c>
      <c r="HZ442">
        <v>9999</v>
      </c>
      <c r="IA442">
        <v>9999</v>
      </c>
      <c r="IB442">
        <v>9999</v>
      </c>
      <c r="IC442">
        <v>1.86312</v>
      </c>
      <c r="ID442">
        <v>1.86813</v>
      </c>
      <c r="IE442">
        <v>1.86785</v>
      </c>
      <c r="IF442">
        <v>1.869</v>
      </c>
      <c r="IG442">
        <v>1.86984</v>
      </c>
      <c r="IH442">
        <v>1.86588</v>
      </c>
      <c r="II442">
        <v>1.86707</v>
      </c>
      <c r="IJ442">
        <v>1.86844</v>
      </c>
      <c r="IK442">
        <v>5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3.977</v>
      </c>
      <c r="IY442">
        <v>0.1627</v>
      </c>
      <c r="IZ442">
        <v>1.12264184085783</v>
      </c>
      <c r="JA442">
        <v>0.00531519531824411</v>
      </c>
      <c r="JB442">
        <v>-1.58401274662554e-06</v>
      </c>
      <c r="JC442">
        <v>4.65529057017795e-10</v>
      </c>
      <c r="JD442">
        <v>0.162735096694976</v>
      </c>
      <c r="JE442">
        <v>0</v>
      </c>
      <c r="JF442">
        <v>0</v>
      </c>
      <c r="JG442">
        <v>0</v>
      </c>
      <c r="JH442">
        <v>4</v>
      </c>
      <c r="JI442">
        <v>2305</v>
      </c>
      <c r="JJ442">
        <v>-0</v>
      </c>
      <c r="JK442">
        <v>23</v>
      </c>
      <c r="JL442">
        <v>29373101.3</v>
      </c>
      <c r="JM442">
        <v>29373101.3</v>
      </c>
      <c r="JN442">
        <v>1.79077</v>
      </c>
      <c r="JO442">
        <v>2.60376</v>
      </c>
      <c r="JP442">
        <v>2.19849</v>
      </c>
      <c r="JQ442">
        <v>2.64038</v>
      </c>
      <c r="JR442">
        <v>2.44629</v>
      </c>
      <c r="JS442">
        <v>2.30469</v>
      </c>
      <c r="JT442">
        <v>32.2666</v>
      </c>
      <c r="JU442">
        <v>24.1838</v>
      </c>
      <c r="JV442">
        <v>18</v>
      </c>
      <c r="JW442">
        <v>489.458</v>
      </c>
      <c r="JX442">
        <v>770.842</v>
      </c>
      <c r="JY442">
        <v>54.7144</v>
      </c>
      <c r="JZ442">
        <v>48.6241</v>
      </c>
      <c r="KA442">
        <v>29.9984</v>
      </c>
      <c r="KB442">
        <v>48.2487</v>
      </c>
      <c r="KC442">
        <v>48.0553</v>
      </c>
      <c r="KD442">
        <v>35.9785</v>
      </c>
      <c r="KE442">
        <v>0</v>
      </c>
      <c r="KF442">
        <v>100</v>
      </c>
      <c r="KG442">
        <v>54.6759</v>
      </c>
      <c r="KH442">
        <v>710.656</v>
      </c>
      <c r="KI442">
        <v>67.7987</v>
      </c>
      <c r="KJ442">
        <v>93.5539</v>
      </c>
      <c r="KK442">
        <v>90.4985</v>
      </c>
    </row>
    <row r="443" spans="1:297">
      <c r="A443">
        <v>427</v>
      </c>
      <c r="B443">
        <v>1762386083</v>
      </c>
      <c r="C443">
        <v>5960</v>
      </c>
      <c r="D443" t="s">
        <v>1300</v>
      </c>
      <c r="E443" t="s">
        <v>1301</v>
      </c>
      <c r="F443">
        <v>5</v>
      </c>
      <c r="G443" t="s">
        <v>1217</v>
      </c>
      <c r="H443" t="s">
        <v>436</v>
      </c>
      <c r="I443">
        <v>1762386074.84615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701.491223817853</v>
      </c>
      <c r="AK443">
        <v>687.298539393939</v>
      </c>
      <c r="AL443">
        <v>3.42289012465816</v>
      </c>
      <c r="AM443">
        <v>64.0585908005674</v>
      </c>
      <c r="AN443">
        <f>(AP443 - AO443 + DY443*1E3/(8.314*(EA443+273.15)) * AR443/DX443 * AQ443) * DX443/(100*DL443) * 1000/(1000 - AP443)</f>
        <v>0</v>
      </c>
      <c r="AO443">
        <v>21.1718666015362</v>
      </c>
      <c r="AP443">
        <v>52.2264933333333</v>
      </c>
      <c r="AQ443">
        <v>-0.000306501867601061</v>
      </c>
      <c r="AR443">
        <v>97.6880416505384</v>
      </c>
      <c r="AS443">
        <v>2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1762386074.84615</v>
      </c>
      <c r="DR443">
        <v>627.955307692308</v>
      </c>
      <c r="DS443">
        <v>671.899769230769</v>
      </c>
      <c r="DT443">
        <v>52.2247923076923</v>
      </c>
      <c r="DU443">
        <v>21.1685230769231</v>
      </c>
      <c r="DV443">
        <v>624.02</v>
      </c>
      <c r="DW443">
        <v>52.0620538461538</v>
      </c>
      <c r="DX443">
        <v>500.020230769231</v>
      </c>
      <c r="DY443">
        <v>90.7984384615385</v>
      </c>
      <c r="DZ443">
        <v>0.100075353846154</v>
      </c>
      <c r="EA443">
        <v>52.2539153846154</v>
      </c>
      <c r="EB443">
        <v>48.0179692307692</v>
      </c>
      <c r="EC443">
        <v>999.9</v>
      </c>
      <c r="ED443">
        <v>0</v>
      </c>
      <c r="EE443">
        <v>0</v>
      </c>
      <c r="EF443">
        <v>9989.70153846154</v>
      </c>
      <c r="EG443">
        <v>0</v>
      </c>
      <c r="EH443">
        <v>1138.60615384615</v>
      </c>
      <c r="EI443">
        <v>-43.9443923076923</v>
      </c>
      <c r="EJ443">
        <v>662.557538461539</v>
      </c>
      <c r="EK443">
        <v>686.430615384615</v>
      </c>
      <c r="EL443">
        <v>31.0562769230769</v>
      </c>
      <c r="EM443">
        <v>671.899769230769</v>
      </c>
      <c r="EN443">
        <v>21.1685230769231</v>
      </c>
      <c r="EO443">
        <v>4.74192923076923</v>
      </c>
      <c r="EP443">
        <v>1.92206846153846</v>
      </c>
      <c r="EQ443">
        <v>31.8769692307692</v>
      </c>
      <c r="ER443">
        <v>16.8165615384615</v>
      </c>
      <c r="ES443">
        <v>2000.01692307692</v>
      </c>
      <c r="ET443">
        <v>0.979996307692308</v>
      </c>
      <c r="EU443">
        <v>0.0200035153846154</v>
      </c>
      <c r="EV443">
        <v>0</v>
      </c>
      <c r="EW443">
        <v>704.778615384615</v>
      </c>
      <c r="EX443">
        <v>5.00059</v>
      </c>
      <c r="EY443">
        <v>15295.1538461538</v>
      </c>
      <c r="EZ443">
        <v>17360.4461538462</v>
      </c>
      <c r="FA443">
        <v>61.25</v>
      </c>
      <c r="FB443">
        <v>60.812</v>
      </c>
      <c r="FC443">
        <v>60.375</v>
      </c>
      <c r="FD443">
        <v>60.5</v>
      </c>
      <c r="FE443">
        <v>62.312</v>
      </c>
      <c r="FF443">
        <v>1955.10692307692</v>
      </c>
      <c r="FG443">
        <v>39.91</v>
      </c>
      <c r="FH443">
        <v>0</v>
      </c>
      <c r="FI443">
        <v>1762386078.9</v>
      </c>
      <c r="FJ443">
        <v>0</v>
      </c>
      <c r="FK443">
        <v>704.69256</v>
      </c>
      <c r="FL443">
        <v>-2.93469229853197</v>
      </c>
      <c r="FM443">
        <v>-82.7692305785937</v>
      </c>
      <c r="FN443">
        <v>15294.092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-43.71993</v>
      </c>
      <c r="GD443">
        <v>-6.11285413533836</v>
      </c>
      <c r="GE443">
        <v>0.666250994821021</v>
      </c>
      <c r="GF443">
        <v>0</v>
      </c>
      <c r="GG443">
        <v>704.942676470588</v>
      </c>
      <c r="GH443">
        <v>-4.04511840738549</v>
      </c>
      <c r="GI443">
        <v>0.454652337803173</v>
      </c>
      <c r="GJ443">
        <v>-1</v>
      </c>
      <c r="GK443">
        <v>31.05534</v>
      </c>
      <c r="GL443">
        <v>0.0342676691729256</v>
      </c>
      <c r="GM443">
        <v>0.00446625122446073</v>
      </c>
      <c r="GN443">
        <v>1</v>
      </c>
      <c r="GO443">
        <v>1</v>
      </c>
      <c r="GP443">
        <v>2</v>
      </c>
      <c r="GQ443" t="s">
        <v>446</v>
      </c>
      <c r="GR443">
        <v>3.12714</v>
      </c>
      <c r="GS443">
        <v>2.77796</v>
      </c>
      <c r="GT443">
        <v>0.119077</v>
      </c>
      <c r="GU443">
        <v>0.124996</v>
      </c>
      <c r="GV443">
        <v>0.170669</v>
      </c>
      <c r="GW443">
        <v>0.0908846</v>
      </c>
      <c r="GX443">
        <v>31919</v>
      </c>
      <c r="GY443">
        <v>33630.3</v>
      </c>
      <c r="GZ443">
        <v>32888.4</v>
      </c>
      <c r="HA443">
        <v>34908.3</v>
      </c>
      <c r="HB443">
        <v>38986.7</v>
      </c>
      <c r="HC443">
        <v>45670.6</v>
      </c>
      <c r="HD443">
        <v>51569.2</v>
      </c>
      <c r="HE443">
        <v>55896.8</v>
      </c>
      <c r="HF443">
        <v>1.7183</v>
      </c>
      <c r="HG443">
        <v>2.0596</v>
      </c>
      <c r="HH443">
        <v>0.000942498</v>
      </c>
      <c r="HI443">
        <v>0</v>
      </c>
      <c r="HJ443">
        <v>47.9818</v>
      </c>
      <c r="HK443">
        <v>999.9</v>
      </c>
      <c r="HL443">
        <v>55.628</v>
      </c>
      <c r="HM443">
        <v>27.684</v>
      </c>
      <c r="HN443">
        <v>22.824</v>
      </c>
      <c r="HO443">
        <v>59.9136</v>
      </c>
      <c r="HP443">
        <v>32.6162</v>
      </c>
      <c r="HQ443">
        <v>2</v>
      </c>
      <c r="HR443">
        <v>1.83092</v>
      </c>
      <c r="HS443">
        <v>-1.93141</v>
      </c>
      <c r="HT443">
        <v>20.1062</v>
      </c>
      <c r="HU443">
        <v>5.19019</v>
      </c>
      <c r="HV443">
        <v>12.0099</v>
      </c>
      <c r="HW443">
        <v>4.9707</v>
      </c>
      <c r="HX443">
        <v>3.29495</v>
      </c>
      <c r="HY443">
        <v>999.9</v>
      </c>
      <c r="HZ443">
        <v>9999</v>
      </c>
      <c r="IA443">
        <v>9999</v>
      </c>
      <c r="IB443">
        <v>9999</v>
      </c>
      <c r="IC443">
        <v>1.86313</v>
      </c>
      <c r="ID443">
        <v>1.86813</v>
      </c>
      <c r="IE443">
        <v>1.86786</v>
      </c>
      <c r="IF443">
        <v>1.869</v>
      </c>
      <c r="IG443">
        <v>1.86987</v>
      </c>
      <c r="IH443">
        <v>1.86587</v>
      </c>
      <c r="II443">
        <v>1.86707</v>
      </c>
      <c r="IJ443">
        <v>1.86844</v>
      </c>
      <c r="IK443">
        <v>5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4.039</v>
      </c>
      <c r="IY443">
        <v>0.1628</v>
      </c>
      <c r="IZ443">
        <v>1.12264184085783</v>
      </c>
      <c r="JA443">
        <v>0.00531519531824411</v>
      </c>
      <c r="JB443">
        <v>-1.58401274662554e-06</v>
      </c>
      <c r="JC443">
        <v>4.65529057017795e-10</v>
      </c>
      <c r="JD443">
        <v>0.162735096694976</v>
      </c>
      <c r="JE443">
        <v>0</v>
      </c>
      <c r="JF443">
        <v>0</v>
      </c>
      <c r="JG443">
        <v>0</v>
      </c>
      <c r="JH443">
        <v>4</v>
      </c>
      <c r="JI443">
        <v>2305</v>
      </c>
      <c r="JJ443">
        <v>-0</v>
      </c>
      <c r="JK443">
        <v>23</v>
      </c>
      <c r="JL443">
        <v>29373101.4</v>
      </c>
      <c r="JM443">
        <v>29373101.4</v>
      </c>
      <c r="JN443">
        <v>1.83105</v>
      </c>
      <c r="JO443">
        <v>2.6062</v>
      </c>
      <c r="JP443">
        <v>2.19849</v>
      </c>
      <c r="JQ443">
        <v>2.6416</v>
      </c>
      <c r="JR443">
        <v>2.44507</v>
      </c>
      <c r="JS443">
        <v>2.35107</v>
      </c>
      <c r="JT443">
        <v>32.2666</v>
      </c>
      <c r="JU443">
        <v>24.1751</v>
      </c>
      <c r="JV443">
        <v>18</v>
      </c>
      <c r="JW443">
        <v>489.672</v>
      </c>
      <c r="JX443">
        <v>770.568</v>
      </c>
      <c r="JY443">
        <v>54.5496</v>
      </c>
      <c r="JZ443">
        <v>48.6241</v>
      </c>
      <c r="KA443">
        <v>29.9996</v>
      </c>
      <c r="KB443">
        <v>48.2486</v>
      </c>
      <c r="KC443">
        <v>48.0503</v>
      </c>
      <c r="KD443">
        <v>36.7162</v>
      </c>
      <c r="KE443">
        <v>0</v>
      </c>
      <c r="KF443">
        <v>100</v>
      </c>
      <c r="KG443">
        <v>54.6673</v>
      </c>
      <c r="KH443">
        <v>724.202</v>
      </c>
      <c r="KI443">
        <v>67.7987</v>
      </c>
      <c r="KJ443">
        <v>93.5549</v>
      </c>
      <c r="KK443">
        <v>90.4992</v>
      </c>
    </row>
    <row r="444" spans="1:297">
      <c r="A444">
        <v>428</v>
      </c>
      <c r="B444">
        <v>1762386088</v>
      </c>
      <c r="C444">
        <v>5965</v>
      </c>
      <c r="D444" t="s">
        <v>1302</v>
      </c>
      <c r="E444" t="s">
        <v>1303</v>
      </c>
      <c r="F444">
        <v>5</v>
      </c>
      <c r="G444" t="s">
        <v>1217</v>
      </c>
      <c r="H444" t="s">
        <v>436</v>
      </c>
      <c r="I444">
        <v>1762386079.84615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719.111401848758</v>
      </c>
      <c r="AK444">
        <v>704.783212121212</v>
      </c>
      <c r="AL444">
        <v>3.48946403322252</v>
      </c>
      <c r="AM444">
        <v>64.0585908005674</v>
      </c>
      <c r="AN444">
        <f>(AP444 - AO444 + DY444*1E3/(8.314*(EA444+273.15)) * AR444/DX444 * AQ444) * DX444/(100*DL444) * 1000/(1000 - AP444)</f>
        <v>0</v>
      </c>
      <c r="AO444">
        <v>21.1737985333464</v>
      </c>
      <c r="AP444">
        <v>52.2329363636363</v>
      </c>
      <c r="AQ444">
        <v>0.000249255732822112</v>
      </c>
      <c r="AR444">
        <v>97.6880416505384</v>
      </c>
      <c r="AS444">
        <v>2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1762386079.84615</v>
      </c>
      <c r="DR444">
        <v>644.409153846154</v>
      </c>
      <c r="DS444">
        <v>688.910846153846</v>
      </c>
      <c r="DT444">
        <v>52.2281384615385</v>
      </c>
      <c r="DU444">
        <v>21.1715153846154</v>
      </c>
      <c r="DV444">
        <v>640.410230769231</v>
      </c>
      <c r="DW444">
        <v>52.0654153846154</v>
      </c>
      <c r="DX444">
        <v>500.035384615385</v>
      </c>
      <c r="DY444">
        <v>90.7989230769231</v>
      </c>
      <c r="DZ444">
        <v>0.100082007692308</v>
      </c>
      <c r="EA444">
        <v>52.2488307692308</v>
      </c>
      <c r="EB444">
        <v>48.0100846153846</v>
      </c>
      <c r="EC444">
        <v>999.9</v>
      </c>
      <c r="ED444">
        <v>0</v>
      </c>
      <c r="EE444">
        <v>0</v>
      </c>
      <c r="EF444">
        <v>9995.47153846154</v>
      </c>
      <c r="EG444">
        <v>0</v>
      </c>
      <c r="EH444">
        <v>1138.62307692308</v>
      </c>
      <c r="EI444">
        <v>-44.5016</v>
      </c>
      <c r="EJ444">
        <v>679.920307692308</v>
      </c>
      <c r="EK444">
        <v>703.811615384615</v>
      </c>
      <c r="EL444">
        <v>31.0566384615385</v>
      </c>
      <c r="EM444">
        <v>688.910846153846</v>
      </c>
      <c r="EN444">
        <v>21.1715153846154</v>
      </c>
      <c r="EO444">
        <v>4.74225923076923</v>
      </c>
      <c r="EP444">
        <v>1.92234923076923</v>
      </c>
      <c r="EQ444">
        <v>31.8782</v>
      </c>
      <c r="ER444">
        <v>16.8188692307692</v>
      </c>
      <c r="ES444">
        <v>1999.99384615385</v>
      </c>
      <c r="ET444">
        <v>0.979996076923077</v>
      </c>
      <c r="EU444">
        <v>0.0200037538461538</v>
      </c>
      <c r="EV444">
        <v>0</v>
      </c>
      <c r="EW444">
        <v>704.379153846154</v>
      </c>
      <c r="EX444">
        <v>5.00059</v>
      </c>
      <c r="EY444">
        <v>15288.2384615385</v>
      </c>
      <c r="EZ444">
        <v>17360.2538461538</v>
      </c>
      <c r="FA444">
        <v>61.25</v>
      </c>
      <c r="FB444">
        <v>60.812</v>
      </c>
      <c r="FC444">
        <v>60.3797692307692</v>
      </c>
      <c r="FD444">
        <v>60.5</v>
      </c>
      <c r="FE444">
        <v>62.3168461538462</v>
      </c>
      <c r="FF444">
        <v>1955.08384615385</v>
      </c>
      <c r="FG444">
        <v>39.91</v>
      </c>
      <c r="FH444">
        <v>0</v>
      </c>
      <c r="FI444">
        <v>1762386084.3</v>
      </c>
      <c r="FJ444">
        <v>0</v>
      </c>
      <c r="FK444">
        <v>704.341038461539</v>
      </c>
      <c r="FL444">
        <v>-4.82423931566078</v>
      </c>
      <c r="FM444">
        <v>-74.7760683622521</v>
      </c>
      <c r="FN444">
        <v>15287.3384615385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-44.1339666666667</v>
      </c>
      <c r="GD444">
        <v>-6.57290649350652</v>
      </c>
      <c r="GE444">
        <v>0.721217095863014</v>
      </c>
      <c r="GF444">
        <v>0</v>
      </c>
      <c r="GG444">
        <v>704.577294117647</v>
      </c>
      <c r="GH444">
        <v>-4.02108479623858</v>
      </c>
      <c r="GI444">
        <v>0.451390435498486</v>
      </c>
      <c r="GJ444">
        <v>-1</v>
      </c>
      <c r="GK444">
        <v>31.0565619047619</v>
      </c>
      <c r="GL444">
        <v>0.00538441558439977</v>
      </c>
      <c r="GM444">
        <v>0.00315647123503378</v>
      </c>
      <c r="GN444">
        <v>1</v>
      </c>
      <c r="GO444">
        <v>1</v>
      </c>
      <c r="GP444">
        <v>2</v>
      </c>
      <c r="GQ444" t="s">
        <v>446</v>
      </c>
      <c r="GR444">
        <v>3.12709</v>
      </c>
      <c r="GS444">
        <v>2.77805</v>
      </c>
      <c r="GT444">
        <v>0.121195</v>
      </c>
      <c r="GU444">
        <v>0.127013</v>
      </c>
      <c r="GV444">
        <v>0.17069</v>
      </c>
      <c r="GW444">
        <v>0.0908968</v>
      </c>
      <c r="GX444">
        <v>31842.2</v>
      </c>
      <c r="GY444">
        <v>33552.8</v>
      </c>
      <c r="GZ444">
        <v>32888.6</v>
      </c>
      <c r="HA444">
        <v>34908.5</v>
      </c>
      <c r="HB444">
        <v>38986.1</v>
      </c>
      <c r="HC444">
        <v>45670.4</v>
      </c>
      <c r="HD444">
        <v>51569.2</v>
      </c>
      <c r="HE444">
        <v>55897</v>
      </c>
      <c r="HF444">
        <v>1.71833</v>
      </c>
      <c r="HG444">
        <v>2.05953</v>
      </c>
      <c r="HH444">
        <v>0.000827014</v>
      </c>
      <c r="HI444">
        <v>0</v>
      </c>
      <c r="HJ444">
        <v>47.9888</v>
      </c>
      <c r="HK444">
        <v>999.9</v>
      </c>
      <c r="HL444">
        <v>55.653</v>
      </c>
      <c r="HM444">
        <v>27.684</v>
      </c>
      <c r="HN444">
        <v>22.8362</v>
      </c>
      <c r="HO444">
        <v>59.6236</v>
      </c>
      <c r="HP444">
        <v>32.6603</v>
      </c>
      <c r="HQ444">
        <v>2</v>
      </c>
      <c r="HR444">
        <v>1.83178</v>
      </c>
      <c r="HS444">
        <v>-2.3629</v>
      </c>
      <c r="HT444">
        <v>20.101</v>
      </c>
      <c r="HU444">
        <v>5.19078</v>
      </c>
      <c r="HV444">
        <v>12.0099</v>
      </c>
      <c r="HW444">
        <v>4.97085</v>
      </c>
      <c r="HX444">
        <v>3.295</v>
      </c>
      <c r="HY444">
        <v>999.9</v>
      </c>
      <c r="HZ444">
        <v>9999</v>
      </c>
      <c r="IA444">
        <v>9999</v>
      </c>
      <c r="IB444">
        <v>9999</v>
      </c>
      <c r="IC444">
        <v>1.86313</v>
      </c>
      <c r="ID444">
        <v>1.86813</v>
      </c>
      <c r="IE444">
        <v>1.86786</v>
      </c>
      <c r="IF444">
        <v>1.86901</v>
      </c>
      <c r="IG444">
        <v>1.86986</v>
      </c>
      <c r="IH444">
        <v>1.86589</v>
      </c>
      <c r="II444">
        <v>1.86707</v>
      </c>
      <c r="IJ444">
        <v>1.86844</v>
      </c>
      <c r="IK444">
        <v>5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4.101</v>
      </c>
      <c r="IY444">
        <v>0.1628</v>
      </c>
      <c r="IZ444">
        <v>1.12264184085783</v>
      </c>
      <c r="JA444">
        <v>0.00531519531824411</v>
      </c>
      <c r="JB444">
        <v>-1.58401274662554e-06</v>
      </c>
      <c r="JC444">
        <v>4.65529057017795e-10</v>
      </c>
      <c r="JD444">
        <v>0.162735096694976</v>
      </c>
      <c r="JE444">
        <v>0</v>
      </c>
      <c r="JF444">
        <v>0</v>
      </c>
      <c r="JG444">
        <v>0</v>
      </c>
      <c r="JH444">
        <v>4</v>
      </c>
      <c r="JI444">
        <v>2305</v>
      </c>
      <c r="JJ444">
        <v>-0</v>
      </c>
      <c r="JK444">
        <v>23</v>
      </c>
      <c r="JL444">
        <v>29373101.5</v>
      </c>
      <c r="JM444">
        <v>29373101.5</v>
      </c>
      <c r="JN444">
        <v>1.86768</v>
      </c>
      <c r="JO444">
        <v>2.60864</v>
      </c>
      <c r="JP444">
        <v>2.19849</v>
      </c>
      <c r="JQ444">
        <v>2.64038</v>
      </c>
      <c r="JR444">
        <v>2.44507</v>
      </c>
      <c r="JS444">
        <v>2.29614</v>
      </c>
      <c r="JT444">
        <v>32.2666</v>
      </c>
      <c r="JU444">
        <v>24.1663</v>
      </c>
      <c r="JV444">
        <v>18</v>
      </c>
      <c r="JW444">
        <v>489.689</v>
      </c>
      <c r="JX444">
        <v>770.487</v>
      </c>
      <c r="JY444">
        <v>54.5244</v>
      </c>
      <c r="JZ444">
        <v>48.6241</v>
      </c>
      <c r="KA444">
        <v>30.0004</v>
      </c>
      <c r="KB444">
        <v>48.2486</v>
      </c>
      <c r="KC444">
        <v>48.0499</v>
      </c>
      <c r="KD444">
        <v>37.5022</v>
      </c>
      <c r="KE444">
        <v>0</v>
      </c>
      <c r="KF444">
        <v>100</v>
      </c>
      <c r="KG444">
        <v>54.6649</v>
      </c>
      <c r="KH444">
        <v>744.531</v>
      </c>
      <c r="KI444">
        <v>67.7987</v>
      </c>
      <c r="KJ444">
        <v>93.5551</v>
      </c>
      <c r="KK444">
        <v>90.4996</v>
      </c>
    </row>
    <row r="445" spans="1:297">
      <c r="A445">
        <v>429</v>
      </c>
      <c r="B445">
        <v>1762386093</v>
      </c>
      <c r="C445">
        <v>5970</v>
      </c>
      <c r="D445" t="s">
        <v>1304</v>
      </c>
      <c r="E445" t="s">
        <v>1305</v>
      </c>
      <c r="F445">
        <v>5</v>
      </c>
      <c r="G445" t="s">
        <v>1217</v>
      </c>
      <c r="H445" t="s">
        <v>436</v>
      </c>
      <c r="I445">
        <v>1762386084.84615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735.883086187785</v>
      </c>
      <c r="AK445">
        <v>721.709896969697</v>
      </c>
      <c r="AL445">
        <v>3.39097473421273</v>
      </c>
      <c r="AM445">
        <v>64.0585908005674</v>
      </c>
      <c r="AN445">
        <f>(AP445 - AO445 + DY445*1E3/(8.314*(EA445+273.15)) * AR445/DX445 * AQ445) * DX445/(100*DL445) * 1000/(1000 - AP445)</f>
        <v>0</v>
      </c>
      <c r="AO445">
        <v>21.1772308641754</v>
      </c>
      <c r="AP445">
        <v>52.2452903030303</v>
      </c>
      <c r="AQ445">
        <v>0.000220624255654803</v>
      </c>
      <c r="AR445">
        <v>97.6880416505384</v>
      </c>
      <c r="AS445">
        <v>2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1762386084.84615</v>
      </c>
      <c r="DR445">
        <v>660.780384615385</v>
      </c>
      <c r="DS445">
        <v>705.746846153846</v>
      </c>
      <c r="DT445">
        <v>52.2336153846154</v>
      </c>
      <c r="DU445">
        <v>21.1742461538462</v>
      </c>
      <c r="DV445">
        <v>656.718615384615</v>
      </c>
      <c r="DW445">
        <v>52.0708923076923</v>
      </c>
      <c r="DX445">
        <v>500.010538461538</v>
      </c>
      <c r="DY445">
        <v>90.7987461538462</v>
      </c>
      <c r="DZ445">
        <v>0.100019661538462</v>
      </c>
      <c r="EA445">
        <v>52.2366461538462</v>
      </c>
      <c r="EB445">
        <v>48.0080692307692</v>
      </c>
      <c r="EC445">
        <v>999.9</v>
      </c>
      <c r="ED445">
        <v>0</v>
      </c>
      <c r="EE445">
        <v>0</v>
      </c>
      <c r="EF445">
        <v>10001.7253846154</v>
      </c>
      <c r="EG445">
        <v>0</v>
      </c>
      <c r="EH445">
        <v>1138.75615384615</v>
      </c>
      <c r="EI445">
        <v>-44.9663769230769</v>
      </c>
      <c r="EJ445">
        <v>697.197615384615</v>
      </c>
      <c r="EK445">
        <v>721.013692307692</v>
      </c>
      <c r="EL445">
        <v>31.0593923076923</v>
      </c>
      <c r="EM445">
        <v>705.746846153846</v>
      </c>
      <c r="EN445">
        <v>21.1742461538462</v>
      </c>
      <c r="EO445">
        <v>4.74274769230769</v>
      </c>
      <c r="EP445">
        <v>1.92259384615385</v>
      </c>
      <c r="EQ445">
        <v>31.88</v>
      </c>
      <c r="ER445">
        <v>16.8208538461538</v>
      </c>
      <c r="ES445">
        <v>2000.04461538461</v>
      </c>
      <c r="ET445">
        <v>0.979996538461539</v>
      </c>
      <c r="EU445">
        <v>0.0200032769230769</v>
      </c>
      <c r="EV445">
        <v>0</v>
      </c>
      <c r="EW445">
        <v>703.967307692308</v>
      </c>
      <c r="EX445">
        <v>5.00059</v>
      </c>
      <c r="EY445">
        <v>15282.3538461538</v>
      </c>
      <c r="EZ445">
        <v>17360.7076923077</v>
      </c>
      <c r="FA445">
        <v>61.25</v>
      </c>
      <c r="FB445">
        <v>60.812</v>
      </c>
      <c r="FC445">
        <v>60.3845384615385</v>
      </c>
      <c r="FD445">
        <v>60.5143076923077</v>
      </c>
      <c r="FE445">
        <v>62.3313846153846</v>
      </c>
      <c r="FF445">
        <v>1955.13461538462</v>
      </c>
      <c r="FG445">
        <v>39.91</v>
      </c>
      <c r="FH445">
        <v>0</v>
      </c>
      <c r="FI445">
        <v>1762386089.1</v>
      </c>
      <c r="FJ445">
        <v>0</v>
      </c>
      <c r="FK445">
        <v>704.002538461538</v>
      </c>
      <c r="FL445">
        <v>-4.52437606206721</v>
      </c>
      <c r="FM445">
        <v>-70.4854700953032</v>
      </c>
      <c r="FN445">
        <v>15281.35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-44.74534</v>
      </c>
      <c r="GD445">
        <v>-5.7909744360902</v>
      </c>
      <c r="GE445">
        <v>0.633842580141158</v>
      </c>
      <c r="GF445">
        <v>0</v>
      </c>
      <c r="GG445">
        <v>704.198676470588</v>
      </c>
      <c r="GH445">
        <v>-4.95271198733689</v>
      </c>
      <c r="GI445">
        <v>0.530251866934512</v>
      </c>
      <c r="GJ445">
        <v>-1</v>
      </c>
      <c r="GK445">
        <v>31.05919</v>
      </c>
      <c r="GL445">
        <v>0.0197052631578841</v>
      </c>
      <c r="GM445">
        <v>0.00437194464740811</v>
      </c>
      <c r="GN445">
        <v>1</v>
      </c>
      <c r="GO445">
        <v>1</v>
      </c>
      <c r="GP445">
        <v>2</v>
      </c>
      <c r="GQ445" t="s">
        <v>446</v>
      </c>
      <c r="GR445">
        <v>3.12695</v>
      </c>
      <c r="GS445">
        <v>2.77809</v>
      </c>
      <c r="GT445">
        <v>0.123259</v>
      </c>
      <c r="GU445">
        <v>0.129144</v>
      </c>
      <c r="GV445">
        <v>0.170709</v>
      </c>
      <c r="GW445">
        <v>0.0909083</v>
      </c>
      <c r="GX445">
        <v>31766.5</v>
      </c>
      <c r="GY445">
        <v>33470.1</v>
      </c>
      <c r="GZ445">
        <v>32887.9</v>
      </c>
      <c r="HA445">
        <v>34908</v>
      </c>
      <c r="HB445">
        <v>38984.7</v>
      </c>
      <c r="HC445">
        <v>45669.5</v>
      </c>
      <c r="HD445">
        <v>51568.2</v>
      </c>
      <c r="HE445">
        <v>55896.3</v>
      </c>
      <c r="HF445">
        <v>1.7179</v>
      </c>
      <c r="HG445">
        <v>2.05993</v>
      </c>
      <c r="HH445">
        <v>0.000521541</v>
      </c>
      <c r="HI445">
        <v>0</v>
      </c>
      <c r="HJ445">
        <v>47.9973</v>
      </c>
      <c r="HK445">
        <v>999.9</v>
      </c>
      <c r="HL445">
        <v>55.653</v>
      </c>
      <c r="HM445">
        <v>27.674</v>
      </c>
      <c r="HN445">
        <v>22.821</v>
      </c>
      <c r="HO445">
        <v>59.6636</v>
      </c>
      <c r="HP445">
        <v>32.6442</v>
      </c>
      <c r="HQ445">
        <v>2</v>
      </c>
      <c r="HR445">
        <v>1.8329</v>
      </c>
      <c r="HS445">
        <v>-2.61459</v>
      </c>
      <c r="HT445">
        <v>20.0972</v>
      </c>
      <c r="HU445">
        <v>5.19108</v>
      </c>
      <c r="HV445">
        <v>12.0099</v>
      </c>
      <c r="HW445">
        <v>4.97105</v>
      </c>
      <c r="HX445">
        <v>3.295</v>
      </c>
      <c r="HY445">
        <v>999.9</v>
      </c>
      <c r="HZ445">
        <v>9999</v>
      </c>
      <c r="IA445">
        <v>9999</v>
      </c>
      <c r="IB445">
        <v>9999</v>
      </c>
      <c r="IC445">
        <v>1.86313</v>
      </c>
      <c r="ID445">
        <v>1.86813</v>
      </c>
      <c r="IE445">
        <v>1.86785</v>
      </c>
      <c r="IF445">
        <v>1.86902</v>
      </c>
      <c r="IG445">
        <v>1.86985</v>
      </c>
      <c r="IH445">
        <v>1.8659</v>
      </c>
      <c r="II445">
        <v>1.86706</v>
      </c>
      <c r="IJ445">
        <v>1.86844</v>
      </c>
      <c r="IK445">
        <v>5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4.163</v>
      </c>
      <c r="IY445">
        <v>0.1628</v>
      </c>
      <c r="IZ445">
        <v>1.12264184085783</v>
      </c>
      <c r="JA445">
        <v>0.00531519531824411</v>
      </c>
      <c r="JB445">
        <v>-1.58401274662554e-06</v>
      </c>
      <c r="JC445">
        <v>4.65529057017795e-10</v>
      </c>
      <c r="JD445">
        <v>0.162735096694976</v>
      </c>
      <c r="JE445">
        <v>0</v>
      </c>
      <c r="JF445">
        <v>0</v>
      </c>
      <c r="JG445">
        <v>0</v>
      </c>
      <c r="JH445">
        <v>4</v>
      </c>
      <c r="JI445">
        <v>2305</v>
      </c>
      <c r="JJ445">
        <v>-0</v>
      </c>
      <c r="JK445">
        <v>23</v>
      </c>
      <c r="JL445">
        <v>29373101.6</v>
      </c>
      <c r="JM445">
        <v>29373101.6</v>
      </c>
      <c r="JN445">
        <v>1.90552</v>
      </c>
      <c r="JO445">
        <v>2.60742</v>
      </c>
      <c r="JP445">
        <v>2.19849</v>
      </c>
      <c r="JQ445">
        <v>2.64038</v>
      </c>
      <c r="JR445">
        <v>2.44629</v>
      </c>
      <c r="JS445">
        <v>2.32178</v>
      </c>
      <c r="JT445">
        <v>32.2666</v>
      </c>
      <c r="JU445">
        <v>24.1663</v>
      </c>
      <c r="JV445">
        <v>18</v>
      </c>
      <c r="JW445">
        <v>489.36</v>
      </c>
      <c r="JX445">
        <v>770.865</v>
      </c>
      <c r="JY445">
        <v>54.5636</v>
      </c>
      <c r="JZ445">
        <v>48.6241</v>
      </c>
      <c r="KA445">
        <v>30.0008</v>
      </c>
      <c r="KB445">
        <v>48.2446</v>
      </c>
      <c r="KC445">
        <v>48.0476</v>
      </c>
      <c r="KD445">
        <v>38.2213</v>
      </c>
      <c r="KE445">
        <v>0</v>
      </c>
      <c r="KF445">
        <v>100</v>
      </c>
      <c r="KG445">
        <v>54.6576</v>
      </c>
      <c r="KH445">
        <v>758.063</v>
      </c>
      <c r="KI445">
        <v>67.7987</v>
      </c>
      <c r="KJ445">
        <v>93.5531</v>
      </c>
      <c r="KK445">
        <v>90.4985</v>
      </c>
    </row>
    <row r="446" spans="1:297">
      <c r="A446">
        <v>430</v>
      </c>
      <c r="B446">
        <v>1762386098</v>
      </c>
      <c r="C446">
        <v>5975</v>
      </c>
      <c r="D446" t="s">
        <v>1306</v>
      </c>
      <c r="E446" t="s">
        <v>1307</v>
      </c>
      <c r="F446">
        <v>5</v>
      </c>
      <c r="G446" t="s">
        <v>1217</v>
      </c>
      <c r="H446" t="s">
        <v>436</v>
      </c>
      <c r="I446">
        <v>1762386089.84615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753.425295192288</v>
      </c>
      <c r="AK446">
        <v>739.018533333333</v>
      </c>
      <c r="AL446">
        <v>3.44108200984317</v>
      </c>
      <c r="AM446">
        <v>64.0585908005674</v>
      </c>
      <c r="AN446">
        <f>(AP446 - AO446 + DY446*1E3/(8.314*(EA446+273.15)) * AR446/DX446 * AQ446) * DX446/(100*DL446) * 1000/(1000 - AP446)</f>
        <v>0</v>
      </c>
      <c r="AO446">
        <v>21.179338274941</v>
      </c>
      <c r="AP446">
        <v>52.2438133333333</v>
      </c>
      <c r="AQ446">
        <v>-5.31267868596329e-06</v>
      </c>
      <c r="AR446">
        <v>97.6880416505384</v>
      </c>
      <c r="AS446">
        <v>2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1762386089.84615</v>
      </c>
      <c r="DR446">
        <v>677.105153846154</v>
      </c>
      <c r="DS446">
        <v>722.576538461538</v>
      </c>
      <c r="DT446">
        <v>52.2377846153846</v>
      </c>
      <c r="DU446">
        <v>21.1765846153846</v>
      </c>
      <c r="DV446">
        <v>672.981153846154</v>
      </c>
      <c r="DW446">
        <v>52.0750769230769</v>
      </c>
      <c r="DX446">
        <v>500.018846153846</v>
      </c>
      <c r="DY446">
        <v>90.7995769230769</v>
      </c>
      <c r="DZ446">
        <v>0.100002992307692</v>
      </c>
      <c r="EA446">
        <v>52.2277384615385</v>
      </c>
      <c r="EB446">
        <v>47.9994538461538</v>
      </c>
      <c r="EC446">
        <v>999.9</v>
      </c>
      <c r="ED446">
        <v>0</v>
      </c>
      <c r="EE446">
        <v>0</v>
      </c>
      <c r="EF446">
        <v>10008.2215384615</v>
      </c>
      <c r="EG446">
        <v>0</v>
      </c>
      <c r="EH446">
        <v>1138.87076923077</v>
      </c>
      <c r="EI446">
        <v>-45.4712384615385</v>
      </c>
      <c r="EJ446">
        <v>714.425307692308</v>
      </c>
      <c r="EK446">
        <v>738.209307692308</v>
      </c>
      <c r="EL446">
        <v>31.0612230769231</v>
      </c>
      <c r="EM446">
        <v>722.576538461538</v>
      </c>
      <c r="EN446">
        <v>21.1765846153846</v>
      </c>
      <c r="EO446">
        <v>4.74317076923077</v>
      </c>
      <c r="EP446">
        <v>1.92282461538462</v>
      </c>
      <c r="EQ446">
        <v>31.8815769230769</v>
      </c>
      <c r="ER446">
        <v>16.8227307692308</v>
      </c>
      <c r="ES446">
        <v>1999.99846153846</v>
      </c>
      <c r="ET446">
        <v>0.979996076923077</v>
      </c>
      <c r="EU446">
        <v>0.0200037461538462</v>
      </c>
      <c r="EV446">
        <v>0</v>
      </c>
      <c r="EW446">
        <v>703.578538461539</v>
      </c>
      <c r="EX446">
        <v>5.00059</v>
      </c>
      <c r="EY446">
        <v>15276.1</v>
      </c>
      <c r="EZ446">
        <v>17360.2923076923</v>
      </c>
      <c r="FA446">
        <v>61.25</v>
      </c>
      <c r="FB446">
        <v>60.812</v>
      </c>
      <c r="FC446">
        <v>60.3893076923077</v>
      </c>
      <c r="FD446">
        <v>60.5190769230769</v>
      </c>
      <c r="FE446">
        <v>62.3459230769231</v>
      </c>
      <c r="FF446">
        <v>1955.08846153846</v>
      </c>
      <c r="FG446">
        <v>39.91</v>
      </c>
      <c r="FH446">
        <v>0</v>
      </c>
      <c r="FI446">
        <v>1762386094.5</v>
      </c>
      <c r="FJ446">
        <v>0</v>
      </c>
      <c r="FK446">
        <v>703.58836</v>
      </c>
      <c r="FL446">
        <v>-2.64099999277462</v>
      </c>
      <c r="FM446">
        <v>-65.7076922126555</v>
      </c>
      <c r="FN446">
        <v>15274.788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-45.09503</v>
      </c>
      <c r="GD446">
        <v>-6.62523609022555</v>
      </c>
      <c r="GE446">
        <v>0.696554064018006</v>
      </c>
      <c r="GF446">
        <v>0</v>
      </c>
      <c r="GG446">
        <v>703.960617647059</v>
      </c>
      <c r="GH446">
        <v>-4.55931245392334</v>
      </c>
      <c r="GI446">
        <v>0.524161516121413</v>
      </c>
      <c r="GJ446">
        <v>-1</v>
      </c>
      <c r="GK446">
        <v>31.06069</v>
      </c>
      <c r="GL446">
        <v>0.0277443609022314</v>
      </c>
      <c r="GM446">
        <v>0.00475130508386907</v>
      </c>
      <c r="GN446">
        <v>1</v>
      </c>
      <c r="GO446">
        <v>1</v>
      </c>
      <c r="GP446">
        <v>2</v>
      </c>
      <c r="GQ446" t="s">
        <v>446</v>
      </c>
      <c r="GR446">
        <v>3.12705</v>
      </c>
      <c r="GS446">
        <v>2.77819</v>
      </c>
      <c r="GT446">
        <v>0.125299</v>
      </c>
      <c r="GU446">
        <v>0.131131</v>
      </c>
      <c r="GV446">
        <v>0.170711</v>
      </c>
      <c r="GW446">
        <v>0.0909144</v>
      </c>
      <c r="GX446">
        <v>31692.1</v>
      </c>
      <c r="GY446">
        <v>33393.3</v>
      </c>
      <c r="GZ446">
        <v>32887.5</v>
      </c>
      <c r="HA446">
        <v>34907.8</v>
      </c>
      <c r="HB446">
        <v>38984.2</v>
      </c>
      <c r="HC446">
        <v>45669</v>
      </c>
      <c r="HD446">
        <v>51567.4</v>
      </c>
      <c r="HE446">
        <v>55895.9</v>
      </c>
      <c r="HF446">
        <v>1.71795</v>
      </c>
      <c r="HG446">
        <v>2.05992</v>
      </c>
      <c r="HH446">
        <v>-0.00122935</v>
      </c>
      <c r="HI446">
        <v>0</v>
      </c>
      <c r="HJ446">
        <v>48.0033</v>
      </c>
      <c r="HK446">
        <v>999.9</v>
      </c>
      <c r="HL446">
        <v>55.653</v>
      </c>
      <c r="HM446">
        <v>27.684</v>
      </c>
      <c r="HN446">
        <v>22.8339</v>
      </c>
      <c r="HO446">
        <v>59.7636</v>
      </c>
      <c r="HP446">
        <v>32.7083</v>
      </c>
      <c r="HQ446">
        <v>2</v>
      </c>
      <c r="HR446">
        <v>1.83349</v>
      </c>
      <c r="HS446">
        <v>-2.66691</v>
      </c>
      <c r="HT446">
        <v>20.0966</v>
      </c>
      <c r="HU446">
        <v>5.19078</v>
      </c>
      <c r="HV446">
        <v>12.0099</v>
      </c>
      <c r="HW446">
        <v>4.97085</v>
      </c>
      <c r="HX446">
        <v>3.29497</v>
      </c>
      <c r="HY446">
        <v>999.9</v>
      </c>
      <c r="HZ446">
        <v>9999</v>
      </c>
      <c r="IA446">
        <v>9999</v>
      </c>
      <c r="IB446">
        <v>9999</v>
      </c>
      <c r="IC446">
        <v>1.86311</v>
      </c>
      <c r="ID446">
        <v>1.86813</v>
      </c>
      <c r="IE446">
        <v>1.86786</v>
      </c>
      <c r="IF446">
        <v>1.86902</v>
      </c>
      <c r="IG446">
        <v>1.86985</v>
      </c>
      <c r="IH446">
        <v>1.86589</v>
      </c>
      <c r="II446">
        <v>1.86707</v>
      </c>
      <c r="IJ446">
        <v>1.86844</v>
      </c>
      <c r="IK446">
        <v>5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4.224</v>
      </c>
      <c r="IY446">
        <v>0.1628</v>
      </c>
      <c r="IZ446">
        <v>1.12264184085783</v>
      </c>
      <c r="JA446">
        <v>0.00531519531824411</v>
      </c>
      <c r="JB446">
        <v>-1.58401274662554e-06</v>
      </c>
      <c r="JC446">
        <v>4.65529057017795e-10</v>
      </c>
      <c r="JD446">
        <v>0.162735096694976</v>
      </c>
      <c r="JE446">
        <v>0</v>
      </c>
      <c r="JF446">
        <v>0</v>
      </c>
      <c r="JG446">
        <v>0</v>
      </c>
      <c r="JH446">
        <v>4</v>
      </c>
      <c r="JI446">
        <v>2305</v>
      </c>
      <c r="JJ446">
        <v>-0</v>
      </c>
      <c r="JK446">
        <v>23</v>
      </c>
      <c r="JL446">
        <v>29373101.6</v>
      </c>
      <c r="JM446">
        <v>29373101.6</v>
      </c>
      <c r="JN446">
        <v>1.94092</v>
      </c>
      <c r="JO446">
        <v>2.60742</v>
      </c>
      <c r="JP446">
        <v>2.19849</v>
      </c>
      <c r="JQ446">
        <v>2.6416</v>
      </c>
      <c r="JR446">
        <v>2.44507</v>
      </c>
      <c r="JS446">
        <v>2.25708</v>
      </c>
      <c r="JT446">
        <v>32.2666</v>
      </c>
      <c r="JU446">
        <v>24.1663</v>
      </c>
      <c r="JV446">
        <v>18</v>
      </c>
      <c r="JW446">
        <v>489.386</v>
      </c>
      <c r="JX446">
        <v>770.832</v>
      </c>
      <c r="JY446">
        <v>54.6117</v>
      </c>
      <c r="JZ446">
        <v>48.6241</v>
      </c>
      <c r="KA446">
        <v>30.0007</v>
      </c>
      <c r="KB446">
        <v>48.2431</v>
      </c>
      <c r="KC446">
        <v>48.0445</v>
      </c>
      <c r="KD446">
        <v>38.9062</v>
      </c>
      <c r="KE446">
        <v>0</v>
      </c>
      <c r="KF446">
        <v>100</v>
      </c>
      <c r="KG446">
        <v>54.6617</v>
      </c>
      <c r="KH446">
        <v>778.343</v>
      </c>
      <c r="KI446">
        <v>67.7987</v>
      </c>
      <c r="KJ446">
        <v>93.5519</v>
      </c>
      <c r="KK446">
        <v>90.4978</v>
      </c>
    </row>
    <row r="447" spans="1:297">
      <c r="A447">
        <v>431</v>
      </c>
      <c r="B447">
        <v>1762386103</v>
      </c>
      <c r="C447">
        <v>5980</v>
      </c>
      <c r="D447" t="s">
        <v>1308</v>
      </c>
      <c r="E447" t="s">
        <v>1309</v>
      </c>
      <c r="F447">
        <v>5</v>
      </c>
      <c r="G447" t="s">
        <v>1217</v>
      </c>
      <c r="H447" t="s">
        <v>436</v>
      </c>
      <c r="I447">
        <v>1762386094.84615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770.18414366155</v>
      </c>
      <c r="AK447">
        <v>755.924509090909</v>
      </c>
      <c r="AL447">
        <v>3.39098123052335</v>
      </c>
      <c r="AM447">
        <v>64.0585908005674</v>
      </c>
      <c r="AN447">
        <f>(AP447 - AO447 + DY447*1E3/(8.314*(EA447+273.15)) * AR447/DX447 * AQ447) * DX447/(100*DL447) * 1000/(1000 - AP447)</f>
        <v>0</v>
      </c>
      <c r="AO447">
        <v>21.1811798250819</v>
      </c>
      <c r="AP447">
        <v>52.243303030303</v>
      </c>
      <c r="AQ447">
        <v>-2.08827126723361e-05</v>
      </c>
      <c r="AR447">
        <v>97.6880416505384</v>
      </c>
      <c r="AS447">
        <v>2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1762386094.84615</v>
      </c>
      <c r="DR447">
        <v>693.327923076923</v>
      </c>
      <c r="DS447">
        <v>739.292846153846</v>
      </c>
      <c r="DT447">
        <v>52.2424923076923</v>
      </c>
      <c r="DU447">
        <v>21.1790384615385</v>
      </c>
      <c r="DV447">
        <v>689.142461538462</v>
      </c>
      <c r="DW447">
        <v>52.0797769230769</v>
      </c>
      <c r="DX447">
        <v>500.004</v>
      </c>
      <c r="DY447">
        <v>90.7997692307692</v>
      </c>
      <c r="DZ447">
        <v>0.0999716538461538</v>
      </c>
      <c r="EA447">
        <v>52.2233923076923</v>
      </c>
      <c r="EB447">
        <v>47.9875923076923</v>
      </c>
      <c r="EC447">
        <v>999.9</v>
      </c>
      <c r="ED447">
        <v>0</v>
      </c>
      <c r="EE447">
        <v>0</v>
      </c>
      <c r="EF447">
        <v>10014.9153846154</v>
      </c>
      <c r="EG447">
        <v>0</v>
      </c>
      <c r="EH447">
        <v>1138.93923076923</v>
      </c>
      <c r="EI447">
        <v>-45.9647384615385</v>
      </c>
      <c r="EJ447">
        <v>731.545846153846</v>
      </c>
      <c r="EK447">
        <v>755.289230769231</v>
      </c>
      <c r="EL447">
        <v>31.0634615384615</v>
      </c>
      <c r="EM447">
        <v>739.292846153846</v>
      </c>
      <c r="EN447">
        <v>21.1790384615385</v>
      </c>
      <c r="EO447">
        <v>4.74360769230769</v>
      </c>
      <c r="EP447">
        <v>1.92305307692308</v>
      </c>
      <c r="EQ447">
        <v>31.8831923076923</v>
      </c>
      <c r="ER447">
        <v>16.8245923076923</v>
      </c>
      <c r="ES447">
        <v>2000.02</v>
      </c>
      <c r="ET447">
        <v>0.979996307692308</v>
      </c>
      <c r="EU447">
        <v>0.0200035076923077</v>
      </c>
      <c r="EV447">
        <v>0</v>
      </c>
      <c r="EW447">
        <v>703.288615384615</v>
      </c>
      <c r="EX447">
        <v>5.00059</v>
      </c>
      <c r="EY447">
        <v>15271.1</v>
      </c>
      <c r="EZ447">
        <v>17360.4769230769</v>
      </c>
      <c r="FA447">
        <v>61.25</v>
      </c>
      <c r="FB447">
        <v>60.812</v>
      </c>
      <c r="FC447">
        <v>60.3893076923077</v>
      </c>
      <c r="FD447">
        <v>60.5381538461539</v>
      </c>
      <c r="FE447">
        <v>62.3604615384615</v>
      </c>
      <c r="FF447">
        <v>1955.11</v>
      </c>
      <c r="FG447">
        <v>39.91</v>
      </c>
      <c r="FH447">
        <v>0</v>
      </c>
      <c r="FI447">
        <v>1762386099.3</v>
      </c>
      <c r="FJ447">
        <v>0</v>
      </c>
      <c r="FK447">
        <v>703.32852</v>
      </c>
      <c r="FL447">
        <v>-3.27753846425047</v>
      </c>
      <c r="FM447">
        <v>-58.4692308763876</v>
      </c>
      <c r="FN447">
        <v>15269.78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-45.725635</v>
      </c>
      <c r="GD447">
        <v>-6.34522556390977</v>
      </c>
      <c r="GE447">
        <v>0.660863306043693</v>
      </c>
      <c r="GF447">
        <v>0</v>
      </c>
      <c r="GG447">
        <v>703.515764705882</v>
      </c>
      <c r="GH447">
        <v>-3.58160427616824</v>
      </c>
      <c r="GI447">
        <v>0.434886466510883</v>
      </c>
      <c r="GJ447">
        <v>-1</v>
      </c>
      <c r="GK447">
        <v>31.06176</v>
      </c>
      <c r="GL447">
        <v>0.0249924812030546</v>
      </c>
      <c r="GM447">
        <v>0.00451346873258276</v>
      </c>
      <c r="GN447">
        <v>1</v>
      </c>
      <c r="GO447">
        <v>1</v>
      </c>
      <c r="GP447">
        <v>2</v>
      </c>
      <c r="GQ447" t="s">
        <v>446</v>
      </c>
      <c r="GR447">
        <v>3.12699</v>
      </c>
      <c r="GS447">
        <v>2.77805</v>
      </c>
      <c r="GT447">
        <v>0.127303</v>
      </c>
      <c r="GU447">
        <v>0.133135</v>
      </c>
      <c r="GV447">
        <v>0.170708</v>
      </c>
      <c r="GW447">
        <v>0.0909184</v>
      </c>
      <c r="GX447">
        <v>31619</v>
      </c>
      <c r="GY447">
        <v>33315.6</v>
      </c>
      <c r="GZ447">
        <v>32887.2</v>
      </c>
      <c r="HA447">
        <v>34907.3</v>
      </c>
      <c r="HB447">
        <v>38984.2</v>
      </c>
      <c r="HC447">
        <v>45668.3</v>
      </c>
      <c r="HD447">
        <v>51567</v>
      </c>
      <c r="HE447">
        <v>55895</v>
      </c>
      <c r="HF447">
        <v>1.71802</v>
      </c>
      <c r="HG447">
        <v>2.05982</v>
      </c>
      <c r="HH447">
        <v>-0.00298768</v>
      </c>
      <c r="HI447">
        <v>0</v>
      </c>
      <c r="HJ447">
        <v>48.0088</v>
      </c>
      <c r="HK447">
        <v>999.9</v>
      </c>
      <c r="HL447">
        <v>55.628</v>
      </c>
      <c r="HM447">
        <v>27.684</v>
      </c>
      <c r="HN447">
        <v>22.8265</v>
      </c>
      <c r="HO447">
        <v>59.7736</v>
      </c>
      <c r="HP447">
        <v>32.7043</v>
      </c>
      <c r="HQ447">
        <v>2</v>
      </c>
      <c r="HR447">
        <v>1.83376</v>
      </c>
      <c r="HS447">
        <v>-2.66654</v>
      </c>
      <c r="HT447">
        <v>20.0965</v>
      </c>
      <c r="HU447">
        <v>5.19004</v>
      </c>
      <c r="HV447">
        <v>12.0099</v>
      </c>
      <c r="HW447">
        <v>4.9703</v>
      </c>
      <c r="HX447">
        <v>3.2949</v>
      </c>
      <c r="HY447">
        <v>999.9</v>
      </c>
      <c r="HZ447">
        <v>9999</v>
      </c>
      <c r="IA447">
        <v>9999</v>
      </c>
      <c r="IB447">
        <v>9999</v>
      </c>
      <c r="IC447">
        <v>1.86313</v>
      </c>
      <c r="ID447">
        <v>1.86813</v>
      </c>
      <c r="IE447">
        <v>1.86786</v>
      </c>
      <c r="IF447">
        <v>1.869</v>
      </c>
      <c r="IG447">
        <v>1.86983</v>
      </c>
      <c r="IH447">
        <v>1.86587</v>
      </c>
      <c r="II447">
        <v>1.86705</v>
      </c>
      <c r="IJ447">
        <v>1.86844</v>
      </c>
      <c r="IK447">
        <v>5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4.285</v>
      </c>
      <c r="IY447">
        <v>0.1627</v>
      </c>
      <c r="IZ447">
        <v>1.12264184085783</v>
      </c>
      <c r="JA447">
        <v>0.00531519531824411</v>
      </c>
      <c r="JB447">
        <v>-1.58401274662554e-06</v>
      </c>
      <c r="JC447">
        <v>4.65529057017795e-10</v>
      </c>
      <c r="JD447">
        <v>0.162735096694976</v>
      </c>
      <c r="JE447">
        <v>0</v>
      </c>
      <c r="JF447">
        <v>0</v>
      </c>
      <c r="JG447">
        <v>0</v>
      </c>
      <c r="JH447">
        <v>4</v>
      </c>
      <c r="JI447">
        <v>2305</v>
      </c>
      <c r="JJ447">
        <v>-0</v>
      </c>
      <c r="JK447">
        <v>23</v>
      </c>
      <c r="JL447">
        <v>29373101.7</v>
      </c>
      <c r="JM447">
        <v>29373101.7</v>
      </c>
      <c r="JN447">
        <v>1.97876</v>
      </c>
      <c r="JO447">
        <v>2.60132</v>
      </c>
      <c r="JP447">
        <v>2.19849</v>
      </c>
      <c r="JQ447">
        <v>2.6416</v>
      </c>
      <c r="JR447">
        <v>2.44507</v>
      </c>
      <c r="JS447">
        <v>2.31079</v>
      </c>
      <c r="JT447">
        <v>32.2887</v>
      </c>
      <c r="JU447">
        <v>24.1663</v>
      </c>
      <c r="JV447">
        <v>18</v>
      </c>
      <c r="JW447">
        <v>489.44</v>
      </c>
      <c r="JX447">
        <v>770.732</v>
      </c>
      <c r="JY447">
        <v>54.6453</v>
      </c>
      <c r="JZ447">
        <v>48.6241</v>
      </c>
      <c r="KA447">
        <v>30.0004</v>
      </c>
      <c r="KB447">
        <v>48.2431</v>
      </c>
      <c r="KC447">
        <v>48.0445</v>
      </c>
      <c r="KD447">
        <v>39.6745</v>
      </c>
      <c r="KE447">
        <v>0</v>
      </c>
      <c r="KF447">
        <v>100</v>
      </c>
      <c r="KG447">
        <v>54.6873</v>
      </c>
      <c r="KH447">
        <v>791.834</v>
      </c>
      <c r="KI447">
        <v>67.7987</v>
      </c>
      <c r="KJ447">
        <v>93.551</v>
      </c>
      <c r="KK447">
        <v>90.4964</v>
      </c>
    </row>
    <row r="448" spans="1:297">
      <c r="A448">
        <v>432</v>
      </c>
      <c r="B448">
        <v>1762386108</v>
      </c>
      <c r="C448">
        <v>5985</v>
      </c>
      <c r="D448" t="s">
        <v>1310</v>
      </c>
      <c r="E448" t="s">
        <v>1311</v>
      </c>
      <c r="F448">
        <v>5</v>
      </c>
      <c r="G448" t="s">
        <v>1217</v>
      </c>
      <c r="H448" t="s">
        <v>436</v>
      </c>
      <c r="I448">
        <v>1762386099.84615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787.281503873719</v>
      </c>
      <c r="AK448">
        <v>772.879963636364</v>
      </c>
      <c r="AL448">
        <v>3.3814021234766</v>
      </c>
      <c r="AM448">
        <v>64.0585908005674</v>
      </c>
      <c r="AN448">
        <f>(AP448 - AO448 + DY448*1E3/(8.314*(EA448+273.15)) * AR448/DX448 * AQ448) * DX448/(100*DL448) * 1000/(1000 - AP448)</f>
        <v>0</v>
      </c>
      <c r="AO448">
        <v>21.182522794888</v>
      </c>
      <c r="AP448">
        <v>52.2338115151515</v>
      </c>
      <c r="AQ448">
        <v>-0.000282218283634541</v>
      </c>
      <c r="AR448">
        <v>97.6880416505384</v>
      </c>
      <c r="AS448">
        <v>2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1762386099.84615</v>
      </c>
      <c r="DR448">
        <v>709.495076923077</v>
      </c>
      <c r="DS448">
        <v>755.973153846154</v>
      </c>
      <c r="DT448">
        <v>52.2425461538462</v>
      </c>
      <c r="DU448">
        <v>21.1808461538462</v>
      </c>
      <c r="DV448">
        <v>705.248615384615</v>
      </c>
      <c r="DW448">
        <v>52.0798230769231</v>
      </c>
      <c r="DX448">
        <v>500.008076923077</v>
      </c>
      <c r="DY448">
        <v>90.7997461538462</v>
      </c>
      <c r="DZ448">
        <v>0.100063992307692</v>
      </c>
      <c r="EA448">
        <v>52.2250461538462</v>
      </c>
      <c r="EB448">
        <v>47.9791615384615</v>
      </c>
      <c r="EC448">
        <v>999.9</v>
      </c>
      <c r="ED448">
        <v>0</v>
      </c>
      <c r="EE448">
        <v>0</v>
      </c>
      <c r="EF448">
        <v>10006.26</v>
      </c>
      <c r="EG448">
        <v>0</v>
      </c>
      <c r="EH448">
        <v>1138.96</v>
      </c>
      <c r="EI448">
        <v>-46.4779846153846</v>
      </c>
      <c r="EJ448">
        <v>748.604153846154</v>
      </c>
      <c r="EK448">
        <v>772.331846153846</v>
      </c>
      <c r="EL448">
        <v>31.0617</v>
      </c>
      <c r="EM448">
        <v>755.973153846154</v>
      </c>
      <c r="EN448">
        <v>21.1808461538462</v>
      </c>
      <c r="EO448">
        <v>4.74361076923077</v>
      </c>
      <c r="EP448">
        <v>1.92321615384615</v>
      </c>
      <c r="EQ448">
        <v>31.8832153846154</v>
      </c>
      <c r="ER448">
        <v>16.8259461538462</v>
      </c>
      <c r="ES448">
        <v>1999.99615384615</v>
      </c>
      <c r="ET448">
        <v>0.979996076923077</v>
      </c>
      <c r="EU448">
        <v>0.0200037461538462</v>
      </c>
      <c r="EV448">
        <v>0</v>
      </c>
      <c r="EW448">
        <v>703.085384615385</v>
      </c>
      <c r="EX448">
        <v>5.00059</v>
      </c>
      <c r="EY448">
        <v>15266.3615384615</v>
      </c>
      <c r="EZ448">
        <v>17360.2615384615</v>
      </c>
      <c r="FA448">
        <v>61.25</v>
      </c>
      <c r="FB448">
        <v>60.812</v>
      </c>
      <c r="FC448">
        <v>60.3893076923077</v>
      </c>
      <c r="FD448">
        <v>60.5476923076923</v>
      </c>
      <c r="FE448">
        <v>62.3701538461538</v>
      </c>
      <c r="FF448">
        <v>1955.08615384615</v>
      </c>
      <c r="FG448">
        <v>39.91</v>
      </c>
      <c r="FH448">
        <v>0</v>
      </c>
      <c r="FI448">
        <v>1762386104.1</v>
      </c>
      <c r="FJ448">
        <v>0</v>
      </c>
      <c r="FK448">
        <v>703.08512</v>
      </c>
      <c r="FL448">
        <v>-2.78630769202245</v>
      </c>
      <c r="FM448">
        <v>-47.1538461965126</v>
      </c>
      <c r="FN448">
        <v>15265.632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-46.1525047619048</v>
      </c>
      <c r="GD448">
        <v>-6.45350649350657</v>
      </c>
      <c r="GE448">
        <v>0.695307677339895</v>
      </c>
      <c r="GF448">
        <v>0</v>
      </c>
      <c r="GG448">
        <v>703.281058823529</v>
      </c>
      <c r="GH448">
        <v>-2.97964857978872</v>
      </c>
      <c r="GI448">
        <v>0.385156495403566</v>
      </c>
      <c r="GJ448">
        <v>-1</v>
      </c>
      <c r="GK448">
        <v>31.062480952381</v>
      </c>
      <c r="GL448">
        <v>-0.0174389610389554</v>
      </c>
      <c r="GM448">
        <v>0.00448411153249199</v>
      </c>
      <c r="GN448">
        <v>1</v>
      </c>
      <c r="GO448">
        <v>1</v>
      </c>
      <c r="GP448">
        <v>2</v>
      </c>
      <c r="GQ448" t="s">
        <v>446</v>
      </c>
      <c r="GR448">
        <v>3.12711</v>
      </c>
      <c r="GS448">
        <v>2.77792</v>
      </c>
      <c r="GT448">
        <v>0.129275</v>
      </c>
      <c r="GU448">
        <v>0.135048</v>
      </c>
      <c r="GV448">
        <v>0.170678</v>
      </c>
      <c r="GW448">
        <v>0.090926</v>
      </c>
      <c r="GX448">
        <v>31547.2</v>
      </c>
      <c r="GY448">
        <v>33241.6</v>
      </c>
      <c r="GZ448">
        <v>32887.1</v>
      </c>
      <c r="HA448">
        <v>34907.1</v>
      </c>
      <c r="HB448">
        <v>38985.5</v>
      </c>
      <c r="HC448">
        <v>45667.9</v>
      </c>
      <c r="HD448">
        <v>51566.7</v>
      </c>
      <c r="HE448">
        <v>55894.6</v>
      </c>
      <c r="HF448">
        <v>1.7182</v>
      </c>
      <c r="HG448">
        <v>2.05988</v>
      </c>
      <c r="HH448">
        <v>-0.00314787</v>
      </c>
      <c r="HI448">
        <v>0</v>
      </c>
      <c r="HJ448">
        <v>48.0139</v>
      </c>
      <c r="HK448">
        <v>999.9</v>
      </c>
      <c r="HL448">
        <v>55.628</v>
      </c>
      <c r="HM448">
        <v>27.684</v>
      </c>
      <c r="HN448">
        <v>22.8246</v>
      </c>
      <c r="HO448">
        <v>59.6636</v>
      </c>
      <c r="HP448">
        <v>32.6643</v>
      </c>
      <c r="HQ448">
        <v>2</v>
      </c>
      <c r="HR448">
        <v>1.83392</v>
      </c>
      <c r="HS448">
        <v>-2.70219</v>
      </c>
      <c r="HT448">
        <v>20.096</v>
      </c>
      <c r="HU448">
        <v>5.19078</v>
      </c>
      <c r="HV448">
        <v>12.0105</v>
      </c>
      <c r="HW448">
        <v>4.97065</v>
      </c>
      <c r="HX448">
        <v>3.29492</v>
      </c>
      <c r="HY448">
        <v>999.9</v>
      </c>
      <c r="HZ448">
        <v>9999</v>
      </c>
      <c r="IA448">
        <v>9999</v>
      </c>
      <c r="IB448">
        <v>9999</v>
      </c>
      <c r="IC448">
        <v>1.86314</v>
      </c>
      <c r="ID448">
        <v>1.86813</v>
      </c>
      <c r="IE448">
        <v>1.86785</v>
      </c>
      <c r="IF448">
        <v>1.86901</v>
      </c>
      <c r="IG448">
        <v>1.86982</v>
      </c>
      <c r="IH448">
        <v>1.86587</v>
      </c>
      <c r="II448">
        <v>1.86706</v>
      </c>
      <c r="IJ448">
        <v>1.86844</v>
      </c>
      <c r="IK448">
        <v>5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4.345</v>
      </c>
      <c r="IY448">
        <v>0.1628</v>
      </c>
      <c r="IZ448">
        <v>1.12264184085783</v>
      </c>
      <c r="JA448">
        <v>0.00531519531824411</v>
      </c>
      <c r="JB448">
        <v>-1.58401274662554e-06</v>
      </c>
      <c r="JC448">
        <v>4.65529057017795e-10</v>
      </c>
      <c r="JD448">
        <v>0.162735096694976</v>
      </c>
      <c r="JE448">
        <v>0</v>
      </c>
      <c r="JF448">
        <v>0</v>
      </c>
      <c r="JG448">
        <v>0</v>
      </c>
      <c r="JH448">
        <v>4</v>
      </c>
      <c r="JI448">
        <v>2305</v>
      </c>
      <c r="JJ448">
        <v>-0</v>
      </c>
      <c r="JK448">
        <v>23</v>
      </c>
      <c r="JL448">
        <v>29373101.8</v>
      </c>
      <c r="JM448">
        <v>29373101.8</v>
      </c>
      <c r="JN448">
        <v>2.01416</v>
      </c>
      <c r="JO448">
        <v>2.59399</v>
      </c>
      <c r="JP448">
        <v>2.19849</v>
      </c>
      <c r="JQ448">
        <v>2.6416</v>
      </c>
      <c r="JR448">
        <v>2.44507</v>
      </c>
      <c r="JS448">
        <v>2.31934</v>
      </c>
      <c r="JT448">
        <v>32.2887</v>
      </c>
      <c r="JU448">
        <v>24.1751</v>
      </c>
      <c r="JV448">
        <v>18</v>
      </c>
      <c r="JW448">
        <v>489.534</v>
      </c>
      <c r="JX448">
        <v>770.727</v>
      </c>
      <c r="JY448">
        <v>54.6755</v>
      </c>
      <c r="JZ448">
        <v>48.6241</v>
      </c>
      <c r="KA448">
        <v>30.0003</v>
      </c>
      <c r="KB448">
        <v>48.2377</v>
      </c>
      <c r="KC448">
        <v>48.039</v>
      </c>
      <c r="KD448">
        <v>40.3722</v>
      </c>
      <c r="KE448">
        <v>0</v>
      </c>
      <c r="KF448">
        <v>100</v>
      </c>
      <c r="KG448">
        <v>54.7046</v>
      </c>
      <c r="KH448">
        <v>805.402</v>
      </c>
      <c r="KI448">
        <v>67.7987</v>
      </c>
      <c r="KJ448">
        <v>93.5506</v>
      </c>
      <c r="KK448">
        <v>90.4958</v>
      </c>
    </row>
    <row r="449" spans="1:297">
      <c r="A449">
        <v>433</v>
      </c>
      <c r="B449">
        <v>1762386113</v>
      </c>
      <c r="C449">
        <v>5990</v>
      </c>
      <c r="D449" t="s">
        <v>1312</v>
      </c>
      <c r="E449" t="s">
        <v>1313</v>
      </c>
      <c r="F449">
        <v>5</v>
      </c>
      <c r="G449" t="s">
        <v>1217</v>
      </c>
      <c r="H449" t="s">
        <v>436</v>
      </c>
      <c r="I449">
        <v>1762386104.84615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803.715857975061</v>
      </c>
      <c r="AK449">
        <v>789.593096969697</v>
      </c>
      <c r="AL449">
        <v>3.33335546236932</v>
      </c>
      <c r="AM449">
        <v>64.0585908005674</v>
      </c>
      <c r="AN449">
        <f>(AP449 - AO449 + DY449*1E3/(8.314*(EA449+273.15)) * AR449/DX449 * AQ449) * DX449/(100*DL449) * 1000/(1000 - AP449)</f>
        <v>0</v>
      </c>
      <c r="AO449">
        <v>21.1854829804352</v>
      </c>
      <c r="AP449">
        <v>52.2525515151515</v>
      </c>
      <c r="AQ449">
        <v>0.00593714698766609</v>
      </c>
      <c r="AR449">
        <v>97.6880416505384</v>
      </c>
      <c r="AS449">
        <v>2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1762386104.84615</v>
      </c>
      <c r="DR449">
        <v>725.546769230769</v>
      </c>
      <c r="DS449">
        <v>772.403692307692</v>
      </c>
      <c r="DT449">
        <v>52.2423538461538</v>
      </c>
      <c r="DU449">
        <v>21.1829461538462</v>
      </c>
      <c r="DV449">
        <v>721.24</v>
      </c>
      <c r="DW449">
        <v>52.0796230769231</v>
      </c>
      <c r="DX449">
        <v>500.000230769231</v>
      </c>
      <c r="DY449">
        <v>90.7996384615385</v>
      </c>
      <c r="DZ449">
        <v>0.100025030769231</v>
      </c>
      <c r="EA449">
        <v>52.2265769230769</v>
      </c>
      <c r="EB449">
        <v>47.9656923076923</v>
      </c>
      <c r="EC449">
        <v>999.9</v>
      </c>
      <c r="ED449">
        <v>0</v>
      </c>
      <c r="EE449">
        <v>0</v>
      </c>
      <c r="EF449">
        <v>10002.56</v>
      </c>
      <c r="EG449">
        <v>0</v>
      </c>
      <c r="EH449">
        <v>1138.98153846154</v>
      </c>
      <c r="EI449">
        <v>-46.8570384615385</v>
      </c>
      <c r="EJ449">
        <v>765.540307692308</v>
      </c>
      <c r="EK449">
        <v>789.119615384615</v>
      </c>
      <c r="EL449">
        <v>31.0594153846154</v>
      </c>
      <c r="EM449">
        <v>772.403692307692</v>
      </c>
      <c r="EN449">
        <v>21.1829461538462</v>
      </c>
      <c r="EO449">
        <v>4.74358846153846</v>
      </c>
      <c r="EP449">
        <v>1.92340384615385</v>
      </c>
      <c r="EQ449">
        <v>31.8831307692308</v>
      </c>
      <c r="ER449">
        <v>16.8274923076923</v>
      </c>
      <c r="ES449">
        <v>1999.99692307692</v>
      </c>
      <c r="ET449">
        <v>0.979996076923077</v>
      </c>
      <c r="EU449">
        <v>0.0200037461538462</v>
      </c>
      <c r="EV449">
        <v>0</v>
      </c>
      <c r="EW449">
        <v>702.92</v>
      </c>
      <c r="EX449">
        <v>5.00059</v>
      </c>
      <c r="EY449">
        <v>15262.7076923077</v>
      </c>
      <c r="EZ449">
        <v>17360.2769230769</v>
      </c>
      <c r="FA449">
        <v>61.25</v>
      </c>
      <c r="FB449">
        <v>60.812</v>
      </c>
      <c r="FC449">
        <v>60.3893076923077</v>
      </c>
      <c r="FD449">
        <v>60.562</v>
      </c>
      <c r="FE449">
        <v>62.375</v>
      </c>
      <c r="FF449">
        <v>1955.08692307692</v>
      </c>
      <c r="FG449">
        <v>39.91</v>
      </c>
      <c r="FH449">
        <v>0</v>
      </c>
      <c r="FI449">
        <v>1762386108.9</v>
      </c>
      <c r="FJ449">
        <v>0</v>
      </c>
      <c r="FK449">
        <v>702.86768</v>
      </c>
      <c r="FL449">
        <v>-2.52130768935969</v>
      </c>
      <c r="FM449">
        <v>-37.2999998889899</v>
      </c>
      <c r="FN449">
        <v>15262.348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-46.637115</v>
      </c>
      <c r="GD449">
        <v>-4.94376090225554</v>
      </c>
      <c r="GE449">
        <v>0.500041276571244</v>
      </c>
      <c r="GF449">
        <v>0</v>
      </c>
      <c r="GG449">
        <v>703.0405</v>
      </c>
      <c r="GH449">
        <v>-3.0055462224019</v>
      </c>
      <c r="GI449">
        <v>0.383120565419107</v>
      </c>
      <c r="GJ449">
        <v>-1</v>
      </c>
      <c r="GK449">
        <v>31.06022</v>
      </c>
      <c r="GL449">
        <v>-0.0362706766917249</v>
      </c>
      <c r="GM449">
        <v>0.00630710710230921</v>
      </c>
      <c r="GN449">
        <v>1</v>
      </c>
      <c r="GO449">
        <v>1</v>
      </c>
      <c r="GP449">
        <v>2</v>
      </c>
      <c r="GQ449" t="s">
        <v>446</v>
      </c>
      <c r="GR449">
        <v>3.12688</v>
      </c>
      <c r="GS449">
        <v>2.7779</v>
      </c>
      <c r="GT449">
        <v>0.131197</v>
      </c>
      <c r="GU449">
        <v>0.136968</v>
      </c>
      <c r="GV449">
        <v>0.170742</v>
      </c>
      <c r="GW449">
        <v>0.0909356</v>
      </c>
      <c r="GX449">
        <v>31477.1</v>
      </c>
      <c r="GY449">
        <v>33167.2</v>
      </c>
      <c r="GZ449">
        <v>32886.7</v>
      </c>
      <c r="HA449">
        <v>34906.8</v>
      </c>
      <c r="HB449">
        <v>38982.9</v>
      </c>
      <c r="HC449">
        <v>45667.3</v>
      </c>
      <c r="HD449">
        <v>51566.6</v>
      </c>
      <c r="HE449">
        <v>55894.2</v>
      </c>
      <c r="HF449">
        <v>1.71798</v>
      </c>
      <c r="HG449">
        <v>2.06</v>
      </c>
      <c r="HH449">
        <v>-0.00381097</v>
      </c>
      <c r="HI449">
        <v>0</v>
      </c>
      <c r="HJ449">
        <v>48.0143</v>
      </c>
      <c r="HK449">
        <v>999.9</v>
      </c>
      <c r="HL449">
        <v>55.653</v>
      </c>
      <c r="HM449">
        <v>27.684</v>
      </c>
      <c r="HN449">
        <v>22.8345</v>
      </c>
      <c r="HO449">
        <v>59.8236</v>
      </c>
      <c r="HP449">
        <v>32.6803</v>
      </c>
      <c r="HQ449">
        <v>2</v>
      </c>
      <c r="HR449">
        <v>1.83398</v>
      </c>
      <c r="HS449">
        <v>-2.69202</v>
      </c>
      <c r="HT449">
        <v>20.096</v>
      </c>
      <c r="HU449">
        <v>5.19048</v>
      </c>
      <c r="HV449">
        <v>12.0105</v>
      </c>
      <c r="HW449">
        <v>4.9711</v>
      </c>
      <c r="HX449">
        <v>3.295</v>
      </c>
      <c r="HY449">
        <v>999.9</v>
      </c>
      <c r="HZ449">
        <v>9999</v>
      </c>
      <c r="IA449">
        <v>9999</v>
      </c>
      <c r="IB449">
        <v>9999</v>
      </c>
      <c r="IC449">
        <v>1.86313</v>
      </c>
      <c r="ID449">
        <v>1.86812</v>
      </c>
      <c r="IE449">
        <v>1.86784</v>
      </c>
      <c r="IF449">
        <v>1.86899</v>
      </c>
      <c r="IG449">
        <v>1.86984</v>
      </c>
      <c r="IH449">
        <v>1.86586</v>
      </c>
      <c r="II449">
        <v>1.86706</v>
      </c>
      <c r="IJ449">
        <v>1.86844</v>
      </c>
      <c r="IK449">
        <v>5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4.404</v>
      </c>
      <c r="IY449">
        <v>0.1627</v>
      </c>
      <c r="IZ449">
        <v>1.12264184085783</v>
      </c>
      <c r="JA449">
        <v>0.00531519531824411</v>
      </c>
      <c r="JB449">
        <v>-1.58401274662554e-06</v>
      </c>
      <c r="JC449">
        <v>4.65529057017795e-10</v>
      </c>
      <c r="JD449">
        <v>0.162735096694976</v>
      </c>
      <c r="JE449">
        <v>0</v>
      </c>
      <c r="JF449">
        <v>0</v>
      </c>
      <c r="JG449">
        <v>0</v>
      </c>
      <c r="JH449">
        <v>4</v>
      </c>
      <c r="JI449">
        <v>2305</v>
      </c>
      <c r="JJ449">
        <v>-0</v>
      </c>
      <c r="JK449">
        <v>23</v>
      </c>
      <c r="JL449">
        <v>29373101.9</v>
      </c>
      <c r="JM449">
        <v>29373101.9</v>
      </c>
      <c r="JN449">
        <v>2.04712</v>
      </c>
      <c r="JO449">
        <v>2.59277</v>
      </c>
      <c r="JP449">
        <v>2.19849</v>
      </c>
      <c r="JQ449">
        <v>2.6416</v>
      </c>
      <c r="JR449">
        <v>2.44507</v>
      </c>
      <c r="JS449">
        <v>2.34497</v>
      </c>
      <c r="JT449">
        <v>32.2887</v>
      </c>
      <c r="JU449">
        <v>24.1751</v>
      </c>
      <c r="JV449">
        <v>18</v>
      </c>
      <c r="JW449">
        <v>489.37</v>
      </c>
      <c r="JX449">
        <v>770.852</v>
      </c>
      <c r="JY449">
        <v>54.7039</v>
      </c>
      <c r="JZ449">
        <v>48.6241</v>
      </c>
      <c r="KA449">
        <v>30.0003</v>
      </c>
      <c r="KB449">
        <v>48.2375</v>
      </c>
      <c r="KC449">
        <v>48.039</v>
      </c>
      <c r="KD449">
        <v>41.1071</v>
      </c>
      <c r="KE449">
        <v>0</v>
      </c>
      <c r="KF449">
        <v>100</v>
      </c>
      <c r="KG449">
        <v>54.7388</v>
      </c>
      <c r="KH449">
        <v>825.686</v>
      </c>
      <c r="KI449">
        <v>67.7987</v>
      </c>
      <c r="KJ449">
        <v>93.5502</v>
      </c>
      <c r="KK449">
        <v>90.4951</v>
      </c>
    </row>
    <row r="450" spans="1:297">
      <c r="A450">
        <v>434</v>
      </c>
      <c r="B450">
        <v>1762386118</v>
      </c>
      <c r="C450">
        <v>5995</v>
      </c>
      <c r="D450" t="s">
        <v>1314</v>
      </c>
      <c r="E450" t="s">
        <v>1315</v>
      </c>
      <c r="F450">
        <v>5</v>
      </c>
      <c r="G450" t="s">
        <v>1217</v>
      </c>
      <c r="H450" t="s">
        <v>436</v>
      </c>
      <c r="I450">
        <v>1762386109.84615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820.506184836856</v>
      </c>
      <c r="AK450">
        <v>806.405951515152</v>
      </c>
      <c r="AL450">
        <v>3.37113358581945</v>
      </c>
      <c r="AM450">
        <v>64.0585908005674</v>
      </c>
      <c r="AN450">
        <f>(AP450 - AO450 + DY450*1E3/(8.314*(EA450+273.15)) * AR450/DX450 * AQ450) * DX450/(100*DL450) * 1000/(1000 - AP450)</f>
        <v>0</v>
      </c>
      <c r="AO450">
        <v>21.1885503618358</v>
      </c>
      <c r="AP450">
        <v>52.262376969697</v>
      </c>
      <c r="AQ450">
        <v>0.0007225266247604</v>
      </c>
      <c r="AR450">
        <v>97.6880416505384</v>
      </c>
      <c r="AS450">
        <v>2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1762386109.84615</v>
      </c>
      <c r="DR450">
        <v>741.506461538462</v>
      </c>
      <c r="DS450">
        <v>788.832846153846</v>
      </c>
      <c r="DT450">
        <v>52.2478769230769</v>
      </c>
      <c r="DU450">
        <v>21.1854692307692</v>
      </c>
      <c r="DV450">
        <v>737.140076923077</v>
      </c>
      <c r="DW450">
        <v>52.0851461538462</v>
      </c>
      <c r="DX450">
        <v>500.001076923077</v>
      </c>
      <c r="DY450">
        <v>90.7993846153846</v>
      </c>
      <c r="DZ450">
        <v>0.100031084615385</v>
      </c>
      <c r="EA450">
        <v>52.2295692307692</v>
      </c>
      <c r="EB450">
        <v>47.9613538461538</v>
      </c>
      <c r="EC450">
        <v>999.9</v>
      </c>
      <c r="ED450">
        <v>0</v>
      </c>
      <c r="EE450">
        <v>0</v>
      </c>
      <c r="EF450">
        <v>10000.8215384615</v>
      </c>
      <c r="EG450">
        <v>0</v>
      </c>
      <c r="EH450">
        <v>1138.99692307692</v>
      </c>
      <c r="EI450">
        <v>-47.3265</v>
      </c>
      <c r="EJ450">
        <v>782.384384615384</v>
      </c>
      <c r="EK450">
        <v>805.906384615385</v>
      </c>
      <c r="EL450">
        <v>31.0624153846154</v>
      </c>
      <c r="EM450">
        <v>788.832846153846</v>
      </c>
      <c r="EN450">
        <v>21.1854692307692</v>
      </c>
      <c r="EO450">
        <v>4.74407538461538</v>
      </c>
      <c r="EP450">
        <v>1.92362769230769</v>
      </c>
      <c r="EQ450">
        <v>31.8849384615385</v>
      </c>
      <c r="ER450">
        <v>16.8293230769231</v>
      </c>
      <c r="ES450">
        <v>2000.02076923077</v>
      </c>
      <c r="ET450">
        <v>0.979996307692308</v>
      </c>
      <c r="EU450">
        <v>0.0200035153846154</v>
      </c>
      <c r="EV450">
        <v>0</v>
      </c>
      <c r="EW450">
        <v>702.792076923077</v>
      </c>
      <c r="EX450">
        <v>5.00059</v>
      </c>
      <c r="EY450">
        <v>15259.8230769231</v>
      </c>
      <c r="EZ450">
        <v>17360.4846153846</v>
      </c>
      <c r="FA450">
        <v>61.25</v>
      </c>
      <c r="FB450">
        <v>60.812</v>
      </c>
      <c r="FC450">
        <v>60.3988461538462</v>
      </c>
      <c r="FD450">
        <v>60.562</v>
      </c>
      <c r="FE450">
        <v>62.375</v>
      </c>
      <c r="FF450">
        <v>1955.11076923077</v>
      </c>
      <c r="FG450">
        <v>39.91</v>
      </c>
      <c r="FH450">
        <v>0</v>
      </c>
      <c r="FI450">
        <v>1762386114.3</v>
      </c>
      <c r="FJ450">
        <v>0</v>
      </c>
      <c r="FK450">
        <v>702.771423076923</v>
      </c>
      <c r="FL450">
        <v>-0.797777776557335</v>
      </c>
      <c r="FM450">
        <v>-28.3213675190108</v>
      </c>
      <c r="FN450">
        <v>15259.4153846154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-47.0583952380952</v>
      </c>
      <c r="GD450">
        <v>-5.31454285714291</v>
      </c>
      <c r="GE450">
        <v>0.561523841224073</v>
      </c>
      <c r="GF450">
        <v>0</v>
      </c>
      <c r="GG450">
        <v>702.867058823529</v>
      </c>
      <c r="GH450">
        <v>-1.70319327747031</v>
      </c>
      <c r="GI450">
        <v>0.249244852584348</v>
      </c>
      <c r="GJ450">
        <v>-1</v>
      </c>
      <c r="GK450">
        <v>31.0620809523809</v>
      </c>
      <c r="GL450">
        <v>0.0223870129870501</v>
      </c>
      <c r="GM450">
        <v>0.00777704920461905</v>
      </c>
      <c r="GN450">
        <v>1</v>
      </c>
      <c r="GO450">
        <v>1</v>
      </c>
      <c r="GP450">
        <v>2</v>
      </c>
      <c r="GQ450" t="s">
        <v>446</v>
      </c>
      <c r="GR450">
        <v>3.12714</v>
      </c>
      <c r="GS450">
        <v>2.77812</v>
      </c>
      <c r="GT450">
        <v>0.133115</v>
      </c>
      <c r="GU450">
        <v>0.138878</v>
      </c>
      <c r="GV450">
        <v>0.170758</v>
      </c>
      <c r="GW450">
        <v>0.0909381</v>
      </c>
      <c r="GX450">
        <v>31407.4</v>
      </c>
      <c r="GY450">
        <v>33093.7</v>
      </c>
      <c r="GZ450">
        <v>32886.8</v>
      </c>
      <c r="HA450">
        <v>34906.9</v>
      </c>
      <c r="HB450">
        <v>38982.5</v>
      </c>
      <c r="HC450">
        <v>45667.4</v>
      </c>
      <c r="HD450">
        <v>51566.8</v>
      </c>
      <c r="HE450">
        <v>55894.2</v>
      </c>
      <c r="HF450">
        <v>1.71852</v>
      </c>
      <c r="HG450">
        <v>2.05985</v>
      </c>
      <c r="HH450">
        <v>-0.00311434</v>
      </c>
      <c r="HI450">
        <v>0</v>
      </c>
      <c r="HJ450">
        <v>48.0166</v>
      </c>
      <c r="HK450">
        <v>999.9</v>
      </c>
      <c r="HL450">
        <v>55.653</v>
      </c>
      <c r="HM450">
        <v>27.684</v>
      </c>
      <c r="HN450">
        <v>22.8362</v>
      </c>
      <c r="HO450">
        <v>59.8636</v>
      </c>
      <c r="HP450">
        <v>32.6042</v>
      </c>
      <c r="HQ450">
        <v>2</v>
      </c>
      <c r="HR450">
        <v>1.8342</v>
      </c>
      <c r="HS450">
        <v>-2.73167</v>
      </c>
      <c r="HT450">
        <v>20.0954</v>
      </c>
      <c r="HU450">
        <v>5.19108</v>
      </c>
      <c r="HV450">
        <v>12.0105</v>
      </c>
      <c r="HW450">
        <v>4.9709</v>
      </c>
      <c r="HX450">
        <v>3.29497</v>
      </c>
      <c r="HY450">
        <v>999.9</v>
      </c>
      <c r="HZ450">
        <v>9999</v>
      </c>
      <c r="IA450">
        <v>9999</v>
      </c>
      <c r="IB450">
        <v>9999</v>
      </c>
      <c r="IC450">
        <v>1.86315</v>
      </c>
      <c r="ID450">
        <v>1.86813</v>
      </c>
      <c r="IE450">
        <v>1.86785</v>
      </c>
      <c r="IF450">
        <v>1.86902</v>
      </c>
      <c r="IG450">
        <v>1.86984</v>
      </c>
      <c r="IH450">
        <v>1.86586</v>
      </c>
      <c r="II450">
        <v>1.86705</v>
      </c>
      <c r="IJ450">
        <v>1.86844</v>
      </c>
      <c r="IK450">
        <v>5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4.463</v>
      </c>
      <c r="IY450">
        <v>0.1627</v>
      </c>
      <c r="IZ450">
        <v>1.12264184085783</v>
      </c>
      <c r="JA450">
        <v>0.00531519531824411</v>
      </c>
      <c r="JB450">
        <v>-1.58401274662554e-06</v>
      </c>
      <c r="JC450">
        <v>4.65529057017795e-10</v>
      </c>
      <c r="JD450">
        <v>0.162735096694976</v>
      </c>
      <c r="JE450">
        <v>0</v>
      </c>
      <c r="JF450">
        <v>0</v>
      </c>
      <c r="JG450">
        <v>0</v>
      </c>
      <c r="JH450">
        <v>4</v>
      </c>
      <c r="JI450">
        <v>2305</v>
      </c>
      <c r="JJ450">
        <v>-0</v>
      </c>
      <c r="JK450">
        <v>23</v>
      </c>
      <c r="JL450">
        <v>29373102</v>
      </c>
      <c r="JM450">
        <v>29373102</v>
      </c>
      <c r="JN450">
        <v>2.08618</v>
      </c>
      <c r="JO450">
        <v>2.6001</v>
      </c>
      <c r="JP450">
        <v>2.19849</v>
      </c>
      <c r="JQ450">
        <v>2.64038</v>
      </c>
      <c r="JR450">
        <v>2.44507</v>
      </c>
      <c r="JS450">
        <v>2.33032</v>
      </c>
      <c r="JT450">
        <v>32.2887</v>
      </c>
      <c r="JU450">
        <v>24.1751</v>
      </c>
      <c r="JV450">
        <v>18</v>
      </c>
      <c r="JW450">
        <v>489.766</v>
      </c>
      <c r="JX450">
        <v>770.702</v>
      </c>
      <c r="JY450">
        <v>54.7323</v>
      </c>
      <c r="JZ450">
        <v>48.6241</v>
      </c>
      <c r="KA450">
        <v>30.0002</v>
      </c>
      <c r="KB450">
        <v>48.2375</v>
      </c>
      <c r="KC450">
        <v>48.039</v>
      </c>
      <c r="KD450">
        <v>41.815</v>
      </c>
      <c r="KE450">
        <v>0</v>
      </c>
      <c r="KF450">
        <v>100</v>
      </c>
      <c r="KG450">
        <v>54.7681</v>
      </c>
      <c r="KH450">
        <v>839.183</v>
      </c>
      <c r="KI450">
        <v>67.7987</v>
      </c>
      <c r="KJ450">
        <v>93.5504</v>
      </c>
      <c r="KK450">
        <v>90.4952</v>
      </c>
    </row>
    <row r="451" spans="1:297">
      <c r="A451">
        <v>435</v>
      </c>
      <c r="B451">
        <v>1762386123</v>
      </c>
      <c r="C451">
        <v>6000</v>
      </c>
      <c r="D451" t="s">
        <v>1316</v>
      </c>
      <c r="E451" t="s">
        <v>1317</v>
      </c>
      <c r="F451">
        <v>5</v>
      </c>
      <c r="G451" t="s">
        <v>1217</v>
      </c>
      <c r="H451" t="s">
        <v>436</v>
      </c>
      <c r="I451">
        <v>1762386114.84615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837.345652409494</v>
      </c>
      <c r="AK451">
        <v>823.229024242424</v>
      </c>
      <c r="AL451">
        <v>3.36769594045716</v>
      </c>
      <c r="AM451">
        <v>64.0585908005674</v>
      </c>
      <c r="AN451">
        <f>(AP451 - AO451 + DY451*1E3/(8.314*(EA451+273.15)) * AR451/DX451 * AQ451) * DX451/(100*DL451) * 1000/(1000 - AP451)</f>
        <v>0</v>
      </c>
      <c r="AO451">
        <v>21.188915645271</v>
      </c>
      <c r="AP451">
        <v>52.2788715151515</v>
      </c>
      <c r="AQ451">
        <v>0.000915523498515125</v>
      </c>
      <c r="AR451">
        <v>97.6880416505384</v>
      </c>
      <c r="AS451">
        <v>2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1762386114.84615</v>
      </c>
      <c r="DR451">
        <v>757.418692307692</v>
      </c>
      <c r="DS451">
        <v>805.161769230769</v>
      </c>
      <c r="DT451">
        <v>52.2575692307692</v>
      </c>
      <c r="DU451">
        <v>21.1875230769231</v>
      </c>
      <c r="DV451">
        <v>752.993153846154</v>
      </c>
      <c r="DW451">
        <v>52.0948384615385</v>
      </c>
      <c r="DX451">
        <v>500.018230769231</v>
      </c>
      <c r="DY451">
        <v>90.7989615384615</v>
      </c>
      <c r="DZ451">
        <v>0.0999949384615385</v>
      </c>
      <c r="EA451">
        <v>52.2315923076923</v>
      </c>
      <c r="EB451">
        <v>47.9605461538462</v>
      </c>
      <c r="EC451">
        <v>999.9</v>
      </c>
      <c r="ED451">
        <v>0</v>
      </c>
      <c r="EE451">
        <v>0</v>
      </c>
      <c r="EF451">
        <v>10001.5346153846</v>
      </c>
      <c r="EG451">
        <v>0</v>
      </c>
      <c r="EH451">
        <v>1139.02615384615</v>
      </c>
      <c r="EI451">
        <v>-47.7431307692308</v>
      </c>
      <c r="EJ451">
        <v>799.182153846154</v>
      </c>
      <c r="EK451">
        <v>822.590461538462</v>
      </c>
      <c r="EL451">
        <v>31.0700384615385</v>
      </c>
      <c r="EM451">
        <v>805.161769230769</v>
      </c>
      <c r="EN451">
        <v>21.1875230769231</v>
      </c>
      <c r="EO451">
        <v>4.74493384615385</v>
      </c>
      <c r="EP451">
        <v>1.92380538461538</v>
      </c>
      <c r="EQ451">
        <v>31.8881230769231</v>
      </c>
      <c r="ER451">
        <v>16.8307846153846</v>
      </c>
      <c r="ES451">
        <v>1999.97538461538</v>
      </c>
      <c r="ET451">
        <v>0.979995846153846</v>
      </c>
      <c r="EU451">
        <v>0.0200039769230769</v>
      </c>
      <c r="EV451">
        <v>0</v>
      </c>
      <c r="EW451">
        <v>702.642230769231</v>
      </c>
      <c r="EX451">
        <v>5.00059</v>
      </c>
      <c r="EY451">
        <v>15257.3615384615</v>
      </c>
      <c r="EZ451">
        <v>17360.0846153846</v>
      </c>
      <c r="FA451">
        <v>61.25</v>
      </c>
      <c r="FB451">
        <v>60.812</v>
      </c>
      <c r="FC451">
        <v>60.4083846153846</v>
      </c>
      <c r="FD451">
        <v>60.562</v>
      </c>
      <c r="FE451">
        <v>62.375</v>
      </c>
      <c r="FF451">
        <v>1955.06538461538</v>
      </c>
      <c r="FG451">
        <v>39.91</v>
      </c>
      <c r="FH451">
        <v>0</v>
      </c>
      <c r="FI451">
        <v>1762386119.1</v>
      </c>
      <c r="FJ451">
        <v>0</v>
      </c>
      <c r="FK451">
        <v>702.670576923077</v>
      </c>
      <c r="FL451">
        <v>-0.776923077163411</v>
      </c>
      <c r="FM451">
        <v>-24.0205128436528</v>
      </c>
      <c r="FN451">
        <v>15257.1769230769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-47.54084</v>
      </c>
      <c r="GD451">
        <v>-5.63824060150372</v>
      </c>
      <c r="GE451">
        <v>0.557899853378723</v>
      </c>
      <c r="GF451">
        <v>0</v>
      </c>
      <c r="GG451">
        <v>702.739411764706</v>
      </c>
      <c r="GH451">
        <v>-1.22762413630943</v>
      </c>
      <c r="GI451">
        <v>0.208770647819563</v>
      </c>
      <c r="GJ451">
        <v>-1</v>
      </c>
      <c r="GK451">
        <v>31.06767</v>
      </c>
      <c r="GL451">
        <v>0.109993984962433</v>
      </c>
      <c r="GM451">
        <v>0.012861496802472</v>
      </c>
      <c r="GN451">
        <v>0</v>
      </c>
      <c r="GO451">
        <v>0</v>
      </c>
      <c r="GP451">
        <v>2</v>
      </c>
      <c r="GQ451" t="s">
        <v>533</v>
      </c>
      <c r="GR451">
        <v>3.12698</v>
      </c>
      <c r="GS451">
        <v>2.77788</v>
      </c>
      <c r="GT451">
        <v>0.135015</v>
      </c>
      <c r="GU451">
        <v>0.140753</v>
      </c>
      <c r="GV451">
        <v>0.170775</v>
      </c>
      <c r="GW451">
        <v>0.0909431</v>
      </c>
      <c r="GX451">
        <v>31338.4</v>
      </c>
      <c r="GY451">
        <v>33021.4</v>
      </c>
      <c r="GZ451">
        <v>32886.8</v>
      </c>
      <c r="HA451">
        <v>34907</v>
      </c>
      <c r="HB451">
        <v>38982</v>
      </c>
      <c r="HC451">
        <v>45667.6</v>
      </c>
      <c r="HD451">
        <v>51566.8</v>
      </c>
      <c r="HE451">
        <v>55894.5</v>
      </c>
      <c r="HF451">
        <v>1.71828</v>
      </c>
      <c r="HG451">
        <v>2.06008</v>
      </c>
      <c r="HH451">
        <v>-0.00313669</v>
      </c>
      <c r="HI451">
        <v>0</v>
      </c>
      <c r="HJ451">
        <v>48.0198</v>
      </c>
      <c r="HK451">
        <v>999.9</v>
      </c>
      <c r="HL451">
        <v>55.653</v>
      </c>
      <c r="HM451">
        <v>27.684</v>
      </c>
      <c r="HN451">
        <v>22.8351</v>
      </c>
      <c r="HO451">
        <v>59.7536</v>
      </c>
      <c r="HP451">
        <v>32.6202</v>
      </c>
      <c r="HQ451">
        <v>2</v>
      </c>
      <c r="HR451">
        <v>1.83408</v>
      </c>
      <c r="HS451">
        <v>-2.75255</v>
      </c>
      <c r="HT451">
        <v>20.0952</v>
      </c>
      <c r="HU451">
        <v>5.19093</v>
      </c>
      <c r="HV451">
        <v>12.0099</v>
      </c>
      <c r="HW451">
        <v>4.9708</v>
      </c>
      <c r="HX451">
        <v>3.29497</v>
      </c>
      <c r="HY451">
        <v>999.9</v>
      </c>
      <c r="HZ451">
        <v>9999</v>
      </c>
      <c r="IA451">
        <v>9999</v>
      </c>
      <c r="IB451">
        <v>9999</v>
      </c>
      <c r="IC451">
        <v>1.86315</v>
      </c>
      <c r="ID451">
        <v>1.86813</v>
      </c>
      <c r="IE451">
        <v>1.86783</v>
      </c>
      <c r="IF451">
        <v>1.869</v>
      </c>
      <c r="IG451">
        <v>1.86983</v>
      </c>
      <c r="IH451">
        <v>1.86588</v>
      </c>
      <c r="II451">
        <v>1.86706</v>
      </c>
      <c r="IJ451">
        <v>1.86844</v>
      </c>
      <c r="IK451">
        <v>5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4.522</v>
      </c>
      <c r="IY451">
        <v>0.1627</v>
      </c>
      <c r="IZ451">
        <v>1.12264184085783</v>
      </c>
      <c r="JA451">
        <v>0.00531519531824411</v>
      </c>
      <c r="JB451">
        <v>-1.58401274662554e-06</v>
      </c>
      <c r="JC451">
        <v>4.65529057017795e-10</v>
      </c>
      <c r="JD451">
        <v>0.162735096694976</v>
      </c>
      <c r="JE451">
        <v>0</v>
      </c>
      <c r="JF451">
        <v>0</v>
      </c>
      <c r="JG451">
        <v>0</v>
      </c>
      <c r="JH451">
        <v>4</v>
      </c>
      <c r="JI451">
        <v>2305</v>
      </c>
      <c r="JJ451">
        <v>-0</v>
      </c>
      <c r="JK451">
        <v>23</v>
      </c>
      <c r="JL451">
        <v>29373102.1</v>
      </c>
      <c r="JM451">
        <v>29373102.1</v>
      </c>
      <c r="JN451">
        <v>2.12036</v>
      </c>
      <c r="JO451">
        <v>2.59888</v>
      </c>
      <c r="JP451">
        <v>2.19849</v>
      </c>
      <c r="JQ451">
        <v>2.64038</v>
      </c>
      <c r="JR451">
        <v>2.44507</v>
      </c>
      <c r="JS451">
        <v>2.32178</v>
      </c>
      <c r="JT451">
        <v>32.2887</v>
      </c>
      <c r="JU451">
        <v>24.1751</v>
      </c>
      <c r="JV451">
        <v>18</v>
      </c>
      <c r="JW451">
        <v>489.57</v>
      </c>
      <c r="JX451">
        <v>770.871</v>
      </c>
      <c r="JY451">
        <v>54.7628</v>
      </c>
      <c r="JZ451">
        <v>48.6241</v>
      </c>
      <c r="KA451">
        <v>30</v>
      </c>
      <c r="KB451">
        <v>48.2349</v>
      </c>
      <c r="KC451">
        <v>48.0336</v>
      </c>
      <c r="KD451">
        <v>42.5609</v>
      </c>
      <c r="KE451">
        <v>0</v>
      </c>
      <c r="KF451">
        <v>100</v>
      </c>
      <c r="KG451">
        <v>54.7883</v>
      </c>
      <c r="KH451">
        <v>859.439</v>
      </c>
      <c r="KI451">
        <v>67.7987</v>
      </c>
      <c r="KJ451">
        <v>93.5504</v>
      </c>
      <c r="KK451">
        <v>90.4956</v>
      </c>
    </row>
    <row r="452" spans="1:297">
      <c r="A452">
        <v>436</v>
      </c>
      <c r="B452">
        <v>1762386128</v>
      </c>
      <c r="C452">
        <v>6005</v>
      </c>
      <c r="D452" t="s">
        <v>1318</v>
      </c>
      <c r="E452" t="s">
        <v>1319</v>
      </c>
      <c r="F452">
        <v>5</v>
      </c>
      <c r="G452" t="s">
        <v>1217</v>
      </c>
      <c r="H452" t="s">
        <v>436</v>
      </c>
      <c r="I452">
        <v>1762386119.84615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854.233971427598</v>
      </c>
      <c r="AK452">
        <v>840.122133333334</v>
      </c>
      <c r="AL452">
        <v>3.38566191141103</v>
      </c>
      <c r="AM452">
        <v>64.0585908005674</v>
      </c>
      <c r="AN452">
        <f>(AP452 - AO452 + DY452*1E3/(8.314*(EA452+273.15)) * AR452/DX452 * AQ452) * DX452/(100*DL452) * 1000/(1000 - AP452)</f>
        <v>0</v>
      </c>
      <c r="AO452">
        <v>21.192365865678</v>
      </c>
      <c r="AP452">
        <v>52.2954563636364</v>
      </c>
      <c r="AQ452">
        <v>0.000982706236224573</v>
      </c>
      <c r="AR452">
        <v>97.6880416505384</v>
      </c>
      <c r="AS452">
        <v>2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1762386119.84615</v>
      </c>
      <c r="DR452">
        <v>773.327</v>
      </c>
      <c r="DS452">
        <v>821.748461538462</v>
      </c>
      <c r="DT452">
        <v>52.2733615384615</v>
      </c>
      <c r="DU452">
        <v>21.1899</v>
      </c>
      <c r="DV452">
        <v>768.842615384616</v>
      </c>
      <c r="DW452">
        <v>52.1106384615385</v>
      </c>
      <c r="DX452">
        <v>500.023461538462</v>
      </c>
      <c r="DY452">
        <v>90.7981384615385</v>
      </c>
      <c r="DZ452">
        <v>0.100010884615385</v>
      </c>
      <c r="EA452">
        <v>52.2350230769231</v>
      </c>
      <c r="EB452">
        <v>47.9650307692308</v>
      </c>
      <c r="EC452">
        <v>999.9</v>
      </c>
      <c r="ED452">
        <v>0</v>
      </c>
      <c r="EE452">
        <v>0</v>
      </c>
      <c r="EF452">
        <v>10004.4192307692</v>
      </c>
      <c r="EG452">
        <v>0</v>
      </c>
      <c r="EH452">
        <v>1139.05615384615</v>
      </c>
      <c r="EI452">
        <v>-48.4214538461539</v>
      </c>
      <c r="EJ452">
        <v>815.981307692308</v>
      </c>
      <c r="EK452">
        <v>839.538307692308</v>
      </c>
      <c r="EL452">
        <v>31.0834538461538</v>
      </c>
      <c r="EM452">
        <v>821.748461538462</v>
      </c>
      <c r="EN452">
        <v>21.1899</v>
      </c>
      <c r="EO452">
        <v>4.74632384615385</v>
      </c>
      <c r="EP452">
        <v>1.92400384615385</v>
      </c>
      <c r="EQ452">
        <v>31.8933</v>
      </c>
      <c r="ER452">
        <v>16.8324153846154</v>
      </c>
      <c r="ES452">
        <v>1999.95307692308</v>
      </c>
      <c r="ET452">
        <v>0.979995615384615</v>
      </c>
      <c r="EU452">
        <v>0.0200042076923077</v>
      </c>
      <c r="EV452">
        <v>0</v>
      </c>
      <c r="EW452">
        <v>702.564615384615</v>
      </c>
      <c r="EX452">
        <v>5.00059</v>
      </c>
      <c r="EY452">
        <v>15255.2692307692</v>
      </c>
      <c r="EZ452">
        <v>17359.8769230769</v>
      </c>
      <c r="FA452">
        <v>61.25</v>
      </c>
      <c r="FB452">
        <v>60.812</v>
      </c>
      <c r="FC452">
        <v>60.4179230769231</v>
      </c>
      <c r="FD452">
        <v>60.562</v>
      </c>
      <c r="FE452">
        <v>62.375</v>
      </c>
      <c r="FF452">
        <v>1955.04307692308</v>
      </c>
      <c r="FG452">
        <v>39.91</v>
      </c>
      <c r="FH452">
        <v>0</v>
      </c>
      <c r="FI452">
        <v>1762386123.9</v>
      </c>
      <c r="FJ452">
        <v>0</v>
      </c>
      <c r="FK452">
        <v>702.612923076923</v>
      </c>
      <c r="FL452">
        <v>-1.11117947637484</v>
      </c>
      <c r="FM452">
        <v>-20.2666667076791</v>
      </c>
      <c r="FN452">
        <v>15255.2230769231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-48.0380952380952</v>
      </c>
      <c r="GD452">
        <v>-7.62821298701308</v>
      </c>
      <c r="GE452">
        <v>0.803428069187452</v>
      </c>
      <c r="GF452">
        <v>0</v>
      </c>
      <c r="GG452">
        <v>702.634529411765</v>
      </c>
      <c r="GH452">
        <v>-0.841252863371512</v>
      </c>
      <c r="GI452">
        <v>0.178797821294473</v>
      </c>
      <c r="GJ452">
        <v>-1</v>
      </c>
      <c r="GK452">
        <v>31.0752</v>
      </c>
      <c r="GL452">
        <v>0.159428571428599</v>
      </c>
      <c r="GM452">
        <v>0.0163720144497512</v>
      </c>
      <c r="GN452">
        <v>0</v>
      </c>
      <c r="GO452">
        <v>0</v>
      </c>
      <c r="GP452">
        <v>2</v>
      </c>
      <c r="GQ452" t="s">
        <v>533</v>
      </c>
      <c r="GR452">
        <v>3.1271</v>
      </c>
      <c r="GS452">
        <v>2.77815</v>
      </c>
      <c r="GT452">
        <v>0.13692</v>
      </c>
      <c r="GU452">
        <v>0.142762</v>
      </c>
      <c r="GV452">
        <v>0.170832</v>
      </c>
      <c r="GW452">
        <v>0.0909569</v>
      </c>
      <c r="GX452">
        <v>31269.4</v>
      </c>
      <c r="GY452">
        <v>32944.1</v>
      </c>
      <c r="GZ452">
        <v>32887.1</v>
      </c>
      <c r="HA452">
        <v>34907.2</v>
      </c>
      <c r="HB452">
        <v>38979.8</v>
      </c>
      <c r="HC452">
        <v>45667.6</v>
      </c>
      <c r="HD452">
        <v>51566.9</v>
      </c>
      <c r="HE452">
        <v>55895</v>
      </c>
      <c r="HF452">
        <v>1.71837</v>
      </c>
      <c r="HG452">
        <v>2.05988</v>
      </c>
      <c r="HH452">
        <v>-0.00414997</v>
      </c>
      <c r="HI452">
        <v>0</v>
      </c>
      <c r="HJ452">
        <v>48.0198</v>
      </c>
      <c r="HK452">
        <v>999.9</v>
      </c>
      <c r="HL452">
        <v>55.653</v>
      </c>
      <c r="HM452">
        <v>27.684</v>
      </c>
      <c r="HN452">
        <v>22.8331</v>
      </c>
      <c r="HO452">
        <v>59.4336</v>
      </c>
      <c r="HP452">
        <v>32.6042</v>
      </c>
      <c r="HQ452">
        <v>2</v>
      </c>
      <c r="HR452">
        <v>1.8343</v>
      </c>
      <c r="HS452">
        <v>-2.7385</v>
      </c>
      <c r="HT452">
        <v>20.0955</v>
      </c>
      <c r="HU452">
        <v>5.19123</v>
      </c>
      <c r="HV452">
        <v>12.0102</v>
      </c>
      <c r="HW452">
        <v>4.9711</v>
      </c>
      <c r="HX452">
        <v>3.295</v>
      </c>
      <c r="HY452">
        <v>999.9</v>
      </c>
      <c r="HZ452">
        <v>9999</v>
      </c>
      <c r="IA452">
        <v>9999</v>
      </c>
      <c r="IB452">
        <v>9999</v>
      </c>
      <c r="IC452">
        <v>1.86313</v>
      </c>
      <c r="ID452">
        <v>1.86813</v>
      </c>
      <c r="IE452">
        <v>1.86784</v>
      </c>
      <c r="IF452">
        <v>1.86901</v>
      </c>
      <c r="IG452">
        <v>1.86984</v>
      </c>
      <c r="IH452">
        <v>1.86589</v>
      </c>
      <c r="II452">
        <v>1.86706</v>
      </c>
      <c r="IJ452">
        <v>1.86844</v>
      </c>
      <c r="IK452">
        <v>5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4.581</v>
      </c>
      <c r="IY452">
        <v>0.1627</v>
      </c>
      <c r="IZ452">
        <v>1.12264184085783</v>
      </c>
      <c r="JA452">
        <v>0.00531519531824411</v>
      </c>
      <c r="JB452">
        <v>-1.58401274662554e-06</v>
      </c>
      <c r="JC452">
        <v>4.65529057017795e-10</v>
      </c>
      <c r="JD452">
        <v>0.162735096694976</v>
      </c>
      <c r="JE452">
        <v>0</v>
      </c>
      <c r="JF452">
        <v>0</v>
      </c>
      <c r="JG452">
        <v>0</v>
      </c>
      <c r="JH452">
        <v>4</v>
      </c>
      <c r="JI452">
        <v>2305</v>
      </c>
      <c r="JJ452">
        <v>-0</v>
      </c>
      <c r="JK452">
        <v>23</v>
      </c>
      <c r="JL452">
        <v>29373102.1</v>
      </c>
      <c r="JM452">
        <v>29373102.1</v>
      </c>
      <c r="JN452">
        <v>2.15942</v>
      </c>
      <c r="JO452">
        <v>2.60742</v>
      </c>
      <c r="JP452">
        <v>2.19849</v>
      </c>
      <c r="JQ452">
        <v>2.6416</v>
      </c>
      <c r="JR452">
        <v>2.44507</v>
      </c>
      <c r="JS452">
        <v>2.26196</v>
      </c>
      <c r="JT452">
        <v>32.2887</v>
      </c>
      <c r="JU452">
        <v>24.1663</v>
      </c>
      <c r="JV452">
        <v>18</v>
      </c>
      <c r="JW452">
        <v>489.624</v>
      </c>
      <c r="JX452">
        <v>770.671</v>
      </c>
      <c r="JY452">
        <v>54.7908</v>
      </c>
      <c r="JZ452">
        <v>48.6241</v>
      </c>
      <c r="KA452">
        <v>30.0002</v>
      </c>
      <c r="KB452">
        <v>48.232</v>
      </c>
      <c r="KC452">
        <v>48.0336</v>
      </c>
      <c r="KD452">
        <v>43.2808</v>
      </c>
      <c r="KE452">
        <v>0</v>
      </c>
      <c r="KF452">
        <v>100</v>
      </c>
      <c r="KG452">
        <v>54.8109</v>
      </c>
      <c r="KH452">
        <v>872.972</v>
      </c>
      <c r="KI452">
        <v>67.7987</v>
      </c>
      <c r="KJ452">
        <v>93.5509</v>
      </c>
      <c r="KK452">
        <v>90.4964</v>
      </c>
    </row>
    <row r="453" spans="1:297">
      <c r="A453">
        <v>437</v>
      </c>
      <c r="B453">
        <v>1762386133</v>
      </c>
      <c r="C453">
        <v>6010</v>
      </c>
      <c r="D453" t="s">
        <v>1320</v>
      </c>
      <c r="E453" t="s">
        <v>1321</v>
      </c>
      <c r="F453">
        <v>5</v>
      </c>
      <c r="G453" t="s">
        <v>1217</v>
      </c>
      <c r="H453" t="s">
        <v>436</v>
      </c>
      <c r="I453">
        <v>1762386124.84615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872.246682284104</v>
      </c>
      <c r="AK453">
        <v>857.625387878788</v>
      </c>
      <c r="AL453">
        <v>3.49883319912714</v>
      </c>
      <c r="AM453">
        <v>64.0585908005674</v>
      </c>
      <c r="AN453">
        <f>(AP453 - AO453 + DY453*1E3/(8.314*(EA453+273.15)) * AR453/DX453 * AQ453) * DX453/(100*DL453) * 1000/(1000 - AP453)</f>
        <v>0</v>
      </c>
      <c r="AO453">
        <v>21.1957077703738</v>
      </c>
      <c r="AP453">
        <v>52.3179278787879</v>
      </c>
      <c r="AQ453">
        <v>0.00305638534337869</v>
      </c>
      <c r="AR453">
        <v>97.6880416505384</v>
      </c>
      <c r="AS453">
        <v>2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1762386124.84615</v>
      </c>
      <c r="DR453">
        <v>789.419461538462</v>
      </c>
      <c r="DS453">
        <v>838.573846153846</v>
      </c>
      <c r="DT453">
        <v>52.2901615384615</v>
      </c>
      <c r="DU453">
        <v>21.1921692307692</v>
      </c>
      <c r="DV453">
        <v>784.875846153846</v>
      </c>
      <c r="DW453">
        <v>52.1274461538462</v>
      </c>
      <c r="DX453">
        <v>500.040769230769</v>
      </c>
      <c r="DY453">
        <v>90.7966846153846</v>
      </c>
      <c r="DZ453">
        <v>0.100016353846154</v>
      </c>
      <c r="EA453">
        <v>52.2394153846154</v>
      </c>
      <c r="EB453">
        <v>47.9671</v>
      </c>
      <c r="EC453">
        <v>999.9</v>
      </c>
      <c r="ED453">
        <v>0</v>
      </c>
      <c r="EE453">
        <v>0</v>
      </c>
      <c r="EF453">
        <v>10004.2792307692</v>
      </c>
      <c r="EG453">
        <v>0</v>
      </c>
      <c r="EH453">
        <v>1139.08846153846</v>
      </c>
      <c r="EI453">
        <v>-49.1543384615385</v>
      </c>
      <c r="EJ453">
        <v>832.976230769231</v>
      </c>
      <c r="EK453">
        <v>856.729923076923</v>
      </c>
      <c r="EL453">
        <v>31.0979846153846</v>
      </c>
      <c r="EM453">
        <v>838.573846153846</v>
      </c>
      <c r="EN453">
        <v>21.1921692307692</v>
      </c>
      <c r="EO453">
        <v>4.74777384615385</v>
      </c>
      <c r="EP453">
        <v>1.92417923076923</v>
      </c>
      <c r="EQ453">
        <v>31.8986923076923</v>
      </c>
      <c r="ER453">
        <v>16.8338538461538</v>
      </c>
      <c r="ES453">
        <v>1999.95461538462</v>
      </c>
      <c r="ET453">
        <v>0.979995615384616</v>
      </c>
      <c r="EU453">
        <v>0.0200042076923077</v>
      </c>
      <c r="EV453">
        <v>0</v>
      </c>
      <c r="EW453">
        <v>702.490923076923</v>
      </c>
      <c r="EX453">
        <v>5.00059</v>
      </c>
      <c r="EY453">
        <v>15253.8230769231</v>
      </c>
      <c r="EZ453">
        <v>17359.9</v>
      </c>
      <c r="FA453">
        <v>61.2547692307692</v>
      </c>
      <c r="FB453">
        <v>60.8168461538462</v>
      </c>
      <c r="FC453">
        <v>60.4226923076923</v>
      </c>
      <c r="FD453">
        <v>60.562</v>
      </c>
      <c r="FE453">
        <v>62.375</v>
      </c>
      <c r="FF453">
        <v>1955.04461538462</v>
      </c>
      <c r="FG453">
        <v>39.91</v>
      </c>
      <c r="FH453">
        <v>0</v>
      </c>
      <c r="FI453">
        <v>1762386129.3</v>
      </c>
      <c r="FJ453">
        <v>0</v>
      </c>
      <c r="FK453">
        <v>702.50348</v>
      </c>
      <c r="FL453">
        <v>-0.437538455710356</v>
      </c>
      <c r="FM453">
        <v>-10.8153846300782</v>
      </c>
      <c r="FN453">
        <v>15253.664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-48.82772</v>
      </c>
      <c r="GD453">
        <v>-9.27505263157889</v>
      </c>
      <c r="GE453">
        <v>0.932030805606768</v>
      </c>
      <c r="GF453">
        <v>0</v>
      </c>
      <c r="GG453">
        <v>702.593176470588</v>
      </c>
      <c r="GH453">
        <v>-0.889136742283888</v>
      </c>
      <c r="GI453">
        <v>0.179115879446505</v>
      </c>
      <c r="GJ453">
        <v>-1</v>
      </c>
      <c r="GK453">
        <v>31.091685</v>
      </c>
      <c r="GL453">
        <v>0.166840601503731</v>
      </c>
      <c r="GM453">
        <v>0.0164024777091754</v>
      </c>
      <c r="GN453">
        <v>0</v>
      </c>
      <c r="GO453">
        <v>0</v>
      </c>
      <c r="GP453">
        <v>2</v>
      </c>
      <c r="GQ453" t="s">
        <v>533</v>
      </c>
      <c r="GR453">
        <v>3.12697</v>
      </c>
      <c r="GS453">
        <v>2.77797</v>
      </c>
      <c r="GT453">
        <v>0.138846</v>
      </c>
      <c r="GU453">
        <v>0.144596</v>
      </c>
      <c r="GV453">
        <v>0.170864</v>
      </c>
      <c r="GW453">
        <v>0.0909628</v>
      </c>
      <c r="GX453">
        <v>31199</v>
      </c>
      <c r="GY453">
        <v>32873.4</v>
      </c>
      <c r="GZ453">
        <v>32886.7</v>
      </c>
      <c r="HA453">
        <v>34907.3</v>
      </c>
      <c r="HB453">
        <v>38978.1</v>
      </c>
      <c r="HC453">
        <v>45667.6</v>
      </c>
      <c r="HD453">
        <v>51566.2</v>
      </c>
      <c r="HE453">
        <v>55895.1</v>
      </c>
      <c r="HF453">
        <v>1.7183</v>
      </c>
      <c r="HG453">
        <v>2.06023</v>
      </c>
      <c r="HH453">
        <v>-0.00225753</v>
      </c>
      <c r="HI453">
        <v>0</v>
      </c>
      <c r="HJ453">
        <v>48.0198</v>
      </c>
      <c r="HK453">
        <v>999.9</v>
      </c>
      <c r="HL453">
        <v>55.653</v>
      </c>
      <c r="HM453">
        <v>27.684</v>
      </c>
      <c r="HN453">
        <v>22.8379</v>
      </c>
      <c r="HO453">
        <v>59.7436</v>
      </c>
      <c r="HP453">
        <v>32.6643</v>
      </c>
      <c r="HQ453">
        <v>2</v>
      </c>
      <c r="HR453">
        <v>1.83422</v>
      </c>
      <c r="HS453">
        <v>-2.74102</v>
      </c>
      <c r="HT453">
        <v>20.0952</v>
      </c>
      <c r="HU453">
        <v>5.19033</v>
      </c>
      <c r="HV453">
        <v>12.0101</v>
      </c>
      <c r="HW453">
        <v>4.9709</v>
      </c>
      <c r="HX453">
        <v>3.29495</v>
      </c>
      <c r="HY453">
        <v>999.9</v>
      </c>
      <c r="HZ453">
        <v>9999</v>
      </c>
      <c r="IA453">
        <v>9999</v>
      </c>
      <c r="IB453">
        <v>9999</v>
      </c>
      <c r="IC453">
        <v>1.86313</v>
      </c>
      <c r="ID453">
        <v>1.86813</v>
      </c>
      <c r="IE453">
        <v>1.86785</v>
      </c>
      <c r="IF453">
        <v>1.86902</v>
      </c>
      <c r="IG453">
        <v>1.86986</v>
      </c>
      <c r="IH453">
        <v>1.86588</v>
      </c>
      <c r="II453">
        <v>1.86705</v>
      </c>
      <c r="IJ453">
        <v>1.86844</v>
      </c>
      <c r="IK453">
        <v>5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4.641</v>
      </c>
      <c r="IY453">
        <v>0.1628</v>
      </c>
      <c r="IZ453">
        <v>1.12264184085783</v>
      </c>
      <c r="JA453">
        <v>0.00531519531824411</v>
      </c>
      <c r="JB453">
        <v>-1.58401274662554e-06</v>
      </c>
      <c r="JC453">
        <v>4.65529057017795e-10</v>
      </c>
      <c r="JD453">
        <v>0.162735096694976</v>
      </c>
      <c r="JE453">
        <v>0</v>
      </c>
      <c r="JF453">
        <v>0</v>
      </c>
      <c r="JG453">
        <v>0</v>
      </c>
      <c r="JH453">
        <v>4</v>
      </c>
      <c r="JI453">
        <v>2305</v>
      </c>
      <c r="JJ453">
        <v>-0</v>
      </c>
      <c r="JK453">
        <v>23</v>
      </c>
      <c r="JL453">
        <v>29373102.2</v>
      </c>
      <c r="JM453">
        <v>29373102.2</v>
      </c>
      <c r="JN453">
        <v>2.1936</v>
      </c>
      <c r="JO453">
        <v>2.60498</v>
      </c>
      <c r="JP453">
        <v>2.19849</v>
      </c>
      <c r="JQ453">
        <v>2.6416</v>
      </c>
      <c r="JR453">
        <v>2.44507</v>
      </c>
      <c r="JS453">
        <v>2.28027</v>
      </c>
      <c r="JT453">
        <v>32.2887</v>
      </c>
      <c r="JU453">
        <v>24.1663</v>
      </c>
      <c r="JV453">
        <v>18</v>
      </c>
      <c r="JW453">
        <v>489.57</v>
      </c>
      <c r="JX453">
        <v>771.012</v>
      </c>
      <c r="JY453">
        <v>54.8126</v>
      </c>
      <c r="JZ453">
        <v>48.6241</v>
      </c>
      <c r="KA453">
        <v>30</v>
      </c>
      <c r="KB453">
        <v>48.232</v>
      </c>
      <c r="KC453">
        <v>48.0326</v>
      </c>
      <c r="KD453">
        <v>44.0202</v>
      </c>
      <c r="KE453">
        <v>0</v>
      </c>
      <c r="KF453">
        <v>100</v>
      </c>
      <c r="KG453">
        <v>54.8355</v>
      </c>
      <c r="KH453">
        <v>893.157</v>
      </c>
      <c r="KI453">
        <v>67.7987</v>
      </c>
      <c r="KJ453">
        <v>93.5497</v>
      </c>
      <c r="KK453">
        <v>90.4966</v>
      </c>
    </row>
    <row r="454" spans="1:297">
      <c r="A454">
        <v>438</v>
      </c>
      <c r="B454">
        <v>1762386138</v>
      </c>
      <c r="C454">
        <v>6015</v>
      </c>
      <c r="D454" t="s">
        <v>1322</v>
      </c>
      <c r="E454" t="s">
        <v>1323</v>
      </c>
      <c r="F454">
        <v>5</v>
      </c>
      <c r="G454" t="s">
        <v>1217</v>
      </c>
      <c r="H454" t="s">
        <v>436</v>
      </c>
      <c r="I454">
        <v>1762386129.84615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888.916864314</v>
      </c>
      <c r="AK454">
        <v>874.617272727272</v>
      </c>
      <c r="AL454">
        <v>3.3960075668443</v>
      </c>
      <c r="AM454">
        <v>64.0585908005674</v>
      </c>
      <c r="AN454">
        <f>(AP454 - AO454 + DY454*1E3/(8.314*(EA454+273.15)) * AR454/DX454 * AQ454) * DX454/(100*DL454) * 1000/(1000 - AP454)</f>
        <v>0</v>
      </c>
      <c r="AO454">
        <v>21.1979477994269</v>
      </c>
      <c r="AP454">
        <v>52.3235072727273</v>
      </c>
      <c r="AQ454">
        <v>0.000643421287497588</v>
      </c>
      <c r="AR454">
        <v>97.6880416505384</v>
      </c>
      <c r="AS454">
        <v>2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1762386129.84615</v>
      </c>
      <c r="DR454">
        <v>805.611307692308</v>
      </c>
      <c r="DS454">
        <v>855.463307692308</v>
      </c>
      <c r="DT454">
        <v>52.3051538461539</v>
      </c>
      <c r="DU454">
        <v>21.1950692307692</v>
      </c>
      <c r="DV454">
        <v>801.008307692308</v>
      </c>
      <c r="DW454">
        <v>52.1424230769231</v>
      </c>
      <c r="DX454">
        <v>499.997769230769</v>
      </c>
      <c r="DY454">
        <v>90.7956230769231</v>
      </c>
      <c r="DZ454">
        <v>0.0999419153846154</v>
      </c>
      <c r="EA454">
        <v>52.2445153846154</v>
      </c>
      <c r="EB454">
        <v>47.9697615384615</v>
      </c>
      <c r="EC454">
        <v>999.9</v>
      </c>
      <c r="ED454">
        <v>0</v>
      </c>
      <c r="EE454">
        <v>0</v>
      </c>
      <c r="EF454">
        <v>10011.2023076923</v>
      </c>
      <c r="EG454">
        <v>0</v>
      </c>
      <c r="EH454">
        <v>1139.11384615385</v>
      </c>
      <c r="EI454">
        <v>-49.852</v>
      </c>
      <c r="EJ454">
        <v>850.074846153846</v>
      </c>
      <c r="EK454">
        <v>873.987692307692</v>
      </c>
      <c r="EL454">
        <v>31.1100769230769</v>
      </c>
      <c r="EM454">
        <v>855.463307692308</v>
      </c>
      <c r="EN454">
        <v>21.1950692307692</v>
      </c>
      <c r="EO454">
        <v>4.74907846153846</v>
      </c>
      <c r="EP454">
        <v>1.92441923076923</v>
      </c>
      <c r="EQ454">
        <v>31.9035538461539</v>
      </c>
      <c r="ER454">
        <v>16.8358153846154</v>
      </c>
      <c r="ES454">
        <v>1999.99846153846</v>
      </c>
      <c r="ET454">
        <v>0.979996076923077</v>
      </c>
      <c r="EU454">
        <v>0.0200037461538462</v>
      </c>
      <c r="EV454">
        <v>0</v>
      </c>
      <c r="EW454">
        <v>702.521076923077</v>
      </c>
      <c r="EX454">
        <v>5.00059</v>
      </c>
      <c r="EY454">
        <v>15252.9230769231</v>
      </c>
      <c r="EZ454">
        <v>17360.2846153846</v>
      </c>
      <c r="FA454">
        <v>61.2643076923077</v>
      </c>
      <c r="FB454">
        <v>60.8168461538462</v>
      </c>
      <c r="FC454">
        <v>60.4322307692308</v>
      </c>
      <c r="FD454">
        <v>60.562</v>
      </c>
      <c r="FE454">
        <v>62.375</v>
      </c>
      <c r="FF454">
        <v>1955.08846153846</v>
      </c>
      <c r="FG454">
        <v>39.91</v>
      </c>
      <c r="FH454">
        <v>0</v>
      </c>
      <c r="FI454">
        <v>1762386134.1</v>
      </c>
      <c r="FJ454">
        <v>0</v>
      </c>
      <c r="FK454">
        <v>702.47148</v>
      </c>
      <c r="FL454">
        <v>-0.570461534849407</v>
      </c>
      <c r="FM454">
        <v>-8.46153843973347</v>
      </c>
      <c r="FN454">
        <v>15252.656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-49.3931904761905</v>
      </c>
      <c r="GD454">
        <v>-8.839651948052</v>
      </c>
      <c r="GE454">
        <v>0.951553956583781</v>
      </c>
      <c r="GF454">
        <v>0</v>
      </c>
      <c r="GG454">
        <v>702.520794117647</v>
      </c>
      <c r="GH454">
        <v>-0.501650111168407</v>
      </c>
      <c r="GI454">
        <v>0.155428019922931</v>
      </c>
      <c r="GJ454">
        <v>-1</v>
      </c>
      <c r="GK454">
        <v>31.102719047619</v>
      </c>
      <c r="GL454">
        <v>0.16031688311694</v>
      </c>
      <c r="GM454">
        <v>0.016629738681554</v>
      </c>
      <c r="GN454">
        <v>0</v>
      </c>
      <c r="GO454">
        <v>0</v>
      </c>
      <c r="GP454">
        <v>2</v>
      </c>
      <c r="GQ454" t="s">
        <v>533</v>
      </c>
      <c r="GR454">
        <v>3.12687</v>
      </c>
      <c r="GS454">
        <v>2.77808</v>
      </c>
      <c r="GT454">
        <v>0.140713</v>
      </c>
      <c r="GU454">
        <v>0.146565</v>
      </c>
      <c r="GV454">
        <v>0.170883</v>
      </c>
      <c r="GW454">
        <v>0.0909692</v>
      </c>
      <c r="GX454">
        <v>31130.9</v>
      </c>
      <c r="GY454">
        <v>32797.1</v>
      </c>
      <c r="GZ454">
        <v>32886.5</v>
      </c>
      <c r="HA454">
        <v>34907</v>
      </c>
      <c r="HB454">
        <v>38977.5</v>
      </c>
      <c r="HC454">
        <v>45667.1</v>
      </c>
      <c r="HD454">
        <v>51566.3</v>
      </c>
      <c r="HE454">
        <v>55894.7</v>
      </c>
      <c r="HF454">
        <v>1.7182</v>
      </c>
      <c r="HG454">
        <v>2.06017</v>
      </c>
      <c r="HH454">
        <v>-0.0029318</v>
      </c>
      <c r="HI454">
        <v>0</v>
      </c>
      <c r="HJ454">
        <v>48.0198</v>
      </c>
      <c r="HK454">
        <v>999.9</v>
      </c>
      <c r="HL454">
        <v>55.653</v>
      </c>
      <c r="HM454">
        <v>27.684</v>
      </c>
      <c r="HN454">
        <v>22.8315</v>
      </c>
      <c r="HO454">
        <v>59.4536</v>
      </c>
      <c r="HP454">
        <v>32.6803</v>
      </c>
      <c r="HQ454">
        <v>2</v>
      </c>
      <c r="HR454">
        <v>1.83395</v>
      </c>
      <c r="HS454">
        <v>-2.76133</v>
      </c>
      <c r="HT454">
        <v>20.0953</v>
      </c>
      <c r="HU454">
        <v>5.19138</v>
      </c>
      <c r="HV454">
        <v>12.0099</v>
      </c>
      <c r="HW454">
        <v>4.97095</v>
      </c>
      <c r="HX454">
        <v>3.29492</v>
      </c>
      <c r="HY454">
        <v>999.9</v>
      </c>
      <c r="HZ454">
        <v>9999</v>
      </c>
      <c r="IA454">
        <v>9999</v>
      </c>
      <c r="IB454">
        <v>9999</v>
      </c>
      <c r="IC454">
        <v>1.86316</v>
      </c>
      <c r="ID454">
        <v>1.86813</v>
      </c>
      <c r="IE454">
        <v>1.86787</v>
      </c>
      <c r="IF454">
        <v>1.86903</v>
      </c>
      <c r="IG454">
        <v>1.86988</v>
      </c>
      <c r="IH454">
        <v>1.86586</v>
      </c>
      <c r="II454">
        <v>1.86707</v>
      </c>
      <c r="IJ454">
        <v>1.86844</v>
      </c>
      <c r="IK454">
        <v>5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4.7</v>
      </c>
      <c r="IY454">
        <v>0.1627</v>
      </c>
      <c r="IZ454">
        <v>1.12264184085783</v>
      </c>
      <c r="JA454">
        <v>0.00531519531824411</v>
      </c>
      <c r="JB454">
        <v>-1.58401274662554e-06</v>
      </c>
      <c r="JC454">
        <v>4.65529057017795e-10</v>
      </c>
      <c r="JD454">
        <v>0.162735096694976</v>
      </c>
      <c r="JE454">
        <v>0</v>
      </c>
      <c r="JF454">
        <v>0</v>
      </c>
      <c r="JG454">
        <v>0</v>
      </c>
      <c r="JH454">
        <v>4</v>
      </c>
      <c r="JI454">
        <v>2305</v>
      </c>
      <c r="JJ454">
        <v>-0</v>
      </c>
      <c r="JK454">
        <v>23</v>
      </c>
      <c r="JL454">
        <v>29373102.3</v>
      </c>
      <c r="JM454">
        <v>29373102.3</v>
      </c>
      <c r="JN454">
        <v>2.23145</v>
      </c>
      <c r="JO454">
        <v>2.59766</v>
      </c>
      <c r="JP454">
        <v>2.19849</v>
      </c>
      <c r="JQ454">
        <v>2.6416</v>
      </c>
      <c r="JR454">
        <v>2.44507</v>
      </c>
      <c r="JS454">
        <v>2.2998</v>
      </c>
      <c r="JT454">
        <v>32.2666</v>
      </c>
      <c r="JU454">
        <v>24.1751</v>
      </c>
      <c r="JV454">
        <v>18</v>
      </c>
      <c r="JW454">
        <v>489.498</v>
      </c>
      <c r="JX454">
        <v>770.916</v>
      </c>
      <c r="JY454">
        <v>54.833</v>
      </c>
      <c r="JZ454">
        <v>48.6241</v>
      </c>
      <c r="KA454">
        <v>30.0002</v>
      </c>
      <c r="KB454">
        <v>48.232</v>
      </c>
      <c r="KC454">
        <v>48.0281</v>
      </c>
      <c r="KD454">
        <v>44.7329</v>
      </c>
      <c r="KE454">
        <v>0</v>
      </c>
      <c r="KF454">
        <v>100</v>
      </c>
      <c r="KG454">
        <v>54.8508</v>
      </c>
      <c r="KH454">
        <v>906.705</v>
      </c>
      <c r="KI454">
        <v>67.7987</v>
      </c>
      <c r="KJ454">
        <v>93.5496</v>
      </c>
      <c r="KK454">
        <v>90.4958</v>
      </c>
    </row>
    <row r="455" spans="1:297">
      <c r="A455">
        <v>439</v>
      </c>
      <c r="B455">
        <v>1762386143</v>
      </c>
      <c r="C455">
        <v>6020</v>
      </c>
      <c r="D455" t="s">
        <v>1324</v>
      </c>
      <c r="E455" t="s">
        <v>1325</v>
      </c>
      <c r="F455">
        <v>5</v>
      </c>
      <c r="G455" t="s">
        <v>1217</v>
      </c>
      <c r="H455" t="s">
        <v>436</v>
      </c>
      <c r="I455">
        <v>1762386134.84615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906.961020220914</v>
      </c>
      <c r="AK455">
        <v>892.306733333333</v>
      </c>
      <c r="AL455">
        <v>3.54946836638819</v>
      </c>
      <c r="AM455">
        <v>64.0585908005674</v>
      </c>
      <c r="AN455">
        <f>(AP455 - AO455 + DY455*1E3/(8.314*(EA455+273.15)) * AR455/DX455 * AQ455) * DX455/(100*DL455) * 1000/(1000 - AP455)</f>
        <v>0</v>
      </c>
      <c r="AO455">
        <v>21.2013882212454</v>
      </c>
      <c r="AP455">
        <v>52.3324993939394</v>
      </c>
      <c r="AQ455">
        <v>0.000507674365203834</v>
      </c>
      <c r="AR455">
        <v>97.6880416505384</v>
      </c>
      <c r="AS455">
        <v>2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1762386134.84615</v>
      </c>
      <c r="DR455">
        <v>821.976076923077</v>
      </c>
      <c r="DS455">
        <v>872.580153846154</v>
      </c>
      <c r="DT455">
        <v>52.3186307692308</v>
      </c>
      <c r="DU455">
        <v>21.1983384615385</v>
      </c>
      <c r="DV455">
        <v>817.313230769231</v>
      </c>
      <c r="DW455">
        <v>52.1558923076923</v>
      </c>
      <c r="DX455">
        <v>500.011461538462</v>
      </c>
      <c r="DY455">
        <v>90.7949461538462</v>
      </c>
      <c r="DZ455">
        <v>0.0999879846153846</v>
      </c>
      <c r="EA455">
        <v>52.2484384615385</v>
      </c>
      <c r="EB455">
        <v>47.9702153846154</v>
      </c>
      <c r="EC455">
        <v>999.9</v>
      </c>
      <c r="ED455">
        <v>0</v>
      </c>
      <c r="EE455">
        <v>0</v>
      </c>
      <c r="EF455">
        <v>10008.4161538462</v>
      </c>
      <c r="EG455">
        <v>0</v>
      </c>
      <c r="EH455">
        <v>1139.08230769231</v>
      </c>
      <c r="EI455">
        <v>-50.6041</v>
      </c>
      <c r="EJ455">
        <v>867.354846153846</v>
      </c>
      <c r="EK455">
        <v>891.478076923077</v>
      </c>
      <c r="EL455">
        <v>31.1202846153846</v>
      </c>
      <c r="EM455">
        <v>872.580153846154</v>
      </c>
      <c r="EN455">
        <v>21.1983384615385</v>
      </c>
      <c r="EO455">
        <v>4.75026692307692</v>
      </c>
      <c r="EP455">
        <v>1.9247</v>
      </c>
      <c r="EQ455">
        <v>31.9079692307692</v>
      </c>
      <c r="ER455">
        <v>16.8381230769231</v>
      </c>
      <c r="ES455">
        <v>2000.04307692308</v>
      </c>
      <c r="ET455">
        <v>0.979996538461539</v>
      </c>
      <c r="EU455">
        <v>0.0200032769230769</v>
      </c>
      <c r="EV455">
        <v>0</v>
      </c>
      <c r="EW455">
        <v>702.447076923077</v>
      </c>
      <c r="EX455">
        <v>5.00059</v>
      </c>
      <c r="EY455">
        <v>15252.4230769231</v>
      </c>
      <c r="EZ455">
        <v>17360.6923076923</v>
      </c>
      <c r="FA455">
        <v>61.2786153846154</v>
      </c>
      <c r="FB455">
        <v>60.8168461538462</v>
      </c>
      <c r="FC455">
        <v>60.4322307692308</v>
      </c>
      <c r="FD455">
        <v>60.562</v>
      </c>
      <c r="FE455">
        <v>62.375</v>
      </c>
      <c r="FF455">
        <v>1955.13307692308</v>
      </c>
      <c r="FG455">
        <v>39.91</v>
      </c>
      <c r="FH455">
        <v>0</v>
      </c>
      <c r="FI455">
        <v>1762386138.9</v>
      </c>
      <c r="FJ455">
        <v>0</v>
      </c>
      <c r="FK455">
        <v>702.40996</v>
      </c>
      <c r="FL455">
        <v>-0.67407692379595</v>
      </c>
      <c r="FM455">
        <v>-8.9384615116881</v>
      </c>
      <c r="FN455">
        <v>15252.14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-50.23517</v>
      </c>
      <c r="GD455">
        <v>-8.45476691729332</v>
      </c>
      <c r="GE455">
        <v>0.892522375685898</v>
      </c>
      <c r="GF455">
        <v>0</v>
      </c>
      <c r="GG455">
        <v>702.446529411765</v>
      </c>
      <c r="GH455">
        <v>-0.85442322316955</v>
      </c>
      <c r="GI455">
        <v>0.164998615911148</v>
      </c>
      <c r="GJ455">
        <v>-1</v>
      </c>
      <c r="GK455">
        <v>31.114665</v>
      </c>
      <c r="GL455">
        <v>0.124849624060127</v>
      </c>
      <c r="GM455">
        <v>0.0130499147506792</v>
      </c>
      <c r="GN455">
        <v>0</v>
      </c>
      <c r="GO455">
        <v>0</v>
      </c>
      <c r="GP455">
        <v>2</v>
      </c>
      <c r="GQ455" t="s">
        <v>533</v>
      </c>
      <c r="GR455">
        <v>3.12698</v>
      </c>
      <c r="GS455">
        <v>2.77782</v>
      </c>
      <c r="GT455">
        <v>0.142621</v>
      </c>
      <c r="GU455">
        <v>0.148347</v>
      </c>
      <c r="GV455">
        <v>0.170899</v>
      </c>
      <c r="GW455">
        <v>0.0909841</v>
      </c>
      <c r="GX455">
        <v>31061.9</v>
      </c>
      <c r="GY455">
        <v>32728.5</v>
      </c>
      <c r="GZ455">
        <v>32886.8</v>
      </c>
      <c r="HA455">
        <v>34907.1</v>
      </c>
      <c r="HB455">
        <v>38977.2</v>
      </c>
      <c r="HC455">
        <v>45666.8</v>
      </c>
      <c r="HD455">
        <v>51566.5</v>
      </c>
      <c r="HE455">
        <v>55894.9</v>
      </c>
      <c r="HF455">
        <v>1.7181</v>
      </c>
      <c r="HG455">
        <v>2.06017</v>
      </c>
      <c r="HH455">
        <v>-0.00242144</v>
      </c>
      <c r="HI455">
        <v>0</v>
      </c>
      <c r="HJ455">
        <v>48.0239</v>
      </c>
      <c r="HK455">
        <v>999.9</v>
      </c>
      <c r="HL455">
        <v>55.653</v>
      </c>
      <c r="HM455">
        <v>27.684</v>
      </c>
      <c r="HN455">
        <v>22.835</v>
      </c>
      <c r="HO455">
        <v>59.7336</v>
      </c>
      <c r="HP455">
        <v>32.6522</v>
      </c>
      <c r="HQ455">
        <v>2</v>
      </c>
      <c r="HR455">
        <v>1.83384</v>
      </c>
      <c r="HS455">
        <v>-2.74877</v>
      </c>
      <c r="HT455">
        <v>20.0953</v>
      </c>
      <c r="HU455">
        <v>5.19004</v>
      </c>
      <c r="HV455">
        <v>12.0099</v>
      </c>
      <c r="HW455">
        <v>4.97055</v>
      </c>
      <c r="HX455">
        <v>3.2949</v>
      </c>
      <c r="HY455">
        <v>999.9</v>
      </c>
      <c r="HZ455">
        <v>9999</v>
      </c>
      <c r="IA455">
        <v>9999</v>
      </c>
      <c r="IB455">
        <v>9999</v>
      </c>
      <c r="IC455">
        <v>1.86317</v>
      </c>
      <c r="ID455">
        <v>1.86813</v>
      </c>
      <c r="IE455">
        <v>1.86784</v>
      </c>
      <c r="IF455">
        <v>1.869</v>
      </c>
      <c r="IG455">
        <v>1.86985</v>
      </c>
      <c r="IH455">
        <v>1.86585</v>
      </c>
      <c r="II455">
        <v>1.86706</v>
      </c>
      <c r="IJ455">
        <v>1.86844</v>
      </c>
      <c r="IK455">
        <v>5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4.76</v>
      </c>
      <c r="IY455">
        <v>0.1627</v>
      </c>
      <c r="IZ455">
        <v>1.12264184085783</v>
      </c>
      <c r="JA455">
        <v>0.00531519531824411</v>
      </c>
      <c r="JB455">
        <v>-1.58401274662554e-06</v>
      </c>
      <c r="JC455">
        <v>4.65529057017795e-10</v>
      </c>
      <c r="JD455">
        <v>0.162735096694976</v>
      </c>
      <c r="JE455">
        <v>0</v>
      </c>
      <c r="JF455">
        <v>0</v>
      </c>
      <c r="JG455">
        <v>0</v>
      </c>
      <c r="JH455">
        <v>4</v>
      </c>
      <c r="JI455">
        <v>2305</v>
      </c>
      <c r="JJ455">
        <v>-0</v>
      </c>
      <c r="JK455">
        <v>23</v>
      </c>
      <c r="JL455">
        <v>29373102.4</v>
      </c>
      <c r="JM455">
        <v>29373102.4</v>
      </c>
      <c r="JN455">
        <v>2.26562</v>
      </c>
      <c r="JO455">
        <v>2.59277</v>
      </c>
      <c r="JP455">
        <v>2.19849</v>
      </c>
      <c r="JQ455">
        <v>2.6416</v>
      </c>
      <c r="JR455">
        <v>2.44507</v>
      </c>
      <c r="JS455">
        <v>2.35229</v>
      </c>
      <c r="JT455">
        <v>32.2887</v>
      </c>
      <c r="JU455">
        <v>24.1751</v>
      </c>
      <c r="JV455">
        <v>18</v>
      </c>
      <c r="JW455">
        <v>489.392</v>
      </c>
      <c r="JX455">
        <v>770.916</v>
      </c>
      <c r="JY455">
        <v>54.8537</v>
      </c>
      <c r="JZ455">
        <v>48.6241</v>
      </c>
      <c r="KA455">
        <v>30</v>
      </c>
      <c r="KB455">
        <v>48.2265</v>
      </c>
      <c r="KC455">
        <v>48.0281</v>
      </c>
      <c r="KD455">
        <v>45.4681</v>
      </c>
      <c r="KE455">
        <v>0</v>
      </c>
      <c r="KF455">
        <v>100</v>
      </c>
      <c r="KG455">
        <v>54.868</v>
      </c>
      <c r="KH455">
        <v>926.923</v>
      </c>
      <c r="KI455">
        <v>67.7987</v>
      </c>
      <c r="KJ455">
        <v>93.5502</v>
      </c>
      <c r="KK455">
        <v>90.4961</v>
      </c>
    </row>
    <row r="456" spans="1:297">
      <c r="A456">
        <v>440</v>
      </c>
      <c r="B456">
        <v>1762386148</v>
      </c>
      <c r="C456">
        <v>6025</v>
      </c>
      <c r="D456" t="s">
        <v>1326</v>
      </c>
      <c r="E456" t="s">
        <v>1327</v>
      </c>
      <c r="F456">
        <v>5</v>
      </c>
      <c r="G456" t="s">
        <v>1217</v>
      </c>
      <c r="H456" t="s">
        <v>436</v>
      </c>
      <c r="I456">
        <v>1762386139.84615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923.488687346906</v>
      </c>
      <c r="AK456">
        <v>909.11292121212</v>
      </c>
      <c r="AL456">
        <v>3.36579042014264</v>
      </c>
      <c r="AM456">
        <v>64.0585908005674</v>
      </c>
      <c r="AN456">
        <f>(AP456 - AO456 + DY456*1E3/(8.314*(EA456+273.15)) * AR456/DX456 * AQ456) * DX456/(100*DL456) * 1000/(1000 - AP456)</f>
        <v>0</v>
      </c>
      <c r="AO456">
        <v>21.2031186879031</v>
      </c>
      <c r="AP456">
        <v>52.3319672727273</v>
      </c>
      <c r="AQ456">
        <v>-0.000114793602722466</v>
      </c>
      <c r="AR456">
        <v>97.6880416505384</v>
      </c>
      <c r="AS456">
        <v>2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1762386139.84615</v>
      </c>
      <c r="DR456">
        <v>838.318615384615</v>
      </c>
      <c r="DS456">
        <v>889.378153846154</v>
      </c>
      <c r="DT456">
        <v>52.3261692307692</v>
      </c>
      <c r="DU456">
        <v>21.2005769230769</v>
      </c>
      <c r="DV456">
        <v>833.596384615385</v>
      </c>
      <c r="DW456">
        <v>52.1634384615385</v>
      </c>
      <c r="DX456">
        <v>500.000461538462</v>
      </c>
      <c r="DY456">
        <v>90.7947769230769</v>
      </c>
      <c r="DZ456">
        <v>0.1000266</v>
      </c>
      <c r="EA456">
        <v>52.2524538461538</v>
      </c>
      <c r="EB456">
        <v>47.9776846153846</v>
      </c>
      <c r="EC456">
        <v>999.9</v>
      </c>
      <c r="ED456">
        <v>0</v>
      </c>
      <c r="EE456">
        <v>0</v>
      </c>
      <c r="EF456">
        <v>10002.9292307692</v>
      </c>
      <c r="EG456">
        <v>0</v>
      </c>
      <c r="EH456">
        <v>1139.04846153846</v>
      </c>
      <c r="EI456">
        <v>-51.0594846153846</v>
      </c>
      <c r="EJ456">
        <v>884.606615384615</v>
      </c>
      <c r="EK456">
        <v>908.641923076923</v>
      </c>
      <c r="EL456">
        <v>31.1255769230769</v>
      </c>
      <c r="EM456">
        <v>889.378153846154</v>
      </c>
      <c r="EN456">
        <v>21.2005769230769</v>
      </c>
      <c r="EO456">
        <v>4.75094307692308</v>
      </c>
      <c r="EP456">
        <v>1.92490076923077</v>
      </c>
      <c r="EQ456">
        <v>31.9104846153846</v>
      </c>
      <c r="ER456">
        <v>16.8397615384615</v>
      </c>
      <c r="ES456">
        <v>1999.99461538462</v>
      </c>
      <c r="ET456">
        <v>0.979996076923077</v>
      </c>
      <c r="EU456">
        <v>0.0200037461538462</v>
      </c>
      <c r="EV456">
        <v>0</v>
      </c>
      <c r="EW456">
        <v>702.411461538461</v>
      </c>
      <c r="EX456">
        <v>5.00059</v>
      </c>
      <c r="EY456">
        <v>15251.6769230769</v>
      </c>
      <c r="EZ456">
        <v>17360.2615384615</v>
      </c>
      <c r="FA456">
        <v>61.2929230769231</v>
      </c>
      <c r="FB456">
        <v>60.812</v>
      </c>
      <c r="FC456">
        <v>60.437</v>
      </c>
      <c r="FD456">
        <v>60.562</v>
      </c>
      <c r="FE456">
        <v>62.375</v>
      </c>
      <c r="FF456">
        <v>1955.08461538462</v>
      </c>
      <c r="FG456">
        <v>39.91</v>
      </c>
      <c r="FH456">
        <v>0</v>
      </c>
      <c r="FI456">
        <v>1762386144.3</v>
      </c>
      <c r="FJ456">
        <v>0</v>
      </c>
      <c r="FK456">
        <v>702.369230769231</v>
      </c>
      <c r="FL456">
        <v>-0.537709397918916</v>
      </c>
      <c r="FM456">
        <v>-4.21538464780346</v>
      </c>
      <c r="FN456">
        <v>15251.6884615385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-50.7669</v>
      </c>
      <c r="GD456">
        <v>-6.17146753246758</v>
      </c>
      <c r="GE456">
        <v>0.73166812343927</v>
      </c>
      <c r="GF456">
        <v>0</v>
      </c>
      <c r="GG456">
        <v>702.401441176471</v>
      </c>
      <c r="GH456">
        <v>-0.433628722469805</v>
      </c>
      <c r="GI456">
        <v>0.157704897752373</v>
      </c>
      <c r="GJ456">
        <v>-1</v>
      </c>
      <c r="GK456">
        <v>31.1224285714286</v>
      </c>
      <c r="GL456">
        <v>0.0708155844156312</v>
      </c>
      <c r="GM456">
        <v>0.00825574217811835</v>
      </c>
      <c r="GN456">
        <v>1</v>
      </c>
      <c r="GO456">
        <v>1</v>
      </c>
      <c r="GP456">
        <v>2</v>
      </c>
      <c r="GQ456" t="s">
        <v>446</v>
      </c>
      <c r="GR456">
        <v>3.12698</v>
      </c>
      <c r="GS456">
        <v>2.77771</v>
      </c>
      <c r="GT456">
        <v>0.144453</v>
      </c>
      <c r="GU456">
        <v>0.150266</v>
      </c>
      <c r="GV456">
        <v>0.170906</v>
      </c>
      <c r="GW456">
        <v>0.0909853</v>
      </c>
      <c r="GX456">
        <v>30995.4</v>
      </c>
      <c r="GY456">
        <v>32654.5</v>
      </c>
      <c r="GZ456">
        <v>32887</v>
      </c>
      <c r="HA456">
        <v>34907.2</v>
      </c>
      <c r="HB456">
        <v>38977.3</v>
      </c>
      <c r="HC456">
        <v>45667.2</v>
      </c>
      <c r="HD456">
        <v>51566.8</v>
      </c>
      <c r="HE456">
        <v>55895.2</v>
      </c>
      <c r="HF456">
        <v>1.71802</v>
      </c>
      <c r="HG456">
        <v>2.06025</v>
      </c>
      <c r="HH456">
        <v>-0.00257045</v>
      </c>
      <c r="HI456">
        <v>0</v>
      </c>
      <c r="HJ456">
        <v>48.0253</v>
      </c>
      <c r="HK456">
        <v>999.9</v>
      </c>
      <c r="HL456">
        <v>55.653</v>
      </c>
      <c r="HM456">
        <v>27.704</v>
      </c>
      <c r="HN456">
        <v>22.8626</v>
      </c>
      <c r="HO456">
        <v>59.4736</v>
      </c>
      <c r="HP456">
        <v>32.6843</v>
      </c>
      <c r="HQ456">
        <v>2</v>
      </c>
      <c r="HR456">
        <v>1.83375</v>
      </c>
      <c r="HS456">
        <v>-2.75109</v>
      </c>
      <c r="HT456">
        <v>20.0954</v>
      </c>
      <c r="HU456">
        <v>5.19033</v>
      </c>
      <c r="HV456">
        <v>12.0104</v>
      </c>
      <c r="HW456">
        <v>4.96975</v>
      </c>
      <c r="HX456">
        <v>3.295</v>
      </c>
      <c r="HY456">
        <v>999.9</v>
      </c>
      <c r="HZ456">
        <v>9999</v>
      </c>
      <c r="IA456">
        <v>9999</v>
      </c>
      <c r="IB456">
        <v>9999</v>
      </c>
      <c r="IC456">
        <v>1.86313</v>
      </c>
      <c r="ID456">
        <v>1.86813</v>
      </c>
      <c r="IE456">
        <v>1.86784</v>
      </c>
      <c r="IF456">
        <v>1.869</v>
      </c>
      <c r="IG456">
        <v>1.86983</v>
      </c>
      <c r="IH456">
        <v>1.86588</v>
      </c>
      <c r="II456">
        <v>1.86707</v>
      </c>
      <c r="IJ456">
        <v>1.86844</v>
      </c>
      <c r="IK456">
        <v>5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4.819</v>
      </c>
      <c r="IY456">
        <v>0.1627</v>
      </c>
      <c r="IZ456">
        <v>1.12264184085783</v>
      </c>
      <c r="JA456">
        <v>0.00531519531824411</v>
      </c>
      <c r="JB456">
        <v>-1.58401274662554e-06</v>
      </c>
      <c r="JC456">
        <v>4.65529057017795e-10</v>
      </c>
      <c r="JD456">
        <v>0.162735096694976</v>
      </c>
      <c r="JE456">
        <v>0</v>
      </c>
      <c r="JF456">
        <v>0</v>
      </c>
      <c r="JG456">
        <v>0</v>
      </c>
      <c r="JH456">
        <v>4</v>
      </c>
      <c r="JI456">
        <v>2305</v>
      </c>
      <c r="JJ456">
        <v>-0</v>
      </c>
      <c r="JK456">
        <v>23</v>
      </c>
      <c r="JL456">
        <v>29373102.5</v>
      </c>
      <c r="JM456">
        <v>29373102.5</v>
      </c>
      <c r="JN456">
        <v>2.30347</v>
      </c>
      <c r="JO456">
        <v>2.59399</v>
      </c>
      <c r="JP456">
        <v>2.19849</v>
      </c>
      <c r="JQ456">
        <v>2.64038</v>
      </c>
      <c r="JR456">
        <v>2.44629</v>
      </c>
      <c r="JS456">
        <v>2.323</v>
      </c>
      <c r="JT456">
        <v>32.2887</v>
      </c>
      <c r="JU456">
        <v>24.1751</v>
      </c>
      <c r="JV456">
        <v>18</v>
      </c>
      <c r="JW456">
        <v>489.338</v>
      </c>
      <c r="JX456">
        <v>770.955</v>
      </c>
      <c r="JY456">
        <v>54.8696</v>
      </c>
      <c r="JZ456">
        <v>48.6241</v>
      </c>
      <c r="KA456">
        <v>30.0001</v>
      </c>
      <c r="KB456">
        <v>48.2265</v>
      </c>
      <c r="KC456">
        <v>48.0245</v>
      </c>
      <c r="KD456">
        <v>46.1535</v>
      </c>
      <c r="KE456">
        <v>0</v>
      </c>
      <c r="KF456">
        <v>100</v>
      </c>
      <c r="KG456">
        <v>54.8804</v>
      </c>
      <c r="KH456">
        <v>940.372</v>
      </c>
      <c r="KI456">
        <v>67.7987</v>
      </c>
      <c r="KJ456">
        <v>93.5507</v>
      </c>
      <c r="KK456">
        <v>90.4966</v>
      </c>
    </row>
    <row r="457" spans="1:297">
      <c r="A457">
        <v>441</v>
      </c>
      <c r="B457">
        <v>1762386153</v>
      </c>
      <c r="C457">
        <v>6030</v>
      </c>
      <c r="D457" t="s">
        <v>1328</v>
      </c>
      <c r="E457" t="s">
        <v>1329</v>
      </c>
      <c r="F457">
        <v>5</v>
      </c>
      <c r="G457" t="s">
        <v>1217</v>
      </c>
      <c r="H457" t="s">
        <v>436</v>
      </c>
      <c r="I457">
        <v>1762386144.84615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941.269024240432</v>
      </c>
      <c r="AK457">
        <v>926.685575757575</v>
      </c>
      <c r="AL457">
        <v>3.50166029623664</v>
      </c>
      <c r="AM457">
        <v>64.0585908005674</v>
      </c>
      <c r="AN457">
        <f>(AP457 - AO457 + DY457*1E3/(8.314*(EA457+273.15)) * AR457/DX457 * AQ457) * DX457/(100*DL457) * 1000/(1000 - AP457)</f>
        <v>0</v>
      </c>
      <c r="AO457">
        <v>21.2055438415931</v>
      </c>
      <c r="AP457">
        <v>52.3566278787878</v>
      </c>
      <c r="AQ457">
        <v>0.00544423520911761</v>
      </c>
      <c r="AR457">
        <v>97.6880416505384</v>
      </c>
      <c r="AS457">
        <v>2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1762386144.84615</v>
      </c>
      <c r="DR457">
        <v>854.681461538462</v>
      </c>
      <c r="DS457">
        <v>906.354846153846</v>
      </c>
      <c r="DT457">
        <v>52.3353461538462</v>
      </c>
      <c r="DU457">
        <v>21.2031769230769</v>
      </c>
      <c r="DV457">
        <v>849.899846153846</v>
      </c>
      <c r="DW457">
        <v>52.1726230769231</v>
      </c>
      <c r="DX457">
        <v>499.939</v>
      </c>
      <c r="DY457">
        <v>90.7952230769231</v>
      </c>
      <c r="DZ457">
        <v>0.100007676923077</v>
      </c>
      <c r="EA457">
        <v>52.2570461538462</v>
      </c>
      <c r="EB457">
        <v>47.9777307692308</v>
      </c>
      <c r="EC457">
        <v>999.9</v>
      </c>
      <c r="ED457">
        <v>0</v>
      </c>
      <c r="EE457">
        <v>0</v>
      </c>
      <c r="EF457">
        <v>9998.74307692308</v>
      </c>
      <c r="EG457">
        <v>0</v>
      </c>
      <c r="EH457">
        <v>1139.02076923077</v>
      </c>
      <c r="EI457">
        <v>-51.6733</v>
      </c>
      <c r="EJ457">
        <v>901.881769230769</v>
      </c>
      <c r="EK457">
        <v>925.988615384615</v>
      </c>
      <c r="EL457">
        <v>31.1321692307692</v>
      </c>
      <c r="EM457">
        <v>906.354846153846</v>
      </c>
      <c r="EN457">
        <v>21.2031769230769</v>
      </c>
      <c r="EO457">
        <v>4.75180076923077</v>
      </c>
      <c r="EP457">
        <v>1.92514615384615</v>
      </c>
      <c r="EQ457">
        <v>31.9136692307692</v>
      </c>
      <c r="ER457">
        <v>16.8417692307692</v>
      </c>
      <c r="ES457">
        <v>1999.99538461538</v>
      </c>
      <c r="ET457">
        <v>0.979996076923077</v>
      </c>
      <c r="EU457">
        <v>0.0200037461538462</v>
      </c>
      <c r="EV457">
        <v>0</v>
      </c>
      <c r="EW457">
        <v>702.346538461538</v>
      </c>
      <c r="EX457">
        <v>5.00059</v>
      </c>
      <c r="EY457">
        <v>15251.7615384615</v>
      </c>
      <c r="EZ457">
        <v>17360.2615384615</v>
      </c>
      <c r="FA457">
        <v>61.3024615384615</v>
      </c>
      <c r="FB457">
        <v>60.8265384615385</v>
      </c>
      <c r="FC457">
        <v>60.437</v>
      </c>
      <c r="FD457">
        <v>60.562</v>
      </c>
      <c r="FE457">
        <v>62.375</v>
      </c>
      <c r="FF457">
        <v>1955.08538461538</v>
      </c>
      <c r="FG457">
        <v>39.91</v>
      </c>
      <c r="FH457">
        <v>0</v>
      </c>
      <c r="FI457">
        <v>1762386149.1</v>
      </c>
      <c r="FJ457">
        <v>0</v>
      </c>
      <c r="FK457">
        <v>702.367538461539</v>
      </c>
      <c r="FL457">
        <v>0.564102570610838</v>
      </c>
      <c r="FM457">
        <v>4.74529912963904</v>
      </c>
      <c r="FN457">
        <v>15251.9615384615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-51.33425</v>
      </c>
      <c r="GD457">
        <v>-6.89851127819552</v>
      </c>
      <c r="GE457">
        <v>0.768860585867165</v>
      </c>
      <c r="GF457">
        <v>0</v>
      </c>
      <c r="GG457">
        <v>702.393882352941</v>
      </c>
      <c r="GH457">
        <v>-0.0919480501222194</v>
      </c>
      <c r="GI457">
        <v>0.160029917185705</v>
      </c>
      <c r="GJ457">
        <v>-1</v>
      </c>
      <c r="GK457">
        <v>31.12971</v>
      </c>
      <c r="GL457">
        <v>0.0715398496240415</v>
      </c>
      <c r="GM457">
        <v>0.00775150953040768</v>
      </c>
      <c r="GN457">
        <v>1</v>
      </c>
      <c r="GO457">
        <v>1</v>
      </c>
      <c r="GP457">
        <v>2</v>
      </c>
      <c r="GQ457" t="s">
        <v>446</v>
      </c>
      <c r="GR457">
        <v>3.12724</v>
      </c>
      <c r="GS457">
        <v>2.77832</v>
      </c>
      <c r="GT457">
        <v>0.1463</v>
      </c>
      <c r="GU457">
        <v>0.152018</v>
      </c>
      <c r="GV457">
        <v>0.170959</v>
      </c>
      <c r="GW457">
        <v>0.091002</v>
      </c>
      <c r="GX457">
        <v>30928.1</v>
      </c>
      <c r="GY457">
        <v>32587</v>
      </c>
      <c r="GZ457">
        <v>32886.9</v>
      </c>
      <c r="HA457">
        <v>34907.4</v>
      </c>
      <c r="HB457">
        <v>38975.3</v>
      </c>
      <c r="HC457">
        <v>45666.9</v>
      </c>
      <c r="HD457">
        <v>51566.9</v>
      </c>
      <c r="HE457">
        <v>55895.5</v>
      </c>
      <c r="HF457">
        <v>1.71835</v>
      </c>
      <c r="HG457">
        <v>2.06</v>
      </c>
      <c r="HH457">
        <v>-0.00353903</v>
      </c>
      <c r="HI457">
        <v>0</v>
      </c>
      <c r="HJ457">
        <v>48.0253</v>
      </c>
      <c r="HK457">
        <v>999.9</v>
      </c>
      <c r="HL457">
        <v>55.653</v>
      </c>
      <c r="HM457">
        <v>27.684</v>
      </c>
      <c r="HN457">
        <v>22.8337</v>
      </c>
      <c r="HO457">
        <v>59.9636</v>
      </c>
      <c r="HP457">
        <v>32.6603</v>
      </c>
      <c r="HQ457">
        <v>2</v>
      </c>
      <c r="HR457">
        <v>1.83377</v>
      </c>
      <c r="HS457">
        <v>-2.743</v>
      </c>
      <c r="HT457">
        <v>20.0954</v>
      </c>
      <c r="HU457">
        <v>5.18974</v>
      </c>
      <c r="HV457">
        <v>12.0102</v>
      </c>
      <c r="HW457">
        <v>4.97</v>
      </c>
      <c r="HX457">
        <v>3.29495</v>
      </c>
      <c r="HY457">
        <v>999.9</v>
      </c>
      <c r="HZ457">
        <v>9999</v>
      </c>
      <c r="IA457">
        <v>9999</v>
      </c>
      <c r="IB457">
        <v>9999</v>
      </c>
      <c r="IC457">
        <v>1.86313</v>
      </c>
      <c r="ID457">
        <v>1.86813</v>
      </c>
      <c r="IE457">
        <v>1.86789</v>
      </c>
      <c r="IF457">
        <v>1.86903</v>
      </c>
      <c r="IG457">
        <v>1.86985</v>
      </c>
      <c r="IH457">
        <v>1.8659</v>
      </c>
      <c r="II457">
        <v>1.86707</v>
      </c>
      <c r="IJ457">
        <v>1.86844</v>
      </c>
      <c r="IK457">
        <v>5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4.878</v>
      </c>
      <c r="IY457">
        <v>0.1628</v>
      </c>
      <c r="IZ457">
        <v>1.12264184085783</v>
      </c>
      <c r="JA457">
        <v>0.00531519531824411</v>
      </c>
      <c r="JB457">
        <v>-1.58401274662554e-06</v>
      </c>
      <c r="JC457">
        <v>4.65529057017795e-10</v>
      </c>
      <c r="JD457">
        <v>0.162735096694976</v>
      </c>
      <c r="JE457">
        <v>0</v>
      </c>
      <c r="JF457">
        <v>0</v>
      </c>
      <c r="JG457">
        <v>0</v>
      </c>
      <c r="JH457">
        <v>4</v>
      </c>
      <c r="JI457">
        <v>2305</v>
      </c>
      <c r="JJ457">
        <v>-0</v>
      </c>
      <c r="JK457">
        <v>23</v>
      </c>
      <c r="JL457">
        <v>29373102.6</v>
      </c>
      <c r="JM457">
        <v>29373102.6</v>
      </c>
      <c r="JN457">
        <v>2.33643</v>
      </c>
      <c r="JO457">
        <v>2.59399</v>
      </c>
      <c r="JP457">
        <v>2.19849</v>
      </c>
      <c r="JQ457">
        <v>2.6416</v>
      </c>
      <c r="JR457">
        <v>2.44507</v>
      </c>
      <c r="JS457">
        <v>2.33154</v>
      </c>
      <c r="JT457">
        <v>32.2887</v>
      </c>
      <c r="JU457">
        <v>24.1751</v>
      </c>
      <c r="JV457">
        <v>18</v>
      </c>
      <c r="JW457">
        <v>489.572</v>
      </c>
      <c r="JX457">
        <v>770.686</v>
      </c>
      <c r="JY457">
        <v>54.8834</v>
      </c>
      <c r="JZ457">
        <v>48.6241</v>
      </c>
      <c r="KA457">
        <v>30.0001</v>
      </c>
      <c r="KB457">
        <v>48.2265</v>
      </c>
      <c r="KC457">
        <v>48.0227</v>
      </c>
      <c r="KD457">
        <v>46.8897</v>
      </c>
      <c r="KE457">
        <v>0</v>
      </c>
      <c r="KF457">
        <v>100</v>
      </c>
      <c r="KG457">
        <v>54.8962</v>
      </c>
      <c r="KH457">
        <v>960.673</v>
      </c>
      <c r="KI457">
        <v>67.7987</v>
      </c>
      <c r="KJ457">
        <v>93.5507</v>
      </c>
      <c r="KK457">
        <v>90.497</v>
      </c>
    </row>
    <row r="458" spans="1:297">
      <c r="A458">
        <v>442</v>
      </c>
      <c r="B458">
        <v>1762386158</v>
      </c>
      <c r="C458">
        <v>6035</v>
      </c>
      <c r="D458" t="s">
        <v>1330</v>
      </c>
      <c r="E458" t="s">
        <v>1331</v>
      </c>
      <c r="F458">
        <v>5</v>
      </c>
      <c r="G458" t="s">
        <v>1217</v>
      </c>
      <c r="H458" t="s">
        <v>436</v>
      </c>
      <c r="I458">
        <v>1762386149.84615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958.057700907291</v>
      </c>
      <c r="AK458">
        <v>943.577466666667</v>
      </c>
      <c r="AL458">
        <v>3.38900312060947</v>
      </c>
      <c r="AM458">
        <v>64.0585908005674</v>
      </c>
      <c r="AN458">
        <f>(AP458 - AO458 + DY458*1E3/(8.314*(EA458+273.15)) * AR458/DX458 * AQ458) * DX458/(100*DL458) * 1000/(1000 - AP458)</f>
        <v>0</v>
      </c>
      <c r="AO458">
        <v>21.207690673764</v>
      </c>
      <c r="AP458">
        <v>52.3635490909091</v>
      </c>
      <c r="AQ458">
        <v>0.000685456195103095</v>
      </c>
      <c r="AR458">
        <v>97.6880416505384</v>
      </c>
      <c r="AS458">
        <v>2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1762386149.84615</v>
      </c>
      <c r="DR458">
        <v>870.983692307692</v>
      </c>
      <c r="DS458">
        <v>923.170615384616</v>
      </c>
      <c r="DT458">
        <v>52.3461692307692</v>
      </c>
      <c r="DU458">
        <v>21.2051923076923</v>
      </c>
      <c r="DV458">
        <v>866.143153846154</v>
      </c>
      <c r="DW458">
        <v>52.1834461538461</v>
      </c>
      <c r="DX458">
        <v>499.979846153846</v>
      </c>
      <c r="DY458">
        <v>90.7967</v>
      </c>
      <c r="DZ458">
        <v>0.0999731769230769</v>
      </c>
      <c r="EA458">
        <v>52.2614538461538</v>
      </c>
      <c r="EB458">
        <v>47.9809153846154</v>
      </c>
      <c r="EC458">
        <v>999.9</v>
      </c>
      <c r="ED458">
        <v>0</v>
      </c>
      <c r="EE458">
        <v>0</v>
      </c>
      <c r="EF458">
        <v>10007.16</v>
      </c>
      <c r="EG458">
        <v>0</v>
      </c>
      <c r="EH458">
        <v>1139.03846153846</v>
      </c>
      <c r="EI458">
        <v>-52.1869</v>
      </c>
      <c r="EJ458">
        <v>919.094923076923</v>
      </c>
      <c r="EK458">
        <v>943.170769230769</v>
      </c>
      <c r="EL458">
        <v>31.1409769230769</v>
      </c>
      <c r="EM458">
        <v>923.170615384616</v>
      </c>
      <c r="EN458">
        <v>21.2051923076923</v>
      </c>
      <c r="EO458">
        <v>4.75286076923077</v>
      </c>
      <c r="EP458">
        <v>1.92536153846154</v>
      </c>
      <c r="EQ458">
        <v>31.9176153846154</v>
      </c>
      <c r="ER458">
        <v>16.8435230769231</v>
      </c>
      <c r="ES458">
        <v>1999.97230769231</v>
      </c>
      <c r="ET458">
        <v>0.979995846153846</v>
      </c>
      <c r="EU458">
        <v>0.0200039846153846</v>
      </c>
      <c r="EV458">
        <v>0</v>
      </c>
      <c r="EW458">
        <v>702.273076923077</v>
      </c>
      <c r="EX458">
        <v>5.00059</v>
      </c>
      <c r="EY458">
        <v>15252.0384615385</v>
      </c>
      <c r="EZ458">
        <v>17360.0615384615</v>
      </c>
      <c r="FA458">
        <v>61.2976923076923</v>
      </c>
      <c r="FB458">
        <v>60.8459230769231</v>
      </c>
      <c r="FC458">
        <v>60.437</v>
      </c>
      <c r="FD458">
        <v>60.562</v>
      </c>
      <c r="FE458">
        <v>62.375</v>
      </c>
      <c r="FF458">
        <v>1955.06230769231</v>
      </c>
      <c r="FG458">
        <v>39.91</v>
      </c>
      <c r="FH458">
        <v>0</v>
      </c>
      <c r="FI458">
        <v>1762386153.9</v>
      </c>
      <c r="FJ458">
        <v>0</v>
      </c>
      <c r="FK458">
        <v>702.350461538462</v>
      </c>
      <c r="FL458">
        <v>-0.400752124307687</v>
      </c>
      <c r="FM458">
        <v>7.1829059907206</v>
      </c>
      <c r="FN458">
        <v>15252.3807692308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-51.9138142857143</v>
      </c>
      <c r="GD458">
        <v>-6.33083376623379</v>
      </c>
      <c r="GE458">
        <v>0.767922117383883</v>
      </c>
      <c r="GF458">
        <v>0</v>
      </c>
      <c r="GG458">
        <v>702.328088235294</v>
      </c>
      <c r="GH458">
        <v>-0.170496558812385</v>
      </c>
      <c r="GI458">
        <v>0.180122240787457</v>
      </c>
      <c r="GJ458">
        <v>-1</v>
      </c>
      <c r="GK458">
        <v>31.1369523809524</v>
      </c>
      <c r="GL458">
        <v>0.103036363636391</v>
      </c>
      <c r="GM458">
        <v>0.0111549527350654</v>
      </c>
      <c r="GN458">
        <v>0</v>
      </c>
      <c r="GO458">
        <v>0</v>
      </c>
      <c r="GP458">
        <v>2</v>
      </c>
      <c r="GQ458" t="s">
        <v>533</v>
      </c>
      <c r="GR458">
        <v>3.12705</v>
      </c>
      <c r="GS458">
        <v>2.77828</v>
      </c>
      <c r="GT458">
        <v>0.148118</v>
      </c>
      <c r="GU458">
        <v>0.153944</v>
      </c>
      <c r="GV458">
        <v>0.170984</v>
      </c>
      <c r="GW458">
        <v>0.091001</v>
      </c>
      <c r="GX458">
        <v>30862.1</v>
      </c>
      <c r="GY458">
        <v>32512.8</v>
      </c>
      <c r="GZ458">
        <v>32887.1</v>
      </c>
      <c r="HA458">
        <v>34907.6</v>
      </c>
      <c r="HB458">
        <v>38974.3</v>
      </c>
      <c r="HC458">
        <v>45667.2</v>
      </c>
      <c r="HD458">
        <v>51566.8</v>
      </c>
      <c r="HE458">
        <v>55895.7</v>
      </c>
      <c r="HF458">
        <v>1.71823</v>
      </c>
      <c r="HG458">
        <v>2.06015</v>
      </c>
      <c r="HH458">
        <v>-0.0022538</v>
      </c>
      <c r="HI458">
        <v>0</v>
      </c>
      <c r="HJ458">
        <v>48.0253</v>
      </c>
      <c r="HK458">
        <v>999.9</v>
      </c>
      <c r="HL458">
        <v>55.653</v>
      </c>
      <c r="HM458">
        <v>27.684</v>
      </c>
      <c r="HN458">
        <v>22.8334</v>
      </c>
      <c r="HO458">
        <v>59.6436</v>
      </c>
      <c r="HP458">
        <v>32.6723</v>
      </c>
      <c r="HQ458">
        <v>2</v>
      </c>
      <c r="HR458">
        <v>1.8337</v>
      </c>
      <c r="HS458">
        <v>-2.75343</v>
      </c>
      <c r="HT458">
        <v>20.0956</v>
      </c>
      <c r="HU458">
        <v>5.19063</v>
      </c>
      <c r="HV458">
        <v>12.0102</v>
      </c>
      <c r="HW458">
        <v>4.97085</v>
      </c>
      <c r="HX458">
        <v>3.295</v>
      </c>
      <c r="HY458">
        <v>999.9</v>
      </c>
      <c r="HZ458">
        <v>9999</v>
      </c>
      <c r="IA458">
        <v>9999</v>
      </c>
      <c r="IB458">
        <v>9999</v>
      </c>
      <c r="IC458">
        <v>1.86313</v>
      </c>
      <c r="ID458">
        <v>1.86813</v>
      </c>
      <c r="IE458">
        <v>1.86788</v>
      </c>
      <c r="IF458">
        <v>1.86903</v>
      </c>
      <c r="IG458">
        <v>1.86986</v>
      </c>
      <c r="IH458">
        <v>1.86588</v>
      </c>
      <c r="II458">
        <v>1.86707</v>
      </c>
      <c r="IJ458">
        <v>1.86844</v>
      </c>
      <c r="IK458">
        <v>5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4.936</v>
      </c>
      <c r="IY458">
        <v>0.1627</v>
      </c>
      <c r="IZ458">
        <v>1.12264184085783</v>
      </c>
      <c r="JA458">
        <v>0.00531519531824411</v>
      </c>
      <c r="JB458">
        <v>-1.58401274662554e-06</v>
      </c>
      <c r="JC458">
        <v>4.65529057017795e-10</v>
      </c>
      <c r="JD458">
        <v>0.162735096694976</v>
      </c>
      <c r="JE458">
        <v>0</v>
      </c>
      <c r="JF458">
        <v>0</v>
      </c>
      <c r="JG458">
        <v>0</v>
      </c>
      <c r="JH458">
        <v>4</v>
      </c>
      <c r="JI458">
        <v>2305</v>
      </c>
      <c r="JJ458">
        <v>-0</v>
      </c>
      <c r="JK458">
        <v>23</v>
      </c>
      <c r="JL458">
        <v>29373102.6</v>
      </c>
      <c r="JM458">
        <v>29373102.6</v>
      </c>
      <c r="JN458">
        <v>2.37427</v>
      </c>
      <c r="JO458">
        <v>2.59644</v>
      </c>
      <c r="JP458">
        <v>2.19849</v>
      </c>
      <c r="JQ458">
        <v>2.6416</v>
      </c>
      <c r="JR458">
        <v>2.44507</v>
      </c>
      <c r="JS458">
        <v>2.31079</v>
      </c>
      <c r="JT458">
        <v>32.2887</v>
      </c>
      <c r="JU458">
        <v>24.1663</v>
      </c>
      <c r="JV458">
        <v>18</v>
      </c>
      <c r="JW458">
        <v>489.45</v>
      </c>
      <c r="JX458">
        <v>770.836</v>
      </c>
      <c r="JY458">
        <v>54.896</v>
      </c>
      <c r="JZ458">
        <v>48.6241</v>
      </c>
      <c r="KA458">
        <v>30</v>
      </c>
      <c r="KB458">
        <v>48.2212</v>
      </c>
      <c r="KC458">
        <v>48.0227</v>
      </c>
      <c r="KD458">
        <v>47.5695</v>
      </c>
      <c r="KE458">
        <v>0</v>
      </c>
      <c r="KF458">
        <v>100</v>
      </c>
      <c r="KG458">
        <v>54.9077</v>
      </c>
      <c r="KH458">
        <v>974.302</v>
      </c>
      <c r="KI458">
        <v>67.7987</v>
      </c>
      <c r="KJ458">
        <v>93.5508</v>
      </c>
      <c r="KK458">
        <v>90.4974</v>
      </c>
    </row>
    <row r="459" spans="1:297">
      <c r="A459">
        <v>443</v>
      </c>
      <c r="B459">
        <v>1762386163</v>
      </c>
      <c r="C459">
        <v>6040</v>
      </c>
      <c r="D459" t="s">
        <v>1332</v>
      </c>
      <c r="E459" t="s">
        <v>1333</v>
      </c>
      <c r="F459">
        <v>5</v>
      </c>
      <c r="G459" t="s">
        <v>1217</v>
      </c>
      <c r="H459" t="s">
        <v>436</v>
      </c>
      <c r="I459">
        <v>1762386154.84615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976.042883492704</v>
      </c>
      <c r="AK459">
        <v>961.365109090909</v>
      </c>
      <c r="AL459">
        <v>3.53593810806064</v>
      </c>
      <c r="AM459">
        <v>64.0585908005674</v>
      </c>
      <c r="AN459">
        <f>(AP459 - AO459 + DY459*1E3/(8.314*(EA459+273.15)) * AR459/DX459 * AQ459) * DX459/(100*DL459) * 1000/(1000 - AP459)</f>
        <v>0</v>
      </c>
      <c r="AO459">
        <v>21.2080894252638</v>
      </c>
      <c r="AP459">
        <v>52.3761745454545</v>
      </c>
      <c r="AQ459">
        <v>0.000558694607569314</v>
      </c>
      <c r="AR459">
        <v>97.6880416505384</v>
      </c>
      <c r="AS459">
        <v>2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1762386154.84615</v>
      </c>
      <c r="DR459">
        <v>887.364615384615</v>
      </c>
      <c r="DS459">
        <v>940.182615384615</v>
      </c>
      <c r="DT459">
        <v>52.3590538461539</v>
      </c>
      <c r="DU459">
        <v>21.2068692307692</v>
      </c>
      <c r="DV459">
        <v>882.465</v>
      </c>
      <c r="DW459">
        <v>52.1963153846154</v>
      </c>
      <c r="DX459">
        <v>500.010153846154</v>
      </c>
      <c r="DY459">
        <v>90.7981538461538</v>
      </c>
      <c r="DZ459">
        <v>0.0999764538461538</v>
      </c>
      <c r="EA459">
        <v>52.2670769230769</v>
      </c>
      <c r="EB459">
        <v>47.9862615384615</v>
      </c>
      <c r="EC459">
        <v>999.9</v>
      </c>
      <c r="ED459">
        <v>0</v>
      </c>
      <c r="EE459">
        <v>0</v>
      </c>
      <c r="EF459">
        <v>10010.3292307692</v>
      </c>
      <c r="EG459">
        <v>0</v>
      </c>
      <c r="EH459">
        <v>1139.01076923077</v>
      </c>
      <c r="EI459">
        <v>-52.8180076923077</v>
      </c>
      <c r="EJ459">
        <v>936.393384615385</v>
      </c>
      <c r="EK459">
        <v>960.552923076923</v>
      </c>
      <c r="EL459">
        <v>31.1521923076923</v>
      </c>
      <c r="EM459">
        <v>940.182615384615</v>
      </c>
      <c r="EN459">
        <v>21.2068692307692</v>
      </c>
      <c r="EO459">
        <v>4.75410538461538</v>
      </c>
      <c r="EP459">
        <v>1.92554384615385</v>
      </c>
      <c r="EQ459">
        <v>31.9222461538462</v>
      </c>
      <c r="ER459">
        <v>16.8450153846154</v>
      </c>
      <c r="ES459">
        <v>1999.99307692308</v>
      </c>
      <c r="ET459">
        <v>0.979996076923077</v>
      </c>
      <c r="EU459">
        <v>0.0200037461538462</v>
      </c>
      <c r="EV459">
        <v>0</v>
      </c>
      <c r="EW459">
        <v>702.318230769231</v>
      </c>
      <c r="EX459">
        <v>5.00059</v>
      </c>
      <c r="EY459">
        <v>15252.8692307692</v>
      </c>
      <c r="EZ459">
        <v>17360.2384615385</v>
      </c>
      <c r="FA459">
        <v>61.3024615384615</v>
      </c>
      <c r="FB459">
        <v>60.8653076923077</v>
      </c>
      <c r="FC459">
        <v>60.437</v>
      </c>
      <c r="FD459">
        <v>60.5765384615385</v>
      </c>
      <c r="FE459">
        <v>62.375</v>
      </c>
      <c r="FF459">
        <v>1955.08307692308</v>
      </c>
      <c r="FG459">
        <v>39.91</v>
      </c>
      <c r="FH459">
        <v>0</v>
      </c>
      <c r="FI459">
        <v>1762386159.3</v>
      </c>
      <c r="FJ459">
        <v>0</v>
      </c>
      <c r="FK459">
        <v>702.36916</v>
      </c>
      <c r="FL459">
        <v>0.125615391485669</v>
      </c>
      <c r="FM459">
        <v>5.73076929232738</v>
      </c>
      <c r="FN459">
        <v>15253.156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-52.46308</v>
      </c>
      <c r="GD459">
        <v>-8.05695338345865</v>
      </c>
      <c r="GE459">
        <v>0.862121349115076</v>
      </c>
      <c r="GF459">
        <v>0</v>
      </c>
      <c r="GG459">
        <v>702.365411764706</v>
      </c>
      <c r="GH459">
        <v>-0.0743468258788498</v>
      </c>
      <c r="GI459">
        <v>0.219587731046832</v>
      </c>
      <c r="GJ459">
        <v>-1</v>
      </c>
      <c r="GK459">
        <v>31.1471</v>
      </c>
      <c r="GL459">
        <v>0.138667669172908</v>
      </c>
      <c r="GM459">
        <v>0.0137506727108166</v>
      </c>
      <c r="GN459">
        <v>0</v>
      </c>
      <c r="GO459">
        <v>0</v>
      </c>
      <c r="GP459">
        <v>2</v>
      </c>
      <c r="GQ459" t="s">
        <v>533</v>
      </c>
      <c r="GR459">
        <v>3.12701</v>
      </c>
      <c r="GS459">
        <v>2.77783</v>
      </c>
      <c r="GT459">
        <v>0.149953</v>
      </c>
      <c r="GU459">
        <v>0.155677</v>
      </c>
      <c r="GV459">
        <v>0.171004</v>
      </c>
      <c r="GW459">
        <v>0.0910129</v>
      </c>
      <c r="GX459">
        <v>30795.2</v>
      </c>
      <c r="GY459">
        <v>32446</v>
      </c>
      <c r="GZ459">
        <v>32886.9</v>
      </c>
      <c r="HA459">
        <v>34907.7</v>
      </c>
      <c r="HB459">
        <v>38973.6</v>
      </c>
      <c r="HC459">
        <v>45666.8</v>
      </c>
      <c r="HD459">
        <v>51566.8</v>
      </c>
      <c r="HE459">
        <v>55895.5</v>
      </c>
      <c r="HF459">
        <v>1.71837</v>
      </c>
      <c r="HG459">
        <v>2.06023</v>
      </c>
      <c r="HH459">
        <v>-0.000588596</v>
      </c>
      <c r="HI459">
        <v>0</v>
      </c>
      <c r="HJ459">
        <v>48.0253</v>
      </c>
      <c r="HK459">
        <v>999.9</v>
      </c>
      <c r="HL459">
        <v>55.653</v>
      </c>
      <c r="HM459">
        <v>27.684</v>
      </c>
      <c r="HN459">
        <v>22.8321</v>
      </c>
      <c r="HO459">
        <v>59.6536</v>
      </c>
      <c r="HP459">
        <v>32.6763</v>
      </c>
      <c r="HQ459">
        <v>2</v>
      </c>
      <c r="HR459">
        <v>1.83372</v>
      </c>
      <c r="HS459">
        <v>-2.74961</v>
      </c>
      <c r="HT459">
        <v>20.0954</v>
      </c>
      <c r="HU459">
        <v>5.19093</v>
      </c>
      <c r="HV459">
        <v>12.0099</v>
      </c>
      <c r="HW459">
        <v>4.9709</v>
      </c>
      <c r="HX459">
        <v>3.29495</v>
      </c>
      <c r="HY459">
        <v>999.9</v>
      </c>
      <c r="HZ459">
        <v>9999</v>
      </c>
      <c r="IA459">
        <v>9999</v>
      </c>
      <c r="IB459">
        <v>9999</v>
      </c>
      <c r="IC459">
        <v>1.86315</v>
      </c>
      <c r="ID459">
        <v>1.86813</v>
      </c>
      <c r="IE459">
        <v>1.86787</v>
      </c>
      <c r="IF459">
        <v>1.86903</v>
      </c>
      <c r="IG459">
        <v>1.86985</v>
      </c>
      <c r="IH459">
        <v>1.86588</v>
      </c>
      <c r="II459">
        <v>1.86707</v>
      </c>
      <c r="IJ459">
        <v>1.86844</v>
      </c>
      <c r="IK459">
        <v>5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4.996</v>
      </c>
      <c r="IY459">
        <v>0.1628</v>
      </c>
      <c r="IZ459">
        <v>1.12264184085783</v>
      </c>
      <c r="JA459">
        <v>0.00531519531824411</v>
      </c>
      <c r="JB459">
        <v>-1.58401274662554e-06</v>
      </c>
      <c r="JC459">
        <v>4.65529057017795e-10</v>
      </c>
      <c r="JD459">
        <v>0.162735096694976</v>
      </c>
      <c r="JE459">
        <v>0</v>
      </c>
      <c r="JF459">
        <v>0</v>
      </c>
      <c r="JG459">
        <v>0</v>
      </c>
      <c r="JH459">
        <v>4</v>
      </c>
      <c r="JI459">
        <v>2305</v>
      </c>
      <c r="JJ459">
        <v>-0</v>
      </c>
      <c r="JK459">
        <v>23</v>
      </c>
      <c r="JL459">
        <v>29373102.7</v>
      </c>
      <c r="JM459">
        <v>29373102.7</v>
      </c>
      <c r="JN459">
        <v>2.40723</v>
      </c>
      <c r="JO459">
        <v>2.59155</v>
      </c>
      <c r="JP459">
        <v>2.19849</v>
      </c>
      <c r="JQ459">
        <v>2.64038</v>
      </c>
      <c r="JR459">
        <v>2.44629</v>
      </c>
      <c r="JS459">
        <v>2.31567</v>
      </c>
      <c r="JT459">
        <v>32.2887</v>
      </c>
      <c r="JU459">
        <v>24.1751</v>
      </c>
      <c r="JV459">
        <v>18</v>
      </c>
      <c r="JW459">
        <v>489.556</v>
      </c>
      <c r="JX459">
        <v>770.856</v>
      </c>
      <c r="JY459">
        <v>54.9092</v>
      </c>
      <c r="JZ459">
        <v>48.6241</v>
      </c>
      <c r="KA459">
        <v>30.0001</v>
      </c>
      <c r="KB459">
        <v>48.221</v>
      </c>
      <c r="KC459">
        <v>48.0173</v>
      </c>
      <c r="KD459">
        <v>48.3028</v>
      </c>
      <c r="KE459">
        <v>0</v>
      </c>
      <c r="KF459">
        <v>100</v>
      </c>
      <c r="KG459">
        <v>54.7855</v>
      </c>
      <c r="KH459">
        <v>994.608</v>
      </c>
      <c r="KI459">
        <v>67.7987</v>
      </c>
      <c r="KJ459">
        <v>93.5505</v>
      </c>
      <c r="KK459">
        <v>90.4974</v>
      </c>
    </row>
    <row r="460" spans="1:297">
      <c r="A460">
        <v>444</v>
      </c>
      <c r="B460">
        <v>1762386168</v>
      </c>
      <c r="C460">
        <v>6045</v>
      </c>
      <c r="D460" t="s">
        <v>1334</v>
      </c>
      <c r="E460" t="s">
        <v>1335</v>
      </c>
      <c r="F460">
        <v>5</v>
      </c>
      <c r="G460" t="s">
        <v>1217</v>
      </c>
      <c r="H460" t="s">
        <v>436</v>
      </c>
      <c r="I460">
        <v>1762386159.84615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992.724758971804</v>
      </c>
      <c r="AK460">
        <v>978.403636363637</v>
      </c>
      <c r="AL460">
        <v>3.41383808265338</v>
      </c>
      <c r="AM460">
        <v>64.0585908005674</v>
      </c>
      <c r="AN460">
        <f>(AP460 - AO460 + DY460*1E3/(8.314*(EA460+273.15)) * AR460/DX460 * AQ460) * DX460/(100*DL460) * 1000/(1000 - AP460)</f>
        <v>0</v>
      </c>
      <c r="AO460">
        <v>21.2107579016852</v>
      </c>
      <c r="AP460">
        <v>52.3789248484848</v>
      </c>
      <c r="AQ460">
        <v>0.000214904692906903</v>
      </c>
      <c r="AR460">
        <v>97.6880416505384</v>
      </c>
      <c r="AS460">
        <v>2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1762386159.84615</v>
      </c>
      <c r="DR460">
        <v>903.750538461538</v>
      </c>
      <c r="DS460">
        <v>957.065461538462</v>
      </c>
      <c r="DT460">
        <v>52.3697230769231</v>
      </c>
      <c r="DU460">
        <v>21.2087538461538</v>
      </c>
      <c r="DV460">
        <v>898.792076923077</v>
      </c>
      <c r="DW460">
        <v>52.2069692307692</v>
      </c>
      <c r="DX460">
        <v>500.053846153846</v>
      </c>
      <c r="DY460">
        <v>90.8000538461538</v>
      </c>
      <c r="DZ460">
        <v>0.100058807692308</v>
      </c>
      <c r="EA460">
        <v>52.2702692307692</v>
      </c>
      <c r="EB460">
        <v>48.0016</v>
      </c>
      <c r="EC460">
        <v>999.9</v>
      </c>
      <c r="ED460">
        <v>0</v>
      </c>
      <c r="EE460">
        <v>0</v>
      </c>
      <c r="EF460">
        <v>10011.2907692308</v>
      </c>
      <c r="EG460">
        <v>0</v>
      </c>
      <c r="EH460">
        <v>1138.97384615385</v>
      </c>
      <c r="EI460">
        <v>-53.3150538461538</v>
      </c>
      <c r="EJ460">
        <v>953.695307692308</v>
      </c>
      <c r="EK460">
        <v>977.803153846154</v>
      </c>
      <c r="EL460">
        <v>31.1609692307692</v>
      </c>
      <c r="EM460">
        <v>957.065461538462</v>
      </c>
      <c r="EN460">
        <v>21.2087538461538</v>
      </c>
      <c r="EO460">
        <v>4.75517307692308</v>
      </c>
      <c r="EP460">
        <v>1.92575615384615</v>
      </c>
      <c r="EQ460">
        <v>31.9262153846154</v>
      </c>
      <c r="ER460">
        <v>16.8467461538462</v>
      </c>
      <c r="ES460">
        <v>1999.99153846154</v>
      </c>
      <c r="ET460">
        <v>0.979996076923077</v>
      </c>
      <c r="EU460">
        <v>0.0200037461538462</v>
      </c>
      <c r="EV460">
        <v>0</v>
      </c>
      <c r="EW460">
        <v>702.403923076923</v>
      </c>
      <c r="EX460">
        <v>5.00059</v>
      </c>
      <c r="EY460">
        <v>15253.7384615385</v>
      </c>
      <c r="EZ460">
        <v>17360.2230769231</v>
      </c>
      <c r="FA460">
        <v>61.3024615384615</v>
      </c>
      <c r="FB460">
        <v>60.8604615384615</v>
      </c>
      <c r="FC460">
        <v>60.437</v>
      </c>
      <c r="FD460">
        <v>60.5910769230769</v>
      </c>
      <c r="FE460">
        <v>62.3845384615385</v>
      </c>
      <c r="FF460">
        <v>1955.08153846154</v>
      </c>
      <c r="FG460">
        <v>39.91</v>
      </c>
      <c r="FH460">
        <v>0</v>
      </c>
      <c r="FI460">
        <v>1762386164.1</v>
      </c>
      <c r="FJ460">
        <v>0</v>
      </c>
      <c r="FK460">
        <v>702.43172</v>
      </c>
      <c r="FL460">
        <v>2.38769231291579</v>
      </c>
      <c r="FM460">
        <v>10.4307693476033</v>
      </c>
      <c r="FN460">
        <v>15253.752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-52.9915380952381</v>
      </c>
      <c r="GD460">
        <v>-6.27329610389611</v>
      </c>
      <c r="GE460">
        <v>0.739122519952636</v>
      </c>
      <c r="GF460">
        <v>0</v>
      </c>
      <c r="GG460">
        <v>702.408235294118</v>
      </c>
      <c r="GH460">
        <v>0.7481130668067</v>
      </c>
      <c r="GI460">
        <v>0.232047543153842</v>
      </c>
      <c r="GJ460">
        <v>-1</v>
      </c>
      <c r="GK460">
        <v>31.1549952380952</v>
      </c>
      <c r="GL460">
        <v>0.111350649350668</v>
      </c>
      <c r="GM460">
        <v>0.012065830391587</v>
      </c>
      <c r="GN460">
        <v>0</v>
      </c>
      <c r="GO460">
        <v>0</v>
      </c>
      <c r="GP460">
        <v>2</v>
      </c>
      <c r="GQ460" t="s">
        <v>533</v>
      </c>
      <c r="GR460">
        <v>3.12707</v>
      </c>
      <c r="GS460">
        <v>2.77806</v>
      </c>
      <c r="GT460">
        <v>0.151731</v>
      </c>
      <c r="GU460">
        <v>0.157548</v>
      </c>
      <c r="GV460">
        <v>0.171026</v>
      </c>
      <c r="GW460">
        <v>0.0910201</v>
      </c>
      <c r="GX460">
        <v>30730.6</v>
      </c>
      <c r="GY460">
        <v>32373.8</v>
      </c>
      <c r="GZ460">
        <v>32887</v>
      </c>
      <c r="HA460">
        <v>34907.8</v>
      </c>
      <c r="HB460">
        <v>38972.7</v>
      </c>
      <c r="HC460">
        <v>45666.6</v>
      </c>
      <c r="HD460">
        <v>51566.6</v>
      </c>
      <c r="HE460">
        <v>55895.5</v>
      </c>
      <c r="HF460">
        <v>1.71828</v>
      </c>
      <c r="HG460">
        <v>2.06017</v>
      </c>
      <c r="HH460">
        <v>0.000350177</v>
      </c>
      <c r="HI460">
        <v>0</v>
      </c>
      <c r="HJ460">
        <v>48.0202</v>
      </c>
      <c r="HK460">
        <v>999.9</v>
      </c>
      <c r="HL460">
        <v>55.653</v>
      </c>
      <c r="HM460">
        <v>27.674</v>
      </c>
      <c r="HN460">
        <v>22.8199</v>
      </c>
      <c r="HO460">
        <v>59.7836</v>
      </c>
      <c r="HP460">
        <v>32.6442</v>
      </c>
      <c r="HQ460">
        <v>2</v>
      </c>
      <c r="HR460">
        <v>1.83317</v>
      </c>
      <c r="HS460">
        <v>-2.35605</v>
      </c>
      <c r="HT460">
        <v>20.1008</v>
      </c>
      <c r="HU460">
        <v>5.19078</v>
      </c>
      <c r="HV460">
        <v>12.0099</v>
      </c>
      <c r="HW460">
        <v>4.9709</v>
      </c>
      <c r="HX460">
        <v>3.2949</v>
      </c>
      <c r="HY460">
        <v>999.9</v>
      </c>
      <c r="HZ460">
        <v>9999</v>
      </c>
      <c r="IA460">
        <v>9999</v>
      </c>
      <c r="IB460">
        <v>9999</v>
      </c>
      <c r="IC460">
        <v>1.86315</v>
      </c>
      <c r="ID460">
        <v>1.86813</v>
      </c>
      <c r="IE460">
        <v>1.86784</v>
      </c>
      <c r="IF460">
        <v>1.86905</v>
      </c>
      <c r="IG460">
        <v>1.86987</v>
      </c>
      <c r="IH460">
        <v>1.86585</v>
      </c>
      <c r="II460">
        <v>1.86705</v>
      </c>
      <c r="IJ460">
        <v>1.86844</v>
      </c>
      <c r="IK460">
        <v>5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5.054</v>
      </c>
      <c r="IY460">
        <v>0.1628</v>
      </c>
      <c r="IZ460">
        <v>1.12264184085783</v>
      </c>
      <c r="JA460">
        <v>0.00531519531824411</v>
      </c>
      <c r="JB460">
        <v>-1.58401274662554e-06</v>
      </c>
      <c r="JC460">
        <v>4.65529057017795e-10</v>
      </c>
      <c r="JD460">
        <v>0.162735096694976</v>
      </c>
      <c r="JE460">
        <v>0</v>
      </c>
      <c r="JF460">
        <v>0</v>
      </c>
      <c r="JG460">
        <v>0</v>
      </c>
      <c r="JH460">
        <v>4</v>
      </c>
      <c r="JI460">
        <v>2305</v>
      </c>
      <c r="JJ460">
        <v>-0</v>
      </c>
      <c r="JK460">
        <v>23</v>
      </c>
      <c r="JL460">
        <v>29373102.8</v>
      </c>
      <c r="JM460">
        <v>29373102.8</v>
      </c>
      <c r="JN460">
        <v>2.44385</v>
      </c>
      <c r="JO460">
        <v>2.59644</v>
      </c>
      <c r="JP460">
        <v>2.19849</v>
      </c>
      <c r="JQ460">
        <v>2.6416</v>
      </c>
      <c r="JR460">
        <v>2.44507</v>
      </c>
      <c r="JS460">
        <v>2.29492</v>
      </c>
      <c r="JT460">
        <v>32.2887</v>
      </c>
      <c r="JU460">
        <v>24.1751</v>
      </c>
      <c r="JV460">
        <v>18</v>
      </c>
      <c r="JW460">
        <v>489.484</v>
      </c>
      <c r="JX460">
        <v>770.806</v>
      </c>
      <c r="JY460">
        <v>54.8646</v>
      </c>
      <c r="JZ460">
        <v>48.6241</v>
      </c>
      <c r="KA460">
        <v>29.9996</v>
      </c>
      <c r="KB460">
        <v>48.221</v>
      </c>
      <c r="KC460">
        <v>48.0173</v>
      </c>
      <c r="KD460">
        <v>48.9768</v>
      </c>
      <c r="KE460">
        <v>0</v>
      </c>
      <c r="KF460">
        <v>100</v>
      </c>
      <c r="KG460">
        <v>54.7551</v>
      </c>
      <c r="KH460">
        <v>1008.19</v>
      </c>
      <c r="KI460">
        <v>67.7987</v>
      </c>
      <c r="KJ460">
        <v>93.5505</v>
      </c>
      <c r="KK460">
        <v>90.4974</v>
      </c>
    </row>
    <row r="461" spans="1:297">
      <c r="A461">
        <v>445</v>
      </c>
      <c r="B461">
        <v>1762386173</v>
      </c>
      <c r="C461">
        <v>6050</v>
      </c>
      <c r="D461" t="s">
        <v>1336</v>
      </c>
      <c r="E461" t="s">
        <v>1337</v>
      </c>
      <c r="F461">
        <v>5</v>
      </c>
      <c r="G461" t="s">
        <v>1217</v>
      </c>
      <c r="H461" t="s">
        <v>436</v>
      </c>
      <c r="I461">
        <v>1762386164.84615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1010.84380959028</v>
      </c>
      <c r="AK461">
        <v>996.066854545454</v>
      </c>
      <c r="AL461">
        <v>3.53325693834229</v>
      </c>
      <c r="AM461">
        <v>64.0585908005674</v>
      </c>
      <c r="AN461">
        <f>(AP461 - AO461 + DY461*1E3/(8.314*(EA461+273.15)) * AR461/DX461 * AQ461) * DX461/(100*DL461) * 1000/(1000 - AP461)</f>
        <v>0</v>
      </c>
      <c r="AO461">
        <v>21.2136524455242</v>
      </c>
      <c r="AP461">
        <v>52.3955466666667</v>
      </c>
      <c r="AQ461">
        <v>0.00140764979204119</v>
      </c>
      <c r="AR461">
        <v>97.6880416505384</v>
      </c>
      <c r="AS461">
        <v>2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1762386164.84615</v>
      </c>
      <c r="DR461">
        <v>920.219538461539</v>
      </c>
      <c r="DS461">
        <v>974.193692307692</v>
      </c>
      <c r="DT461">
        <v>52.3806076923077</v>
      </c>
      <c r="DU461">
        <v>21.2107461538462</v>
      </c>
      <c r="DV461">
        <v>915.202230769231</v>
      </c>
      <c r="DW461">
        <v>52.2178615384615</v>
      </c>
      <c r="DX461">
        <v>500.040923076923</v>
      </c>
      <c r="DY461">
        <v>90.8012461538462</v>
      </c>
      <c r="DZ461">
        <v>0.100098038461538</v>
      </c>
      <c r="EA461">
        <v>52.2727384615385</v>
      </c>
      <c r="EB461">
        <v>48.0086230769231</v>
      </c>
      <c r="EC461">
        <v>999.9</v>
      </c>
      <c r="ED461">
        <v>0</v>
      </c>
      <c r="EE461">
        <v>0</v>
      </c>
      <c r="EF461">
        <v>9998.83384615385</v>
      </c>
      <c r="EG461">
        <v>0</v>
      </c>
      <c r="EH461">
        <v>1138.98153846154</v>
      </c>
      <c r="EI461">
        <v>-53.9742538461538</v>
      </c>
      <c r="EJ461">
        <v>971.085692307692</v>
      </c>
      <c r="EK461">
        <v>995.304923076923</v>
      </c>
      <c r="EL461">
        <v>31.1698846153846</v>
      </c>
      <c r="EM461">
        <v>974.193692307692</v>
      </c>
      <c r="EN461">
        <v>21.2107461538462</v>
      </c>
      <c r="EO461">
        <v>4.75622538461538</v>
      </c>
      <c r="EP461">
        <v>1.92596153846154</v>
      </c>
      <c r="EQ461">
        <v>31.9301076923077</v>
      </c>
      <c r="ER461">
        <v>16.8484307692308</v>
      </c>
      <c r="ES461">
        <v>1999.99153846154</v>
      </c>
      <c r="ET461">
        <v>0.979996076923077</v>
      </c>
      <c r="EU461">
        <v>0.0200037461538462</v>
      </c>
      <c r="EV461">
        <v>0</v>
      </c>
      <c r="EW461">
        <v>702.563384615385</v>
      </c>
      <c r="EX461">
        <v>5.00059</v>
      </c>
      <c r="EY461">
        <v>15254.8461538462</v>
      </c>
      <c r="EZ461">
        <v>17360.2230769231</v>
      </c>
      <c r="FA461">
        <v>61.312</v>
      </c>
      <c r="FB461">
        <v>60.8604615384615</v>
      </c>
      <c r="FC461">
        <v>60.437</v>
      </c>
      <c r="FD461">
        <v>60.6104615384615</v>
      </c>
      <c r="FE461">
        <v>62.3940769230769</v>
      </c>
      <c r="FF461">
        <v>1955.08153846154</v>
      </c>
      <c r="FG461">
        <v>39.91</v>
      </c>
      <c r="FH461">
        <v>0</v>
      </c>
      <c r="FI461">
        <v>1762386169.5</v>
      </c>
      <c r="FJ461">
        <v>0</v>
      </c>
      <c r="FK461">
        <v>702.560538461538</v>
      </c>
      <c r="FL461">
        <v>1.14331622397284</v>
      </c>
      <c r="FM461">
        <v>17.3230769972169</v>
      </c>
      <c r="FN461">
        <v>15255.0730769231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-53.4816619047619</v>
      </c>
      <c r="GD461">
        <v>-8.08008311688307</v>
      </c>
      <c r="GE461">
        <v>0.90302451924534</v>
      </c>
      <c r="GF461">
        <v>0</v>
      </c>
      <c r="GG461">
        <v>702.479352941176</v>
      </c>
      <c r="GH461">
        <v>1.62417112238676</v>
      </c>
      <c r="GI461">
        <v>0.274237969048449</v>
      </c>
      <c r="GJ461">
        <v>-1</v>
      </c>
      <c r="GK461">
        <v>31.1632761904762</v>
      </c>
      <c r="GL461">
        <v>0.0991090909091043</v>
      </c>
      <c r="GM461">
        <v>0.0107273972684055</v>
      </c>
      <c r="GN461">
        <v>1</v>
      </c>
      <c r="GO461">
        <v>1</v>
      </c>
      <c r="GP461">
        <v>2</v>
      </c>
      <c r="GQ461" t="s">
        <v>446</v>
      </c>
      <c r="GR461">
        <v>3.12711</v>
      </c>
      <c r="GS461">
        <v>2.77789</v>
      </c>
      <c r="GT461">
        <v>0.153539</v>
      </c>
      <c r="GU461">
        <v>0.159248</v>
      </c>
      <c r="GV461">
        <v>0.171027</v>
      </c>
      <c r="GW461">
        <v>0.0910287</v>
      </c>
      <c r="GX461">
        <v>30665.1</v>
      </c>
      <c r="GY461">
        <v>32308.5</v>
      </c>
      <c r="GZ461">
        <v>32887.3</v>
      </c>
      <c r="HA461">
        <v>34908.2</v>
      </c>
      <c r="HB461">
        <v>38973.3</v>
      </c>
      <c r="HC461">
        <v>45666.8</v>
      </c>
      <c r="HD461">
        <v>51567.2</v>
      </c>
      <c r="HE461">
        <v>55896</v>
      </c>
      <c r="HF461">
        <v>1.7185</v>
      </c>
      <c r="HG461">
        <v>2.06025</v>
      </c>
      <c r="HH461">
        <v>-0.00129268</v>
      </c>
      <c r="HI461">
        <v>0</v>
      </c>
      <c r="HJ461">
        <v>48.0198</v>
      </c>
      <c r="HK461">
        <v>999.9</v>
      </c>
      <c r="HL461">
        <v>55.653</v>
      </c>
      <c r="HM461">
        <v>27.684</v>
      </c>
      <c r="HN461">
        <v>22.8327</v>
      </c>
      <c r="HO461">
        <v>59.7636</v>
      </c>
      <c r="HP461">
        <v>32.5601</v>
      </c>
      <c r="HQ461">
        <v>2</v>
      </c>
      <c r="HR461">
        <v>1.83252</v>
      </c>
      <c r="HS461">
        <v>-2.3803</v>
      </c>
      <c r="HT461">
        <v>20.1006</v>
      </c>
      <c r="HU461">
        <v>5.19108</v>
      </c>
      <c r="HV461">
        <v>12.0099</v>
      </c>
      <c r="HW461">
        <v>4.9708</v>
      </c>
      <c r="HX461">
        <v>3.29497</v>
      </c>
      <c r="HY461">
        <v>999.9</v>
      </c>
      <c r="HZ461">
        <v>9999</v>
      </c>
      <c r="IA461">
        <v>9999</v>
      </c>
      <c r="IB461">
        <v>9999</v>
      </c>
      <c r="IC461">
        <v>1.86313</v>
      </c>
      <c r="ID461">
        <v>1.86813</v>
      </c>
      <c r="IE461">
        <v>1.86786</v>
      </c>
      <c r="IF461">
        <v>1.86905</v>
      </c>
      <c r="IG461">
        <v>1.86984</v>
      </c>
      <c r="IH461">
        <v>1.86587</v>
      </c>
      <c r="II461">
        <v>1.86707</v>
      </c>
      <c r="IJ461">
        <v>1.86844</v>
      </c>
      <c r="IK461">
        <v>5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5.114</v>
      </c>
      <c r="IY461">
        <v>0.1627</v>
      </c>
      <c r="IZ461">
        <v>1.12264184085783</v>
      </c>
      <c r="JA461">
        <v>0.00531519531824411</v>
      </c>
      <c r="JB461">
        <v>-1.58401274662554e-06</v>
      </c>
      <c r="JC461">
        <v>4.65529057017795e-10</v>
      </c>
      <c r="JD461">
        <v>0.162735096694976</v>
      </c>
      <c r="JE461">
        <v>0</v>
      </c>
      <c r="JF461">
        <v>0</v>
      </c>
      <c r="JG461">
        <v>0</v>
      </c>
      <c r="JH461">
        <v>4</v>
      </c>
      <c r="JI461">
        <v>2305</v>
      </c>
      <c r="JJ461">
        <v>-0</v>
      </c>
      <c r="JK461">
        <v>23</v>
      </c>
      <c r="JL461">
        <v>29373102.9</v>
      </c>
      <c r="JM461">
        <v>29373102.9</v>
      </c>
      <c r="JN461">
        <v>2.47437</v>
      </c>
      <c r="JO461">
        <v>2.58789</v>
      </c>
      <c r="JP461">
        <v>2.19849</v>
      </c>
      <c r="JQ461">
        <v>2.6416</v>
      </c>
      <c r="JR461">
        <v>2.44507</v>
      </c>
      <c r="JS461">
        <v>2.31812</v>
      </c>
      <c r="JT461">
        <v>32.2887</v>
      </c>
      <c r="JU461">
        <v>24.1751</v>
      </c>
      <c r="JV461">
        <v>18</v>
      </c>
      <c r="JW461">
        <v>489.614</v>
      </c>
      <c r="JX461">
        <v>770.859</v>
      </c>
      <c r="JY461">
        <v>54.7743</v>
      </c>
      <c r="JZ461">
        <v>48.6241</v>
      </c>
      <c r="KA461">
        <v>29.9996</v>
      </c>
      <c r="KB461">
        <v>48.2157</v>
      </c>
      <c r="KC461">
        <v>48.015</v>
      </c>
      <c r="KD461">
        <v>49.5814</v>
      </c>
      <c r="KE461">
        <v>0</v>
      </c>
      <c r="KF461">
        <v>100</v>
      </c>
      <c r="KG461">
        <v>54.7799</v>
      </c>
      <c r="KH461">
        <v>1028.49</v>
      </c>
      <c r="KI461">
        <v>67.7987</v>
      </c>
      <c r="KJ461">
        <v>93.5515</v>
      </c>
      <c r="KK461">
        <v>90.4983</v>
      </c>
    </row>
    <row r="462" spans="1:297">
      <c r="A462">
        <v>446</v>
      </c>
      <c r="B462">
        <v>1762386178</v>
      </c>
      <c r="C462">
        <v>6055</v>
      </c>
      <c r="D462" t="s">
        <v>1338</v>
      </c>
      <c r="E462" t="s">
        <v>1339</v>
      </c>
      <c r="F462">
        <v>5</v>
      </c>
      <c r="G462" t="s">
        <v>1217</v>
      </c>
      <c r="H462" t="s">
        <v>436</v>
      </c>
      <c r="I462">
        <v>1762386169.84615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1027.03466035493</v>
      </c>
      <c r="AK462">
        <v>1012.77604242424</v>
      </c>
      <c r="AL462">
        <v>3.32196164278324</v>
      </c>
      <c r="AM462">
        <v>64.0585908005674</v>
      </c>
      <c r="AN462">
        <f>(AP462 - AO462 + DY462*1E3/(8.314*(EA462+273.15)) * AR462/DX462 * AQ462) * DX462/(100*DL462) * 1000/(1000 - AP462)</f>
        <v>0</v>
      </c>
      <c r="AO462">
        <v>21.2145013177929</v>
      </c>
      <c r="AP462">
        <v>52.3898636363636</v>
      </c>
      <c r="AQ462">
        <v>0.000118399001321041</v>
      </c>
      <c r="AR462">
        <v>97.6880416505384</v>
      </c>
      <c r="AS462">
        <v>2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1762386169.84615</v>
      </c>
      <c r="DR462">
        <v>936.596</v>
      </c>
      <c r="DS462">
        <v>990.787769230769</v>
      </c>
      <c r="DT462">
        <v>52.3860384615385</v>
      </c>
      <c r="DU462">
        <v>21.2127230769231</v>
      </c>
      <c r="DV462">
        <v>931.520307692308</v>
      </c>
      <c r="DW462">
        <v>52.2233076923077</v>
      </c>
      <c r="DX462">
        <v>500.007769230769</v>
      </c>
      <c r="DY462">
        <v>90.8026076923077</v>
      </c>
      <c r="DZ462">
        <v>0.100005930769231</v>
      </c>
      <c r="EA462">
        <v>52.2735076923077</v>
      </c>
      <c r="EB462">
        <v>48.0113769230769</v>
      </c>
      <c r="EC462">
        <v>999.9</v>
      </c>
      <c r="ED462">
        <v>0</v>
      </c>
      <c r="EE462">
        <v>0</v>
      </c>
      <c r="EF462">
        <v>10001.0507692308</v>
      </c>
      <c r="EG462">
        <v>0</v>
      </c>
      <c r="EH462">
        <v>1139.05230769231</v>
      </c>
      <c r="EI462">
        <v>-54.1912615384615</v>
      </c>
      <c r="EJ462">
        <v>988.372538461539</v>
      </c>
      <c r="EK462">
        <v>1012.26015384615</v>
      </c>
      <c r="EL462">
        <v>31.1733307692308</v>
      </c>
      <c r="EM462">
        <v>990.787769230769</v>
      </c>
      <c r="EN462">
        <v>21.2127230769231</v>
      </c>
      <c r="EO462">
        <v>4.75679</v>
      </c>
      <c r="EP462">
        <v>1.92617076923077</v>
      </c>
      <c r="EQ462">
        <v>31.9322</v>
      </c>
      <c r="ER462">
        <v>16.8501461538462</v>
      </c>
      <c r="ES462">
        <v>2000.01846153846</v>
      </c>
      <c r="ET462">
        <v>0.979996307692308</v>
      </c>
      <c r="EU462">
        <v>0.0200035076923077</v>
      </c>
      <c r="EV462">
        <v>0</v>
      </c>
      <c r="EW462">
        <v>702.636307692308</v>
      </c>
      <c r="EX462">
        <v>5.00059</v>
      </c>
      <c r="EY462">
        <v>15256.3769230769</v>
      </c>
      <c r="EZ462">
        <v>17360.4461538462</v>
      </c>
      <c r="FA462">
        <v>61.312</v>
      </c>
      <c r="FB462">
        <v>60.8556153846154</v>
      </c>
      <c r="FC462">
        <v>60.437</v>
      </c>
      <c r="FD462">
        <v>60.6201538461538</v>
      </c>
      <c r="FE462">
        <v>62.3988461538462</v>
      </c>
      <c r="FF462">
        <v>1955.10846153846</v>
      </c>
      <c r="FG462">
        <v>39.91</v>
      </c>
      <c r="FH462">
        <v>0</v>
      </c>
      <c r="FI462">
        <v>1762386174.3</v>
      </c>
      <c r="FJ462">
        <v>0</v>
      </c>
      <c r="FK462">
        <v>702.629769230769</v>
      </c>
      <c r="FL462">
        <v>0.362324771968558</v>
      </c>
      <c r="FM462">
        <v>21.2102564611029</v>
      </c>
      <c r="FN462">
        <v>15256.6615384615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-53.960465</v>
      </c>
      <c r="GD462">
        <v>-3.85947518797005</v>
      </c>
      <c r="GE462">
        <v>0.585657114935865</v>
      </c>
      <c r="GF462">
        <v>0</v>
      </c>
      <c r="GG462">
        <v>702.543235294118</v>
      </c>
      <c r="GH462">
        <v>0.57313979657243</v>
      </c>
      <c r="GI462">
        <v>0.223937761682272</v>
      </c>
      <c r="GJ462">
        <v>-1</v>
      </c>
      <c r="GK462">
        <v>31.170195</v>
      </c>
      <c r="GL462">
        <v>0.0532375939850245</v>
      </c>
      <c r="GM462">
        <v>0.00667229158535506</v>
      </c>
      <c r="GN462">
        <v>1</v>
      </c>
      <c r="GO462">
        <v>1</v>
      </c>
      <c r="GP462">
        <v>2</v>
      </c>
      <c r="GQ462" t="s">
        <v>446</v>
      </c>
      <c r="GR462">
        <v>3.12692</v>
      </c>
      <c r="GS462">
        <v>2.77801</v>
      </c>
      <c r="GT462">
        <v>0.155232</v>
      </c>
      <c r="GU462">
        <v>0.160931</v>
      </c>
      <c r="GV462">
        <v>0.171043</v>
      </c>
      <c r="GW462">
        <v>0.0910318</v>
      </c>
      <c r="GX462">
        <v>30603.6</v>
      </c>
      <c r="GY462">
        <v>32243.8</v>
      </c>
      <c r="GZ462">
        <v>32887.4</v>
      </c>
      <c r="HA462">
        <v>34908.5</v>
      </c>
      <c r="HB462">
        <v>38972.8</v>
      </c>
      <c r="HC462">
        <v>45666.8</v>
      </c>
      <c r="HD462">
        <v>51567.3</v>
      </c>
      <c r="HE462">
        <v>55896</v>
      </c>
      <c r="HF462">
        <v>1.71817</v>
      </c>
      <c r="HG462">
        <v>2.0605</v>
      </c>
      <c r="HH462">
        <v>-0.000584871</v>
      </c>
      <c r="HI462">
        <v>0</v>
      </c>
      <c r="HJ462">
        <v>48.0198</v>
      </c>
      <c r="HK462">
        <v>999.9</v>
      </c>
      <c r="HL462">
        <v>55.653</v>
      </c>
      <c r="HM462">
        <v>27.684</v>
      </c>
      <c r="HN462">
        <v>22.8335</v>
      </c>
      <c r="HO462">
        <v>59.5636</v>
      </c>
      <c r="HP462">
        <v>32.6562</v>
      </c>
      <c r="HQ462">
        <v>2</v>
      </c>
      <c r="HR462">
        <v>1.83225</v>
      </c>
      <c r="HS462">
        <v>-2.56429</v>
      </c>
      <c r="HT462">
        <v>20.098</v>
      </c>
      <c r="HU462">
        <v>5.19063</v>
      </c>
      <c r="HV462">
        <v>12.0102</v>
      </c>
      <c r="HW462">
        <v>4.97085</v>
      </c>
      <c r="HX462">
        <v>3.295</v>
      </c>
      <c r="HY462">
        <v>999.9</v>
      </c>
      <c r="HZ462">
        <v>9999</v>
      </c>
      <c r="IA462">
        <v>9999</v>
      </c>
      <c r="IB462">
        <v>9999</v>
      </c>
      <c r="IC462">
        <v>1.86317</v>
      </c>
      <c r="ID462">
        <v>1.86813</v>
      </c>
      <c r="IE462">
        <v>1.86787</v>
      </c>
      <c r="IF462">
        <v>1.86904</v>
      </c>
      <c r="IG462">
        <v>1.86985</v>
      </c>
      <c r="IH462">
        <v>1.86587</v>
      </c>
      <c r="II462">
        <v>1.86707</v>
      </c>
      <c r="IJ462">
        <v>1.86844</v>
      </c>
      <c r="IK462">
        <v>5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5.169</v>
      </c>
      <c r="IY462">
        <v>0.1627</v>
      </c>
      <c r="IZ462">
        <v>1.12264184085783</v>
      </c>
      <c r="JA462">
        <v>0.00531519531824411</v>
      </c>
      <c r="JB462">
        <v>-1.58401274662554e-06</v>
      </c>
      <c r="JC462">
        <v>4.65529057017795e-10</v>
      </c>
      <c r="JD462">
        <v>0.162735096694976</v>
      </c>
      <c r="JE462">
        <v>0</v>
      </c>
      <c r="JF462">
        <v>0</v>
      </c>
      <c r="JG462">
        <v>0</v>
      </c>
      <c r="JH462">
        <v>4</v>
      </c>
      <c r="JI462">
        <v>2305</v>
      </c>
      <c r="JJ462">
        <v>-0</v>
      </c>
      <c r="JK462">
        <v>23</v>
      </c>
      <c r="JL462">
        <v>29373103</v>
      </c>
      <c r="JM462">
        <v>29373103</v>
      </c>
      <c r="JN462">
        <v>2.50488</v>
      </c>
      <c r="JO462">
        <v>2.59277</v>
      </c>
      <c r="JP462">
        <v>2.19849</v>
      </c>
      <c r="JQ462">
        <v>2.64038</v>
      </c>
      <c r="JR462">
        <v>2.44629</v>
      </c>
      <c r="JS462">
        <v>2.31567</v>
      </c>
      <c r="JT462">
        <v>32.3107</v>
      </c>
      <c r="JU462">
        <v>24.1751</v>
      </c>
      <c r="JV462">
        <v>18</v>
      </c>
      <c r="JW462">
        <v>489.379</v>
      </c>
      <c r="JX462">
        <v>771.075</v>
      </c>
      <c r="JY462">
        <v>54.7472</v>
      </c>
      <c r="JZ462">
        <v>48.6185</v>
      </c>
      <c r="KA462">
        <v>29.9998</v>
      </c>
      <c r="KB462">
        <v>48.2155</v>
      </c>
      <c r="KC462">
        <v>48.0119</v>
      </c>
      <c r="KD462">
        <v>50.2649</v>
      </c>
      <c r="KE462">
        <v>0</v>
      </c>
      <c r="KF462">
        <v>100</v>
      </c>
      <c r="KG462">
        <v>54.7635</v>
      </c>
      <c r="KH462">
        <v>1042.08</v>
      </c>
      <c r="KI462">
        <v>67.7987</v>
      </c>
      <c r="KJ462">
        <v>93.5517</v>
      </c>
      <c r="KK462">
        <v>90.4986</v>
      </c>
    </row>
    <row r="463" spans="1:297">
      <c r="A463">
        <v>447</v>
      </c>
      <c r="B463">
        <v>1762386183</v>
      </c>
      <c r="C463">
        <v>6060</v>
      </c>
      <c r="D463" t="s">
        <v>1340</v>
      </c>
      <c r="E463" t="s">
        <v>1341</v>
      </c>
      <c r="F463">
        <v>5</v>
      </c>
      <c r="G463" t="s">
        <v>1217</v>
      </c>
      <c r="H463" t="s">
        <v>436</v>
      </c>
      <c r="I463">
        <v>1762386174.84615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1043.42842727563</v>
      </c>
      <c r="AK463">
        <v>1029.43509090909</v>
      </c>
      <c r="AL463">
        <v>3.3197675388591</v>
      </c>
      <c r="AM463">
        <v>64.0585908005674</v>
      </c>
      <c r="AN463">
        <f>(AP463 - AO463 + DY463*1E3/(8.314*(EA463+273.15)) * AR463/DX463 * AQ463) * DX463/(100*DL463) * 1000/(1000 - AP463)</f>
        <v>0</v>
      </c>
      <c r="AO463">
        <v>21.2161659095452</v>
      </c>
      <c r="AP463">
        <v>52.4036860606061</v>
      </c>
      <c r="AQ463">
        <v>0.000740378967292708</v>
      </c>
      <c r="AR463">
        <v>97.6880416505384</v>
      </c>
      <c r="AS463">
        <v>2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1762386174.84615</v>
      </c>
      <c r="DR463">
        <v>952.760461538462</v>
      </c>
      <c r="DS463">
        <v>1007.161</v>
      </c>
      <c r="DT463">
        <v>52.3929692307692</v>
      </c>
      <c r="DU463">
        <v>21.2146307692308</v>
      </c>
      <c r="DV463">
        <v>947.627384615385</v>
      </c>
      <c r="DW463">
        <v>52.2302461538462</v>
      </c>
      <c r="DX463">
        <v>500.009384615385</v>
      </c>
      <c r="DY463">
        <v>90.8033769230769</v>
      </c>
      <c r="DZ463">
        <v>0.100033776923077</v>
      </c>
      <c r="EA463">
        <v>52.2735</v>
      </c>
      <c r="EB463">
        <v>48.0024230769231</v>
      </c>
      <c r="EC463">
        <v>999.9</v>
      </c>
      <c r="ED463">
        <v>0</v>
      </c>
      <c r="EE463">
        <v>0</v>
      </c>
      <c r="EF463">
        <v>9998.26615384615</v>
      </c>
      <c r="EG463">
        <v>0</v>
      </c>
      <c r="EH463">
        <v>1139.13769230769</v>
      </c>
      <c r="EI463">
        <v>-54.4000923076923</v>
      </c>
      <c r="EJ463">
        <v>1005.43730769231</v>
      </c>
      <c r="EK463">
        <v>1028.99</v>
      </c>
      <c r="EL463">
        <v>31.1783538461538</v>
      </c>
      <c r="EM463">
        <v>1007.161</v>
      </c>
      <c r="EN463">
        <v>21.2146307692308</v>
      </c>
      <c r="EO463">
        <v>4.75745923076923</v>
      </c>
      <c r="EP463">
        <v>1.92635923076923</v>
      </c>
      <c r="EQ463">
        <v>31.9346923076923</v>
      </c>
      <c r="ER463">
        <v>16.8517</v>
      </c>
      <c r="ES463">
        <v>1999.99846153846</v>
      </c>
      <c r="ET463">
        <v>0.979996076923077</v>
      </c>
      <c r="EU463">
        <v>0.0200037384615385</v>
      </c>
      <c r="EV463">
        <v>0</v>
      </c>
      <c r="EW463">
        <v>702.720923076923</v>
      </c>
      <c r="EX463">
        <v>5.00059</v>
      </c>
      <c r="EY463">
        <v>15257.7846153846</v>
      </c>
      <c r="EZ463">
        <v>17360.2769230769</v>
      </c>
      <c r="FA463">
        <v>61.312</v>
      </c>
      <c r="FB463">
        <v>60.8653076923077</v>
      </c>
      <c r="FC463">
        <v>60.437</v>
      </c>
      <c r="FD463">
        <v>60.625</v>
      </c>
      <c r="FE463">
        <v>62.4131538461539</v>
      </c>
      <c r="FF463">
        <v>1955.08846153846</v>
      </c>
      <c r="FG463">
        <v>39.91</v>
      </c>
      <c r="FH463">
        <v>0</v>
      </c>
      <c r="FI463">
        <v>1762386179.1</v>
      </c>
      <c r="FJ463">
        <v>0</v>
      </c>
      <c r="FK463">
        <v>702.693961538462</v>
      </c>
      <c r="FL463">
        <v>0.0965811936577567</v>
      </c>
      <c r="FM463">
        <v>18.3247862820972</v>
      </c>
      <c r="FN463">
        <v>15258.0769230769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-54.1672714285714</v>
      </c>
      <c r="GD463">
        <v>-3.00417662337664</v>
      </c>
      <c r="GE463">
        <v>0.557010571963326</v>
      </c>
      <c r="GF463">
        <v>0</v>
      </c>
      <c r="GG463">
        <v>702.648794117647</v>
      </c>
      <c r="GH463">
        <v>0.464155838937119</v>
      </c>
      <c r="GI463">
        <v>0.214515292120709</v>
      </c>
      <c r="GJ463">
        <v>-1</v>
      </c>
      <c r="GK463">
        <v>31.1736142857143</v>
      </c>
      <c r="GL463">
        <v>0.0522467532467043</v>
      </c>
      <c r="GM463">
        <v>0.00680932733649279</v>
      </c>
      <c r="GN463">
        <v>1</v>
      </c>
      <c r="GO463">
        <v>1</v>
      </c>
      <c r="GP463">
        <v>2</v>
      </c>
      <c r="GQ463" t="s">
        <v>446</v>
      </c>
      <c r="GR463">
        <v>3.12701</v>
      </c>
      <c r="GS463">
        <v>2.77792</v>
      </c>
      <c r="GT463">
        <v>0.156898</v>
      </c>
      <c r="GU463">
        <v>0.162477</v>
      </c>
      <c r="GV463">
        <v>0.171065</v>
      </c>
      <c r="GW463">
        <v>0.0910431</v>
      </c>
      <c r="GX463">
        <v>30543</v>
      </c>
      <c r="GY463">
        <v>32184.1</v>
      </c>
      <c r="GZ463">
        <v>32887.5</v>
      </c>
      <c r="HA463">
        <v>34908.5</v>
      </c>
      <c r="HB463">
        <v>38972.1</v>
      </c>
      <c r="HC463">
        <v>45666.8</v>
      </c>
      <c r="HD463">
        <v>51567.4</v>
      </c>
      <c r="HE463">
        <v>55896.5</v>
      </c>
      <c r="HF463">
        <v>1.71825</v>
      </c>
      <c r="HG463">
        <v>2.06043</v>
      </c>
      <c r="HH463">
        <v>-0.00193715</v>
      </c>
      <c r="HI463">
        <v>0</v>
      </c>
      <c r="HJ463">
        <v>48.0198</v>
      </c>
      <c r="HK463">
        <v>999.9</v>
      </c>
      <c r="HL463">
        <v>55.653</v>
      </c>
      <c r="HM463">
        <v>27.684</v>
      </c>
      <c r="HN463">
        <v>22.8316</v>
      </c>
      <c r="HO463">
        <v>59.7836</v>
      </c>
      <c r="HP463">
        <v>32.6482</v>
      </c>
      <c r="HQ463">
        <v>2</v>
      </c>
      <c r="HR463">
        <v>1.83237</v>
      </c>
      <c r="HS463">
        <v>-2.58065</v>
      </c>
      <c r="HT463">
        <v>20.0977</v>
      </c>
      <c r="HU463">
        <v>5.19093</v>
      </c>
      <c r="HV463">
        <v>12.0107</v>
      </c>
      <c r="HW463">
        <v>4.97085</v>
      </c>
      <c r="HX463">
        <v>3.2949</v>
      </c>
      <c r="HY463">
        <v>999.9</v>
      </c>
      <c r="HZ463">
        <v>9999</v>
      </c>
      <c r="IA463">
        <v>9999</v>
      </c>
      <c r="IB463">
        <v>9999</v>
      </c>
      <c r="IC463">
        <v>1.86315</v>
      </c>
      <c r="ID463">
        <v>1.86813</v>
      </c>
      <c r="IE463">
        <v>1.86788</v>
      </c>
      <c r="IF463">
        <v>1.86904</v>
      </c>
      <c r="IG463">
        <v>1.86986</v>
      </c>
      <c r="IH463">
        <v>1.86587</v>
      </c>
      <c r="II463">
        <v>1.86707</v>
      </c>
      <c r="IJ463">
        <v>1.86844</v>
      </c>
      <c r="IK463">
        <v>5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5.224</v>
      </c>
      <c r="IY463">
        <v>0.1627</v>
      </c>
      <c r="IZ463">
        <v>1.12264184085783</v>
      </c>
      <c r="JA463">
        <v>0.00531519531824411</v>
      </c>
      <c r="JB463">
        <v>-1.58401274662554e-06</v>
      </c>
      <c r="JC463">
        <v>4.65529057017795e-10</v>
      </c>
      <c r="JD463">
        <v>0.162735096694976</v>
      </c>
      <c r="JE463">
        <v>0</v>
      </c>
      <c r="JF463">
        <v>0</v>
      </c>
      <c r="JG463">
        <v>0</v>
      </c>
      <c r="JH463">
        <v>4</v>
      </c>
      <c r="JI463">
        <v>2305</v>
      </c>
      <c r="JJ463">
        <v>-0</v>
      </c>
      <c r="JK463">
        <v>23</v>
      </c>
      <c r="JL463">
        <v>29373103.1</v>
      </c>
      <c r="JM463">
        <v>29373103.1</v>
      </c>
      <c r="JN463">
        <v>2.54272</v>
      </c>
      <c r="JO463">
        <v>2.59033</v>
      </c>
      <c r="JP463">
        <v>2.19849</v>
      </c>
      <c r="JQ463">
        <v>2.64038</v>
      </c>
      <c r="JR463">
        <v>2.44507</v>
      </c>
      <c r="JS463">
        <v>2.33398</v>
      </c>
      <c r="JT463">
        <v>32.3107</v>
      </c>
      <c r="JU463">
        <v>24.1751</v>
      </c>
      <c r="JV463">
        <v>18</v>
      </c>
      <c r="JW463">
        <v>489.433</v>
      </c>
      <c r="JX463">
        <v>771</v>
      </c>
      <c r="JY463">
        <v>54.7472</v>
      </c>
      <c r="JZ463">
        <v>48.6184</v>
      </c>
      <c r="KA463">
        <v>30</v>
      </c>
      <c r="KB463">
        <v>48.2155</v>
      </c>
      <c r="KC463">
        <v>48.0119</v>
      </c>
      <c r="KD463">
        <v>50.9491</v>
      </c>
      <c r="KE463">
        <v>0</v>
      </c>
      <c r="KF463">
        <v>100</v>
      </c>
      <c r="KG463">
        <v>54.7554</v>
      </c>
      <c r="KH463">
        <v>1055.65</v>
      </c>
      <c r="KI463">
        <v>67.7987</v>
      </c>
      <c r="KJ463">
        <v>93.5519</v>
      </c>
      <c r="KK463">
        <v>90.4991</v>
      </c>
    </row>
    <row r="464" spans="1:297">
      <c r="A464">
        <v>448</v>
      </c>
      <c r="B464">
        <v>1762386188</v>
      </c>
      <c r="C464">
        <v>6065</v>
      </c>
      <c r="D464" t="s">
        <v>1342</v>
      </c>
      <c r="E464" t="s">
        <v>1343</v>
      </c>
      <c r="F464">
        <v>5</v>
      </c>
      <c r="G464" t="s">
        <v>1217</v>
      </c>
      <c r="H464" t="s">
        <v>436</v>
      </c>
      <c r="I464">
        <v>1762386179.84615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1059.10520107144</v>
      </c>
      <c r="AK464">
        <v>1045.47872727273</v>
      </c>
      <c r="AL464">
        <v>3.21273119038473</v>
      </c>
      <c r="AM464">
        <v>64.0585908005674</v>
      </c>
      <c r="AN464">
        <f>(AP464 - AO464 + DY464*1E3/(8.314*(EA464+273.15)) * AR464/DX464 * AQ464) * DX464/(100*DL464) * 1000/(1000 - AP464)</f>
        <v>0</v>
      </c>
      <c r="AO464">
        <v>21.2188451306893</v>
      </c>
      <c r="AP464">
        <v>52.3940060606061</v>
      </c>
      <c r="AQ464">
        <v>-0.000427102595993477</v>
      </c>
      <c r="AR464">
        <v>97.6880416505384</v>
      </c>
      <c r="AS464">
        <v>2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1762386179.84615</v>
      </c>
      <c r="DR464">
        <v>968.592923076923</v>
      </c>
      <c r="DS464">
        <v>1022.99107692308</v>
      </c>
      <c r="DT464">
        <v>52.3950230769231</v>
      </c>
      <c r="DU464">
        <v>21.2163461538462</v>
      </c>
      <c r="DV464">
        <v>963.403538461538</v>
      </c>
      <c r="DW464">
        <v>52.2322769230769</v>
      </c>
      <c r="DX464">
        <v>500.005153846154</v>
      </c>
      <c r="DY464">
        <v>90.8041384615385</v>
      </c>
      <c r="DZ464">
        <v>0.0999872846153846</v>
      </c>
      <c r="EA464">
        <v>52.2725076923077</v>
      </c>
      <c r="EB464">
        <v>47.9913769230769</v>
      </c>
      <c r="EC464">
        <v>999.9</v>
      </c>
      <c r="ED464">
        <v>0</v>
      </c>
      <c r="EE464">
        <v>0</v>
      </c>
      <c r="EF464">
        <v>9999.03615384615</v>
      </c>
      <c r="EG464">
        <v>0</v>
      </c>
      <c r="EH464">
        <v>1139.19</v>
      </c>
      <c r="EI464">
        <v>-54.3972076923077</v>
      </c>
      <c r="EJ464">
        <v>1022.14807692308</v>
      </c>
      <c r="EK464">
        <v>1045.16538461538</v>
      </c>
      <c r="EL464">
        <v>31.1786692307692</v>
      </c>
      <c r="EM464">
        <v>1022.99107692308</v>
      </c>
      <c r="EN464">
        <v>21.2163461538462</v>
      </c>
      <c r="EO464">
        <v>4.75768384615385</v>
      </c>
      <c r="EP464">
        <v>1.92653307692308</v>
      </c>
      <c r="EQ464">
        <v>31.9355230769231</v>
      </c>
      <c r="ER464">
        <v>16.8531076923077</v>
      </c>
      <c r="ES464">
        <v>1999.99923076923</v>
      </c>
      <c r="ET464">
        <v>0.979995846153846</v>
      </c>
      <c r="EU464">
        <v>0.0200039769230769</v>
      </c>
      <c r="EV464">
        <v>0</v>
      </c>
      <c r="EW464">
        <v>702.754923076923</v>
      </c>
      <c r="EX464">
        <v>5.00059</v>
      </c>
      <c r="EY464">
        <v>15259.5307692308</v>
      </c>
      <c r="EZ464">
        <v>17360.2846153846</v>
      </c>
      <c r="FA464">
        <v>61.312</v>
      </c>
      <c r="FB464">
        <v>60.8604615384615</v>
      </c>
      <c r="FC464">
        <v>60.437</v>
      </c>
      <c r="FD464">
        <v>60.625</v>
      </c>
      <c r="FE464">
        <v>62.4226923076923</v>
      </c>
      <c r="FF464">
        <v>1955.08923076923</v>
      </c>
      <c r="FG464">
        <v>39.91</v>
      </c>
      <c r="FH464">
        <v>0</v>
      </c>
      <c r="FI464">
        <v>1762386183.9</v>
      </c>
      <c r="FJ464">
        <v>0</v>
      </c>
      <c r="FK464">
        <v>702.704730769231</v>
      </c>
      <c r="FL464">
        <v>1.00147008383375</v>
      </c>
      <c r="FM464">
        <v>21.873504233654</v>
      </c>
      <c r="FN464">
        <v>15259.6692307692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-54.446045</v>
      </c>
      <c r="GD464">
        <v>0.577366917293219</v>
      </c>
      <c r="GE464">
        <v>0.34864369415637</v>
      </c>
      <c r="GF464">
        <v>0</v>
      </c>
      <c r="GG464">
        <v>702.692411764706</v>
      </c>
      <c r="GH464">
        <v>0.50362108071478</v>
      </c>
      <c r="GI464">
        <v>0.255987605128128</v>
      </c>
      <c r="GJ464">
        <v>-1</v>
      </c>
      <c r="GK464">
        <v>31.177995</v>
      </c>
      <c r="GL464">
        <v>0.0252947368420623</v>
      </c>
      <c r="GM464">
        <v>0.00459276332941294</v>
      </c>
      <c r="GN464">
        <v>1</v>
      </c>
      <c r="GO464">
        <v>1</v>
      </c>
      <c r="GP464">
        <v>2</v>
      </c>
      <c r="GQ464" t="s">
        <v>446</v>
      </c>
      <c r="GR464">
        <v>3.12698</v>
      </c>
      <c r="GS464">
        <v>2.77781</v>
      </c>
      <c r="GT464">
        <v>0.158521</v>
      </c>
      <c r="GU464">
        <v>0.164114</v>
      </c>
      <c r="GV464">
        <v>0.171046</v>
      </c>
      <c r="GW464">
        <v>0.0910472</v>
      </c>
      <c r="GX464">
        <v>30484</v>
      </c>
      <c r="GY464">
        <v>32121</v>
      </c>
      <c r="GZ464">
        <v>32887.6</v>
      </c>
      <c r="HA464">
        <v>34908.6</v>
      </c>
      <c r="HB464">
        <v>38973.2</v>
      </c>
      <c r="HC464">
        <v>45667</v>
      </c>
      <c r="HD464">
        <v>51567.5</v>
      </c>
      <c r="HE464">
        <v>55896.8</v>
      </c>
      <c r="HF464">
        <v>1.71863</v>
      </c>
      <c r="HG464">
        <v>2.0605</v>
      </c>
      <c r="HH464">
        <v>-0.00338629</v>
      </c>
      <c r="HI464">
        <v>0</v>
      </c>
      <c r="HJ464">
        <v>48.0161</v>
      </c>
      <c r="HK464">
        <v>999.9</v>
      </c>
      <c r="HL464">
        <v>55.653</v>
      </c>
      <c r="HM464">
        <v>27.684</v>
      </c>
      <c r="HN464">
        <v>22.8319</v>
      </c>
      <c r="HO464">
        <v>59.7636</v>
      </c>
      <c r="HP464">
        <v>32.6803</v>
      </c>
      <c r="HQ464">
        <v>2</v>
      </c>
      <c r="HR464">
        <v>1.83246</v>
      </c>
      <c r="HS464">
        <v>-2.60362</v>
      </c>
      <c r="HT464">
        <v>20.0973</v>
      </c>
      <c r="HU464">
        <v>5.19078</v>
      </c>
      <c r="HV464">
        <v>12.0102</v>
      </c>
      <c r="HW464">
        <v>4.97085</v>
      </c>
      <c r="HX464">
        <v>3.29497</v>
      </c>
      <c r="HY464">
        <v>999.9</v>
      </c>
      <c r="HZ464">
        <v>9999</v>
      </c>
      <c r="IA464">
        <v>9999</v>
      </c>
      <c r="IB464">
        <v>9999</v>
      </c>
      <c r="IC464">
        <v>1.86316</v>
      </c>
      <c r="ID464">
        <v>1.86813</v>
      </c>
      <c r="IE464">
        <v>1.86788</v>
      </c>
      <c r="IF464">
        <v>1.86904</v>
      </c>
      <c r="IG464">
        <v>1.86989</v>
      </c>
      <c r="IH464">
        <v>1.86587</v>
      </c>
      <c r="II464">
        <v>1.86706</v>
      </c>
      <c r="IJ464">
        <v>1.86844</v>
      </c>
      <c r="IK464">
        <v>5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5.279</v>
      </c>
      <c r="IY464">
        <v>0.1627</v>
      </c>
      <c r="IZ464">
        <v>1.12264184085783</v>
      </c>
      <c r="JA464">
        <v>0.00531519531824411</v>
      </c>
      <c r="JB464">
        <v>-1.58401274662554e-06</v>
      </c>
      <c r="JC464">
        <v>4.65529057017795e-10</v>
      </c>
      <c r="JD464">
        <v>0.162735096694976</v>
      </c>
      <c r="JE464">
        <v>0</v>
      </c>
      <c r="JF464">
        <v>0</v>
      </c>
      <c r="JG464">
        <v>0</v>
      </c>
      <c r="JH464">
        <v>4</v>
      </c>
      <c r="JI464">
        <v>2305</v>
      </c>
      <c r="JJ464">
        <v>-0</v>
      </c>
      <c r="JK464">
        <v>23</v>
      </c>
      <c r="JL464">
        <v>29373103.1</v>
      </c>
      <c r="JM464">
        <v>29373103.1</v>
      </c>
      <c r="JN464">
        <v>2.57446</v>
      </c>
      <c r="JO464">
        <v>2.59766</v>
      </c>
      <c r="JP464">
        <v>2.19849</v>
      </c>
      <c r="JQ464">
        <v>2.6416</v>
      </c>
      <c r="JR464">
        <v>2.44507</v>
      </c>
      <c r="JS464">
        <v>2.31934</v>
      </c>
      <c r="JT464">
        <v>32.3107</v>
      </c>
      <c r="JU464">
        <v>24.1663</v>
      </c>
      <c r="JV464">
        <v>18</v>
      </c>
      <c r="JW464">
        <v>489.678</v>
      </c>
      <c r="JX464">
        <v>771.04</v>
      </c>
      <c r="JY464">
        <v>54.7441</v>
      </c>
      <c r="JZ464">
        <v>48.6184</v>
      </c>
      <c r="KA464">
        <v>30.0001</v>
      </c>
      <c r="KB464">
        <v>48.2115</v>
      </c>
      <c r="KC464">
        <v>48.0082</v>
      </c>
      <c r="KD464">
        <v>51.6351</v>
      </c>
      <c r="KE464">
        <v>0</v>
      </c>
      <c r="KF464">
        <v>100</v>
      </c>
      <c r="KG464">
        <v>54.7752</v>
      </c>
      <c r="KH464">
        <v>1075.97</v>
      </c>
      <c r="KI464">
        <v>67.7987</v>
      </c>
      <c r="KJ464">
        <v>93.5521</v>
      </c>
      <c r="KK464">
        <v>90.4995</v>
      </c>
    </row>
    <row r="465" spans="1:297">
      <c r="A465">
        <v>449</v>
      </c>
      <c r="B465">
        <v>1762386193</v>
      </c>
      <c r="C465">
        <v>6070</v>
      </c>
      <c r="D465" t="s">
        <v>1344</v>
      </c>
      <c r="E465" t="s">
        <v>1345</v>
      </c>
      <c r="F465">
        <v>5</v>
      </c>
      <c r="G465" t="s">
        <v>1217</v>
      </c>
      <c r="H465" t="s">
        <v>436</v>
      </c>
      <c r="I465">
        <v>1762386184.84615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1075.63520752247</v>
      </c>
      <c r="AK465">
        <v>1061.78812121212</v>
      </c>
      <c r="AL465">
        <v>3.24484317400209</v>
      </c>
      <c r="AM465">
        <v>64.0585908005674</v>
      </c>
      <c r="AN465">
        <f>(AP465 - AO465 + DY465*1E3/(8.314*(EA465+273.15)) * AR465/DX465 * AQ465) * DX465/(100*DL465) * 1000/(1000 - AP465)</f>
        <v>0</v>
      </c>
      <c r="AO465">
        <v>21.2206879899935</v>
      </c>
      <c r="AP465">
        <v>52.3974945454545</v>
      </c>
      <c r="AQ465">
        <v>0.000283552326028698</v>
      </c>
      <c r="AR465">
        <v>97.6880416505384</v>
      </c>
      <c r="AS465">
        <v>2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1762386184.84615</v>
      </c>
      <c r="DR465">
        <v>984.125846153846</v>
      </c>
      <c r="DS465">
        <v>1038.95538461538</v>
      </c>
      <c r="DT465">
        <v>52.3960846153846</v>
      </c>
      <c r="DU465">
        <v>21.2184</v>
      </c>
      <c r="DV465">
        <v>978.880923076923</v>
      </c>
      <c r="DW465">
        <v>52.2333230769231</v>
      </c>
      <c r="DX465">
        <v>499.992230769231</v>
      </c>
      <c r="DY465">
        <v>90.8038307692308</v>
      </c>
      <c r="DZ465">
        <v>0.0999960307692308</v>
      </c>
      <c r="EA465">
        <v>52.2695923076923</v>
      </c>
      <c r="EB465">
        <v>47.9774153846154</v>
      </c>
      <c r="EC465">
        <v>999.9</v>
      </c>
      <c r="ED465">
        <v>0</v>
      </c>
      <c r="EE465">
        <v>0</v>
      </c>
      <c r="EF465">
        <v>9998.31384615385</v>
      </c>
      <c r="EG465">
        <v>0</v>
      </c>
      <c r="EH465">
        <v>1139.21230769231</v>
      </c>
      <c r="EI465">
        <v>-54.8296230769231</v>
      </c>
      <c r="EJ465">
        <v>1038.54</v>
      </c>
      <c r="EK465">
        <v>1061.47846153846</v>
      </c>
      <c r="EL465">
        <v>31.1776769230769</v>
      </c>
      <c r="EM465">
        <v>1038.95538461538</v>
      </c>
      <c r="EN465">
        <v>21.2184</v>
      </c>
      <c r="EO465">
        <v>4.75776307692308</v>
      </c>
      <c r="EP465">
        <v>1.92671230769231</v>
      </c>
      <c r="EQ465">
        <v>31.9358153846154</v>
      </c>
      <c r="ER465">
        <v>16.8545769230769</v>
      </c>
      <c r="ES465">
        <v>1999.95153846154</v>
      </c>
      <c r="ET465">
        <v>0.979995153846154</v>
      </c>
      <c r="EU465">
        <v>0.0200046923076923</v>
      </c>
      <c r="EV465">
        <v>0</v>
      </c>
      <c r="EW465">
        <v>702.832769230769</v>
      </c>
      <c r="EX465">
        <v>5.00059</v>
      </c>
      <c r="EY465">
        <v>15260.8076923077</v>
      </c>
      <c r="EZ465">
        <v>17359.8615384615</v>
      </c>
      <c r="FA465">
        <v>61.312</v>
      </c>
      <c r="FB465">
        <v>60.8556153846154</v>
      </c>
      <c r="FC465">
        <v>60.437</v>
      </c>
      <c r="FD465">
        <v>60.625</v>
      </c>
      <c r="FE465">
        <v>62.4322307692308</v>
      </c>
      <c r="FF465">
        <v>1955.04153846154</v>
      </c>
      <c r="FG465">
        <v>39.91</v>
      </c>
      <c r="FH465">
        <v>0</v>
      </c>
      <c r="FI465">
        <v>1762386189.3</v>
      </c>
      <c r="FJ465">
        <v>0</v>
      </c>
      <c r="FK465">
        <v>702.81248</v>
      </c>
      <c r="FL465">
        <v>0.549153848002848</v>
      </c>
      <c r="FM465">
        <v>24.2538461613759</v>
      </c>
      <c r="FN465">
        <v>15261.456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-54.62717</v>
      </c>
      <c r="GD465">
        <v>-5.01765112781944</v>
      </c>
      <c r="GE465">
        <v>0.635141204851331</v>
      </c>
      <c r="GF465">
        <v>0</v>
      </c>
      <c r="GG465">
        <v>702.749029411765</v>
      </c>
      <c r="GH465">
        <v>1.15958747008173</v>
      </c>
      <c r="GI465">
        <v>0.284720139713494</v>
      </c>
      <c r="GJ465">
        <v>-1</v>
      </c>
      <c r="GK465">
        <v>31.176765</v>
      </c>
      <c r="GL465">
        <v>-0.00405563909771269</v>
      </c>
      <c r="GM465">
        <v>0.00498299859522327</v>
      </c>
      <c r="GN465">
        <v>1</v>
      </c>
      <c r="GO465">
        <v>1</v>
      </c>
      <c r="GP465">
        <v>2</v>
      </c>
      <c r="GQ465" t="s">
        <v>446</v>
      </c>
      <c r="GR465">
        <v>3.12694</v>
      </c>
      <c r="GS465">
        <v>2.77799</v>
      </c>
      <c r="GT465">
        <v>0.160138</v>
      </c>
      <c r="GU465">
        <v>0.16584</v>
      </c>
      <c r="GV465">
        <v>0.171077</v>
      </c>
      <c r="GW465">
        <v>0.0910477</v>
      </c>
      <c r="GX465">
        <v>30425.3</v>
      </c>
      <c r="GY465">
        <v>32054.5</v>
      </c>
      <c r="GZ465">
        <v>32887.8</v>
      </c>
      <c r="HA465">
        <v>34908.9</v>
      </c>
      <c r="HB465">
        <v>38972.2</v>
      </c>
      <c r="HC465">
        <v>45667.4</v>
      </c>
      <c r="HD465">
        <v>51567.8</v>
      </c>
      <c r="HE465">
        <v>55896.9</v>
      </c>
      <c r="HF465">
        <v>1.71855</v>
      </c>
      <c r="HG465">
        <v>2.06078</v>
      </c>
      <c r="HH465">
        <v>-0.00310689</v>
      </c>
      <c r="HI465">
        <v>0</v>
      </c>
      <c r="HJ465">
        <v>48.0143</v>
      </c>
      <c r="HK465">
        <v>999.9</v>
      </c>
      <c r="HL465">
        <v>55.653</v>
      </c>
      <c r="HM465">
        <v>27.684</v>
      </c>
      <c r="HN465">
        <v>22.8348</v>
      </c>
      <c r="HO465">
        <v>59.8936</v>
      </c>
      <c r="HP465">
        <v>32.6923</v>
      </c>
      <c r="HQ465">
        <v>2</v>
      </c>
      <c r="HR465">
        <v>1.83245</v>
      </c>
      <c r="HS465">
        <v>-2.69267</v>
      </c>
      <c r="HT465">
        <v>20.0963</v>
      </c>
      <c r="HU465">
        <v>5.19078</v>
      </c>
      <c r="HV465">
        <v>12.0102</v>
      </c>
      <c r="HW465">
        <v>4.97075</v>
      </c>
      <c r="HX465">
        <v>3.29492</v>
      </c>
      <c r="HY465">
        <v>999.9</v>
      </c>
      <c r="HZ465">
        <v>9999</v>
      </c>
      <c r="IA465">
        <v>9999</v>
      </c>
      <c r="IB465">
        <v>9999</v>
      </c>
      <c r="IC465">
        <v>1.86317</v>
      </c>
      <c r="ID465">
        <v>1.86813</v>
      </c>
      <c r="IE465">
        <v>1.86784</v>
      </c>
      <c r="IF465">
        <v>1.86904</v>
      </c>
      <c r="IG465">
        <v>1.8699</v>
      </c>
      <c r="IH465">
        <v>1.86587</v>
      </c>
      <c r="II465">
        <v>1.86707</v>
      </c>
      <c r="IJ465">
        <v>1.86844</v>
      </c>
      <c r="IK465">
        <v>5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5.34</v>
      </c>
      <c r="IY465">
        <v>0.1628</v>
      </c>
      <c r="IZ465">
        <v>1.12264184085783</v>
      </c>
      <c r="JA465">
        <v>0.00531519531824411</v>
      </c>
      <c r="JB465">
        <v>-1.58401274662554e-06</v>
      </c>
      <c r="JC465">
        <v>4.65529057017795e-10</v>
      </c>
      <c r="JD465">
        <v>0.162735096694976</v>
      </c>
      <c r="JE465">
        <v>0</v>
      </c>
      <c r="JF465">
        <v>0</v>
      </c>
      <c r="JG465">
        <v>0</v>
      </c>
      <c r="JH465">
        <v>4</v>
      </c>
      <c r="JI465">
        <v>2305</v>
      </c>
      <c r="JJ465">
        <v>-0</v>
      </c>
      <c r="JK465">
        <v>23</v>
      </c>
      <c r="JL465">
        <v>29373103.2</v>
      </c>
      <c r="JM465">
        <v>29373103.2</v>
      </c>
      <c r="JN465">
        <v>2.61108</v>
      </c>
      <c r="JO465">
        <v>2.59888</v>
      </c>
      <c r="JP465">
        <v>2.19849</v>
      </c>
      <c r="JQ465">
        <v>2.64038</v>
      </c>
      <c r="JR465">
        <v>2.44507</v>
      </c>
      <c r="JS465">
        <v>2.29492</v>
      </c>
      <c r="JT465">
        <v>32.2887</v>
      </c>
      <c r="JU465">
        <v>24.1663</v>
      </c>
      <c r="JV465">
        <v>18</v>
      </c>
      <c r="JW465">
        <v>489.614</v>
      </c>
      <c r="JX465">
        <v>771.295</v>
      </c>
      <c r="JY465">
        <v>54.753</v>
      </c>
      <c r="JZ465">
        <v>48.6184</v>
      </c>
      <c r="KA465">
        <v>30.0001</v>
      </c>
      <c r="KB465">
        <v>48.21</v>
      </c>
      <c r="KC465">
        <v>48.0065</v>
      </c>
      <c r="KD465">
        <v>52.3152</v>
      </c>
      <c r="KE465">
        <v>0</v>
      </c>
      <c r="KF465">
        <v>100</v>
      </c>
      <c r="KG465">
        <v>54.8052</v>
      </c>
      <c r="KH465">
        <v>1089.55</v>
      </c>
      <c r="KI465">
        <v>67.7987</v>
      </c>
      <c r="KJ465">
        <v>93.5527</v>
      </c>
      <c r="KK465">
        <v>90.4999</v>
      </c>
    </row>
    <row r="466" spans="1:297">
      <c r="A466">
        <v>450</v>
      </c>
      <c r="B466">
        <v>1762386198</v>
      </c>
      <c r="C466">
        <v>6075</v>
      </c>
      <c r="D466" t="s">
        <v>1346</v>
      </c>
      <c r="E466" t="s">
        <v>1347</v>
      </c>
      <c r="F466">
        <v>5</v>
      </c>
      <c r="G466" t="s">
        <v>1217</v>
      </c>
      <c r="H466" t="s">
        <v>436</v>
      </c>
      <c r="I466">
        <v>1762386189.84615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1093.05610602865</v>
      </c>
      <c r="AK466">
        <v>1078.71163636364</v>
      </c>
      <c r="AL466">
        <v>3.38996634505002</v>
      </c>
      <c r="AM466">
        <v>64.0585908005674</v>
      </c>
      <c r="AN466">
        <f>(AP466 - AO466 + DY466*1E3/(8.314*(EA466+273.15)) * AR466/DX466 * AQ466) * DX466/(100*DL466) * 1000/(1000 - AP466)</f>
        <v>0</v>
      </c>
      <c r="AO466">
        <v>21.2211535027501</v>
      </c>
      <c r="AP466">
        <v>52.4126884848485</v>
      </c>
      <c r="AQ466">
        <v>0.00103406872347053</v>
      </c>
      <c r="AR466">
        <v>97.6880416505384</v>
      </c>
      <c r="AS466">
        <v>2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1762386189.84615</v>
      </c>
      <c r="DR466">
        <v>999.660076923077</v>
      </c>
      <c r="DS466">
        <v>1055.17461538462</v>
      </c>
      <c r="DT466">
        <v>52.4007692307692</v>
      </c>
      <c r="DU466">
        <v>21.2201384615385</v>
      </c>
      <c r="DV466">
        <v>994.359230769231</v>
      </c>
      <c r="DW466">
        <v>52.2380076923077</v>
      </c>
      <c r="DX466">
        <v>500.019153846154</v>
      </c>
      <c r="DY466">
        <v>90.8031923076923</v>
      </c>
      <c r="DZ466">
        <v>0.100047176923077</v>
      </c>
      <c r="EA466">
        <v>52.2677230769231</v>
      </c>
      <c r="EB466">
        <v>47.9657307692308</v>
      </c>
      <c r="EC466">
        <v>999.9</v>
      </c>
      <c r="ED466">
        <v>0</v>
      </c>
      <c r="EE466">
        <v>0</v>
      </c>
      <c r="EF466">
        <v>9992.40230769231</v>
      </c>
      <c r="EG466">
        <v>0</v>
      </c>
      <c r="EH466">
        <v>1139.24615384615</v>
      </c>
      <c r="EI466">
        <v>-55.5148</v>
      </c>
      <c r="EJ466">
        <v>1054.93846153846</v>
      </c>
      <c r="EK466">
        <v>1078.05076923077</v>
      </c>
      <c r="EL466">
        <v>31.1806230769231</v>
      </c>
      <c r="EM466">
        <v>1055.17461538462</v>
      </c>
      <c r="EN466">
        <v>21.2201384615385</v>
      </c>
      <c r="EO466">
        <v>4.75815538461539</v>
      </c>
      <c r="EP466">
        <v>1.92685615384615</v>
      </c>
      <c r="EQ466">
        <v>31.9372615384615</v>
      </c>
      <c r="ER466">
        <v>16.8557615384615</v>
      </c>
      <c r="ES466">
        <v>1999.99615384615</v>
      </c>
      <c r="ET466">
        <v>0.979995384615385</v>
      </c>
      <c r="EU466">
        <v>0.0200044692307692</v>
      </c>
      <c r="EV466">
        <v>0</v>
      </c>
      <c r="EW466">
        <v>702.911153846154</v>
      </c>
      <c r="EX466">
        <v>5.00059</v>
      </c>
      <c r="EY466">
        <v>15263.2384615385</v>
      </c>
      <c r="EZ466">
        <v>17360.2615384615</v>
      </c>
      <c r="FA466">
        <v>61.312</v>
      </c>
      <c r="FB466">
        <v>60.8410769230769</v>
      </c>
      <c r="FC466">
        <v>60.4274615384615</v>
      </c>
      <c r="FD466">
        <v>60.625</v>
      </c>
      <c r="FE466">
        <v>62.4322307692308</v>
      </c>
      <c r="FF466">
        <v>1955.08615384615</v>
      </c>
      <c r="FG466">
        <v>39.91</v>
      </c>
      <c r="FH466">
        <v>0</v>
      </c>
      <c r="FI466">
        <v>1762386194.1</v>
      </c>
      <c r="FJ466">
        <v>0</v>
      </c>
      <c r="FK466">
        <v>702.86292</v>
      </c>
      <c r="FL466">
        <v>0.75500000161229</v>
      </c>
      <c r="FM466">
        <v>29.9769231593591</v>
      </c>
      <c r="FN466">
        <v>15263.728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-55.2019428571429</v>
      </c>
      <c r="GD466">
        <v>-8.27285454545459</v>
      </c>
      <c r="GE466">
        <v>0.948782033060546</v>
      </c>
      <c r="GF466">
        <v>0</v>
      </c>
      <c r="GG466">
        <v>702.844352941176</v>
      </c>
      <c r="GH466">
        <v>0.529778460287989</v>
      </c>
      <c r="GI466">
        <v>0.275059873947566</v>
      </c>
      <c r="GJ466">
        <v>-1</v>
      </c>
      <c r="GK466">
        <v>31.1803523809524</v>
      </c>
      <c r="GL466">
        <v>0.0231038961038916</v>
      </c>
      <c r="GM466">
        <v>0.00678286489883335</v>
      </c>
      <c r="GN466">
        <v>1</v>
      </c>
      <c r="GO466">
        <v>1</v>
      </c>
      <c r="GP466">
        <v>2</v>
      </c>
      <c r="GQ466" t="s">
        <v>446</v>
      </c>
      <c r="GR466">
        <v>3.12704</v>
      </c>
      <c r="GS466">
        <v>2.77796</v>
      </c>
      <c r="GT466">
        <v>0.161805</v>
      </c>
      <c r="GU466">
        <v>0.167445</v>
      </c>
      <c r="GV466">
        <v>0.171093</v>
      </c>
      <c r="GW466">
        <v>0.0910565</v>
      </c>
      <c r="GX466">
        <v>30364.4</v>
      </c>
      <c r="GY466">
        <v>31992.8</v>
      </c>
      <c r="GZ466">
        <v>32887.6</v>
      </c>
      <c r="HA466">
        <v>34909.2</v>
      </c>
      <c r="HB466">
        <v>38971.4</v>
      </c>
      <c r="HC466">
        <v>45667.4</v>
      </c>
      <c r="HD466">
        <v>51567.5</v>
      </c>
      <c r="HE466">
        <v>55897.3</v>
      </c>
      <c r="HF466">
        <v>1.7189</v>
      </c>
      <c r="HG466">
        <v>2.06055</v>
      </c>
      <c r="HH466">
        <v>-0.00369176</v>
      </c>
      <c r="HI466">
        <v>0</v>
      </c>
      <c r="HJ466">
        <v>48.0143</v>
      </c>
      <c r="HK466">
        <v>999.9</v>
      </c>
      <c r="HL466">
        <v>55.653</v>
      </c>
      <c r="HM466">
        <v>27.684</v>
      </c>
      <c r="HN466">
        <v>22.8344</v>
      </c>
      <c r="HO466">
        <v>59.7536</v>
      </c>
      <c r="HP466">
        <v>32.6923</v>
      </c>
      <c r="HQ466">
        <v>2</v>
      </c>
      <c r="HR466">
        <v>1.83251</v>
      </c>
      <c r="HS466">
        <v>-2.77103</v>
      </c>
      <c r="HT466">
        <v>20.0953</v>
      </c>
      <c r="HU466">
        <v>5.19108</v>
      </c>
      <c r="HV466">
        <v>12.011</v>
      </c>
      <c r="HW466">
        <v>4.97095</v>
      </c>
      <c r="HX466">
        <v>3.295</v>
      </c>
      <c r="HY466">
        <v>999.9</v>
      </c>
      <c r="HZ466">
        <v>9999</v>
      </c>
      <c r="IA466">
        <v>9999</v>
      </c>
      <c r="IB466">
        <v>9999</v>
      </c>
      <c r="IC466">
        <v>1.86315</v>
      </c>
      <c r="ID466">
        <v>1.86813</v>
      </c>
      <c r="IE466">
        <v>1.86785</v>
      </c>
      <c r="IF466">
        <v>1.86904</v>
      </c>
      <c r="IG466">
        <v>1.86986</v>
      </c>
      <c r="IH466">
        <v>1.86585</v>
      </c>
      <c r="II466">
        <v>1.86707</v>
      </c>
      <c r="IJ466">
        <v>1.86844</v>
      </c>
      <c r="IK466">
        <v>5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5.39</v>
      </c>
      <c r="IY466">
        <v>0.1627</v>
      </c>
      <c r="IZ466">
        <v>1.12264184085783</v>
      </c>
      <c r="JA466">
        <v>0.00531519531824411</v>
      </c>
      <c r="JB466">
        <v>-1.58401274662554e-06</v>
      </c>
      <c r="JC466">
        <v>4.65529057017795e-10</v>
      </c>
      <c r="JD466">
        <v>0.162735096694976</v>
      </c>
      <c r="JE466">
        <v>0</v>
      </c>
      <c r="JF466">
        <v>0</v>
      </c>
      <c r="JG466">
        <v>0</v>
      </c>
      <c r="JH466">
        <v>4</v>
      </c>
      <c r="JI466">
        <v>2305</v>
      </c>
      <c r="JJ466">
        <v>-0</v>
      </c>
      <c r="JK466">
        <v>23</v>
      </c>
      <c r="JL466">
        <v>29373103.3</v>
      </c>
      <c r="JM466">
        <v>29373103.3</v>
      </c>
      <c r="JN466">
        <v>2.64038</v>
      </c>
      <c r="JO466">
        <v>2.59644</v>
      </c>
      <c r="JP466">
        <v>2.19849</v>
      </c>
      <c r="JQ466">
        <v>2.6416</v>
      </c>
      <c r="JR466">
        <v>2.44507</v>
      </c>
      <c r="JS466">
        <v>2.27295</v>
      </c>
      <c r="JT466">
        <v>32.3107</v>
      </c>
      <c r="JU466">
        <v>24.1751</v>
      </c>
      <c r="JV466">
        <v>18</v>
      </c>
      <c r="JW466">
        <v>489.866</v>
      </c>
      <c r="JX466">
        <v>771.071</v>
      </c>
      <c r="JY466">
        <v>54.7815</v>
      </c>
      <c r="JZ466">
        <v>48.6184</v>
      </c>
      <c r="KA466">
        <v>30.0001</v>
      </c>
      <c r="KB466">
        <v>48.21</v>
      </c>
      <c r="KC466">
        <v>48.0065</v>
      </c>
      <c r="KD466">
        <v>52.9945</v>
      </c>
      <c r="KE466">
        <v>0</v>
      </c>
      <c r="KF466">
        <v>100</v>
      </c>
      <c r="KG466">
        <v>54.8325</v>
      </c>
      <c r="KH466">
        <v>1110.08</v>
      </c>
      <c r="KI466">
        <v>67.7987</v>
      </c>
      <c r="KJ466">
        <v>93.5521</v>
      </c>
      <c r="KK466">
        <v>90.5007</v>
      </c>
    </row>
    <row r="467" spans="1:297">
      <c r="A467">
        <v>451</v>
      </c>
      <c r="B467">
        <v>1762386203</v>
      </c>
      <c r="C467">
        <v>6080</v>
      </c>
      <c r="D467" t="s">
        <v>1348</v>
      </c>
      <c r="E467" t="s">
        <v>1349</v>
      </c>
      <c r="F467">
        <v>5</v>
      </c>
      <c r="G467" t="s">
        <v>1217</v>
      </c>
      <c r="H467" t="s">
        <v>436</v>
      </c>
      <c r="I467">
        <v>1762386194.84615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1109.29549711537</v>
      </c>
      <c r="AK467">
        <v>1095.23333333333</v>
      </c>
      <c r="AL467">
        <v>3.29744385617872</v>
      </c>
      <c r="AM467">
        <v>64.0585908005674</v>
      </c>
      <c r="AN467">
        <f>(AP467 - AO467 + DY467*1E3/(8.314*(EA467+273.15)) * AR467/DX467 * AQ467) * DX467/(100*DL467) * 1000/(1000 - AP467)</f>
        <v>0</v>
      </c>
      <c r="AO467">
        <v>21.2237893174501</v>
      </c>
      <c r="AP467">
        <v>52.4244648484848</v>
      </c>
      <c r="AQ467">
        <v>0.00078142241587223</v>
      </c>
      <c r="AR467">
        <v>97.6880416505384</v>
      </c>
      <c r="AS467">
        <v>2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1762386194.84615</v>
      </c>
      <c r="DR467">
        <v>1015.30592307692</v>
      </c>
      <c r="DS467">
        <v>1071.54230769231</v>
      </c>
      <c r="DT467">
        <v>52.4078076923077</v>
      </c>
      <c r="DU467">
        <v>21.2218538461538</v>
      </c>
      <c r="DV467">
        <v>1009.94984615385</v>
      </c>
      <c r="DW467">
        <v>52.2450769230769</v>
      </c>
      <c r="DX467">
        <v>500.004692307692</v>
      </c>
      <c r="DY467">
        <v>90.8022461538462</v>
      </c>
      <c r="DZ467">
        <v>0.100049269230769</v>
      </c>
      <c r="EA467">
        <v>52.2659461538461</v>
      </c>
      <c r="EB467">
        <v>47.9623923076923</v>
      </c>
      <c r="EC467">
        <v>999.9</v>
      </c>
      <c r="ED467">
        <v>0</v>
      </c>
      <c r="EE467">
        <v>0</v>
      </c>
      <c r="EF467">
        <v>9999.71</v>
      </c>
      <c r="EG467">
        <v>0</v>
      </c>
      <c r="EH467">
        <v>1139.27846153846</v>
      </c>
      <c r="EI467">
        <v>-56.2362692307692</v>
      </c>
      <c r="EJ467">
        <v>1071.45769230769</v>
      </c>
      <c r="EK467">
        <v>1094.77538461538</v>
      </c>
      <c r="EL467">
        <v>31.1859692307692</v>
      </c>
      <c r="EM467">
        <v>1071.54230769231</v>
      </c>
      <c r="EN467">
        <v>21.2218538461538</v>
      </c>
      <c r="EO467">
        <v>4.75874615384615</v>
      </c>
      <c r="EP467">
        <v>1.92699153846154</v>
      </c>
      <c r="EQ467">
        <v>31.9394538461538</v>
      </c>
      <c r="ER467">
        <v>16.8568769230769</v>
      </c>
      <c r="ES467">
        <v>1999.95307692308</v>
      </c>
      <c r="ET467">
        <v>0.979994923076923</v>
      </c>
      <c r="EU467">
        <v>0.0200049384615385</v>
      </c>
      <c r="EV467">
        <v>0</v>
      </c>
      <c r="EW467">
        <v>703.015538461539</v>
      </c>
      <c r="EX467">
        <v>5.00059</v>
      </c>
      <c r="EY467">
        <v>15265.1461538462</v>
      </c>
      <c r="EZ467">
        <v>17359.8923076923</v>
      </c>
      <c r="FA467">
        <v>61.312</v>
      </c>
      <c r="FB467">
        <v>60.8362307692308</v>
      </c>
      <c r="FC467">
        <v>60.4274615384615</v>
      </c>
      <c r="FD467">
        <v>60.625</v>
      </c>
      <c r="FE467">
        <v>62.4322307692308</v>
      </c>
      <c r="FF467">
        <v>1955.04307692308</v>
      </c>
      <c r="FG467">
        <v>39.91</v>
      </c>
      <c r="FH467">
        <v>0</v>
      </c>
      <c r="FI467">
        <v>1762386198.9</v>
      </c>
      <c r="FJ467">
        <v>0</v>
      </c>
      <c r="FK467">
        <v>702.96896</v>
      </c>
      <c r="FL467">
        <v>1.04369231375461</v>
      </c>
      <c r="FM467">
        <v>30.9384615386818</v>
      </c>
      <c r="FN467">
        <v>15265.796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-55.837635</v>
      </c>
      <c r="GD467">
        <v>-9.71722556390975</v>
      </c>
      <c r="GE467">
        <v>1.02913372759569</v>
      </c>
      <c r="GF467">
        <v>0</v>
      </c>
      <c r="GG467">
        <v>702.885117647059</v>
      </c>
      <c r="GH467">
        <v>1.18432391242382</v>
      </c>
      <c r="GI467">
        <v>0.283036763846286</v>
      </c>
      <c r="GJ467">
        <v>-1</v>
      </c>
      <c r="GK467">
        <v>31.184465</v>
      </c>
      <c r="GL467">
        <v>0.0802421052631474</v>
      </c>
      <c r="GM467">
        <v>0.009815919467885</v>
      </c>
      <c r="GN467">
        <v>1</v>
      </c>
      <c r="GO467">
        <v>1</v>
      </c>
      <c r="GP467">
        <v>2</v>
      </c>
      <c r="GQ467" t="s">
        <v>446</v>
      </c>
      <c r="GR467">
        <v>3.12717</v>
      </c>
      <c r="GS467">
        <v>2.7781</v>
      </c>
      <c r="GT467">
        <v>0.16343</v>
      </c>
      <c r="GU467">
        <v>0.169203</v>
      </c>
      <c r="GV467">
        <v>0.171107</v>
      </c>
      <c r="GW467">
        <v>0.0910632</v>
      </c>
      <c r="GX467">
        <v>30305.3</v>
      </c>
      <c r="GY467">
        <v>31925.1</v>
      </c>
      <c r="GZ467">
        <v>32887.7</v>
      </c>
      <c r="HA467">
        <v>34909.6</v>
      </c>
      <c r="HB467">
        <v>38971</v>
      </c>
      <c r="HC467">
        <v>45667.9</v>
      </c>
      <c r="HD467">
        <v>51567.4</v>
      </c>
      <c r="HE467">
        <v>55898.1</v>
      </c>
      <c r="HF467">
        <v>1.719</v>
      </c>
      <c r="HG467">
        <v>2.06058</v>
      </c>
      <c r="HH467">
        <v>-0.00131875</v>
      </c>
      <c r="HI467">
        <v>0</v>
      </c>
      <c r="HJ467">
        <v>48.0119</v>
      </c>
      <c r="HK467">
        <v>999.9</v>
      </c>
      <c r="HL467">
        <v>55.653</v>
      </c>
      <c r="HM467">
        <v>27.684</v>
      </c>
      <c r="HN467">
        <v>22.8322</v>
      </c>
      <c r="HO467">
        <v>59.4636</v>
      </c>
      <c r="HP467">
        <v>32.5962</v>
      </c>
      <c r="HQ467">
        <v>2</v>
      </c>
      <c r="HR467">
        <v>1.83254</v>
      </c>
      <c r="HS467">
        <v>-2.79856</v>
      </c>
      <c r="HT467">
        <v>20.095</v>
      </c>
      <c r="HU467">
        <v>5.19138</v>
      </c>
      <c r="HV467">
        <v>12.0101</v>
      </c>
      <c r="HW467">
        <v>4.97095</v>
      </c>
      <c r="HX467">
        <v>3.29495</v>
      </c>
      <c r="HY467">
        <v>999.9</v>
      </c>
      <c r="HZ467">
        <v>9999</v>
      </c>
      <c r="IA467">
        <v>9999</v>
      </c>
      <c r="IB467">
        <v>9999</v>
      </c>
      <c r="IC467">
        <v>1.86313</v>
      </c>
      <c r="ID467">
        <v>1.86813</v>
      </c>
      <c r="IE467">
        <v>1.86784</v>
      </c>
      <c r="IF467">
        <v>1.86903</v>
      </c>
      <c r="IG467">
        <v>1.86984</v>
      </c>
      <c r="IH467">
        <v>1.86585</v>
      </c>
      <c r="II467">
        <v>1.86706</v>
      </c>
      <c r="IJ467">
        <v>1.86844</v>
      </c>
      <c r="IK467">
        <v>5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5.45</v>
      </c>
      <c r="IY467">
        <v>0.1627</v>
      </c>
      <c r="IZ467">
        <v>1.12264184085783</v>
      </c>
      <c r="JA467">
        <v>0.00531519531824411</v>
      </c>
      <c r="JB467">
        <v>-1.58401274662554e-06</v>
      </c>
      <c r="JC467">
        <v>4.65529057017795e-10</v>
      </c>
      <c r="JD467">
        <v>0.162735096694976</v>
      </c>
      <c r="JE467">
        <v>0</v>
      </c>
      <c r="JF467">
        <v>0</v>
      </c>
      <c r="JG467">
        <v>0</v>
      </c>
      <c r="JH467">
        <v>4</v>
      </c>
      <c r="JI467">
        <v>2305</v>
      </c>
      <c r="JJ467">
        <v>-0</v>
      </c>
      <c r="JK467">
        <v>23</v>
      </c>
      <c r="JL467">
        <v>29373103.4</v>
      </c>
      <c r="JM467">
        <v>29373103.4</v>
      </c>
      <c r="JN467">
        <v>2.67822</v>
      </c>
      <c r="JO467">
        <v>2.58789</v>
      </c>
      <c r="JP467">
        <v>2.19849</v>
      </c>
      <c r="JQ467">
        <v>2.64038</v>
      </c>
      <c r="JR467">
        <v>2.44507</v>
      </c>
      <c r="JS467">
        <v>2.33398</v>
      </c>
      <c r="JT467">
        <v>32.2887</v>
      </c>
      <c r="JU467">
        <v>24.1751</v>
      </c>
      <c r="JV467">
        <v>18</v>
      </c>
      <c r="JW467">
        <v>489.912</v>
      </c>
      <c r="JX467">
        <v>771.04</v>
      </c>
      <c r="JY467">
        <v>54.8196</v>
      </c>
      <c r="JZ467">
        <v>48.6184</v>
      </c>
      <c r="KA467">
        <v>30.0002</v>
      </c>
      <c r="KB467">
        <v>48.2059</v>
      </c>
      <c r="KC467">
        <v>48.001</v>
      </c>
      <c r="KD467">
        <v>53.6669</v>
      </c>
      <c r="KE467">
        <v>0</v>
      </c>
      <c r="KF467">
        <v>100</v>
      </c>
      <c r="KG467">
        <v>54.8509</v>
      </c>
      <c r="KH467">
        <v>1123.66</v>
      </c>
      <c r="KI467">
        <v>67.7987</v>
      </c>
      <c r="KJ467">
        <v>93.5522</v>
      </c>
      <c r="KK467">
        <v>90.5018</v>
      </c>
    </row>
    <row r="468" spans="1:297">
      <c r="A468">
        <v>452</v>
      </c>
      <c r="B468">
        <v>1762386208</v>
      </c>
      <c r="C468">
        <v>6085</v>
      </c>
      <c r="D468" t="s">
        <v>1350</v>
      </c>
      <c r="E468" t="s">
        <v>1351</v>
      </c>
      <c r="F468">
        <v>5</v>
      </c>
      <c r="G468" t="s">
        <v>1217</v>
      </c>
      <c r="H468" t="s">
        <v>436</v>
      </c>
      <c r="I468">
        <v>1762386199.84615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1127.38308638658</v>
      </c>
      <c r="AK468">
        <v>1112.76375757576</v>
      </c>
      <c r="AL468">
        <v>3.51079215120718</v>
      </c>
      <c r="AM468">
        <v>64.0585908005674</v>
      </c>
      <c r="AN468">
        <f>(AP468 - AO468 + DY468*1E3/(8.314*(EA468+273.15)) * AR468/DX468 * AQ468) * DX468/(100*DL468) * 1000/(1000 - AP468)</f>
        <v>0</v>
      </c>
      <c r="AO468">
        <v>21.2253211820479</v>
      </c>
      <c r="AP468">
        <v>52.4205103030303</v>
      </c>
      <c r="AQ468">
        <v>-0.000178486855763334</v>
      </c>
      <c r="AR468">
        <v>97.6880416505384</v>
      </c>
      <c r="AS468">
        <v>2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1762386199.84615</v>
      </c>
      <c r="DR468">
        <v>1031.21846153846</v>
      </c>
      <c r="DS468">
        <v>1088.36692307692</v>
      </c>
      <c r="DT468">
        <v>52.4170230769231</v>
      </c>
      <c r="DU468">
        <v>21.2232461538462</v>
      </c>
      <c r="DV468">
        <v>1025.80615384615</v>
      </c>
      <c r="DW468">
        <v>52.2543</v>
      </c>
      <c r="DX468">
        <v>500.046307692308</v>
      </c>
      <c r="DY468">
        <v>90.8016153846154</v>
      </c>
      <c r="DZ468">
        <v>0.100091246153846</v>
      </c>
      <c r="EA468">
        <v>52.2677846153846</v>
      </c>
      <c r="EB468">
        <v>47.9751846153846</v>
      </c>
      <c r="EC468">
        <v>999.9</v>
      </c>
      <c r="ED468">
        <v>0</v>
      </c>
      <c r="EE468">
        <v>0</v>
      </c>
      <c r="EF468">
        <v>9999.46923076923</v>
      </c>
      <c r="EG468">
        <v>0</v>
      </c>
      <c r="EH468">
        <v>1139.31692307692</v>
      </c>
      <c r="EI468">
        <v>-57.1488615384615</v>
      </c>
      <c r="EJ468">
        <v>1088.26</v>
      </c>
      <c r="EK468">
        <v>1111.96615384615</v>
      </c>
      <c r="EL468">
        <v>31.1938</v>
      </c>
      <c r="EM468">
        <v>1088.36692307692</v>
      </c>
      <c r="EN468">
        <v>21.2232461538462</v>
      </c>
      <c r="EO468">
        <v>4.75955076923077</v>
      </c>
      <c r="EP468">
        <v>1.92710384615385</v>
      </c>
      <c r="EQ468">
        <v>31.9424384615385</v>
      </c>
      <c r="ER468">
        <v>16.8578</v>
      </c>
      <c r="ES468">
        <v>2000.05</v>
      </c>
      <c r="ET468">
        <v>0.979995846153846</v>
      </c>
      <c r="EU468">
        <v>0.0200039846153846</v>
      </c>
      <c r="EV468">
        <v>0</v>
      </c>
      <c r="EW468">
        <v>703.106923076923</v>
      </c>
      <c r="EX468">
        <v>5.00059</v>
      </c>
      <c r="EY468">
        <v>15268.3230769231</v>
      </c>
      <c r="EZ468">
        <v>17360.7538461538</v>
      </c>
      <c r="FA468">
        <v>61.312</v>
      </c>
      <c r="FB468">
        <v>60.8410769230769</v>
      </c>
      <c r="FC468">
        <v>60.4274615384615</v>
      </c>
      <c r="FD468">
        <v>60.625</v>
      </c>
      <c r="FE468">
        <v>62.4274615384615</v>
      </c>
      <c r="FF468">
        <v>1955.14</v>
      </c>
      <c r="FG468">
        <v>39.91</v>
      </c>
      <c r="FH468">
        <v>0</v>
      </c>
      <c r="FI468">
        <v>1762386204.3</v>
      </c>
      <c r="FJ468">
        <v>0</v>
      </c>
      <c r="FK468">
        <v>703.076538461538</v>
      </c>
      <c r="FL468">
        <v>1.59206839520248</v>
      </c>
      <c r="FM468">
        <v>26.2358974632338</v>
      </c>
      <c r="FN468">
        <v>15268.4846153846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-56.6403857142857</v>
      </c>
      <c r="GD468">
        <v>-10.4511974025975</v>
      </c>
      <c r="GE468">
        <v>1.14711312444419</v>
      </c>
      <c r="GF468">
        <v>0</v>
      </c>
      <c r="GG468">
        <v>703.018764705882</v>
      </c>
      <c r="GH468">
        <v>1.16601986803498</v>
      </c>
      <c r="GI468">
        <v>0.264714947557186</v>
      </c>
      <c r="GJ468">
        <v>-1</v>
      </c>
      <c r="GK468">
        <v>31.1881285714286</v>
      </c>
      <c r="GL468">
        <v>0.0915194805195265</v>
      </c>
      <c r="GM468">
        <v>0.0105677921673602</v>
      </c>
      <c r="GN468">
        <v>1</v>
      </c>
      <c r="GO468">
        <v>1</v>
      </c>
      <c r="GP468">
        <v>2</v>
      </c>
      <c r="GQ468" t="s">
        <v>446</v>
      </c>
      <c r="GR468">
        <v>3.12707</v>
      </c>
      <c r="GS468">
        <v>2.77788</v>
      </c>
      <c r="GT468">
        <v>0.165126</v>
      </c>
      <c r="GU468">
        <v>0.170749</v>
      </c>
      <c r="GV468">
        <v>0.1711</v>
      </c>
      <c r="GW468">
        <v>0.0910659</v>
      </c>
      <c r="GX468">
        <v>30243.7</v>
      </c>
      <c r="GY468">
        <v>31865.4</v>
      </c>
      <c r="GZ468">
        <v>32887.8</v>
      </c>
      <c r="HA468">
        <v>34909.6</v>
      </c>
      <c r="HB468">
        <v>38971.5</v>
      </c>
      <c r="HC468">
        <v>45667.7</v>
      </c>
      <c r="HD468">
        <v>51567.6</v>
      </c>
      <c r="HE468">
        <v>55897.7</v>
      </c>
      <c r="HF468">
        <v>1.71917</v>
      </c>
      <c r="HG468">
        <v>2.06075</v>
      </c>
      <c r="HH468">
        <v>-0.00089407</v>
      </c>
      <c r="HI468">
        <v>0</v>
      </c>
      <c r="HJ468">
        <v>48.0055</v>
      </c>
      <c r="HK468">
        <v>999.9</v>
      </c>
      <c r="HL468">
        <v>55.653</v>
      </c>
      <c r="HM468">
        <v>27.684</v>
      </c>
      <c r="HN468">
        <v>22.8328</v>
      </c>
      <c r="HO468">
        <v>59.6836</v>
      </c>
      <c r="HP468">
        <v>32.6282</v>
      </c>
      <c r="HQ468">
        <v>2</v>
      </c>
      <c r="HR468">
        <v>1.83249</v>
      </c>
      <c r="HS468">
        <v>-2.79413</v>
      </c>
      <c r="HT468">
        <v>20.0948</v>
      </c>
      <c r="HU468">
        <v>5.19138</v>
      </c>
      <c r="HV468">
        <v>12.0108</v>
      </c>
      <c r="HW468">
        <v>4.97105</v>
      </c>
      <c r="HX468">
        <v>3.29497</v>
      </c>
      <c r="HY468">
        <v>999.9</v>
      </c>
      <c r="HZ468">
        <v>9999</v>
      </c>
      <c r="IA468">
        <v>9999</v>
      </c>
      <c r="IB468">
        <v>9999</v>
      </c>
      <c r="IC468">
        <v>1.86312</v>
      </c>
      <c r="ID468">
        <v>1.86813</v>
      </c>
      <c r="IE468">
        <v>1.86784</v>
      </c>
      <c r="IF468">
        <v>1.86904</v>
      </c>
      <c r="IG468">
        <v>1.86982</v>
      </c>
      <c r="IH468">
        <v>1.86586</v>
      </c>
      <c r="II468">
        <v>1.86706</v>
      </c>
      <c r="IJ468">
        <v>1.86844</v>
      </c>
      <c r="IK468">
        <v>5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5.51</v>
      </c>
      <c r="IY468">
        <v>0.1627</v>
      </c>
      <c r="IZ468">
        <v>1.12264184085783</v>
      </c>
      <c r="JA468">
        <v>0.00531519531824411</v>
      </c>
      <c r="JB468">
        <v>-1.58401274662554e-06</v>
      </c>
      <c r="JC468">
        <v>4.65529057017795e-10</v>
      </c>
      <c r="JD468">
        <v>0.162735096694976</v>
      </c>
      <c r="JE468">
        <v>0</v>
      </c>
      <c r="JF468">
        <v>0</v>
      </c>
      <c r="JG468">
        <v>0</v>
      </c>
      <c r="JH468">
        <v>4</v>
      </c>
      <c r="JI468">
        <v>2305</v>
      </c>
      <c r="JJ468">
        <v>-0</v>
      </c>
      <c r="JK468">
        <v>23</v>
      </c>
      <c r="JL468">
        <v>29373103.5</v>
      </c>
      <c r="JM468">
        <v>29373103.5</v>
      </c>
      <c r="JN468">
        <v>2.70874</v>
      </c>
      <c r="JO468">
        <v>2.58423</v>
      </c>
      <c r="JP468">
        <v>2.19849</v>
      </c>
      <c r="JQ468">
        <v>2.6416</v>
      </c>
      <c r="JR468">
        <v>2.44507</v>
      </c>
      <c r="JS468">
        <v>2.33887</v>
      </c>
      <c r="JT468">
        <v>32.3107</v>
      </c>
      <c r="JU468">
        <v>24.1751</v>
      </c>
      <c r="JV468">
        <v>18</v>
      </c>
      <c r="JW468">
        <v>490.03</v>
      </c>
      <c r="JX468">
        <v>771.215</v>
      </c>
      <c r="JY468">
        <v>54.8481</v>
      </c>
      <c r="JZ468">
        <v>48.6147</v>
      </c>
      <c r="KA468">
        <v>30.0001</v>
      </c>
      <c r="KB468">
        <v>48.2045</v>
      </c>
      <c r="KC468">
        <v>48.001</v>
      </c>
      <c r="KD468">
        <v>54.3552</v>
      </c>
      <c r="KE468">
        <v>0</v>
      </c>
      <c r="KF468">
        <v>100</v>
      </c>
      <c r="KG468">
        <v>54.853</v>
      </c>
      <c r="KH468">
        <v>1144.02</v>
      </c>
      <c r="KI468">
        <v>67.7987</v>
      </c>
      <c r="KJ468">
        <v>93.5525</v>
      </c>
      <c r="KK468">
        <v>90.5014</v>
      </c>
    </row>
    <row r="469" spans="1:297">
      <c r="A469">
        <v>453</v>
      </c>
      <c r="B469">
        <v>1762386213</v>
      </c>
      <c r="C469">
        <v>6090</v>
      </c>
      <c r="D469" t="s">
        <v>1352</v>
      </c>
      <c r="E469" t="s">
        <v>1353</v>
      </c>
      <c r="F469">
        <v>5</v>
      </c>
      <c r="G469" t="s">
        <v>1217</v>
      </c>
      <c r="H469" t="s">
        <v>436</v>
      </c>
      <c r="I469">
        <v>1762386204.84615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1143.10455542801</v>
      </c>
      <c r="AK469">
        <v>1129.23993939394</v>
      </c>
      <c r="AL469">
        <v>3.27640951717144</v>
      </c>
      <c r="AM469">
        <v>64.0585908005674</v>
      </c>
      <c r="AN469">
        <f>(AP469 - AO469 + DY469*1E3/(8.314*(EA469+273.15)) * AR469/DX469 * AQ469) * DX469/(100*DL469) * 1000/(1000 - AP469)</f>
        <v>0</v>
      </c>
      <c r="AO469">
        <v>21.2267189610862</v>
      </c>
      <c r="AP469">
        <v>52.428743030303</v>
      </c>
      <c r="AQ469">
        <v>0.000618557712777391</v>
      </c>
      <c r="AR469">
        <v>97.6880416505384</v>
      </c>
      <c r="AS469">
        <v>2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1762386204.84615</v>
      </c>
      <c r="DR469">
        <v>1047.24769230769</v>
      </c>
      <c r="DS469">
        <v>1104.71615384615</v>
      </c>
      <c r="DT469">
        <v>52.4211615384615</v>
      </c>
      <c r="DU469">
        <v>21.2251</v>
      </c>
      <c r="DV469">
        <v>1041.78</v>
      </c>
      <c r="DW469">
        <v>52.2584384615385</v>
      </c>
      <c r="DX469">
        <v>500.023692307692</v>
      </c>
      <c r="DY469">
        <v>90.8018846153846</v>
      </c>
      <c r="DZ469">
        <v>0.100023430769231</v>
      </c>
      <c r="EA469">
        <v>52.2698846153846</v>
      </c>
      <c r="EB469">
        <v>47.9800692307692</v>
      </c>
      <c r="EC469">
        <v>999.9</v>
      </c>
      <c r="ED469">
        <v>0</v>
      </c>
      <c r="EE469">
        <v>0</v>
      </c>
      <c r="EF469">
        <v>10000.2884615385</v>
      </c>
      <c r="EG469">
        <v>0</v>
      </c>
      <c r="EH469">
        <v>1139.33692307692</v>
      </c>
      <c r="EI469">
        <v>-57.4690230769231</v>
      </c>
      <c r="EJ469">
        <v>1105.18230769231</v>
      </c>
      <c r="EK469">
        <v>1128.67384615385</v>
      </c>
      <c r="EL469">
        <v>31.1960846153846</v>
      </c>
      <c r="EM469">
        <v>1104.71615384615</v>
      </c>
      <c r="EN469">
        <v>21.2251</v>
      </c>
      <c r="EO469">
        <v>4.75994153846154</v>
      </c>
      <c r="EP469">
        <v>1.92727846153846</v>
      </c>
      <c r="EQ469">
        <v>31.9438923076923</v>
      </c>
      <c r="ER469">
        <v>16.8592153846154</v>
      </c>
      <c r="ES469">
        <v>2000.03076923077</v>
      </c>
      <c r="ET469">
        <v>0.979995615384615</v>
      </c>
      <c r="EU469">
        <v>0.0200042153846154</v>
      </c>
      <c r="EV469">
        <v>0</v>
      </c>
      <c r="EW469">
        <v>703.210923076923</v>
      </c>
      <c r="EX469">
        <v>5.00059</v>
      </c>
      <c r="EY469">
        <v>15270.8076923077</v>
      </c>
      <c r="EZ469">
        <v>17360.5769230769</v>
      </c>
      <c r="FA469">
        <v>61.3072307692308</v>
      </c>
      <c r="FB469">
        <v>60.8410769230769</v>
      </c>
      <c r="FC469">
        <v>60.437</v>
      </c>
      <c r="FD469">
        <v>60.625</v>
      </c>
      <c r="FE469">
        <v>62.4322307692308</v>
      </c>
      <c r="FF469">
        <v>1955.12076923077</v>
      </c>
      <c r="FG469">
        <v>39.91</v>
      </c>
      <c r="FH469">
        <v>0</v>
      </c>
      <c r="FI469">
        <v>1762386209.1</v>
      </c>
      <c r="FJ469">
        <v>0</v>
      </c>
      <c r="FK469">
        <v>703.205346153846</v>
      </c>
      <c r="FL469">
        <v>1.75422223100663</v>
      </c>
      <c r="FM469">
        <v>33.4222221823177</v>
      </c>
      <c r="FN469">
        <v>15270.9846153846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-57.257365</v>
      </c>
      <c r="GD469">
        <v>-5.63626015037592</v>
      </c>
      <c r="GE469">
        <v>0.848837107621362</v>
      </c>
      <c r="GF469">
        <v>0</v>
      </c>
      <c r="GG469">
        <v>703.119264705882</v>
      </c>
      <c r="GH469">
        <v>1.63937357566074</v>
      </c>
      <c r="GI469">
        <v>0.257485500314032</v>
      </c>
      <c r="GJ469">
        <v>-1</v>
      </c>
      <c r="GK469">
        <v>31.194275</v>
      </c>
      <c r="GL469">
        <v>0.0214150375939448</v>
      </c>
      <c r="GM469">
        <v>0.00458365301915411</v>
      </c>
      <c r="GN469">
        <v>1</v>
      </c>
      <c r="GO469">
        <v>1</v>
      </c>
      <c r="GP469">
        <v>2</v>
      </c>
      <c r="GQ469" t="s">
        <v>446</v>
      </c>
      <c r="GR469">
        <v>3.127</v>
      </c>
      <c r="GS469">
        <v>2.77786</v>
      </c>
      <c r="GT469">
        <v>0.166713</v>
      </c>
      <c r="GU469">
        <v>0.172493</v>
      </c>
      <c r="GV469">
        <v>0.171143</v>
      </c>
      <c r="GW469">
        <v>0.0910735</v>
      </c>
      <c r="GX469">
        <v>30186</v>
      </c>
      <c r="GY469">
        <v>31798.3</v>
      </c>
      <c r="GZ469">
        <v>32887.9</v>
      </c>
      <c r="HA469">
        <v>34909.9</v>
      </c>
      <c r="HB469">
        <v>38970</v>
      </c>
      <c r="HC469">
        <v>45668.1</v>
      </c>
      <c r="HD469">
        <v>51567.9</v>
      </c>
      <c r="HE469">
        <v>55898.4</v>
      </c>
      <c r="HF469">
        <v>1.71895</v>
      </c>
      <c r="HG469">
        <v>2.0607</v>
      </c>
      <c r="HH469">
        <v>-0.00211969</v>
      </c>
      <c r="HI469">
        <v>0</v>
      </c>
      <c r="HJ469">
        <v>47.9995</v>
      </c>
      <c r="HK469">
        <v>999.9</v>
      </c>
      <c r="HL469">
        <v>55.653</v>
      </c>
      <c r="HM469">
        <v>27.684</v>
      </c>
      <c r="HN469">
        <v>22.8318</v>
      </c>
      <c r="HO469">
        <v>59.6936</v>
      </c>
      <c r="HP469">
        <v>32.6442</v>
      </c>
      <c r="HQ469">
        <v>2</v>
      </c>
      <c r="HR469">
        <v>1.83234</v>
      </c>
      <c r="HS469">
        <v>-2.73129</v>
      </c>
      <c r="HT469">
        <v>20.0958</v>
      </c>
      <c r="HU469">
        <v>5.19168</v>
      </c>
      <c r="HV469">
        <v>12.0099</v>
      </c>
      <c r="HW469">
        <v>4.97095</v>
      </c>
      <c r="HX469">
        <v>3.29497</v>
      </c>
      <c r="HY469">
        <v>999.9</v>
      </c>
      <c r="HZ469">
        <v>9999</v>
      </c>
      <c r="IA469">
        <v>9999</v>
      </c>
      <c r="IB469">
        <v>9999</v>
      </c>
      <c r="IC469">
        <v>1.86313</v>
      </c>
      <c r="ID469">
        <v>1.86813</v>
      </c>
      <c r="IE469">
        <v>1.86784</v>
      </c>
      <c r="IF469">
        <v>1.86902</v>
      </c>
      <c r="IG469">
        <v>1.86982</v>
      </c>
      <c r="IH469">
        <v>1.86585</v>
      </c>
      <c r="II469">
        <v>1.86707</v>
      </c>
      <c r="IJ469">
        <v>1.86844</v>
      </c>
      <c r="IK469">
        <v>5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5.56</v>
      </c>
      <c r="IY469">
        <v>0.1627</v>
      </c>
      <c r="IZ469">
        <v>1.12264184085783</v>
      </c>
      <c r="JA469">
        <v>0.00531519531824411</v>
      </c>
      <c r="JB469">
        <v>-1.58401274662554e-06</v>
      </c>
      <c r="JC469">
        <v>4.65529057017795e-10</v>
      </c>
      <c r="JD469">
        <v>0.162735096694976</v>
      </c>
      <c r="JE469">
        <v>0</v>
      </c>
      <c r="JF469">
        <v>0</v>
      </c>
      <c r="JG469">
        <v>0</v>
      </c>
      <c r="JH469">
        <v>4</v>
      </c>
      <c r="JI469">
        <v>2305</v>
      </c>
      <c r="JJ469">
        <v>-0</v>
      </c>
      <c r="JK469">
        <v>23</v>
      </c>
      <c r="JL469">
        <v>29373103.6</v>
      </c>
      <c r="JM469">
        <v>29373103.6</v>
      </c>
      <c r="JN469">
        <v>2.74658</v>
      </c>
      <c r="JO469">
        <v>2.58667</v>
      </c>
      <c r="JP469">
        <v>2.19849</v>
      </c>
      <c r="JQ469">
        <v>2.6416</v>
      </c>
      <c r="JR469">
        <v>2.44507</v>
      </c>
      <c r="JS469">
        <v>2.31201</v>
      </c>
      <c r="JT469">
        <v>32.3107</v>
      </c>
      <c r="JU469">
        <v>24.1751</v>
      </c>
      <c r="JV469">
        <v>18</v>
      </c>
      <c r="JW469">
        <v>489.868</v>
      </c>
      <c r="JX469">
        <v>771.129</v>
      </c>
      <c r="JY469">
        <v>54.8654</v>
      </c>
      <c r="JZ469">
        <v>48.6128</v>
      </c>
      <c r="KA469">
        <v>29.9999</v>
      </c>
      <c r="KB469">
        <v>48.2045</v>
      </c>
      <c r="KC469">
        <v>47.9974</v>
      </c>
      <c r="KD469">
        <v>55.0272</v>
      </c>
      <c r="KE469">
        <v>0</v>
      </c>
      <c r="KF469">
        <v>100</v>
      </c>
      <c r="KG469">
        <v>54.87</v>
      </c>
      <c r="KH469">
        <v>1157.62</v>
      </c>
      <c r="KI469">
        <v>67.7987</v>
      </c>
      <c r="KJ469">
        <v>93.5528</v>
      </c>
      <c r="KK469">
        <v>90.5024</v>
      </c>
    </row>
    <row r="470" spans="1:297">
      <c r="A470">
        <v>454</v>
      </c>
      <c r="B470">
        <v>1762386218</v>
      </c>
      <c r="C470">
        <v>6095</v>
      </c>
      <c r="D470" t="s">
        <v>1354</v>
      </c>
      <c r="E470" t="s">
        <v>1355</v>
      </c>
      <c r="F470">
        <v>5</v>
      </c>
      <c r="G470" t="s">
        <v>1217</v>
      </c>
      <c r="H470" t="s">
        <v>436</v>
      </c>
      <c r="I470">
        <v>1762386209.84615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1161.43069119516</v>
      </c>
      <c r="AK470">
        <v>1146.82072727273</v>
      </c>
      <c r="AL470">
        <v>3.53502152214089</v>
      </c>
      <c r="AM470">
        <v>64.0585908005674</v>
      </c>
      <c r="AN470">
        <f>(AP470 - AO470 + DY470*1E3/(8.314*(EA470+273.15)) * AR470/DX470 * AQ470) * DX470/(100*DL470) * 1000/(1000 - AP470)</f>
        <v>0</v>
      </c>
      <c r="AO470">
        <v>21.2280362917842</v>
      </c>
      <c r="AP470">
        <v>52.4546557575758</v>
      </c>
      <c r="AQ470">
        <v>0.0030148569936742</v>
      </c>
      <c r="AR470">
        <v>97.6880416505384</v>
      </c>
      <c r="AS470">
        <v>2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1762386209.84615</v>
      </c>
      <c r="DR470">
        <v>1063.36076923077</v>
      </c>
      <c r="DS470">
        <v>1121.69923076923</v>
      </c>
      <c r="DT470">
        <v>52.4308</v>
      </c>
      <c r="DU470">
        <v>21.2265461538462</v>
      </c>
      <c r="DV470">
        <v>1057.83615384615</v>
      </c>
      <c r="DW470">
        <v>52.2680692307692</v>
      </c>
      <c r="DX470">
        <v>500.031538461539</v>
      </c>
      <c r="DY470">
        <v>90.8019076923077</v>
      </c>
      <c r="DZ470">
        <v>0.100000053846154</v>
      </c>
      <c r="EA470">
        <v>52.2754</v>
      </c>
      <c r="EB470">
        <v>47.9822384615385</v>
      </c>
      <c r="EC470">
        <v>999.9</v>
      </c>
      <c r="ED470">
        <v>0</v>
      </c>
      <c r="EE470">
        <v>0</v>
      </c>
      <c r="EF470">
        <v>9997.50384615385</v>
      </c>
      <c r="EG470">
        <v>0</v>
      </c>
      <c r="EH470">
        <v>1139.35923076923</v>
      </c>
      <c r="EI470">
        <v>-58.3389615384615</v>
      </c>
      <c r="EJ470">
        <v>1122.19846153846</v>
      </c>
      <c r="EK470">
        <v>1146.02692307692</v>
      </c>
      <c r="EL470">
        <v>31.2042692307692</v>
      </c>
      <c r="EM470">
        <v>1121.69923076923</v>
      </c>
      <c r="EN470">
        <v>21.2265461538462</v>
      </c>
      <c r="EO470">
        <v>4.76081692307692</v>
      </c>
      <c r="EP470">
        <v>1.92741</v>
      </c>
      <c r="EQ470">
        <v>31.9471461538462</v>
      </c>
      <c r="ER470">
        <v>16.8602846153846</v>
      </c>
      <c r="ES470">
        <v>2000.03769230769</v>
      </c>
      <c r="ET470">
        <v>0.979995615384615</v>
      </c>
      <c r="EU470">
        <v>0.0200042153846154</v>
      </c>
      <c r="EV470">
        <v>0</v>
      </c>
      <c r="EW470">
        <v>703.300692307692</v>
      </c>
      <c r="EX470">
        <v>5.00059</v>
      </c>
      <c r="EY470">
        <v>15273.7307692308</v>
      </c>
      <c r="EZ470">
        <v>17360.6153846154</v>
      </c>
      <c r="FA470">
        <v>61.3072307692308</v>
      </c>
      <c r="FB470">
        <v>60.8410769230769</v>
      </c>
      <c r="FC470">
        <v>60.437</v>
      </c>
      <c r="FD470">
        <v>60.625</v>
      </c>
      <c r="FE470">
        <v>62.4274615384615</v>
      </c>
      <c r="FF470">
        <v>1955.12769230769</v>
      </c>
      <c r="FG470">
        <v>39.91</v>
      </c>
      <c r="FH470">
        <v>0</v>
      </c>
      <c r="FI470">
        <v>1762386214.5</v>
      </c>
      <c r="FJ470">
        <v>0</v>
      </c>
      <c r="FK470">
        <v>703.39972</v>
      </c>
      <c r="FL470">
        <v>2.1465384750366</v>
      </c>
      <c r="FM470">
        <v>33.1538460469383</v>
      </c>
      <c r="FN470">
        <v>15274.136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-57.9062333333333</v>
      </c>
      <c r="GD470">
        <v>-8.62916103896104</v>
      </c>
      <c r="GE470">
        <v>1.119563717038</v>
      </c>
      <c r="GF470">
        <v>0</v>
      </c>
      <c r="GG470">
        <v>703.270911764706</v>
      </c>
      <c r="GH470">
        <v>1.93676089280855</v>
      </c>
      <c r="GI470">
        <v>0.275340042989307</v>
      </c>
      <c r="GJ470">
        <v>-1</v>
      </c>
      <c r="GK470">
        <v>31.201280952381</v>
      </c>
      <c r="GL470">
        <v>0.0821454545454558</v>
      </c>
      <c r="GM470">
        <v>0.0114492095400935</v>
      </c>
      <c r="GN470">
        <v>1</v>
      </c>
      <c r="GO470">
        <v>1</v>
      </c>
      <c r="GP470">
        <v>2</v>
      </c>
      <c r="GQ470" t="s">
        <v>446</v>
      </c>
      <c r="GR470">
        <v>3.12705</v>
      </c>
      <c r="GS470">
        <v>2.7778</v>
      </c>
      <c r="GT470">
        <v>0.1684</v>
      </c>
      <c r="GU470">
        <v>0.174081</v>
      </c>
      <c r="GV470">
        <v>0.171166</v>
      </c>
      <c r="GW470">
        <v>0.0910803</v>
      </c>
      <c r="GX470">
        <v>30124.9</v>
      </c>
      <c r="GY470">
        <v>31736.6</v>
      </c>
      <c r="GZ470">
        <v>32888.3</v>
      </c>
      <c r="HA470">
        <v>34909.7</v>
      </c>
      <c r="HB470">
        <v>38969.5</v>
      </c>
      <c r="HC470">
        <v>45667.8</v>
      </c>
      <c r="HD470">
        <v>51568.4</v>
      </c>
      <c r="HE470">
        <v>55898.2</v>
      </c>
      <c r="HF470">
        <v>1.71907</v>
      </c>
      <c r="HG470">
        <v>2.0608</v>
      </c>
      <c r="HH470">
        <v>-0.00137836</v>
      </c>
      <c r="HI470">
        <v>0</v>
      </c>
      <c r="HJ470">
        <v>47.9942</v>
      </c>
      <c r="HK470">
        <v>999.9</v>
      </c>
      <c r="HL470">
        <v>55.653</v>
      </c>
      <c r="HM470">
        <v>27.684</v>
      </c>
      <c r="HN470">
        <v>22.8347</v>
      </c>
      <c r="HO470">
        <v>59.6436</v>
      </c>
      <c r="HP470">
        <v>32.5921</v>
      </c>
      <c r="HQ470">
        <v>2</v>
      </c>
      <c r="HR470">
        <v>1.8318</v>
      </c>
      <c r="HS470">
        <v>-2.74203</v>
      </c>
      <c r="HT470">
        <v>20.0956</v>
      </c>
      <c r="HU470">
        <v>5.19108</v>
      </c>
      <c r="HV470">
        <v>12.0099</v>
      </c>
      <c r="HW470">
        <v>4.9711</v>
      </c>
      <c r="HX470">
        <v>3.295</v>
      </c>
      <c r="HY470">
        <v>999.9</v>
      </c>
      <c r="HZ470">
        <v>9999</v>
      </c>
      <c r="IA470">
        <v>9999</v>
      </c>
      <c r="IB470">
        <v>9999</v>
      </c>
      <c r="IC470">
        <v>1.86313</v>
      </c>
      <c r="ID470">
        <v>1.86813</v>
      </c>
      <c r="IE470">
        <v>1.86784</v>
      </c>
      <c r="IF470">
        <v>1.86903</v>
      </c>
      <c r="IG470">
        <v>1.86984</v>
      </c>
      <c r="IH470">
        <v>1.86585</v>
      </c>
      <c r="II470">
        <v>1.86707</v>
      </c>
      <c r="IJ470">
        <v>1.86844</v>
      </c>
      <c r="IK470">
        <v>5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5.62</v>
      </c>
      <c r="IY470">
        <v>0.1627</v>
      </c>
      <c r="IZ470">
        <v>1.12264184085783</v>
      </c>
      <c r="JA470">
        <v>0.00531519531824411</v>
      </c>
      <c r="JB470">
        <v>-1.58401274662554e-06</v>
      </c>
      <c r="JC470">
        <v>4.65529057017795e-10</v>
      </c>
      <c r="JD470">
        <v>0.162735096694976</v>
      </c>
      <c r="JE470">
        <v>0</v>
      </c>
      <c r="JF470">
        <v>0</v>
      </c>
      <c r="JG470">
        <v>0</v>
      </c>
      <c r="JH470">
        <v>4</v>
      </c>
      <c r="JI470">
        <v>2305</v>
      </c>
      <c r="JJ470">
        <v>-0</v>
      </c>
      <c r="JK470">
        <v>23</v>
      </c>
      <c r="JL470">
        <v>29373103.6</v>
      </c>
      <c r="JM470">
        <v>29373103.6</v>
      </c>
      <c r="JN470">
        <v>2.7771</v>
      </c>
      <c r="JO470">
        <v>2.59888</v>
      </c>
      <c r="JP470">
        <v>2.19849</v>
      </c>
      <c r="JQ470">
        <v>2.6416</v>
      </c>
      <c r="JR470">
        <v>2.44629</v>
      </c>
      <c r="JS470">
        <v>2.32178</v>
      </c>
      <c r="JT470">
        <v>32.3107</v>
      </c>
      <c r="JU470">
        <v>24.1663</v>
      </c>
      <c r="JV470">
        <v>18</v>
      </c>
      <c r="JW470">
        <v>489.924</v>
      </c>
      <c r="JX470">
        <v>771.21</v>
      </c>
      <c r="JY470">
        <v>54.8732</v>
      </c>
      <c r="JZ470">
        <v>48.6128</v>
      </c>
      <c r="KA470">
        <v>29.9999</v>
      </c>
      <c r="KB470">
        <v>48.199</v>
      </c>
      <c r="KC470">
        <v>47.9956</v>
      </c>
      <c r="KD470">
        <v>55.6172</v>
      </c>
      <c r="KE470">
        <v>0</v>
      </c>
      <c r="KF470">
        <v>100</v>
      </c>
      <c r="KG470">
        <v>54.8908</v>
      </c>
      <c r="KH470">
        <v>1177.97</v>
      </c>
      <c r="KI470">
        <v>67.7987</v>
      </c>
      <c r="KJ470">
        <v>93.5539</v>
      </c>
      <c r="KK470">
        <v>90.502</v>
      </c>
    </row>
    <row r="471" spans="1:297">
      <c r="A471">
        <v>455</v>
      </c>
      <c r="B471">
        <v>1762386223</v>
      </c>
      <c r="C471">
        <v>6100</v>
      </c>
      <c r="D471" t="s">
        <v>1356</v>
      </c>
      <c r="E471" t="s">
        <v>1357</v>
      </c>
      <c r="F471">
        <v>5</v>
      </c>
      <c r="G471" t="s">
        <v>1217</v>
      </c>
      <c r="H471" t="s">
        <v>436</v>
      </c>
      <c r="I471">
        <v>1762386214.84615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1177.96895706422</v>
      </c>
      <c r="AK471">
        <v>1163.93848484849</v>
      </c>
      <c r="AL471">
        <v>3.40725399993262</v>
      </c>
      <c r="AM471">
        <v>64.0585908005674</v>
      </c>
      <c r="AN471">
        <f>(AP471 - AO471 + DY471*1E3/(8.314*(EA471+273.15)) * AR471/DX471 * AQ471) * DX471/(100*DL471) * 1000/(1000 - AP471)</f>
        <v>0</v>
      </c>
      <c r="AO471">
        <v>21.2310767739892</v>
      </c>
      <c r="AP471">
        <v>52.4343012121212</v>
      </c>
      <c r="AQ471">
        <v>-0.00144154840755017</v>
      </c>
      <c r="AR471">
        <v>97.6880416505384</v>
      </c>
      <c r="AS471">
        <v>2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1762386214.84615</v>
      </c>
      <c r="DR471">
        <v>1079.61076923077</v>
      </c>
      <c r="DS471">
        <v>1138.23615384615</v>
      </c>
      <c r="DT471">
        <v>52.4359384615385</v>
      </c>
      <c r="DU471">
        <v>21.2284461538462</v>
      </c>
      <c r="DV471">
        <v>1074.02923076923</v>
      </c>
      <c r="DW471">
        <v>52.2732076923077</v>
      </c>
      <c r="DX471">
        <v>499.992846153846</v>
      </c>
      <c r="DY471">
        <v>90.8022538461539</v>
      </c>
      <c r="DZ471">
        <v>0.0999943615384615</v>
      </c>
      <c r="EA471">
        <v>52.2789230769231</v>
      </c>
      <c r="EB471">
        <v>47.9788307692308</v>
      </c>
      <c r="EC471">
        <v>999.9</v>
      </c>
      <c r="ED471">
        <v>0</v>
      </c>
      <c r="EE471">
        <v>0</v>
      </c>
      <c r="EF471">
        <v>9994.61923076923</v>
      </c>
      <c r="EG471">
        <v>0</v>
      </c>
      <c r="EH471">
        <v>1139.37153846154</v>
      </c>
      <c r="EI471">
        <v>-58.6252923076923</v>
      </c>
      <c r="EJ471">
        <v>1139.35384615385</v>
      </c>
      <c r="EK471">
        <v>1162.92384615385</v>
      </c>
      <c r="EL471">
        <v>31.2074923076923</v>
      </c>
      <c r="EM471">
        <v>1138.23615384615</v>
      </c>
      <c r="EN471">
        <v>21.2284461538462</v>
      </c>
      <c r="EO471">
        <v>4.76130076923077</v>
      </c>
      <c r="EP471">
        <v>1.92759153846154</v>
      </c>
      <c r="EQ471">
        <v>31.9489461538461</v>
      </c>
      <c r="ER471">
        <v>16.8617615384615</v>
      </c>
      <c r="ES471">
        <v>2000.02</v>
      </c>
      <c r="ET471">
        <v>0.979995384615384</v>
      </c>
      <c r="EU471">
        <v>0.0200044538461539</v>
      </c>
      <c r="EV471">
        <v>0</v>
      </c>
      <c r="EW471">
        <v>703.425538461538</v>
      </c>
      <c r="EX471">
        <v>5.00059</v>
      </c>
      <c r="EY471">
        <v>15276.5</v>
      </c>
      <c r="EZ471">
        <v>17360.4461538462</v>
      </c>
      <c r="FA471">
        <v>61.3072307692308</v>
      </c>
      <c r="FB471">
        <v>60.8410769230769</v>
      </c>
      <c r="FC471">
        <v>60.437</v>
      </c>
      <c r="FD471">
        <v>60.625</v>
      </c>
      <c r="FE471">
        <v>62.4322307692308</v>
      </c>
      <c r="FF471">
        <v>1955.11</v>
      </c>
      <c r="FG471">
        <v>39.91</v>
      </c>
      <c r="FH471">
        <v>0</v>
      </c>
      <c r="FI471">
        <v>1762386219.3</v>
      </c>
      <c r="FJ471">
        <v>0</v>
      </c>
      <c r="FK471">
        <v>703.57868</v>
      </c>
      <c r="FL471">
        <v>2.21769232312418</v>
      </c>
      <c r="FM471">
        <v>31.6461538732207</v>
      </c>
      <c r="FN471">
        <v>15276.832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-58.54091</v>
      </c>
      <c r="GD471">
        <v>-5.67618045112795</v>
      </c>
      <c r="GE471">
        <v>0.879218257829079</v>
      </c>
      <c r="GF471">
        <v>0</v>
      </c>
      <c r="GG471">
        <v>703.450941176471</v>
      </c>
      <c r="GH471">
        <v>1.72543927637026</v>
      </c>
      <c r="GI471">
        <v>0.253578383423721</v>
      </c>
      <c r="GJ471">
        <v>-1</v>
      </c>
      <c r="GK471">
        <v>31.205165</v>
      </c>
      <c r="GL471">
        <v>0.0768676691729542</v>
      </c>
      <c r="GM471">
        <v>0.0113900076821746</v>
      </c>
      <c r="GN471">
        <v>1</v>
      </c>
      <c r="GO471">
        <v>1</v>
      </c>
      <c r="GP471">
        <v>2</v>
      </c>
      <c r="GQ471" t="s">
        <v>446</v>
      </c>
      <c r="GR471">
        <v>3.12715</v>
      </c>
      <c r="GS471">
        <v>2.77801</v>
      </c>
      <c r="GT471">
        <v>0.170017</v>
      </c>
      <c r="GU471">
        <v>0.175728</v>
      </c>
      <c r="GV471">
        <v>0.17116</v>
      </c>
      <c r="GW471">
        <v>0.0910876</v>
      </c>
      <c r="GX471">
        <v>30066.1</v>
      </c>
      <c r="GY471">
        <v>31673.2</v>
      </c>
      <c r="GZ471">
        <v>32888.4</v>
      </c>
      <c r="HA471">
        <v>34909.9</v>
      </c>
      <c r="HB471">
        <v>38970.1</v>
      </c>
      <c r="HC471">
        <v>45667.9</v>
      </c>
      <c r="HD471">
        <v>51568.6</v>
      </c>
      <c r="HE471">
        <v>55898.5</v>
      </c>
      <c r="HF471">
        <v>1.71905</v>
      </c>
      <c r="HG471">
        <v>2.06082</v>
      </c>
      <c r="HH471">
        <v>-0.000130385</v>
      </c>
      <c r="HI471">
        <v>0</v>
      </c>
      <c r="HJ471">
        <v>47.9922</v>
      </c>
      <c r="HK471">
        <v>999.9</v>
      </c>
      <c r="HL471">
        <v>55.653</v>
      </c>
      <c r="HM471">
        <v>27.684</v>
      </c>
      <c r="HN471">
        <v>22.8312</v>
      </c>
      <c r="HO471">
        <v>59.5036</v>
      </c>
      <c r="HP471">
        <v>32.5761</v>
      </c>
      <c r="HQ471">
        <v>2</v>
      </c>
      <c r="HR471">
        <v>1.83173</v>
      </c>
      <c r="HS471">
        <v>-2.76712</v>
      </c>
      <c r="HT471">
        <v>20.0954</v>
      </c>
      <c r="HU471">
        <v>5.19228</v>
      </c>
      <c r="HV471">
        <v>12.0102</v>
      </c>
      <c r="HW471">
        <v>4.9711</v>
      </c>
      <c r="HX471">
        <v>3.295</v>
      </c>
      <c r="HY471">
        <v>999.9</v>
      </c>
      <c r="HZ471">
        <v>9999</v>
      </c>
      <c r="IA471">
        <v>9999</v>
      </c>
      <c r="IB471">
        <v>9999</v>
      </c>
      <c r="IC471">
        <v>1.86312</v>
      </c>
      <c r="ID471">
        <v>1.86813</v>
      </c>
      <c r="IE471">
        <v>1.86784</v>
      </c>
      <c r="IF471">
        <v>1.86901</v>
      </c>
      <c r="IG471">
        <v>1.86985</v>
      </c>
      <c r="IH471">
        <v>1.86586</v>
      </c>
      <c r="II471">
        <v>1.86706</v>
      </c>
      <c r="IJ471">
        <v>1.86844</v>
      </c>
      <c r="IK471">
        <v>5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5.67</v>
      </c>
      <c r="IY471">
        <v>0.1627</v>
      </c>
      <c r="IZ471">
        <v>1.12264184085783</v>
      </c>
      <c r="JA471">
        <v>0.00531519531824411</v>
      </c>
      <c r="JB471">
        <v>-1.58401274662554e-06</v>
      </c>
      <c r="JC471">
        <v>4.65529057017795e-10</v>
      </c>
      <c r="JD471">
        <v>0.162735096694976</v>
      </c>
      <c r="JE471">
        <v>0</v>
      </c>
      <c r="JF471">
        <v>0</v>
      </c>
      <c r="JG471">
        <v>0</v>
      </c>
      <c r="JH471">
        <v>4</v>
      </c>
      <c r="JI471">
        <v>2305</v>
      </c>
      <c r="JJ471">
        <v>-0</v>
      </c>
      <c r="JK471">
        <v>23</v>
      </c>
      <c r="JL471">
        <v>29373103.7</v>
      </c>
      <c r="JM471">
        <v>29373103.7</v>
      </c>
      <c r="JN471">
        <v>2.80762</v>
      </c>
      <c r="JO471">
        <v>2.6001</v>
      </c>
      <c r="JP471">
        <v>2.19849</v>
      </c>
      <c r="JQ471">
        <v>2.6416</v>
      </c>
      <c r="JR471">
        <v>2.44507</v>
      </c>
      <c r="JS471">
        <v>2.28027</v>
      </c>
      <c r="JT471">
        <v>32.3107</v>
      </c>
      <c r="JU471">
        <v>24.1663</v>
      </c>
      <c r="JV471">
        <v>18</v>
      </c>
      <c r="JW471">
        <v>489.906</v>
      </c>
      <c r="JX471">
        <v>771.229</v>
      </c>
      <c r="JY471">
        <v>54.8866</v>
      </c>
      <c r="JZ471">
        <v>48.6128</v>
      </c>
      <c r="KA471">
        <v>29.9999</v>
      </c>
      <c r="KB471">
        <v>48.199</v>
      </c>
      <c r="KC471">
        <v>47.9949</v>
      </c>
      <c r="KD471">
        <v>56.3189</v>
      </c>
      <c r="KE471">
        <v>0</v>
      </c>
      <c r="KF471">
        <v>100</v>
      </c>
      <c r="KG471">
        <v>54.9008</v>
      </c>
      <c r="KH471">
        <v>1191.64</v>
      </c>
      <c r="KI471">
        <v>67.7987</v>
      </c>
      <c r="KJ471">
        <v>93.5542</v>
      </c>
      <c r="KK471">
        <v>90.5025</v>
      </c>
    </row>
    <row r="472" spans="1:297">
      <c r="A472">
        <v>456</v>
      </c>
      <c r="B472">
        <v>1762386228</v>
      </c>
      <c r="C472">
        <v>6105</v>
      </c>
      <c r="D472" t="s">
        <v>1358</v>
      </c>
      <c r="E472" t="s">
        <v>1359</v>
      </c>
      <c r="F472">
        <v>5</v>
      </c>
      <c r="G472" t="s">
        <v>1217</v>
      </c>
      <c r="H472" t="s">
        <v>436</v>
      </c>
      <c r="I472">
        <v>1762386219.84615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1195.22314235213</v>
      </c>
      <c r="AK472">
        <v>1181.09612121212</v>
      </c>
      <c r="AL472">
        <v>3.42334544949131</v>
      </c>
      <c r="AM472">
        <v>64.0585908005674</v>
      </c>
      <c r="AN472">
        <f>(AP472 - AO472 + DY472*1E3/(8.314*(EA472+273.15)) * AR472/DX472 * AQ472) * DX472/(100*DL472) * 1000/(1000 - AP472)</f>
        <v>0</v>
      </c>
      <c r="AO472">
        <v>21.2318425693144</v>
      </c>
      <c r="AP472">
        <v>52.4475024242424</v>
      </c>
      <c r="AQ472">
        <v>0.000406611105411206</v>
      </c>
      <c r="AR472">
        <v>97.6880416505384</v>
      </c>
      <c r="AS472">
        <v>2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1762386219.84615</v>
      </c>
      <c r="DR472">
        <v>1095.85076923077</v>
      </c>
      <c r="DS472">
        <v>1155.12615384615</v>
      </c>
      <c r="DT472">
        <v>52.4442846153846</v>
      </c>
      <c r="DU472">
        <v>21.2301</v>
      </c>
      <c r="DV472">
        <v>1090.21307692308</v>
      </c>
      <c r="DW472">
        <v>52.2815461538462</v>
      </c>
      <c r="DX472">
        <v>499.996692307692</v>
      </c>
      <c r="DY472">
        <v>90.8022846153846</v>
      </c>
      <c r="DZ472">
        <v>0.0999685923076923</v>
      </c>
      <c r="EA472">
        <v>52.2822538461538</v>
      </c>
      <c r="EB472">
        <v>47.9788846153846</v>
      </c>
      <c r="EC472">
        <v>999.9</v>
      </c>
      <c r="ED472">
        <v>0</v>
      </c>
      <c r="EE472">
        <v>0</v>
      </c>
      <c r="EF472">
        <v>9996.96923076923</v>
      </c>
      <c r="EG472">
        <v>0</v>
      </c>
      <c r="EH472">
        <v>1139.64</v>
      </c>
      <c r="EI472">
        <v>-59.2753769230769</v>
      </c>
      <c r="EJ472">
        <v>1156.50307692308</v>
      </c>
      <c r="EK472">
        <v>1180.18153846154</v>
      </c>
      <c r="EL472">
        <v>31.2141769230769</v>
      </c>
      <c r="EM472">
        <v>1155.12615384615</v>
      </c>
      <c r="EN472">
        <v>21.2301</v>
      </c>
      <c r="EO472">
        <v>4.76205923076923</v>
      </c>
      <c r="EP472">
        <v>1.92774230769231</v>
      </c>
      <c r="EQ472">
        <v>31.9517615384615</v>
      </c>
      <c r="ER472">
        <v>16.8630076923077</v>
      </c>
      <c r="ES472">
        <v>2000.02461538462</v>
      </c>
      <c r="ET472">
        <v>0.979995384615384</v>
      </c>
      <c r="EU472">
        <v>0.0200044615384615</v>
      </c>
      <c r="EV472">
        <v>0</v>
      </c>
      <c r="EW472">
        <v>703.558076923077</v>
      </c>
      <c r="EX472">
        <v>5.00059</v>
      </c>
      <c r="EY472">
        <v>15279.3923076923</v>
      </c>
      <c r="EZ472">
        <v>17360.4923076923</v>
      </c>
      <c r="FA472">
        <v>61.3072307692308</v>
      </c>
      <c r="FB472">
        <v>60.8410769230769</v>
      </c>
      <c r="FC472">
        <v>60.4322307692308</v>
      </c>
      <c r="FD472">
        <v>60.625</v>
      </c>
      <c r="FE472">
        <v>62.4322307692308</v>
      </c>
      <c r="FF472">
        <v>1955.11461538462</v>
      </c>
      <c r="FG472">
        <v>39.91</v>
      </c>
      <c r="FH472">
        <v>0</v>
      </c>
      <c r="FI472">
        <v>1762386224.1</v>
      </c>
      <c r="FJ472">
        <v>0</v>
      </c>
      <c r="FK472">
        <v>703.70488</v>
      </c>
      <c r="FL472">
        <v>1.05746155526453</v>
      </c>
      <c r="FM472">
        <v>36.4846154686448</v>
      </c>
      <c r="FN472">
        <v>15279.592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-58.8454904761905</v>
      </c>
      <c r="GD472">
        <v>-6.63681038961043</v>
      </c>
      <c r="GE472">
        <v>0.935919144302114</v>
      </c>
      <c r="GF472">
        <v>0</v>
      </c>
      <c r="GG472">
        <v>703.59305882353</v>
      </c>
      <c r="GH472">
        <v>1.79694423820417</v>
      </c>
      <c r="GI472">
        <v>0.246767447225884</v>
      </c>
      <c r="GJ472">
        <v>-1</v>
      </c>
      <c r="GK472">
        <v>31.2086476190476</v>
      </c>
      <c r="GL472">
        <v>0.0626727272727427</v>
      </c>
      <c r="GM472">
        <v>0.0108242505095257</v>
      </c>
      <c r="GN472">
        <v>1</v>
      </c>
      <c r="GO472">
        <v>1</v>
      </c>
      <c r="GP472">
        <v>2</v>
      </c>
      <c r="GQ472" t="s">
        <v>446</v>
      </c>
      <c r="GR472">
        <v>3.12688</v>
      </c>
      <c r="GS472">
        <v>2.77788</v>
      </c>
      <c r="GT472">
        <v>0.171618</v>
      </c>
      <c r="GU472">
        <v>0.177222</v>
      </c>
      <c r="GV472">
        <v>0.171178</v>
      </c>
      <c r="GW472">
        <v>0.0910886</v>
      </c>
      <c r="GX472">
        <v>30008.1</v>
      </c>
      <c r="GY472">
        <v>31615.4</v>
      </c>
      <c r="GZ472">
        <v>32888.8</v>
      </c>
      <c r="HA472">
        <v>34909.9</v>
      </c>
      <c r="HB472">
        <v>38969.7</v>
      </c>
      <c r="HC472">
        <v>45668</v>
      </c>
      <c r="HD472">
        <v>51568.9</v>
      </c>
      <c r="HE472">
        <v>55898.6</v>
      </c>
      <c r="HF472">
        <v>1.71852</v>
      </c>
      <c r="HG472">
        <v>2.06113</v>
      </c>
      <c r="HH472">
        <v>-0.000111759</v>
      </c>
      <c r="HI472">
        <v>0</v>
      </c>
      <c r="HJ472">
        <v>47.9885</v>
      </c>
      <c r="HK472">
        <v>999.9</v>
      </c>
      <c r="HL472">
        <v>55.677</v>
      </c>
      <c r="HM472">
        <v>27.704</v>
      </c>
      <c r="HN472">
        <v>22.8701</v>
      </c>
      <c r="HO472">
        <v>59.8136</v>
      </c>
      <c r="HP472">
        <v>32.6562</v>
      </c>
      <c r="HQ472">
        <v>2</v>
      </c>
      <c r="HR472">
        <v>1.83168</v>
      </c>
      <c r="HS472">
        <v>-2.75558</v>
      </c>
      <c r="HT472">
        <v>20.0955</v>
      </c>
      <c r="HU472">
        <v>5.19138</v>
      </c>
      <c r="HV472">
        <v>12.0107</v>
      </c>
      <c r="HW472">
        <v>4.97105</v>
      </c>
      <c r="HX472">
        <v>3.29495</v>
      </c>
      <c r="HY472">
        <v>999.9</v>
      </c>
      <c r="HZ472">
        <v>9999</v>
      </c>
      <c r="IA472">
        <v>9999</v>
      </c>
      <c r="IB472">
        <v>9999</v>
      </c>
      <c r="IC472">
        <v>1.86312</v>
      </c>
      <c r="ID472">
        <v>1.86813</v>
      </c>
      <c r="IE472">
        <v>1.86784</v>
      </c>
      <c r="IF472">
        <v>1.86899</v>
      </c>
      <c r="IG472">
        <v>1.86983</v>
      </c>
      <c r="IH472">
        <v>1.86585</v>
      </c>
      <c r="II472">
        <v>1.86705</v>
      </c>
      <c r="IJ472">
        <v>1.86844</v>
      </c>
      <c r="IK472">
        <v>5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5.73</v>
      </c>
      <c r="IY472">
        <v>0.1627</v>
      </c>
      <c r="IZ472">
        <v>1.12264184085783</v>
      </c>
      <c r="JA472">
        <v>0.00531519531824411</v>
      </c>
      <c r="JB472">
        <v>-1.58401274662554e-06</v>
      </c>
      <c r="JC472">
        <v>4.65529057017795e-10</v>
      </c>
      <c r="JD472">
        <v>0.162735096694976</v>
      </c>
      <c r="JE472">
        <v>0</v>
      </c>
      <c r="JF472">
        <v>0</v>
      </c>
      <c r="JG472">
        <v>0</v>
      </c>
      <c r="JH472">
        <v>4</v>
      </c>
      <c r="JI472">
        <v>2305</v>
      </c>
      <c r="JJ472">
        <v>-0</v>
      </c>
      <c r="JK472">
        <v>23</v>
      </c>
      <c r="JL472">
        <v>29373103.8</v>
      </c>
      <c r="JM472">
        <v>29373103.8</v>
      </c>
      <c r="JN472">
        <v>2.84058</v>
      </c>
      <c r="JO472">
        <v>2.59399</v>
      </c>
      <c r="JP472">
        <v>2.19849</v>
      </c>
      <c r="JQ472">
        <v>2.6416</v>
      </c>
      <c r="JR472">
        <v>2.44629</v>
      </c>
      <c r="JS472">
        <v>2.27051</v>
      </c>
      <c r="JT472">
        <v>32.3107</v>
      </c>
      <c r="JU472">
        <v>24.1663</v>
      </c>
      <c r="JV472">
        <v>18</v>
      </c>
      <c r="JW472">
        <v>489.514</v>
      </c>
      <c r="JX472">
        <v>771.479</v>
      </c>
      <c r="JY472">
        <v>54.902</v>
      </c>
      <c r="JZ472">
        <v>48.6101</v>
      </c>
      <c r="KA472">
        <v>29.9999</v>
      </c>
      <c r="KB472">
        <v>48.1964</v>
      </c>
      <c r="KC472">
        <v>47.9902</v>
      </c>
      <c r="KD472">
        <v>56.923</v>
      </c>
      <c r="KE472">
        <v>0</v>
      </c>
      <c r="KF472">
        <v>100</v>
      </c>
      <c r="KG472">
        <v>54.9111</v>
      </c>
      <c r="KH472">
        <v>1205.23</v>
      </c>
      <c r="KI472">
        <v>67.7987</v>
      </c>
      <c r="KJ472">
        <v>93.5551</v>
      </c>
      <c r="KK472">
        <v>90.5025</v>
      </c>
    </row>
    <row r="473" spans="1:297">
      <c r="A473">
        <v>457</v>
      </c>
      <c r="B473">
        <v>1762386233</v>
      </c>
      <c r="C473">
        <v>6110</v>
      </c>
      <c r="D473" t="s">
        <v>1360</v>
      </c>
      <c r="E473" t="s">
        <v>1361</v>
      </c>
      <c r="F473">
        <v>5</v>
      </c>
      <c r="G473" t="s">
        <v>1217</v>
      </c>
      <c r="H473" t="s">
        <v>436</v>
      </c>
      <c r="I473">
        <v>1762386224.84615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1211.20294155527</v>
      </c>
      <c r="AK473">
        <v>1197.61206060606</v>
      </c>
      <c r="AL473">
        <v>3.29557868734651</v>
      </c>
      <c r="AM473">
        <v>64.0585908005674</v>
      </c>
      <c r="AN473">
        <f>(AP473 - AO473 + DY473*1E3/(8.314*(EA473+273.15)) * AR473/DX473 * AQ473) * DX473/(100*DL473) * 1000/(1000 - AP473)</f>
        <v>0</v>
      </c>
      <c r="AO473">
        <v>21.2340457215356</v>
      </c>
      <c r="AP473">
        <v>52.4522272727273</v>
      </c>
      <c r="AQ473">
        <v>-8.70185989504718e-06</v>
      </c>
      <c r="AR473">
        <v>97.6880416505384</v>
      </c>
      <c r="AS473">
        <v>2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1762386224.84615</v>
      </c>
      <c r="DR473">
        <v>1112.06230769231</v>
      </c>
      <c r="DS473">
        <v>1171.42923076923</v>
      </c>
      <c r="DT473">
        <v>52.4468538461538</v>
      </c>
      <c r="DU473">
        <v>21.2321769230769</v>
      </c>
      <c r="DV473">
        <v>1106.36923076923</v>
      </c>
      <c r="DW473">
        <v>52.2841153846154</v>
      </c>
      <c r="DX473">
        <v>499.993230769231</v>
      </c>
      <c r="DY473">
        <v>90.8026</v>
      </c>
      <c r="DZ473">
        <v>0.100008069230769</v>
      </c>
      <c r="EA473">
        <v>52.282</v>
      </c>
      <c r="EB473">
        <v>47.9837384615385</v>
      </c>
      <c r="EC473">
        <v>999.9</v>
      </c>
      <c r="ED473">
        <v>0</v>
      </c>
      <c r="EE473">
        <v>0</v>
      </c>
      <c r="EF473">
        <v>9994.17923076923</v>
      </c>
      <c r="EG473">
        <v>0</v>
      </c>
      <c r="EH473">
        <v>1139.88384615385</v>
      </c>
      <c r="EI473">
        <v>-59.3671307692307</v>
      </c>
      <c r="EJ473">
        <v>1173.61538461538</v>
      </c>
      <c r="EK473">
        <v>1196.84076923077</v>
      </c>
      <c r="EL473">
        <v>31.2146692307692</v>
      </c>
      <c r="EM473">
        <v>1171.42923076923</v>
      </c>
      <c r="EN473">
        <v>21.2321769230769</v>
      </c>
      <c r="EO473">
        <v>4.76231076923077</v>
      </c>
      <c r="EP473">
        <v>1.92793769230769</v>
      </c>
      <c r="EQ473">
        <v>31.9526923076923</v>
      </c>
      <c r="ER473">
        <v>16.8646153846154</v>
      </c>
      <c r="ES473">
        <v>2000.02538461538</v>
      </c>
      <c r="ET473">
        <v>0.979995384615385</v>
      </c>
      <c r="EU473">
        <v>0.0200044615384615</v>
      </c>
      <c r="EV473">
        <v>0</v>
      </c>
      <c r="EW473">
        <v>703.765461538462</v>
      </c>
      <c r="EX473">
        <v>5.00059</v>
      </c>
      <c r="EY473">
        <v>15282.2076923077</v>
      </c>
      <c r="EZ473">
        <v>17360.5</v>
      </c>
      <c r="FA473">
        <v>61.3072307692308</v>
      </c>
      <c r="FB473">
        <v>60.8313846153846</v>
      </c>
      <c r="FC473">
        <v>60.4274615384615</v>
      </c>
      <c r="FD473">
        <v>60.625</v>
      </c>
      <c r="FE473">
        <v>62.437</v>
      </c>
      <c r="FF473">
        <v>1955.11538461538</v>
      </c>
      <c r="FG473">
        <v>39.91</v>
      </c>
      <c r="FH473">
        <v>0</v>
      </c>
      <c r="FI473">
        <v>1762386228.9</v>
      </c>
      <c r="FJ473">
        <v>0</v>
      </c>
      <c r="FK473">
        <v>703.87172</v>
      </c>
      <c r="FL473">
        <v>2.21046154950132</v>
      </c>
      <c r="FM473">
        <v>39.2461537940734</v>
      </c>
      <c r="FN473">
        <v>15282.5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-59.392735</v>
      </c>
      <c r="GD473">
        <v>-1.3444195488722</v>
      </c>
      <c r="GE473">
        <v>0.426628257708042</v>
      </c>
      <c r="GF473">
        <v>0</v>
      </c>
      <c r="GG473">
        <v>703.760176470588</v>
      </c>
      <c r="GH473">
        <v>1.69237586619991</v>
      </c>
      <c r="GI473">
        <v>0.252483717656522</v>
      </c>
      <c r="GJ473">
        <v>-1</v>
      </c>
      <c r="GK473">
        <v>31.21567</v>
      </c>
      <c r="GL473">
        <v>0.00161503759400128</v>
      </c>
      <c r="GM473">
        <v>0.00597370069554928</v>
      </c>
      <c r="GN473">
        <v>1</v>
      </c>
      <c r="GO473">
        <v>1</v>
      </c>
      <c r="GP473">
        <v>2</v>
      </c>
      <c r="GQ473" t="s">
        <v>446</v>
      </c>
      <c r="GR473">
        <v>3.12722</v>
      </c>
      <c r="GS473">
        <v>2.77807</v>
      </c>
      <c r="GT473">
        <v>0.173169</v>
      </c>
      <c r="GU473">
        <v>0.178891</v>
      </c>
      <c r="GV473">
        <v>0.171171</v>
      </c>
      <c r="GW473">
        <v>0.0911038</v>
      </c>
      <c r="GX473">
        <v>29951.7</v>
      </c>
      <c r="GY473">
        <v>31550.9</v>
      </c>
      <c r="GZ473">
        <v>32889</v>
      </c>
      <c r="HA473">
        <v>34910</v>
      </c>
      <c r="HB473">
        <v>38970.2</v>
      </c>
      <c r="HC473">
        <v>45667.7</v>
      </c>
      <c r="HD473">
        <v>51569</v>
      </c>
      <c r="HE473">
        <v>55898.8</v>
      </c>
      <c r="HF473">
        <v>1.71907</v>
      </c>
      <c r="HG473">
        <v>2.0609</v>
      </c>
      <c r="HH473">
        <v>0.000208616</v>
      </c>
      <c r="HI473">
        <v>0</v>
      </c>
      <c r="HJ473">
        <v>47.9858</v>
      </c>
      <c r="HK473">
        <v>999.9</v>
      </c>
      <c r="HL473">
        <v>55.653</v>
      </c>
      <c r="HM473">
        <v>27.684</v>
      </c>
      <c r="HN473">
        <v>22.8317</v>
      </c>
      <c r="HO473">
        <v>59.9736</v>
      </c>
      <c r="HP473">
        <v>32.6122</v>
      </c>
      <c r="HQ473">
        <v>2</v>
      </c>
      <c r="HR473">
        <v>1.83108</v>
      </c>
      <c r="HS473">
        <v>-2.75486</v>
      </c>
      <c r="HT473">
        <v>20.0956</v>
      </c>
      <c r="HU473">
        <v>5.19108</v>
      </c>
      <c r="HV473">
        <v>12.0108</v>
      </c>
      <c r="HW473">
        <v>4.9709</v>
      </c>
      <c r="HX473">
        <v>3.29495</v>
      </c>
      <c r="HY473">
        <v>999.9</v>
      </c>
      <c r="HZ473">
        <v>9999</v>
      </c>
      <c r="IA473">
        <v>9999</v>
      </c>
      <c r="IB473">
        <v>9999</v>
      </c>
      <c r="IC473">
        <v>1.86312</v>
      </c>
      <c r="ID473">
        <v>1.86813</v>
      </c>
      <c r="IE473">
        <v>1.86785</v>
      </c>
      <c r="IF473">
        <v>1.86899</v>
      </c>
      <c r="IG473">
        <v>1.86982</v>
      </c>
      <c r="IH473">
        <v>1.86587</v>
      </c>
      <c r="II473">
        <v>1.86704</v>
      </c>
      <c r="IJ473">
        <v>1.86844</v>
      </c>
      <c r="IK473">
        <v>5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5.78</v>
      </c>
      <c r="IY473">
        <v>0.1627</v>
      </c>
      <c r="IZ473">
        <v>1.12264184085783</v>
      </c>
      <c r="JA473">
        <v>0.00531519531824411</v>
      </c>
      <c r="JB473">
        <v>-1.58401274662554e-06</v>
      </c>
      <c r="JC473">
        <v>4.65529057017795e-10</v>
      </c>
      <c r="JD473">
        <v>0.162735096694976</v>
      </c>
      <c r="JE473">
        <v>0</v>
      </c>
      <c r="JF473">
        <v>0</v>
      </c>
      <c r="JG473">
        <v>0</v>
      </c>
      <c r="JH473">
        <v>4</v>
      </c>
      <c r="JI473">
        <v>2305</v>
      </c>
      <c r="JJ473">
        <v>-0</v>
      </c>
      <c r="JK473">
        <v>23</v>
      </c>
      <c r="JL473">
        <v>29373103.9</v>
      </c>
      <c r="JM473">
        <v>29373103.9</v>
      </c>
      <c r="JN473">
        <v>2.87476</v>
      </c>
      <c r="JO473">
        <v>2.59644</v>
      </c>
      <c r="JP473">
        <v>2.19849</v>
      </c>
      <c r="JQ473">
        <v>2.64038</v>
      </c>
      <c r="JR473">
        <v>2.44507</v>
      </c>
      <c r="JS473">
        <v>2.26318</v>
      </c>
      <c r="JT473">
        <v>32.3107</v>
      </c>
      <c r="JU473">
        <v>24.1663</v>
      </c>
      <c r="JV473">
        <v>18</v>
      </c>
      <c r="JW473">
        <v>489.891</v>
      </c>
      <c r="JX473">
        <v>771.255</v>
      </c>
      <c r="JY473">
        <v>54.9124</v>
      </c>
      <c r="JZ473">
        <v>48.6072</v>
      </c>
      <c r="KA473">
        <v>29.9999</v>
      </c>
      <c r="KB473">
        <v>48.1935</v>
      </c>
      <c r="KC473">
        <v>47.9902</v>
      </c>
      <c r="KD473">
        <v>57.6627</v>
      </c>
      <c r="KE473">
        <v>0</v>
      </c>
      <c r="KF473">
        <v>100</v>
      </c>
      <c r="KG473">
        <v>54.9209</v>
      </c>
      <c r="KH473">
        <v>1225.62</v>
      </c>
      <c r="KI473">
        <v>67.7987</v>
      </c>
      <c r="KJ473">
        <v>93.5553</v>
      </c>
      <c r="KK473">
        <v>90.5029</v>
      </c>
    </row>
    <row r="474" spans="1:297">
      <c r="A474">
        <v>458</v>
      </c>
      <c r="B474">
        <v>1762386238</v>
      </c>
      <c r="C474">
        <v>6115</v>
      </c>
      <c r="D474" t="s">
        <v>1362</v>
      </c>
      <c r="E474" t="s">
        <v>1363</v>
      </c>
      <c r="F474">
        <v>5</v>
      </c>
      <c r="G474" t="s">
        <v>1217</v>
      </c>
      <c r="H474" t="s">
        <v>436</v>
      </c>
      <c r="I474">
        <v>1762386229.84615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1229.27743094614</v>
      </c>
      <c r="AK474">
        <v>1215.16327272727</v>
      </c>
      <c r="AL474">
        <v>3.53563771470824</v>
      </c>
      <c r="AM474">
        <v>64.0585908005674</v>
      </c>
      <c r="AN474">
        <f>(AP474 - AO474 + DY474*1E3/(8.314*(EA474+273.15)) * AR474/DX474 * AQ474) * DX474/(100*DL474) * 1000/(1000 - AP474)</f>
        <v>0</v>
      </c>
      <c r="AO474">
        <v>21.2375407393496</v>
      </c>
      <c r="AP474">
        <v>52.4537157575757</v>
      </c>
      <c r="AQ474">
        <v>0.000239323056263817</v>
      </c>
      <c r="AR474">
        <v>97.6880416505384</v>
      </c>
      <c r="AS474">
        <v>2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1762386229.84615</v>
      </c>
      <c r="DR474">
        <v>1128.16076923077</v>
      </c>
      <c r="DS474">
        <v>1188.19384615385</v>
      </c>
      <c r="DT474">
        <v>52.4492769230769</v>
      </c>
      <c r="DU474">
        <v>21.2343230769231</v>
      </c>
      <c r="DV474">
        <v>1122.41230769231</v>
      </c>
      <c r="DW474">
        <v>52.2865384615385</v>
      </c>
      <c r="DX474">
        <v>500.020923076923</v>
      </c>
      <c r="DY474">
        <v>90.8029538461538</v>
      </c>
      <c r="DZ474">
        <v>0.100031584615385</v>
      </c>
      <c r="EA474">
        <v>52.2835</v>
      </c>
      <c r="EB474">
        <v>47.9799615384615</v>
      </c>
      <c r="EC474">
        <v>999.9</v>
      </c>
      <c r="ED474">
        <v>0</v>
      </c>
      <c r="EE474">
        <v>0</v>
      </c>
      <c r="EF474">
        <v>9994.60615384615</v>
      </c>
      <c r="EG474">
        <v>0</v>
      </c>
      <c r="EH474">
        <v>1140.06923076923</v>
      </c>
      <c r="EI474">
        <v>-60.0337538461538</v>
      </c>
      <c r="EJ474">
        <v>1190.60769230769</v>
      </c>
      <c r="EK474">
        <v>1213.97230769231</v>
      </c>
      <c r="EL474">
        <v>31.2149538461539</v>
      </c>
      <c r="EM474">
        <v>1188.19384615385</v>
      </c>
      <c r="EN474">
        <v>21.2343230769231</v>
      </c>
      <c r="EO474">
        <v>4.76255</v>
      </c>
      <c r="EP474">
        <v>1.92813923076923</v>
      </c>
      <c r="EQ474">
        <v>31.9535769230769</v>
      </c>
      <c r="ER474">
        <v>16.8662615384615</v>
      </c>
      <c r="ES474">
        <v>2000.02538461538</v>
      </c>
      <c r="ET474">
        <v>0.979995384615385</v>
      </c>
      <c r="EU474">
        <v>0.0200044615384615</v>
      </c>
      <c r="EV474">
        <v>0</v>
      </c>
      <c r="EW474">
        <v>703.960153846154</v>
      </c>
      <c r="EX474">
        <v>5.00059</v>
      </c>
      <c r="EY474">
        <v>15285.4692307692</v>
      </c>
      <c r="EZ474">
        <v>17360.5153846154</v>
      </c>
      <c r="FA474">
        <v>61.3072307692308</v>
      </c>
      <c r="FB474">
        <v>60.8265384615385</v>
      </c>
      <c r="FC474">
        <v>60.4274615384615</v>
      </c>
      <c r="FD474">
        <v>60.625</v>
      </c>
      <c r="FE474">
        <v>62.437</v>
      </c>
      <c r="FF474">
        <v>1955.11538461538</v>
      </c>
      <c r="FG474">
        <v>39.91</v>
      </c>
      <c r="FH474">
        <v>0</v>
      </c>
      <c r="FI474">
        <v>1762386234.3</v>
      </c>
      <c r="FJ474">
        <v>0</v>
      </c>
      <c r="FK474">
        <v>704.069423076923</v>
      </c>
      <c r="FL474">
        <v>3.12851283544187</v>
      </c>
      <c r="FM474">
        <v>39.1589744202259</v>
      </c>
      <c r="FN474">
        <v>15285.9846153846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-59.8049952380952</v>
      </c>
      <c r="GD474">
        <v>-6.69184675324674</v>
      </c>
      <c r="GE474">
        <v>0.854998241978806</v>
      </c>
      <c r="GF474">
        <v>0</v>
      </c>
      <c r="GG474">
        <v>703.975176470588</v>
      </c>
      <c r="GH474">
        <v>2.43343010835134</v>
      </c>
      <c r="GI474">
        <v>0.32690954591611</v>
      </c>
      <c r="GJ474">
        <v>-1</v>
      </c>
      <c r="GK474">
        <v>31.2144</v>
      </c>
      <c r="GL474">
        <v>0.00535324675323967</v>
      </c>
      <c r="GM474">
        <v>0.00504314716554443</v>
      </c>
      <c r="GN474">
        <v>1</v>
      </c>
      <c r="GO474">
        <v>1</v>
      </c>
      <c r="GP474">
        <v>2</v>
      </c>
      <c r="GQ474" t="s">
        <v>446</v>
      </c>
      <c r="GR474">
        <v>3.12711</v>
      </c>
      <c r="GS474">
        <v>2.77804</v>
      </c>
      <c r="GT474">
        <v>0.174803</v>
      </c>
      <c r="GU474">
        <v>0.180451</v>
      </c>
      <c r="GV474">
        <v>0.171192</v>
      </c>
      <c r="GW474">
        <v>0.0911075</v>
      </c>
      <c r="GX474">
        <v>29892.2</v>
      </c>
      <c r="GY474">
        <v>31490.8</v>
      </c>
      <c r="GZ474">
        <v>32889</v>
      </c>
      <c r="HA474">
        <v>34910.2</v>
      </c>
      <c r="HB474">
        <v>38969.7</v>
      </c>
      <c r="HC474">
        <v>45667.8</v>
      </c>
      <c r="HD474">
        <v>51569.3</v>
      </c>
      <c r="HE474">
        <v>55899</v>
      </c>
      <c r="HF474">
        <v>1.7193</v>
      </c>
      <c r="HG474">
        <v>2.06095</v>
      </c>
      <c r="HH474">
        <v>-0.00090152</v>
      </c>
      <c r="HI474">
        <v>0</v>
      </c>
      <c r="HJ474">
        <v>47.9813</v>
      </c>
      <c r="HK474">
        <v>999.9</v>
      </c>
      <c r="HL474">
        <v>55.653</v>
      </c>
      <c r="HM474">
        <v>27.704</v>
      </c>
      <c r="HN474">
        <v>22.8595</v>
      </c>
      <c r="HO474">
        <v>60.0136</v>
      </c>
      <c r="HP474">
        <v>32.5601</v>
      </c>
      <c r="HQ474">
        <v>2</v>
      </c>
      <c r="HR474">
        <v>1.83114</v>
      </c>
      <c r="HS474">
        <v>-2.7548</v>
      </c>
      <c r="HT474">
        <v>20.0954</v>
      </c>
      <c r="HU474">
        <v>5.19138</v>
      </c>
      <c r="HV474">
        <v>12.0104</v>
      </c>
      <c r="HW474">
        <v>4.971</v>
      </c>
      <c r="HX474">
        <v>3.295</v>
      </c>
      <c r="HY474">
        <v>999.9</v>
      </c>
      <c r="HZ474">
        <v>9999</v>
      </c>
      <c r="IA474">
        <v>9999</v>
      </c>
      <c r="IB474">
        <v>9999</v>
      </c>
      <c r="IC474">
        <v>1.86316</v>
      </c>
      <c r="ID474">
        <v>1.86813</v>
      </c>
      <c r="IE474">
        <v>1.86784</v>
      </c>
      <c r="IF474">
        <v>1.869</v>
      </c>
      <c r="IG474">
        <v>1.86983</v>
      </c>
      <c r="IH474">
        <v>1.86584</v>
      </c>
      <c r="II474">
        <v>1.86704</v>
      </c>
      <c r="IJ474">
        <v>1.86844</v>
      </c>
      <c r="IK474">
        <v>5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5.84</v>
      </c>
      <c r="IY474">
        <v>0.1627</v>
      </c>
      <c r="IZ474">
        <v>1.12264184085783</v>
      </c>
      <c r="JA474">
        <v>0.00531519531824411</v>
      </c>
      <c r="JB474">
        <v>-1.58401274662554e-06</v>
      </c>
      <c r="JC474">
        <v>4.65529057017795e-10</v>
      </c>
      <c r="JD474">
        <v>0.162735096694976</v>
      </c>
      <c r="JE474">
        <v>0</v>
      </c>
      <c r="JF474">
        <v>0</v>
      </c>
      <c r="JG474">
        <v>0</v>
      </c>
      <c r="JH474">
        <v>4</v>
      </c>
      <c r="JI474">
        <v>2305</v>
      </c>
      <c r="JJ474">
        <v>-0</v>
      </c>
      <c r="JK474">
        <v>23</v>
      </c>
      <c r="JL474">
        <v>29373104</v>
      </c>
      <c r="JM474">
        <v>29373104</v>
      </c>
      <c r="JN474">
        <v>2.90894</v>
      </c>
      <c r="JO474">
        <v>2.58545</v>
      </c>
      <c r="JP474">
        <v>2.19849</v>
      </c>
      <c r="JQ474">
        <v>2.6416</v>
      </c>
      <c r="JR474">
        <v>2.44507</v>
      </c>
      <c r="JS474">
        <v>2.34985</v>
      </c>
      <c r="JT474">
        <v>32.3107</v>
      </c>
      <c r="JU474">
        <v>24.1751</v>
      </c>
      <c r="JV474">
        <v>18</v>
      </c>
      <c r="JW474">
        <v>490.052</v>
      </c>
      <c r="JX474">
        <v>771.25</v>
      </c>
      <c r="JY474">
        <v>54.922</v>
      </c>
      <c r="JZ474">
        <v>48.6072</v>
      </c>
      <c r="KA474">
        <v>29.9999</v>
      </c>
      <c r="KB474">
        <v>48.1935</v>
      </c>
      <c r="KC474">
        <v>47.9848</v>
      </c>
      <c r="KD474">
        <v>58.2896</v>
      </c>
      <c r="KE474">
        <v>0</v>
      </c>
      <c r="KF474">
        <v>100</v>
      </c>
      <c r="KG474">
        <v>54.9436</v>
      </c>
      <c r="KH474">
        <v>1239.26</v>
      </c>
      <c r="KI474">
        <v>67.7987</v>
      </c>
      <c r="KJ474">
        <v>93.5557</v>
      </c>
      <c r="KK474">
        <v>90.5033</v>
      </c>
    </row>
    <row r="475" spans="1:297">
      <c r="A475">
        <v>459</v>
      </c>
      <c r="B475">
        <v>1762386243</v>
      </c>
      <c r="C475">
        <v>6120</v>
      </c>
      <c r="D475" t="s">
        <v>1364</v>
      </c>
      <c r="E475" t="s">
        <v>1365</v>
      </c>
      <c r="F475">
        <v>5</v>
      </c>
      <c r="G475" t="s">
        <v>1217</v>
      </c>
      <c r="H475" t="s">
        <v>436</v>
      </c>
      <c r="I475">
        <v>1762386234.84615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1246.10886403926</v>
      </c>
      <c r="AK475">
        <v>1232.178</v>
      </c>
      <c r="AL475">
        <v>3.38488223265146</v>
      </c>
      <c r="AM475">
        <v>64.0585908005674</v>
      </c>
      <c r="AN475">
        <f>(AP475 - AO475 + DY475*1E3/(8.314*(EA475+273.15)) * AR475/DX475 * AQ475) * DX475/(100*DL475) * 1000/(1000 - AP475)</f>
        <v>0</v>
      </c>
      <c r="AO475">
        <v>21.2384502516336</v>
      </c>
      <c r="AP475">
        <v>52.4905648484848</v>
      </c>
      <c r="AQ475">
        <v>0.00833992533938165</v>
      </c>
      <c r="AR475">
        <v>97.6880416505384</v>
      </c>
      <c r="AS475">
        <v>2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1762386234.84615</v>
      </c>
      <c r="DR475">
        <v>1144.31538461538</v>
      </c>
      <c r="DS475">
        <v>1204.79769230769</v>
      </c>
      <c r="DT475">
        <v>52.4596769230769</v>
      </c>
      <c r="DU475">
        <v>21.2364692307692</v>
      </c>
      <c r="DV475">
        <v>1138.50923076923</v>
      </c>
      <c r="DW475">
        <v>52.2969384615385</v>
      </c>
      <c r="DX475">
        <v>500.006076923077</v>
      </c>
      <c r="DY475">
        <v>90.8027538461538</v>
      </c>
      <c r="DZ475">
        <v>0.0999992076923077</v>
      </c>
      <c r="EA475">
        <v>52.2842538461538</v>
      </c>
      <c r="EB475">
        <v>47.9736461538462</v>
      </c>
      <c r="EC475">
        <v>999.9</v>
      </c>
      <c r="ED475">
        <v>0</v>
      </c>
      <c r="EE475">
        <v>0</v>
      </c>
      <c r="EF475">
        <v>9999.50615384615</v>
      </c>
      <c r="EG475">
        <v>0</v>
      </c>
      <c r="EH475">
        <v>1140.05076923077</v>
      </c>
      <c r="EI475">
        <v>-60.4834692307692</v>
      </c>
      <c r="EJ475">
        <v>1207.66923076923</v>
      </c>
      <c r="EK475">
        <v>1230.93923076923</v>
      </c>
      <c r="EL475">
        <v>31.2232230769231</v>
      </c>
      <c r="EM475">
        <v>1204.79769230769</v>
      </c>
      <c r="EN475">
        <v>21.2364692307692</v>
      </c>
      <c r="EO475">
        <v>4.76348384615385</v>
      </c>
      <c r="EP475">
        <v>1.92832769230769</v>
      </c>
      <c r="EQ475">
        <v>31.9570384615385</v>
      </c>
      <c r="ER475">
        <v>16.8677923076923</v>
      </c>
      <c r="ES475">
        <v>2000.04769230769</v>
      </c>
      <c r="ET475">
        <v>0.979995615384615</v>
      </c>
      <c r="EU475">
        <v>0.0200042230769231</v>
      </c>
      <c r="EV475">
        <v>0</v>
      </c>
      <c r="EW475">
        <v>704.235</v>
      </c>
      <c r="EX475">
        <v>5.00059</v>
      </c>
      <c r="EY475">
        <v>15289.1</v>
      </c>
      <c r="EZ475">
        <v>17360.7153846154</v>
      </c>
      <c r="FA475">
        <v>61.312</v>
      </c>
      <c r="FB475">
        <v>60.8265384615385</v>
      </c>
      <c r="FC475">
        <v>60.4274615384615</v>
      </c>
      <c r="FD475">
        <v>60.625</v>
      </c>
      <c r="FE475">
        <v>62.437</v>
      </c>
      <c r="FF475">
        <v>1955.13769230769</v>
      </c>
      <c r="FG475">
        <v>39.91</v>
      </c>
      <c r="FH475">
        <v>0</v>
      </c>
      <c r="FI475">
        <v>1762386239.1</v>
      </c>
      <c r="FJ475">
        <v>0</v>
      </c>
      <c r="FK475">
        <v>704.247653846154</v>
      </c>
      <c r="FL475">
        <v>1.89234188013148</v>
      </c>
      <c r="FM475">
        <v>44.7076923682291</v>
      </c>
      <c r="FN475">
        <v>15289.1730769231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-60.305255</v>
      </c>
      <c r="GD475">
        <v>-6.86921052631589</v>
      </c>
      <c r="GE475">
        <v>0.82458533486535</v>
      </c>
      <c r="GF475">
        <v>0</v>
      </c>
      <c r="GG475">
        <v>704.116588235294</v>
      </c>
      <c r="GH475">
        <v>2.25915966475776</v>
      </c>
      <c r="GI475">
        <v>0.33122003683771</v>
      </c>
      <c r="GJ475">
        <v>-1</v>
      </c>
      <c r="GK475">
        <v>31.22031</v>
      </c>
      <c r="GL475">
        <v>0.0733804511277692</v>
      </c>
      <c r="GM475">
        <v>0.0108352157338933</v>
      </c>
      <c r="GN475">
        <v>1</v>
      </c>
      <c r="GO475">
        <v>1</v>
      </c>
      <c r="GP475">
        <v>2</v>
      </c>
      <c r="GQ475" t="s">
        <v>446</v>
      </c>
      <c r="GR475">
        <v>3.127</v>
      </c>
      <c r="GS475">
        <v>2.77789</v>
      </c>
      <c r="GT475">
        <v>0.176356</v>
      </c>
      <c r="GU475">
        <v>0.18191</v>
      </c>
      <c r="GV475">
        <v>0.171272</v>
      </c>
      <c r="GW475">
        <v>0.0911095</v>
      </c>
      <c r="GX475">
        <v>29835.5</v>
      </c>
      <c r="GY475">
        <v>31434.5</v>
      </c>
      <c r="GZ475">
        <v>32888.9</v>
      </c>
      <c r="HA475">
        <v>34910.4</v>
      </c>
      <c r="HB475">
        <v>38966.2</v>
      </c>
      <c r="HC475">
        <v>45668.2</v>
      </c>
      <c r="HD475">
        <v>51569.1</v>
      </c>
      <c r="HE475">
        <v>55899.3</v>
      </c>
      <c r="HF475">
        <v>1.7189</v>
      </c>
      <c r="HG475">
        <v>2.06138</v>
      </c>
      <c r="HH475">
        <v>-0.000841916</v>
      </c>
      <c r="HI475">
        <v>0</v>
      </c>
      <c r="HJ475">
        <v>47.9778</v>
      </c>
      <c r="HK475">
        <v>999.9</v>
      </c>
      <c r="HL475">
        <v>55.653</v>
      </c>
      <c r="HM475">
        <v>27.704</v>
      </c>
      <c r="HN475">
        <v>22.8618</v>
      </c>
      <c r="HO475">
        <v>59.9036</v>
      </c>
      <c r="HP475">
        <v>32.6002</v>
      </c>
      <c r="HQ475">
        <v>2</v>
      </c>
      <c r="HR475">
        <v>1.83106</v>
      </c>
      <c r="HS475">
        <v>-2.79685</v>
      </c>
      <c r="HT475">
        <v>20.0948</v>
      </c>
      <c r="HU475">
        <v>5.19108</v>
      </c>
      <c r="HV475">
        <v>12.0104</v>
      </c>
      <c r="HW475">
        <v>4.97105</v>
      </c>
      <c r="HX475">
        <v>3.295</v>
      </c>
      <c r="HY475">
        <v>999.9</v>
      </c>
      <c r="HZ475">
        <v>9999</v>
      </c>
      <c r="IA475">
        <v>9999</v>
      </c>
      <c r="IB475">
        <v>9999</v>
      </c>
      <c r="IC475">
        <v>1.86313</v>
      </c>
      <c r="ID475">
        <v>1.86813</v>
      </c>
      <c r="IE475">
        <v>1.86786</v>
      </c>
      <c r="IF475">
        <v>1.86902</v>
      </c>
      <c r="IG475">
        <v>1.86982</v>
      </c>
      <c r="IH475">
        <v>1.86585</v>
      </c>
      <c r="II475">
        <v>1.86706</v>
      </c>
      <c r="IJ475">
        <v>1.86844</v>
      </c>
      <c r="IK475">
        <v>5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5.9</v>
      </c>
      <c r="IY475">
        <v>0.1627</v>
      </c>
      <c r="IZ475">
        <v>1.12264184085783</v>
      </c>
      <c r="JA475">
        <v>0.00531519531824411</v>
      </c>
      <c r="JB475">
        <v>-1.58401274662554e-06</v>
      </c>
      <c r="JC475">
        <v>4.65529057017795e-10</v>
      </c>
      <c r="JD475">
        <v>0.162735096694976</v>
      </c>
      <c r="JE475">
        <v>0</v>
      </c>
      <c r="JF475">
        <v>0</v>
      </c>
      <c r="JG475">
        <v>0</v>
      </c>
      <c r="JH475">
        <v>4</v>
      </c>
      <c r="JI475">
        <v>2305</v>
      </c>
      <c r="JJ475">
        <v>-0</v>
      </c>
      <c r="JK475">
        <v>23</v>
      </c>
      <c r="JL475">
        <v>29373104.1</v>
      </c>
      <c r="JM475">
        <v>29373104.1</v>
      </c>
      <c r="JN475">
        <v>2.93823</v>
      </c>
      <c r="JO475">
        <v>2.58301</v>
      </c>
      <c r="JP475">
        <v>2.19849</v>
      </c>
      <c r="JQ475">
        <v>2.64038</v>
      </c>
      <c r="JR475">
        <v>2.44507</v>
      </c>
      <c r="JS475">
        <v>2.33276</v>
      </c>
      <c r="JT475">
        <v>32.3107</v>
      </c>
      <c r="JU475">
        <v>24.1751</v>
      </c>
      <c r="JV475">
        <v>18</v>
      </c>
      <c r="JW475">
        <v>489.731</v>
      </c>
      <c r="JX475">
        <v>771.674</v>
      </c>
      <c r="JY475">
        <v>54.9361</v>
      </c>
      <c r="JZ475">
        <v>48.6072</v>
      </c>
      <c r="KA475">
        <v>29.9999</v>
      </c>
      <c r="KB475">
        <v>48.188</v>
      </c>
      <c r="KC475">
        <v>47.9848</v>
      </c>
      <c r="KD475">
        <v>58.9542</v>
      </c>
      <c r="KE475">
        <v>0</v>
      </c>
      <c r="KF475">
        <v>100</v>
      </c>
      <c r="KG475">
        <v>54.9678</v>
      </c>
      <c r="KH475">
        <v>1259.71</v>
      </c>
      <c r="KI475">
        <v>67.7987</v>
      </c>
      <c r="KJ475">
        <v>93.5552</v>
      </c>
      <c r="KK475">
        <v>90.5038</v>
      </c>
    </row>
    <row r="476" spans="1:297">
      <c r="A476">
        <v>460</v>
      </c>
      <c r="B476">
        <v>1762386248</v>
      </c>
      <c r="C476">
        <v>6125</v>
      </c>
      <c r="D476" t="s">
        <v>1366</v>
      </c>
      <c r="E476" t="s">
        <v>1367</v>
      </c>
      <c r="F476">
        <v>5</v>
      </c>
      <c r="G476" t="s">
        <v>1217</v>
      </c>
      <c r="H476" t="s">
        <v>436</v>
      </c>
      <c r="I476">
        <v>1762386239.84615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1261.8106390589</v>
      </c>
      <c r="AK476">
        <v>1248.44266666667</v>
      </c>
      <c r="AL476">
        <v>3.21854889931806</v>
      </c>
      <c r="AM476">
        <v>64.0585908005674</v>
      </c>
      <c r="AN476">
        <f>(AP476 - AO476 + DY476*1E3/(8.314*(EA476+273.15)) * AR476/DX476 * AQ476) * DX476/(100*DL476) * 1000/(1000 - AP476)</f>
        <v>0</v>
      </c>
      <c r="AO476">
        <v>21.2385683956612</v>
      </c>
      <c r="AP476">
        <v>52.4903769696969</v>
      </c>
      <c r="AQ476">
        <v>-0.000872871005457206</v>
      </c>
      <c r="AR476">
        <v>97.6880416505384</v>
      </c>
      <c r="AS476">
        <v>2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1762386239.84615</v>
      </c>
      <c r="DR476">
        <v>1160.36923076923</v>
      </c>
      <c r="DS476">
        <v>1221.26538461538</v>
      </c>
      <c r="DT476">
        <v>52.4723538461538</v>
      </c>
      <c r="DU476">
        <v>21.2380769230769</v>
      </c>
      <c r="DV476">
        <v>1154.50615384615</v>
      </c>
      <c r="DW476">
        <v>52.3096384615385</v>
      </c>
      <c r="DX476">
        <v>500.019461538462</v>
      </c>
      <c r="DY476">
        <v>90.8025384615385</v>
      </c>
      <c r="DZ476">
        <v>0.100003284615385</v>
      </c>
      <c r="EA476">
        <v>52.2872307692308</v>
      </c>
      <c r="EB476">
        <v>47.9672692307692</v>
      </c>
      <c r="EC476">
        <v>999.9</v>
      </c>
      <c r="ED476">
        <v>0</v>
      </c>
      <c r="EE476">
        <v>0</v>
      </c>
      <c r="EF476">
        <v>10002.1961538462</v>
      </c>
      <c r="EG476">
        <v>0</v>
      </c>
      <c r="EH476">
        <v>1139.95384615385</v>
      </c>
      <c r="EI476">
        <v>-60.8989461538462</v>
      </c>
      <c r="EJ476">
        <v>1224.62769230769</v>
      </c>
      <c r="EK476">
        <v>1247.76692307692</v>
      </c>
      <c r="EL476">
        <v>31.2343</v>
      </c>
      <c r="EM476">
        <v>1221.26538461538</v>
      </c>
      <c r="EN476">
        <v>21.2380769230769</v>
      </c>
      <c r="EO476">
        <v>4.76462384615385</v>
      </c>
      <c r="EP476">
        <v>1.92847076923077</v>
      </c>
      <c r="EQ476">
        <v>31.9612615384615</v>
      </c>
      <c r="ER476">
        <v>16.8689538461538</v>
      </c>
      <c r="ES476">
        <v>2000.02230769231</v>
      </c>
      <c r="ET476">
        <v>0.979995384615384</v>
      </c>
      <c r="EU476">
        <v>0.0200044538461538</v>
      </c>
      <c r="EV476">
        <v>0</v>
      </c>
      <c r="EW476">
        <v>704.364307692308</v>
      </c>
      <c r="EX476">
        <v>5.00059</v>
      </c>
      <c r="EY476">
        <v>15292.5923076923</v>
      </c>
      <c r="EZ476">
        <v>17360.4923076923</v>
      </c>
      <c r="FA476">
        <v>61.312</v>
      </c>
      <c r="FB476">
        <v>60.8313846153846</v>
      </c>
      <c r="FC476">
        <v>60.437</v>
      </c>
      <c r="FD476">
        <v>60.625</v>
      </c>
      <c r="FE476">
        <v>62.437</v>
      </c>
      <c r="FF476">
        <v>1955.11230769231</v>
      </c>
      <c r="FG476">
        <v>39.91</v>
      </c>
      <c r="FH476">
        <v>0</v>
      </c>
      <c r="FI476">
        <v>1762386243.9</v>
      </c>
      <c r="FJ476">
        <v>0</v>
      </c>
      <c r="FK476">
        <v>704.419653846154</v>
      </c>
      <c r="FL476">
        <v>1.4722393141731</v>
      </c>
      <c r="FM476">
        <v>45.79145302606</v>
      </c>
      <c r="FN476">
        <v>15292.7153846154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-60.5313857142857</v>
      </c>
      <c r="GD476">
        <v>-4.49635324675326</v>
      </c>
      <c r="GE476">
        <v>0.829365156688688</v>
      </c>
      <c r="GF476">
        <v>0</v>
      </c>
      <c r="GG476">
        <v>704.291558823529</v>
      </c>
      <c r="GH476">
        <v>1.71610389462161</v>
      </c>
      <c r="GI476">
        <v>0.288233584928904</v>
      </c>
      <c r="GJ476">
        <v>-1</v>
      </c>
      <c r="GK476">
        <v>31.2298523809524</v>
      </c>
      <c r="GL476">
        <v>0.146446753246732</v>
      </c>
      <c r="GM476">
        <v>0.0174780030200584</v>
      </c>
      <c r="GN476">
        <v>0</v>
      </c>
      <c r="GO476">
        <v>0</v>
      </c>
      <c r="GP476">
        <v>2</v>
      </c>
      <c r="GQ476" t="s">
        <v>533</v>
      </c>
      <c r="GR476">
        <v>3.12709</v>
      </c>
      <c r="GS476">
        <v>2.77807</v>
      </c>
      <c r="GT476">
        <v>0.177838</v>
      </c>
      <c r="GU476">
        <v>0.183547</v>
      </c>
      <c r="GV476">
        <v>0.171252</v>
      </c>
      <c r="GW476">
        <v>0.0911095</v>
      </c>
      <c r="GX476">
        <v>29781.6</v>
      </c>
      <c r="GY476">
        <v>31371.4</v>
      </c>
      <c r="GZ476">
        <v>32889</v>
      </c>
      <c r="HA476">
        <v>34910.6</v>
      </c>
      <c r="HB476">
        <v>38967.2</v>
      </c>
      <c r="HC476">
        <v>45668.6</v>
      </c>
      <c r="HD476">
        <v>51569.1</v>
      </c>
      <c r="HE476">
        <v>55899.7</v>
      </c>
      <c r="HF476">
        <v>1.71903</v>
      </c>
      <c r="HG476">
        <v>2.06115</v>
      </c>
      <c r="HH476">
        <v>-0.000786036</v>
      </c>
      <c r="HI476">
        <v>0</v>
      </c>
      <c r="HJ476">
        <v>47.9748</v>
      </c>
      <c r="HK476">
        <v>999.9</v>
      </c>
      <c r="HL476">
        <v>55.653</v>
      </c>
      <c r="HM476">
        <v>27.684</v>
      </c>
      <c r="HN476">
        <v>22.834</v>
      </c>
      <c r="HO476">
        <v>59.9436</v>
      </c>
      <c r="HP476">
        <v>32.6442</v>
      </c>
      <c r="HQ476">
        <v>2</v>
      </c>
      <c r="HR476">
        <v>1.83066</v>
      </c>
      <c r="HS476">
        <v>-2.82697</v>
      </c>
      <c r="HT476">
        <v>20.0942</v>
      </c>
      <c r="HU476">
        <v>5.19138</v>
      </c>
      <c r="HV476">
        <v>12.0101</v>
      </c>
      <c r="HW476">
        <v>4.97115</v>
      </c>
      <c r="HX476">
        <v>3.29497</v>
      </c>
      <c r="HY476">
        <v>999.9</v>
      </c>
      <c r="HZ476">
        <v>9999</v>
      </c>
      <c r="IA476">
        <v>9999</v>
      </c>
      <c r="IB476">
        <v>9999</v>
      </c>
      <c r="IC476">
        <v>1.86314</v>
      </c>
      <c r="ID476">
        <v>1.86813</v>
      </c>
      <c r="IE476">
        <v>1.86786</v>
      </c>
      <c r="IF476">
        <v>1.86898</v>
      </c>
      <c r="IG476">
        <v>1.86981</v>
      </c>
      <c r="IH476">
        <v>1.86584</v>
      </c>
      <c r="II476">
        <v>1.86707</v>
      </c>
      <c r="IJ476">
        <v>1.86844</v>
      </c>
      <c r="IK476">
        <v>5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5.96</v>
      </c>
      <c r="IY476">
        <v>0.1627</v>
      </c>
      <c r="IZ476">
        <v>1.12264184085783</v>
      </c>
      <c r="JA476">
        <v>0.00531519531824411</v>
      </c>
      <c r="JB476">
        <v>-1.58401274662554e-06</v>
      </c>
      <c r="JC476">
        <v>4.65529057017795e-10</v>
      </c>
      <c r="JD476">
        <v>0.162735096694976</v>
      </c>
      <c r="JE476">
        <v>0</v>
      </c>
      <c r="JF476">
        <v>0</v>
      </c>
      <c r="JG476">
        <v>0</v>
      </c>
      <c r="JH476">
        <v>4</v>
      </c>
      <c r="JI476">
        <v>2305</v>
      </c>
      <c r="JJ476">
        <v>-0</v>
      </c>
      <c r="JK476">
        <v>23</v>
      </c>
      <c r="JL476">
        <v>29373104.1</v>
      </c>
      <c r="JM476">
        <v>29373104.1</v>
      </c>
      <c r="JN476">
        <v>2.97363</v>
      </c>
      <c r="JO476">
        <v>2.58789</v>
      </c>
      <c r="JP476">
        <v>2.19849</v>
      </c>
      <c r="JQ476">
        <v>2.64038</v>
      </c>
      <c r="JR476">
        <v>2.44507</v>
      </c>
      <c r="JS476">
        <v>2.2998</v>
      </c>
      <c r="JT476">
        <v>32.3107</v>
      </c>
      <c r="JU476">
        <v>24.1751</v>
      </c>
      <c r="JV476">
        <v>18</v>
      </c>
      <c r="JW476">
        <v>489.821</v>
      </c>
      <c r="JX476">
        <v>771.394</v>
      </c>
      <c r="JY476">
        <v>54.9597</v>
      </c>
      <c r="JZ476">
        <v>48.6015</v>
      </c>
      <c r="KA476">
        <v>29.9999</v>
      </c>
      <c r="KB476">
        <v>48.188</v>
      </c>
      <c r="KC476">
        <v>47.9794</v>
      </c>
      <c r="KD476">
        <v>59.5817</v>
      </c>
      <c r="KE476">
        <v>0</v>
      </c>
      <c r="KF476">
        <v>100</v>
      </c>
      <c r="KG476">
        <v>54.9936</v>
      </c>
      <c r="KH476">
        <v>1273.32</v>
      </c>
      <c r="KI476">
        <v>67.7987</v>
      </c>
      <c r="KJ476">
        <v>93.5554</v>
      </c>
      <c r="KK476">
        <v>90.5044</v>
      </c>
    </row>
    <row r="477" spans="1:297">
      <c r="A477">
        <v>461</v>
      </c>
      <c r="B477">
        <v>1762386253</v>
      </c>
      <c r="C477">
        <v>6130</v>
      </c>
      <c r="D477" t="s">
        <v>1368</v>
      </c>
      <c r="E477" t="s">
        <v>1369</v>
      </c>
      <c r="F477">
        <v>5</v>
      </c>
      <c r="G477" t="s">
        <v>1217</v>
      </c>
      <c r="H477" t="s">
        <v>436</v>
      </c>
      <c r="I477">
        <v>1762386244.84615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1279.90255561044</v>
      </c>
      <c r="AK477">
        <v>1265.7916969697</v>
      </c>
      <c r="AL477">
        <v>3.4836563913119</v>
      </c>
      <c r="AM477">
        <v>64.0585908005674</v>
      </c>
      <c r="AN477">
        <f>(AP477 - AO477 + DY477*1E3/(8.314*(EA477+273.15)) * AR477/DX477 * AQ477) * DX477/(100*DL477) * 1000/(1000 - AP477)</f>
        <v>0</v>
      </c>
      <c r="AO477">
        <v>21.2405736219071</v>
      </c>
      <c r="AP477">
        <v>52.4883509090909</v>
      </c>
      <c r="AQ477">
        <v>0.000169930701756857</v>
      </c>
      <c r="AR477">
        <v>97.6880416505384</v>
      </c>
      <c r="AS477">
        <v>2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1762386244.84615</v>
      </c>
      <c r="DR477">
        <v>1176.42076923077</v>
      </c>
      <c r="DS477">
        <v>1237.75538461538</v>
      </c>
      <c r="DT477">
        <v>52.4836076923077</v>
      </c>
      <c r="DU477">
        <v>21.2392923076923</v>
      </c>
      <c r="DV477">
        <v>1170.5</v>
      </c>
      <c r="DW477">
        <v>52.3208846153846</v>
      </c>
      <c r="DX477">
        <v>499.999</v>
      </c>
      <c r="DY477">
        <v>90.8017076923077</v>
      </c>
      <c r="DZ477">
        <v>0.0999321538461539</v>
      </c>
      <c r="EA477">
        <v>52.2888615384615</v>
      </c>
      <c r="EB477">
        <v>47.9726692307692</v>
      </c>
      <c r="EC477">
        <v>999.9</v>
      </c>
      <c r="ED477">
        <v>0</v>
      </c>
      <c r="EE477">
        <v>0</v>
      </c>
      <c r="EF477">
        <v>10006.6192307692</v>
      </c>
      <c r="EG477">
        <v>0</v>
      </c>
      <c r="EH477">
        <v>1139.92769230769</v>
      </c>
      <c r="EI477">
        <v>-61.3357461538462</v>
      </c>
      <c r="EJ477">
        <v>1241.58307692308</v>
      </c>
      <c r="EK477">
        <v>1264.61461538462</v>
      </c>
      <c r="EL477">
        <v>31.2443461538461</v>
      </c>
      <c r="EM477">
        <v>1237.75538461538</v>
      </c>
      <c r="EN477">
        <v>21.2392923076923</v>
      </c>
      <c r="EO477">
        <v>4.76560230769231</v>
      </c>
      <c r="EP477">
        <v>1.92856384615385</v>
      </c>
      <c r="EQ477">
        <v>31.9648923076923</v>
      </c>
      <c r="ER477">
        <v>16.8697153846154</v>
      </c>
      <c r="ES477">
        <v>2000.02153846154</v>
      </c>
      <c r="ET477">
        <v>0.979995384615384</v>
      </c>
      <c r="EU477">
        <v>0.0200044615384615</v>
      </c>
      <c r="EV477">
        <v>0</v>
      </c>
      <c r="EW477">
        <v>704.578461538461</v>
      </c>
      <c r="EX477">
        <v>5.00059</v>
      </c>
      <c r="EY477">
        <v>15296.1923076923</v>
      </c>
      <c r="EZ477">
        <v>17360.4846153846</v>
      </c>
      <c r="FA477">
        <v>61.312</v>
      </c>
      <c r="FB477">
        <v>60.8313846153846</v>
      </c>
      <c r="FC477">
        <v>60.437</v>
      </c>
      <c r="FD477">
        <v>60.625</v>
      </c>
      <c r="FE477">
        <v>62.437</v>
      </c>
      <c r="FF477">
        <v>1955.11153846154</v>
      </c>
      <c r="FG477">
        <v>39.91</v>
      </c>
      <c r="FH477">
        <v>0</v>
      </c>
      <c r="FI477">
        <v>1762386249.3</v>
      </c>
      <c r="FJ477">
        <v>0</v>
      </c>
      <c r="FK477">
        <v>704.56816</v>
      </c>
      <c r="FL477">
        <v>2.52207691637815</v>
      </c>
      <c r="FM477">
        <v>38.0384615764608</v>
      </c>
      <c r="FN477">
        <v>15296.616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-61.311265</v>
      </c>
      <c r="GD477">
        <v>-4.44948721804512</v>
      </c>
      <c r="GE477">
        <v>0.830710987212159</v>
      </c>
      <c r="GF477">
        <v>0</v>
      </c>
      <c r="GG477">
        <v>704.452029411765</v>
      </c>
      <c r="GH477">
        <v>1.65391902400106</v>
      </c>
      <c r="GI477">
        <v>0.304574098517735</v>
      </c>
      <c r="GJ477">
        <v>-1</v>
      </c>
      <c r="GK477">
        <v>31.23739</v>
      </c>
      <c r="GL477">
        <v>0.142312781954876</v>
      </c>
      <c r="GM477">
        <v>0.01682343306225</v>
      </c>
      <c r="GN477">
        <v>0</v>
      </c>
      <c r="GO477">
        <v>0</v>
      </c>
      <c r="GP477">
        <v>2</v>
      </c>
      <c r="GQ477" t="s">
        <v>533</v>
      </c>
      <c r="GR477">
        <v>3.12693</v>
      </c>
      <c r="GS477">
        <v>2.77794</v>
      </c>
      <c r="GT477">
        <v>0.179406</v>
      </c>
      <c r="GU477">
        <v>0.184974</v>
      </c>
      <c r="GV477">
        <v>0.171274</v>
      </c>
      <c r="GW477">
        <v>0.0911164</v>
      </c>
      <c r="GX477">
        <v>29724.8</v>
      </c>
      <c r="GY477">
        <v>31316.4</v>
      </c>
      <c r="GZ477">
        <v>32889.3</v>
      </c>
      <c r="HA477">
        <v>34910.9</v>
      </c>
      <c r="HB477">
        <v>38966.8</v>
      </c>
      <c r="HC477">
        <v>45668.8</v>
      </c>
      <c r="HD477">
        <v>51569.7</v>
      </c>
      <c r="HE477">
        <v>55900.1</v>
      </c>
      <c r="HF477">
        <v>1.7189</v>
      </c>
      <c r="HG477">
        <v>2.0613</v>
      </c>
      <c r="HH477">
        <v>0.00270829</v>
      </c>
      <c r="HI477">
        <v>0</v>
      </c>
      <c r="HJ477">
        <v>47.9696</v>
      </c>
      <c r="HK477">
        <v>999.9</v>
      </c>
      <c r="HL477">
        <v>55.653</v>
      </c>
      <c r="HM477">
        <v>27.704</v>
      </c>
      <c r="HN477">
        <v>22.8599</v>
      </c>
      <c r="HO477">
        <v>59.5936</v>
      </c>
      <c r="HP477">
        <v>32.6482</v>
      </c>
      <c r="HQ477">
        <v>2</v>
      </c>
      <c r="HR477">
        <v>1.83054</v>
      </c>
      <c r="HS477">
        <v>-2.86209</v>
      </c>
      <c r="HT477">
        <v>20.0936</v>
      </c>
      <c r="HU477">
        <v>5.19063</v>
      </c>
      <c r="HV477">
        <v>12.0104</v>
      </c>
      <c r="HW477">
        <v>4.9706</v>
      </c>
      <c r="HX477">
        <v>3.2949</v>
      </c>
      <c r="HY477">
        <v>999.9</v>
      </c>
      <c r="HZ477">
        <v>9999</v>
      </c>
      <c r="IA477">
        <v>9999</v>
      </c>
      <c r="IB477">
        <v>9999</v>
      </c>
      <c r="IC477">
        <v>1.86313</v>
      </c>
      <c r="ID477">
        <v>1.86813</v>
      </c>
      <c r="IE477">
        <v>1.86787</v>
      </c>
      <c r="IF477">
        <v>1.86897</v>
      </c>
      <c r="IG477">
        <v>1.86983</v>
      </c>
      <c r="IH477">
        <v>1.86588</v>
      </c>
      <c r="II477">
        <v>1.86707</v>
      </c>
      <c r="IJ477">
        <v>1.86844</v>
      </c>
      <c r="IK477">
        <v>5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6.02</v>
      </c>
      <c r="IY477">
        <v>0.1627</v>
      </c>
      <c r="IZ477">
        <v>1.12264184085783</v>
      </c>
      <c r="JA477">
        <v>0.00531519531824411</v>
      </c>
      <c r="JB477">
        <v>-1.58401274662554e-06</v>
      </c>
      <c r="JC477">
        <v>4.65529057017795e-10</v>
      </c>
      <c r="JD477">
        <v>0.162735096694976</v>
      </c>
      <c r="JE477">
        <v>0</v>
      </c>
      <c r="JF477">
        <v>0</v>
      </c>
      <c r="JG477">
        <v>0</v>
      </c>
      <c r="JH477">
        <v>4</v>
      </c>
      <c r="JI477">
        <v>2305</v>
      </c>
      <c r="JJ477">
        <v>-0</v>
      </c>
      <c r="JK477">
        <v>23</v>
      </c>
      <c r="JL477">
        <v>29373104.2</v>
      </c>
      <c r="JM477">
        <v>29373104.2</v>
      </c>
      <c r="JN477">
        <v>3.00415</v>
      </c>
      <c r="JO477">
        <v>2.58423</v>
      </c>
      <c r="JP477">
        <v>2.19849</v>
      </c>
      <c r="JQ477">
        <v>2.64038</v>
      </c>
      <c r="JR477">
        <v>2.44507</v>
      </c>
      <c r="JS477">
        <v>2.31323</v>
      </c>
      <c r="JT477">
        <v>32.3107</v>
      </c>
      <c r="JU477">
        <v>24.1751</v>
      </c>
      <c r="JV477">
        <v>18</v>
      </c>
      <c r="JW477">
        <v>489.709</v>
      </c>
      <c r="JX477">
        <v>771.544</v>
      </c>
      <c r="JY477">
        <v>54.9839</v>
      </c>
      <c r="JZ477">
        <v>48.6015</v>
      </c>
      <c r="KA477">
        <v>30</v>
      </c>
      <c r="KB477">
        <v>48.1843</v>
      </c>
      <c r="KC477">
        <v>47.9794</v>
      </c>
      <c r="KD477">
        <v>60.2622</v>
      </c>
      <c r="KE477">
        <v>0</v>
      </c>
      <c r="KF477">
        <v>100</v>
      </c>
      <c r="KG477">
        <v>54.9964</v>
      </c>
      <c r="KH477">
        <v>1293.83</v>
      </c>
      <c r="KI477">
        <v>67.7987</v>
      </c>
      <c r="KJ477">
        <v>93.5565</v>
      </c>
      <c r="KK477">
        <v>90.5051</v>
      </c>
    </row>
    <row r="478" spans="1:297">
      <c r="A478">
        <v>462</v>
      </c>
      <c r="B478">
        <v>1762386258</v>
      </c>
      <c r="C478">
        <v>6135</v>
      </c>
      <c r="D478" t="s">
        <v>1370</v>
      </c>
      <c r="E478" t="s">
        <v>1371</v>
      </c>
      <c r="F478">
        <v>5</v>
      </c>
      <c r="G478" t="s">
        <v>1217</v>
      </c>
      <c r="H478" t="s">
        <v>436</v>
      </c>
      <c r="I478">
        <v>1762386249.84615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1295.54035360494</v>
      </c>
      <c r="AK478">
        <v>1282.02484848485</v>
      </c>
      <c r="AL478">
        <v>3.24384927840947</v>
      </c>
      <c r="AM478">
        <v>64.0585908005674</v>
      </c>
      <c r="AN478">
        <f>(AP478 - AO478 + DY478*1E3/(8.314*(EA478+273.15)) * AR478/DX478 * AQ478) * DX478/(100*DL478) * 1000/(1000 - AP478)</f>
        <v>0</v>
      </c>
      <c r="AO478">
        <v>21.2410907299652</v>
      </c>
      <c r="AP478">
        <v>52.4919436363636</v>
      </c>
      <c r="AQ478">
        <v>-0.000137194186822389</v>
      </c>
      <c r="AR478">
        <v>97.6880416505384</v>
      </c>
      <c r="AS478">
        <v>2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1762386249.84615</v>
      </c>
      <c r="DR478">
        <v>1192.24846153846</v>
      </c>
      <c r="DS478">
        <v>1253.93307692308</v>
      </c>
      <c r="DT478">
        <v>52.4913692307692</v>
      </c>
      <c r="DU478">
        <v>21.2401</v>
      </c>
      <c r="DV478">
        <v>1186.27307692308</v>
      </c>
      <c r="DW478">
        <v>52.3286307692308</v>
      </c>
      <c r="DX478">
        <v>500.009615384615</v>
      </c>
      <c r="DY478">
        <v>90.8019076923077</v>
      </c>
      <c r="DZ478">
        <v>0.100035038461538</v>
      </c>
      <c r="EA478">
        <v>52.2908230769231</v>
      </c>
      <c r="EB478">
        <v>47.9878538461538</v>
      </c>
      <c r="EC478">
        <v>999.9</v>
      </c>
      <c r="ED478">
        <v>0</v>
      </c>
      <c r="EE478">
        <v>0</v>
      </c>
      <c r="EF478">
        <v>9997.53538461538</v>
      </c>
      <c r="EG478">
        <v>0</v>
      </c>
      <c r="EH478">
        <v>1139.82923076923</v>
      </c>
      <c r="EI478">
        <v>-61.6845230769231</v>
      </c>
      <c r="EJ478">
        <v>1258.29846153846</v>
      </c>
      <c r="EK478">
        <v>1281.14384615385</v>
      </c>
      <c r="EL478">
        <v>31.2513</v>
      </c>
      <c r="EM478">
        <v>1253.93307692308</v>
      </c>
      <c r="EN478">
        <v>21.2401</v>
      </c>
      <c r="EO478">
        <v>4.76631692307692</v>
      </c>
      <c r="EP478">
        <v>1.92864153846154</v>
      </c>
      <c r="EQ478">
        <v>31.9675384615385</v>
      </c>
      <c r="ER478">
        <v>16.8703538461538</v>
      </c>
      <c r="ES478">
        <v>1999.99461538462</v>
      </c>
      <c r="ET478">
        <v>0.979995153846154</v>
      </c>
      <c r="EU478">
        <v>0.0200047</v>
      </c>
      <c r="EV478">
        <v>0</v>
      </c>
      <c r="EW478">
        <v>704.692769230769</v>
      </c>
      <c r="EX478">
        <v>5.00059</v>
      </c>
      <c r="EY478">
        <v>15299.2384615385</v>
      </c>
      <c r="EZ478">
        <v>17360.2461538462</v>
      </c>
      <c r="FA478">
        <v>61.312</v>
      </c>
      <c r="FB478">
        <v>60.8362307692308</v>
      </c>
      <c r="FC478">
        <v>60.4322307692308</v>
      </c>
      <c r="FD478">
        <v>60.625</v>
      </c>
      <c r="FE478">
        <v>62.437</v>
      </c>
      <c r="FF478">
        <v>1955.08461538462</v>
      </c>
      <c r="FG478">
        <v>39.91</v>
      </c>
      <c r="FH478">
        <v>0</v>
      </c>
      <c r="FI478">
        <v>1762386254.1</v>
      </c>
      <c r="FJ478">
        <v>0</v>
      </c>
      <c r="FK478">
        <v>704.75284</v>
      </c>
      <c r="FL478">
        <v>2.27723076613101</v>
      </c>
      <c r="FM478">
        <v>38.4923077329416</v>
      </c>
      <c r="FN478">
        <v>15299.864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-61.5234857142857</v>
      </c>
      <c r="GD478">
        <v>-5.84343116883123</v>
      </c>
      <c r="GE478">
        <v>0.965170939355756</v>
      </c>
      <c r="GF478">
        <v>0</v>
      </c>
      <c r="GG478">
        <v>704.638323529412</v>
      </c>
      <c r="GH478">
        <v>2.04796026856857</v>
      </c>
      <c r="GI478">
        <v>0.324809239997182</v>
      </c>
      <c r="GJ478">
        <v>-1</v>
      </c>
      <c r="GK478">
        <v>31.2457904761905</v>
      </c>
      <c r="GL478">
        <v>0.0726155844156006</v>
      </c>
      <c r="GM478">
        <v>0.0118221706475953</v>
      </c>
      <c r="GN478">
        <v>1</v>
      </c>
      <c r="GO478">
        <v>1</v>
      </c>
      <c r="GP478">
        <v>2</v>
      </c>
      <c r="GQ478" t="s">
        <v>446</v>
      </c>
      <c r="GR478">
        <v>3.12718</v>
      </c>
      <c r="GS478">
        <v>2.77802</v>
      </c>
      <c r="GT478">
        <v>0.180892</v>
      </c>
      <c r="GU478">
        <v>0.186645</v>
      </c>
      <c r="GV478">
        <v>0.171264</v>
      </c>
      <c r="GW478">
        <v>0.0911203</v>
      </c>
      <c r="GX478">
        <v>29670.6</v>
      </c>
      <c r="GY478">
        <v>31251.8</v>
      </c>
      <c r="GZ478">
        <v>32889.3</v>
      </c>
      <c r="HA478">
        <v>34911</v>
      </c>
      <c r="HB478">
        <v>38967.3</v>
      </c>
      <c r="HC478">
        <v>45668.9</v>
      </c>
      <c r="HD478">
        <v>51569.6</v>
      </c>
      <c r="HE478">
        <v>55900.3</v>
      </c>
      <c r="HF478">
        <v>1.71957</v>
      </c>
      <c r="HG478">
        <v>2.06123</v>
      </c>
      <c r="HH478">
        <v>0.00283867</v>
      </c>
      <c r="HI478">
        <v>0</v>
      </c>
      <c r="HJ478">
        <v>47.9648</v>
      </c>
      <c r="HK478">
        <v>999.9</v>
      </c>
      <c r="HL478">
        <v>55.653</v>
      </c>
      <c r="HM478">
        <v>27.704</v>
      </c>
      <c r="HN478">
        <v>22.861</v>
      </c>
      <c r="HO478">
        <v>59.7836</v>
      </c>
      <c r="HP478">
        <v>32.6122</v>
      </c>
      <c r="HQ478">
        <v>2</v>
      </c>
      <c r="HR478">
        <v>1.83048</v>
      </c>
      <c r="HS478">
        <v>-2.80853</v>
      </c>
      <c r="HT478">
        <v>20.0945</v>
      </c>
      <c r="HU478">
        <v>5.19108</v>
      </c>
      <c r="HV478">
        <v>12.0099</v>
      </c>
      <c r="HW478">
        <v>4.9712</v>
      </c>
      <c r="HX478">
        <v>3.29497</v>
      </c>
      <c r="HY478">
        <v>999.9</v>
      </c>
      <c r="HZ478">
        <v>9999</v>
      </c>
      <c r="IA478">
        <v>9999</v>
      </c>
      <c r="IB478">
        <v>9999</v>
      </c>
      <c r="IC478">
        <v>1.86312</v>
      </c>
      <c r="ID478">
        <v>1.86813</v>
      </c>
      <c r="IE478">
        <v>1.86786</v>
      </c>
      <c r="IF478">
        <v>1.86898</v>
      </c>
      <c r="IG478">
        <v>1.86983</v>
      </c>
      <c r="IH478">
        <v>1.86586</v>
      </c>
      <c r="II478">
        <v>1.86705</v>
      </c>
      <c r="IJ478">
        <v>1.86843</v>
      </c>
      <c r="IK478">
        <v>5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6.07</v>
      </c>
      <c r="IY478">
        <v>0.1628</v>
      </c>
      <c r="IZ478">
        <v>1.12264184085783</v>
      </c>
      <c r="JA478">
        <v>0.00531519531824411</v>
      </c>
      <c r="JB478">
        <v>-1.58401274662554e-06</v>
      </c>
      <c r="JC478">
        <v>4.65529057017795e-10</v>
      </c>
      <c r="JD478">
        <v>0.162735096694976</v>
      </c>
      <c r="JE478">
        <v>0</v>
      </c>
      <c r="JF478">
        <v>0</v>
      </c>
      <c r="JG478">
        <v>0</v>
      </c>
      <c r="JH478">
        <v>4</v>
      </c>
      <c r="JI478">
        <v>2305</v>
      </c>
      <c r="JJ478">
        <v>-0</v>
      </c>
      <c r="JK478">
        <v>23</v>
      </c>
      <c r="JL478">
        <v>29373104.3</v>
      </c>
      <c r="JM478">
        <v>29373104.3</v>
      </c>
      <c r="JN478">
        <v>3.04077</v>
      </c>
      <c r="JO478">
        <v>2.58301</v>
      </c>
      <c r="JP478">
        <v>2.19849</v>
      </c>
      <c r="JQ478">
        <v>2.64038</v>
      </c>
      <c r="JR478">
        <v>2.44507</v>
      </c>
      <c r="JS478">
        <v>2.34497</v>
      </c>
      <c r="JT478">
        <v>32.3107</v>
      </c>
      <c r="JU478">
        <v>24.1751</v>
      </c>
      <c r="JV478">
        <v>18</v>
      </c>
      <c r="JW478">
        <v>490.182</v>
      </c>
      <c r="JX478">
        <v>771.42</v>
      </c>
      <c r="JY478">
        <v>55.0046</v>
      </c>
      <c r="JZ478">
        <v>48.6002</v>
      </c>
      <c r="KA478">
        <v>29.9999</v>
      </c>
      <c r="KB478">
        <v>48.1825</v>
      </c>
      <c r="KC478">
        <v>47.9744</v>
      </c>
      <c r="KD478">
        <v>60.9177</v>
      </c>
      <c r="KE478">
        <v>0</v>
      </c>
      <c r="KF478">
        <v>100</v>
      </c>
      <c r="KG478">
        <v>54.88</v>
      </c>
      <c r="KH478">
        <v>1307.51</v>
      </c>
      <c r="KI478">
        <v>67.7987</v>
      </c>
      <c r="KJ478">
        <v>93.5564</v>
      </c>
      <c r="KK478">
        <v>90.5054</v>
      </c>
    </row>
    <row r="479" spans="1:297">
      <c r="A479">
        <v>463</v>
      </c>
      <c r="B479">
        <v>1762386263</v>
      </c>
      <c r="C479">
        <v>6140</v>
      </c>
      <c r="D479" t="s">
        <v>1372</v>
      </c>
      <c r="E479" t="s">
        <v>1373</v>
      </c>
      <c r="F479">
        <v>5</v>
      </c>
      <c r="G479" t="s">
        <v>1217</v>
      </c>
      <c r="H479" t="s">
        <v>436</v>
      </c>
      <c r="I479">
        <v>1762386254.84615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1314.35898851847</v>
      </c>
      <c r="AK479">
        <v>1300.04521212121</v>
      </c>
      <c r="AL479">
        <v>3.61715766206794</v>
      </c>
      <c r="AM479">
        <v>64.0585908005674</v>
      </c>
      <c r="AN479">
        <f>(AP479 - AO479 + DY479*1E3/(8.314*(EA479+273.15)) * AR479/DX479 * AQ479) * DX479/(100*DL479) * 1000/(1000 - AP479)</f>
        <v>0</v>
      </c>
      <c r="AO479">
        <v>21.2419493535275</v>
      </c>
      <c r="AP479">
        <v>52.508983030303</v>
      </c>
      <c r="AQ479">
        <v>0.000902692402558448</v>
      </c>
      <c r="AR479">
        <v>97.6880416505384</v>
      </c>
      <c r="AS479">
        <v>2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1762386254.84615</v>
      </c>
      <c r="DR479">
        <v>1208.26769230769</v>
      </c>
      <c r="DS479">
        <v>1271.07692307692</v>
      </c>
      <c r="DT479">
        <v>52.4934538461538</v>
      </c>
      <c r="DU479">
        <v>21.2411615384615</v>
      </c>
      <c r="DV479">
        <v>1202.23538461538</v>
      </c>
      <c r="DW479">
        <v>52.3307153846154</v>
      </c>
      <c r="DX479">
        <v>500.048538461538</v>
      </c>
      <c r="DY479">
        <v>90.8021769230769</v>
      </c>
      <c r="DZ479">
        <v>0.100034176923077</v>
      </c>
      <c r="EA479">
        <v>52.2949923076923</v>
      </c>
      <c r="EB479">
        <v>47.9984461538462</v>
      </c>
      <c r="EC479">
        <v>999.9</v>
      </c>
      <c r="ED479">
        <v>0</v>
      </c>
      <c r="EE479">
        <v>0</v>
      </c>
      <c r="EF479">
        <v>9995.80846153846</v>
      </c>
      <c r="EG479">
        <v>0</v>
      </c>
      <c r="EH479">
        <v>1139.67230769231</v>
      </c>
      <c r="EI479">
        <v>-62.8084769230769</v>
      </c>
      <c r="EJ479">
        <v>1275.20769230769</v>
      </c>
      <c r="EK479">
        <v>1298.66076923077</v>
      </c>
      <c r="EL479">
        <v>31.2523</v>
      </c>
      <c r="EM479">
        <v>1271.07692307692</v>
      </c>
      <c r="EN479">
        <v>21.2411615384615</v>
      </c>
      <c r="EO479">
        <v>4.76651923076923</v>
      </c>
      <c r="EP479">
        <v>1.92874307692308</v>
      </c>
      <c r="EQ479">
        <v>31.9682923076923</v>
      </c>
      <c r="ER479">
        <v>16.8712</v>
      </c>
      <c r="ES479">
        <v>1999.97076923077</v>
      </c>
      <c r="ET479">
        <v>0.979994923076923</v>
      </c>
      <c r="EU479">
        <v>0.0200049384615385</v>
      </c>
      <c r="EV479">
        <v>0</v>
      </c>
      <c r="EW479">
        <v>704.839153846154</v>
      </c>
      <c r="EX479">
        <v>5.00059</v>
      </c>
      <c r="EY479">
        <v>15302.4230769231</v>
      </c>
      <c r="EZ479">
        <v>17360.0461538462</v>
      </c>
      <c r="FA479">
        <v>61.312</v>
      </c>
      <c r="FB479">
        <v>60.8362307692308</v>
      </c>
      <c r="FC479">
        <v>60.4322307692308</v>
      </c>
      <c r="FD479">
        <v>60.625</v>
      </c>
      <c r="FE479">
        <v>62.437</v>
      </c>
      <c r="FF479">
        <v>1955.06076923077</v>
      </c>
      <c r="FG479">
        <v>39.91</v>
      </c>
      <c r="FH479">
        <v>0</v>
      </c>
      <c r="FI479">
        <v>1762386259.5</v>
      </c>
      <c r="FJ479">
        <v>0</v>
      </c>
      <c r="FK479">
        <v>704.872153846154</v>
      </c>
      <c r="FL479">
        <v>1.27336750467104</v>
      </c>
      <c r="FM479">
        <v>40.4547008110983</v>
      </c>
      <c r="FN479">
        <v>15303.0192307692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-62.328475</v>
      </c>
      <c r="GD479">
        <v>-11.9088766917292</v>
      </c>
      <c r="GE479">
        <v>1.40173190049845</v>
      </c>
      <c r="GF479">
        <v>0</v>
      </c>
      <c r="GG479">
        <v>704.785882352941</v>
      </c>
      <c r="GH479">
        <v>1.68806722216204</v>
      </c>
      <c r="GI479">
        <v>0.276113549181359</v>
      </c>
      <c r="GJ479">
        <v>-1</v>
      </c>
      <c r="GK479">
        <v>31.252645</v>
      </c>
      <c r="GL479">
        <v>0.014936842105213</v>
      </c>
      <c r="GM479">
        <v>0.00587719958823925</v>
      </c>
      <c r="GN479">
        <v>1</v>
      </c>
      <c r="GO479">
        <v>1</v>
      </c>
      <c r="GP479">
        <v>2</v>
      </c>
      <c r="GQ479" t="s">
        <v>446</v>
      </c>
      <c r="GR479">
        <v>3.12689</v>
      </c>
      <c r="GS479">
        <v>2.77781</v>
      </c>
      <c r="GT479">
        <v>0.182493</v>
      </c>
      <c r="GU479">
        <v>0.188129</v>
      </c>
      <c r="GV479">
        <v>0.171316</v>
      </c>
      <c r="GW479">
        <v>0.0911225</v>
      </c>
      <c r="GX479">
        <v>29612.6</v>
      </c>
      <c r="GY479">
        <v>31194.7</v>
      </c>
      <c r="GZ479">
        <v>32889.7</v>
      </c>
      <c r="HA479">
        <v>34911.3</v>
      </c>
      <c r="HB479">
        <v>38965.3</v>
      </c>
      <c r="HC479">
        <v>45669.4</v>
      </c>
      <c r="HD479">
        <v>51569.8</v>
      </c>
      <c r="HE479">
        <v>55900.8</v>
      </c>
      <c r="HF479">
        <v>1.71907</v>
      </c>
      <c r="HG479">
        <v>2.06148</v>
      </c>
      <c r="HH479">
        <v>0.00283495</v>
      </c>
      <c r="HI479">
        <v>0</v>
      </c>
      <c r="HJ479">
        <v>47.9599</v>
      </c>
      <c r="HK479">
        <v>999.9</v>
      </c>
      <c r="HL479">
        <v>55.653</v>
      </c>
      <c r="HM479">
        <v>27.704</v>
      </c>
      <c r="HN479">
        <v>22.8596</v>
      </c>
      <c r="HO479">
        <v>59.7336</v>
      </c>
      <c r="HP479">
        <v>32.6442</v>
      </c>
      <c r="HQ479">
        <v>2</v>
      </c>
      <c r="HR479">
        <v>1.82933</v>
      </c>
      <c r="HS479">
        <v>-2.4183</v>
      </c>
      <c r="HT479">
        <v>20.1</v>
      </c>
      <c r="HU479">
        <v>5.19048</v>
      </c>
      <c r="HV479">
        <v>12.0099</v>
      </c>
      <c r="HW479">
        <v>4.97075</v>
      </c>
      <c r="HX479">
        <v>3.29487</v>
      </c>
      <c r="HY479">
        <v>999.9</v>
      </c>
      <c r="HZ479">
        <v>9999</v>
      </c>
      <c r="IA479">
        <v>9999</v>
      </c>
      <c r="IB479">
        <v>9999</v>
      </c>
      <c r="IC479">
        <v>1.86312</v>
      </c>
      <c r="ID479">
        <v>1.86813</v>
      </c>
      <c r="IE479">
        <v>1.86787</v>
      </c>
      <c r="IF479">
        <v>1.86899</v>
      </c>
      <c r="IG479">
        <v>1.86983</v>
      </c>
      <c r="IH479">
        <v>1.86587</v>
      </c>
      <c r="II479">
        <v>1.86705</v>
      </c>
      <c r="IJ479">
        <v>1.86844</v>
      </c>
      <c r="IK479">
        <v>5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6.12</v>
      </c>
      <c r="IY479">
        <v>0.1628</v>
      </c>
      <c r="IZ479">
        <v>1.12264184085783</v>
      </c>
      <c r="JA479">
        <v>0.00531519531824411</v>
      </c>
      <c r="JB479">
        <v>-1.58401274662554e-06</v>
      </c>
      <c r="JC479">
        <v>4.65529057017795e-10</v>
      </c>
      <c r="JD479">
        <v>0.162735096694976</v>
      </c>
      <c r="JE479">
        <v>0</v>
      </c>
      <c r="JF479">
        <v>0</v>
      </c>
      <c r="JG479">
        <v>0</v>
      </c>
      <c r="JH479">
        <v>4</v>
      </c>
      <c r="JI479">
        <v>2305</v>
      </c>
      <c r="JJ479">
        <v>-0</v>
      </c>
      <c r="JK479">
        <v>23</v>
      </c>
      <c r="JL479">
        <v>29373104.4</v>
      </c>
      <c r="JM479">
        <v>29373104.4</v>
      </c>
      <c r="JN479">
        <v>3.07373</v>
      </c>
      <c r="JO479">
        <v>2.58789</v>
      </c>
      <c r="JP479">
        <v>2.19849</v>
      </c>
      <c r="JQ479">
        <v>2.64038</v>
      </c>
      <c r="JR479">
        <v>2.44507</v>
      </c>
      <c r="JS479">
        <v>2.33154</v>
      </c>
      <c r="JT479">
        <v>32.3107</v>
      </c>
      <c r="JU479">
        <v>24.1751</v>
      </c>
      <c r="JV479">
        <v>18</v>
      </c>
      <c r="JW479">
        <v>489.81</v>
      </c>
      <c r="JX479">
        <v>771.664</v>
      </c>
      <c r="JY479">
        <v>54.9634</v>
      </c>
      <c r="JZ479">
        <v>48.5959</v>
      </c>
      <c r="KA479">
        <v>29.9993</v>
      </c>
      <c r="KB479">
        <v>48.1802</v>
      </c>
      <c r="KC479">
        <v>47.9739</v>
      </c>
      <c r="KD479">
        <v>61.635</v>
      </c>
      <c r="KE479">
        <v>0</v>
      </c>
      <c r="KF479">
        <v>100</v>
      </c>
      <c r="KG479">
        <v>54.9217</v>
      </c>
      <c r="KH479">
        <v>1327.99</v>
      </c>
      <c r="KI479">
        <v>67.7987</v>
      </c>
      <c r="KJ479">
        <v>93.557</v>
      </c>
      <c r="KK479">
        <v>90.5062</v>
      </c>
    </row>
    <row r="480" spans="1:297">
      <c r="A480">
        <v>464</v>
      </c>
      <c r="B480">
        <v>1762386268</v>
      </c>
      <c r="C480">
        <v>6145</v>
      </c>
      <c r="D480" t="s">
        <v>1374</v>
      </c>
      <c r="E480" t="s">
        <v>1375</v>
      </c>
      <c r="F480">
        <v>5</v>
      </c>
      <c r="G480" t="s">
        <v>1217</v>
      </c>
      <c r="H480" t="s">
        <v>436</v>
      </c>
      <c r="I480">
        <v>1762386259.84615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1331.21471712665</v>
      </c>
      <c r="AK480">
        <v>1317.22218181818</v>
      </c>
      <c r="AL480">
        <v>3.44977711350552</v>
      </c>
      <c r="AM480">
        <v>64.0585908005674</v>
      </c>
      <c r="AN480">
        <f>(AP480 - AO480 + DY480*1E3/(8.314*(EA480+273.15)) * AR480/DX480 * AQ480) * DX480/(100*DL480) * 1000/(1000 - AP480)</f>
        <v>0</v>
      </c>
      <c r="AO480">
        <v>21.2420752560158</v>
      </c>
      <c r="AP480">
        <v>52.5177436363636</v>
      </c>
      <c r="AQ480">
        <v>0.000662491121970437</v>
      </c>
      <c r="AR480">
        <v>97.6880416505384</v>
      </c>
      <c r="AS480">
        <v>2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1762386259.84615</v>
      </c>
      <c r="DR480">
        <v>1224.53461538462</v>
      </c>
      <c r="DS480">
        <v>1287.99230769231</v>
      </c>
      <c r="DT480">
        <v>52.5024307692308</v>
      </c>
      <c r="DU480">
        <v>21.2417</v>
      </c>
      <c r="DV480">
        <v>1218.44461538462</v>
      </c>
      <c r="DW480">
        <v>52.3397076923077</v>
      </c>
      <c r="DX480">
        <v>500.021230769231</v>
      </c>
      <c r="DY480">
        <v>90.8031615384616</v>
      </c>
      <c r="DZ480">
        <v>0.100071630769231</v>
      </c>
      <c r="EA480">
        <v>52.2992307692308</v>
      </c>
      <c r="EB480">
        <v>48.0051153846154</v>
      </c>
      <c r="EC480">
        <v>999.9</v>
      </c>
      <c r="ED480">
        <v>0</v>
      </c>
      <c r="EE480">
        <v>0</v>
      </c>
      <c r="EF480">
        <v>9995.24692307692</v>
      </c>
      <c r="EG480">
        <v>0</v>
      </c>
      <c r="EH480">
        <v>1139.54769230769</v>
      </c>
      <c r="EI480">
        <v>-63.4572230769231</v>
      </c>
      <c r="EJ480">
        <v>1292.38769230769</v>
      </c>
      <c r="EK480">
        <v>1315.94307692308</v>
      </c>
      <c r="EL480">
        <v>31.2607307692308</v>
      </c>
      <c r="EM480">
        <v>1287.99230769231</v>
      </c>
      <c r="EN480">
        <v>21.2417</v>
      </c>
      <c r="EO480">
        <v>4.76738538461538</v>
      </c>
      <c r="EP480">
        <v>1.92881307692308</v>
      </c>
      <c r="EQ480">
        <v>31.9715</v>
      </c>
      <c r="ER480">
        <v>16.8717615384615</v>
      </c>
      <c r="ES480">
        <v>2000.01923076923</v>
      </c>
      <c r="ET480">
        <v>0.979995384615385</v>
      </c>
      <c r="EU480">
        <v>0.0200044615384615</v>
      </c>
      <c r="EV480">
        <v>0</v>
      </c>
      <c r="EW480">
        <v>704.930384615385</v>
      </c>
      <c r="EX480">
        <v>5.00059</v>
      </c>
      <c r="EY480">
        <v>15306.1153846154</v>
      </c>
      <c r="EZ480">
        <v>17360.4692307692</v>
      </c>
      <c r="FA480">
        <v>61.3072307692308</v>
      </c>
      <c r="FB480">
        <v>60.8265384615385</v>
      </c>
      <c r="FC480">
        <v>60.4322307692308</v>
      </c>
      <c r="FD480">
        <v>60.625</v>
      </c>
      <c r="FE480">
        <v>62.437</v>
      </c>
      <c r="FF480">
        <v>1955.10923076923</v>
      </c>
      <c r="FG480">
        <v>39.91</v>
      </c>
      <c r="FH480">
        <v>0</v>
      </c>
      <c r="FI480">
        <v>1762386264.3</v>
      </c>
      <c r="FJ480">
        <v>0</v>
      </c>
      <c r="FK480">
        <v>705.033653846154</v>
      </c>
      <c r="FL480">
        <v>1.18793161071689</v>
      </c>
      <c r="FM480">
        <v>42.1299146041816</v>
      </c>
      <c r="FN480">
        <v>15306.4423076923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-63.1967380952381</v>
      </c>
      <c r="GD480">
        <v>-8.81491168831167</v>
      </c>
      <c r="GE480">
        <v>1.16477542837611</v>
      </c>
      <c r="GF480">
        <v>0</v>
      </c>
      <c r="GG480">
        <v>704.917323529412</v>
      </c>
      <c r="GH480">
        <v>1.26653934133131</v>
      </c>
      <c r="GI480">
        <v>0.254584866306404</v>
      </c>
      <c r="GJ480">
        <v>-1</v>
      </c>
      <c r="GK480">
        <v>31.2567666666667</v>
      </c>
      <c r="GL480">
        <v>0.0919402597402913</v>
      </c>
      <c r="GM480">
        <v>0.0106254561059899</v>
      </c>
      <c r="GN480">
        <v>1</v>
      </c>
      <c r="GO480">
        <v>1</v>
      </c>
      <c r="GP480">
        <v>2</v>
      </c>
      <c r="GQ480" t="s">
        <v>446</v>
      </c>
      <c r="GR480">
        <v>3.12712</v>
      </c>
      <c r="GS480">
        <v>2.77801</v>
      </c>
      <c r="GT480">
        <v>0.184047</v>
      </c>
      <c r="GU480">
        <v>0.189804</v>
      </c>
      <c r="GV480">
        <v>0.17134</v>
      </c>
      <c r="GW480">
        <v>0.0911276</v>
      </c>
      <c r="GX480">
        <v>29556.2</v>
      </c>
      <c r="GY480">
        <v>31130.4</v>
      </c>
      <c r="GZ480">
        <v>32890.1</v>
      </c>
      <c r="HA480">
        <v>34912</v>
      </c>
      <c r="HB480">
        <v>38965.1</v>
      </c>
      <c r="HC480">
        <v>45670.2</v>
      </c>
      <c r="HD480">
        <v>51570.7</v>
      </c>
      <c r="HE480">
        <v>55901.9</v>
      </c>
      <c r="HF480">
        <v>1.71948</v>
      </c>
      <c r="HG480">
        <v>2.06133</v>
      </c>
      <c r="HH480">
        <v>0.00172481</v>
      </c>
      <c r="HI480">
        <v>0</v>
      </c>
      <c r="HJ480">
        <v>47.9593</v>
      </c>
      <c r="HK480">
        <v>999.9</v>
      </c>
      <c r="HL480">
        <v>55.653</v>
      </c>
      <c r="HM480">
        <v>27.704</v>
      </c>
      <c r="HN480">
        <v>22.8599</v>
      </c>
      <c r="HO480">
        <v>59.4736</v>
      </c>
      <c r="HP480">
        <v>32.5841</v>
      </c>
      <c r="HQ480">
        <v>2</v>
      </c>
      <c r="HR480">
        <v>1.82897</v>
      </c>
      <c r="HS480">
        <v>-2.64794</v>
      </c>
      <c r="HT480">
        <v>20.097</v>
      </c>
      <c r="HU480">
        <v>5.18869</v>
      </c>
      <c r="HV480">
        <v>12.0105</v>
      </c>
      <c r="HW480">
        <v>4.97105</v>
      </c>
      <c r="HX480">
        <v>3.295</v>
      </c>
      <c r="HY480">
        <v>999.9</v>
      </c>
      <c r="HZ480">
        <v>9999</v>
      </c>
      <c r="IA480">
        <v>9999</v>
      </c>
      <c r="IB480">
        <v>9999</v>
      </c>
      <c r="IC480">
        <v>1.86316</v>
      </c>
      <c r="ID480">
        <v>1.86813</v>
      </c>
      <c r="IE480">
        <v>1.86788</v>
      </c>
      <c r="IF480">
        <v>1.86898</v>
      </c>
      <c r="IG480">
        <v>1.86984</v>
      </c>
      <c r="IH480">
        <v>1.86588</v>
      </c>
      <c r="II480">
        <v>1.86706</v>
      </c>
      <c r="IJ480">
        <v>1.86844</v>
      </c>
      <c r="IK480">
        <v>5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6.18</v>
      </c>
      <c r="IY480">
        <v>0.1627</v>
      </c>
      <c r="IZ480">
        <v>1.12264184085783</v>
      </c>
      <c r="JA480">
        <v>0.00531519531824411</v>
      </c>
      <c r="JB480">
        <v>-1.58401274662554e-06</v>
      </c>
      <c r="JC480">
        <v>4.65529057017795e-10</v>
      </c>
      <c r="JD480">
        <v>0.162735096694976</v>
      </c>
      <c r="JE480">
        <v>0</v>
      </c>
      <c r="JF480">
        <v>0</v>
      </c>
      <c r="JG480">
        <v>0</v>
      </c>
      <c r="JH480">
        <v>4</v>
      </c>
      <c r="JI480">
        <v>2305</v>
      </c>
      <c r="JJ480">
        <v>-0</v>
      </c>
      <c r="JK480">
        <v>23</v>
      </c>
      <c r="JL480">
        <v>29373104.5</v>
      </c>
      <c r="JM480">
        <v>29373104.5</v>
      </c>
      <c r="JN480">
        <v>3.10791</v>
      </c>
      <c r="JO480">
        <v>2.59399</v>
      </c>
      <c r="JP480">
        <v>2.19849</v>
      </c>
      <c r="JQ480">
        <v>2.64038</v>
      </c>
      <c r="JR480">
        <v>2.44507</v>
      </c>
      <c r="JS480">
        <v>2.29126</v>
      </c>
      <c r="JT480">
        <v>32.3107</v>
      </c>
      <c r="JU480">
        <v>24.1663</v>
      </c>
      <c r="JV480">
        <v>18</v>
      </c>
      <c r="JW480">
        <v>490.077</v>
      </c>
      <c r="JX480">
        <v>771.478</v>
      </c>
      <c r="JY480">
        <v>54.9033</v>
      </c>
      <c r="JZ480">
        <v>48.5959</v>
      </c>
      <c r="KA480">
        <v>29.9996</v>
      </c>
      <c r="KB480">
        <v>48.1771</v>
      </c>
      <c r="KC480">
        <v>47.9703</v>
      </c>
      <c r="KD480">
        <v>62.2601</v>
      </c>
      <c r="KE480">
        <v>0</v>
      </c>
      <c r="KF480">
        <v>100</v>
      </c>
      <c r="KG480">
        <v>54.9229</v>
      </c>
      <c r="KH480">
        <v>1341.75</v>
      </c>
      <c r="KI480">
        <v>67.7987</v>
      </c>
      <c r="KJ480">
        <v>93.5584</v>
      </c>
      <c r="KK480">
        <v>90.5079</v>
      </c>
    </row>
    <row r="481" spans="1:297">
      <c r="A481">
        <v>465</v>
      </c>
      <c r="B481">
        <v>1762386273</v>
      </c>
      <c r="C481">
        <v>6150</v>
      </c>
      <c r="D481" t="s">
        <v>1376</v>
      </c>
      <c r="E481" t="s">
        <v>1377</v>
      </c>
      <c r="F481">
        <v>5</v>
      </c>
      <c r="G481" t="s">
        <v>1217</v>
      </c>
      <c r="H481" t="s">
        <v>436</v>
      </c>
      <c r="I481">
        <v>1762386264.84615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1349.85872103535</v>
      </c>
      <c r="AK481">
        <v>1335.41993939394</v>
      </c>
      <c r="AL481">
        <v>3.61549802853614</v>
      </c>
      <c r="AM481">
        <v>64.0585908005674</v>
      </c>
      <c r="AN481">
        <f>(AP481 - AO481 + DY481*1E3/(8.314*(EA481+273.15)) * AR481/DX481 * AQ481) * DX481/(100*DL481) * 1000/(1000 - AP481)</f>
        <v>0</v>
      </c>
      <c r="AO481">
        <v>21.2428307514473</v>
      </c>
      <c r="AP481">
        <v>52.5201684848485</v>
      </c>
      <c r="AQ481">
        <v>-0.000171675888604774</v>
      </c>
      <c r="AR481">
        <v>97.6880416505384</v>
      </c>
      <c r="AS481">
        <v>2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1762386264.84615</v>
      </c>
      <c r="DR481">
        <v>1241.11307692308</v>
      </c>
      <c r="DS481">
        <v>1305.56538461538</v>
      </c>
      <c r="DT481">
        <v>52.5109384615385</v>
      </c>
      <c r="DU481">
        <v>21.2422461538462</v>
      </c>
      <c r="DV481">
        <v>1234.96307692308</v>
      </c>
      <c r="DW481">
        <v>52.3482230769231</v>
      </c>
      <c r="DX481">
        <v>500.026230769231</v>
      </c>
      <c r="DY481">
        <v>90.8033923076923</v>
      </c>
      <c r="DZ481">
        <v>0.100044561538462</v>
      </c>
      <c r="EA481">
        <v>52.3030230769231</v>
      </c>
      <c r="EB481">
        <v>47.9961769230769</v>
      </c>
      <c r="EC481">
        <v>999.9</v>
      </c>
      <c r="ED481">
        <v>0</v>
      </c>
      <c r="EE481">
        <v>0</v>
      </c>
      <c r="EF481">
        <v>10001.3576923077</v>
      </c>
      <c r="EG481">
        <v>0</v>
      </c>
      <c r="EH481">
        <v>1139.48769230769</v>
      </c>
      <c r="EI481">
        <v>-64.4521307692308</v>
      </c>
      <c r="EJ481">
        <v>1309.89692307692</v>
      </c>
      <c r="EK481">
        <v>1333.89769230769</v>
      </c>
      <c r="EL481">
        <v>31.2686769230769</v>
      </c>
      <c r="EM481">
        <v>1305.56538461538</v>
      </c>
      <c r="EN481">
        <v>21.2422461538462</v>
      </c>
      <c r="EO481">
        <v>4.76817076923077</v>
      </c>
      <c r="EP481">
        <v>1.92886769230769</v>
      </c>
      <c r="EQ481">
        <v>31.9743923076923</v>
      </c>
      <c r="ER481">
        <v>16.8722076923077</v>
      </c>
      <c r="ES481">
        <v>2000.00076923077</v>
      </c>
      <c r="ET481">
        <v>0.979995153846154</v>
      </c>
      <c r="EU481">
        <v>0.0200046923076923</v>
      </c>
      <c r="EV481">
        <v>0</v>
      </c>
      <c r="EW481">
        <v>705.129769230769</v>
      </c>
      <c r="EX481">
        <v>5.00059</v>
      </c>
      <c r="EY481">
        <v>15309.1692307692</v>
      </c>
      <c r="EZ481">
        <v>17360.3076923077</v>
      </c>
      <c r="FA481">
        <v>61.3072307692308</v>
      </c>
      <c r="FB481">
        <v>60.8216923076923</v>
      </c>
      <c r="FC481">
        <v>60.4322307692308</v>
      </c>
      <c r="FD481">
        <v>60.625</v>
      </c>
      <c r="FE481">
        <v>62.437</v>
      </c>
      <c r="FF481">
        <v>1955.09076923077</v>
      </c>
      <c r="FG481">
        <v>39.91</v>
      </c>
      <c r="FH481">
        <v>0</v>
      </c>
      <c r="FI481">
        <v>1762386269.1</v>
      </c>
      <c r="FJ481">
        <v>0</v>
      </c>
      <c r="FK481">
        <v>705.157307692308</v>
      </c>
      <c r="FL481">
        <v>2.48075212763474</v>
      </c>
      <c r="FM481">
        <v>39.6820513275518</v>
      </c>
      <c r="FN481">
        <v>15309.4884615385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-63.912205</v>
      </c>
      <c r="GD481">
        <v>-11.2096556390978</v>
      </c>
      <c r="GE481">
        <v>1.29636790436781</v>
      </c>
      <c r="GF481">
        <v>0</v>
      </c>
      <c r="GG481">
        <v>705.086382352941</v>
      </c>
      <c r="GH481">
        <v>1.56860197886414</v>
      </c>
      <c r="GI481">
        <v>0.249703472932326</v>
      </c>
      <c r="GJ481">
        <v>-1</v>
      </c>
      <c r="GK481">
        <v>31.26531</v>
      </c>
      <c r="GL481">
        <v>0.111599999999993</v>
      </c>
      <c r="GM481">
        <v>0.0117179307046937</v>
      </c>
      <c r="GN481">
        <v>0</v>
      </c>
      <c r="GO481">
        <v>0</v>
      </c>
      <c r="GP481">
        <v>2</v>
      </c>
      <c r="GQ481" t="s">
        <v>533</v>
      </c>
      <c r="GR481">
        <v>3.12704</v>
      </c>
      <c r="GS481">
        <v>2.77804</v>
      </c>
      <c r="GT481">
        <v>0.185624</v>
      </c>
      <c r="GU481">
        <v>0.19124</v>
      </c>
      <c r="GV481">
        <v>0.171327</v>
      </c>
      <c r="GW481">
        <v>0.0911252</v>
      </c>
      <c r="GX481">
        <v>29498.8</v>
      </c>
      <c r="GY481">
        <v>31075</v>
      </c>
      <c r="GZ481">
        <v>32890.1</v>
      </c>
      <c r="HA481">
        <v>34912.2</v>
      </c>
      <c r="HB481">
        <v>38966</v>
      </c>
      <c r="HC481">
        <v>45670.6</v>
      </c>
      <c r="HD481">
        <v>51570.9</v>
      </c>
      <c r="HE481">
        <v>55902</v>
      </c>
      <c r="HF481">
        <v>1.71933</v>
      </c>
      <c r="HG481">
        <v>2.06153</v>
      </c>
      <c r="HH481">
        <v>0.00170618</v>
      </c>
      <c r="HI481">
        <v>0</v>
      </c>
      <c r="HJ481">
        <v>47.9542</v>
      </c>
      <c r="HK481">
        <v>999.9</v>
      </c>
      <c r="HL481">
        <v>55.653</v>
      </c>
      <c r="HM481">
        <v>27.704</v>
      </c>
      <c r="HN481">
        <v>22.8609</v>
      </c>
      <c r="HO481">
        <v>59.3036</v>
      </c>
      <c r="HP481">
        <v>32.5801</v>
      </c>
      <c r="HQ481">
        <v>2</v>
      </c>
      <c r="HR481">
        <v>1.75593</v>
      </c>
      <c r="HS481">
        <v>-2.61338</v>
      </c>
      <c r="HT481">
        <v>20.0965</v>
      </c>
      <c r="HU481">
        <v>5.18809</v>
      </c>
      <c r="HV481">
        <v>12.0102</v>
      </c>
      <c r="HW481">
        <v>4.971</v>
      </c>
      <c r="HX481">
        <v>3.295</v>
      </c>
      <c r="HY481">
        <v>999.9</v>
      </c>
      <c r="HZ481">
        <v>9999</v>
      </c>
      <c r="IA481">
        <v>9999</v>
      </c>
      <c r="IB481">
        <v>9999</v>
      </c>
      <c r="IC481">
        <v>1.86315</v>
      </c>
      <c r="ID481">
        <v>1.86813</v>
      </c>
      <c r="IE481">
        <v>1.86789</v>
      </c>
      <c r="IF481">
        <v>1.869</v>
      </c>
      <c r="IG481">
        <v>1.86985</v>
      </c>
      <c r="IH481">
        <v>1.86587</v>
      </c>
      <c r="II481">
        <v>1.86707</v>
      </c>
      <c r="IJ481">
        <v>1.86844</v>
      </c>
      <c r="IK481">
        <v>5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6.24</v>
      </c>
      <c r="IY481">
        <v>0.1627</v>
      </c>
      <c r="IZ481">
        <v>1.12264184085783</v>
      </c>
      <c r="JA481">
        <v>0.00531519531824411</v>
      </c>
      <c r="JB481">
        <v>-1.58401274662554e-06</v>
      </c>
      <c r="JC481">
        <v>4.65529057017795e-10</v>
      </c>
      <c r="JD481">
        <v>0.162735096694976</v>
      </c>
      <c r="JE481">
        <v>0</v>
      </c>
      <c r="JF481">
        <v>0</v>
      </c>
      <c r="JG481">
        <v>0</v>
      </c>
      <c r="JH481">
        <v>4</v>
      </c>
      <c r="JI481">
        <v>2305</v>
      </c>
      <c r="JJ481">
        <v>-0</v>
      </c>
      <c r="JK481">
        <v>23</v>
      </c>
      <c r="JL481">
        <v>29373104.6</v>
      </c>
      <c r="JM481">
        <v>29373104.6</v>
      </c>
      <c r="JN481">
        <v>3.13721</v>
      </c>
      <c r="JO481">
        <v>2.59521</v>
      </c>
      <c r="JP481">
        <v>2.19849</v>
      </c>
      <c r="JQ481">
        <v>2.64038</v>
      </c>
      <c r="JR481">
        <v>2.44507</v>
      </c>
      <c r="JS481">
        <v>2.29248</v>
      </c>
      <c r="JT481">
        <v>32.3107</v>
      </c>
      <c r="JU481">
        <v>24.1663</v>
      </c>
      <c r="JV481">
        <v>18</v>
      </c>
      <c r="JW481">
        <v>489.954</v>
      </c>
      <c r="JX481">
        <v>771.659</v>
      </c>
      <c r="JY481">
        <v>54.9059</v>
      </c>
      <c r="JZ481">
        <v>48.5932</v>
      </c>
      <c r="KA481">
        <v>29.9998</v>
      </c>
      <c r="KB481">
        <v>48.1744</v>
      </c>
      <c r="KC481">
        <v>47.9685</v>
      </c>
      <c r="KD481">
        <v>62.8355</v>
      </c>
      <c r="KE481">
        <v>0</v>
      </c>
      <c r="KF481">
        <v>100</v>
      </c>
      <c r="KG481">
        <v>54.9346</v>
      </c>
      <c r="KH481">
        <v>1355.37</v>
      </c>
      <c r="KI481">
        <v>67.7987</v>
      </c>
      <c r="KJ481">
        <v>93.5587</v>
      </c>
      <c r="KK481">
        <v>90.5083</v>
      </c>
    </row>
    <row r="482" spans="1:297">
      <c r="A482">
        <v>466</v>
      </c>
      <c r="B482">
        <v>1762386278</v>
      </c>
      <c r="C482">
        <v>6155</v>
      </c>
      <c r="D482" t="s">
        <v>1378</v>
      </c>
      <c r="E482" t="s">
        <v>1379</v>
      </c>
      <c r="F482">
        <v>5</v>
      </c>
      <c r="G482" t="s">
        <v>1217</v>
      </c>
      <c r="H482" t="s">
        <v>436</v>
      </c>
      <c r="I482">
        <v>1762386269.84615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1365.81067768847</v>
      </c>
      <c r="AK482">
        <v>1352.48109090909</v>
      </c>
      <c r="AL482">
        <v>3.40360045415755</v>
      </c>
      <c r="AM482">
        <v>64.0585908005674</v>
      </c>
      <c r="AN482">
        <f>(AP482 - AO482 + DY482*1E3/(8.314*(EA482+273.15)) * AR482/DX482 * AQ482) * DX482/(100*DL482) * 1000/(1000 - AP482)</f>
        <v>0</v>
      </c>
      <c r="AO482">
        <v>21.2448385295365</v>
      </c>
      <c r="AP482">
        <v>52.5101951515152</v>
      </c>
      <c r="AQ482">
        <v>-0.0002404495520791</v>
      </c>
      <c r="AR482">
        <v>97.6880416505384</v>
      </c>
      <c r="AS482">
        <v>2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1762386269.84615</v>
      </c>
      <c r="DR482">
        <v>1257.82076923077</v>
      </c>
      <c r="DS482">
        <v>1322.24230769231</v>
      </c>
      <c r="DT482">
        <v>52.5154076923077</v>
      </c>
      <c r="DU482">
        <v>21.2433307692308</v>
      </c>
      <c r="DV482">
        <v>1251.61153846154</v>
      </c>
      <c r="DW482">
        <v>52.3526923076923</v>
      </c>
      <c r="DX482">
        <v>499.982153846154</v>
      </c>
      <c r="DY482">
        <v>90.8032538461539</v>
      </c>
      <c r="DZ482">
        <v>0.100037269230769</v>
      </c>
      <c r="EA482">
        <v>52.3055384615385</v>
      </c>
      <c r="EB482">
        <v>47.9940230769231</v>
      </c>
      <c r="EC482">
        <v>999.9</v>
      </c>
      <c r="ED482">
        <v>0</v>
      </c>
      <c r="EE482">
        <v>0</v>
      </c>
      <c r="EF482">
        <v>10001.6461538462</v>
      </c>
      <c r="EG482">
        <v>0</v>
      </c>
      <c r="EH482">
        <v>1139.48615384615</v>
      </c>
      <c r="EI482">
        <v>-64.4222230769231</v>
      </c>
      <c r="EJ482">
        <v>1327.53615384615</v>
      </c>
      <c r="EK482">
        <v>1350.93846153846</v>
      </c>
      <c r="EL482">
        <v>31.2720846153846</v>
      </c>
      <c r="EM482">
        <v>1322.24230769231</v>
      </c>
      <c r="EN482">
        <v>21.2433307692308</v>
      </c>
      <c r="EO482">
        <v>4.76856923076923</v>
      </c>
      <c r="EP482">
        <v>1.92896384615385</v>
      </c>
      <c r="EQ482">
        <v>31.9758769230769</v>
      </c>
      <c r="ER482">
        <v>16.8729846153846</v>
      </c>
      <c r="ES482">
        <v>2000.00461538462</v>
      </c>
      <c r="ET482">
        <v>0.979995153846154</v>
      </c>
      <c r="EU482">
        <v>0.0200046923076923</v>
      </c>
      <c r="EV482">
        <v>0</v>
      </c>
      <c r="EW482">
        <v>705.278923076923</v>
      </c>
      <c r="EX482">
        <v>5.00059</v>
      </c>
      <c r="EY482">
        <v>15312.5384615385</v>
      </c>
      <c r="EZ482">
        <v>17360.3307692308</v>
      </c>
      <c r="FA482">
        <v>61.3072307692308</v>
      </c>
      <c r="FB482">
        <v>60.812</v>
      </c>
      <c r="FC482">
        <v>60.4322307692308</v>
      </c>
      <c r="FD482">
        <v>60.625</v>
      </c>
      <c r="FE482">
        <v>62.437</v>
      </c>
      <c r="FF482">
        <v>1955.09461538462</v>
      </c>
      <c r="FG482">
        <v>39.91</v>
      </c>
      <c r="FH482">
        <v>0</v>
      </c>
      <c r="FI482">
        <v>1762386273.9</v>
      </c>
      <c r="FJ482">
        <v>0</v>
      </c>
      <c r="FK482">
        <v>705.311923076923</v>
      </c>
      <c r="FL482">
        <v>2.1415384589635</v>
      </c>
      <c r="FM482">
        <v>37.9521367286395</v>
      </c>
      <c r="FN482">
        <v>15312.6653846154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-64.3814571428571</v>
      </c>
      <c r="GD482">
        <v>-1.17815064935069</v>
      </c>
      <c r="GE482">
        <v>0.629121064563529</v>
      </c>
      <c r="GF482">
        <v>0</v>
      </c>
      <c r="GG482">
        <v>705.216941176471</v>
      </c>
      <c r="GH482">
        <v>2.10841863737665</v>
      </c>
      <c r="GI482">
        <v>0.261896470471974</v>
      </c>
      <c r="GJ482">
        <v>-1</v>
      </c>
      <c r="GK482">
        <v>31.2677380952381</v>
      </c>
      <c r="GL482">
        <v>0.056579220779184</v>
      </c>
      <c r="GM482">
        <v>0.0102908871472116</v>
      </c>
      <c r="GN482">
        <v>1</v>
      </c>
      <c r="GO482">
        <v>1</v>
      </c>
      <c r="GP482">
        <v>2</v>
      </c>
      <c r="GQ482" t="s">
        <v>446</v>
      </c>
      <c r="GR482">
        <v>3.12722</v>
      </c>
      <c r="GS482">
        <v>2.77781</v>
      </c>
      <c r="GT482">
        <v>0.187107</v>
      </c>
      <c r="GU482">
        <v>0.192621</v>
      </c>
      <c r="GV482">
        <v>0.171341</v>
      </c>
      <c r="GW482">
        <v>0.0911364</v>
      </c>
      <c r="GX482">
        <v>29445</v>
      </c>
      <c r="GY482">
        <v>31021.9</v>
      </c>
      <c r="GZ482">
        <v>32890.4</v>
      </c>
      <c r="HA482">
        <v>34912.5</v>
      </c>
      <c r="HB482">
        <v>38965.7</v>
      </c>
      <c r="HC482">
        <v>45670.8</v>
      </c>
      <c r="HD482">
        <v>51571.2</v>
      </c>
      <c r="HE482">
        <v>55902.7</v>
      </c>
      <c r="HF482">
        <v>1.71973</v>
      </c>
      <c r="HG482">
        <v>2.0615</v>
      </c>
      <c r="HH482">
        <v>0.00349805</v>
      </c>
      <c r="HI482">
        <v>0</v>
      </c>
      <c r="HJ482">
        <v>47.9575</v>
      </c>
      <c r="HK482">
        <v>999.9</v>
      </c>
      <c r="HL482">
        <v>55.653</v>
      </c>
      <c r="HM482">
        <v>27.704</v>
      </c>
      <c r="HN482">
        <v>22.8594</v>
      </c>
      <c r="HO482">
        <v>59.6136</v>
      </c>
      <c r="HP482">
        <v>32.496</v>
      </c>
      <c r="HQ482">
        <v>2</v>
      </c>
      <c r="HR482">
        <v>1.82871</v>
      </c>
      <c r="HS482">
        <v>-2.75434</v>
      </c>
      <c r="HT482">
        <v>20.0954</v>
      </c>
      <c r="HU482">
        <v>5.18764</v>
      </c>
      <c r="HV482">
        <v>12.0101</v>
      </c>
      <c r="HW482">
        <v>4.9705</v>
      </c>
      <c r="HX482">
        <v>3.29497</v>
      </c>
      <c r="HY482">
        <v>999.9</v>
      </c>
      <c r="HZ482">
        <v>9999</v>
      </c>
      <c r="IA482">
        <v>9999</v>
      </c>
      <c r="IB482">
        <v>9999</v>
      </c>
      <c r="IC482">
        <v>1.86312</v>
      </c>
      <c r="ID482">
        <v>1.86813</v>
      </c>
      <c r="IE482">
        <v>1.86785</v>
      </c>
      <c r="IF482">
        <v>1.869</v>
      </c>
      <c r="IG482">
        <v>1.86984</v>
      </c>
      <c r="IH482">
        <v>1.86584</v>
      </c>
      <c r="II482">
        <v>1.86706</v>
      </c>
      <c r="IJ482">
        <v>1.86844</v>
      </c>
      <c r="IK482">
        <v>5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6.3</v>
      </c>
      <c r="IY482">
        <v>0.1627</v>
      </c>
      <c r="IZ482">
        <v>1.12264184085783</v>
      </c>
      <c r="JA482">
        <v>0.00531519531824411</v>
      </c>
      <c r="JB482">
        <v>-1.58401274662554e-06</v>
      </c>
      <c r="JC482">
        <v>4.65529057017795e-10</v>
      </c>
      <c r="JD482">
        <v>0.162735096694976</v>
      </c>
      <c r="JE482">
        <v>0</v>
      </c>
      <c r="JF482">
        <v>0</v>
      </c>
      <c r="JG482">
        <v>0</v>
      </c>
      <c r="JH482">
        <v>4</v>
      </c>
      <c r="JI482">
        <v>2305</v>
      </c>
      <c r="JJ482">
        <v>-0</v>
      </c>
      <c r="JK482">
        <v>23</v>
      </c>
      <c r="JL482">
        <v>29373104.6</v>
      </c>
      <c r="JM482">
        <v>29373104.6</v>
      </c>
      <c r="JN482">
        <v>3.16772</v>
      </c>
      <c r="JO482">
        <v>2.59521</v>
      </c>
      <c r="JP482">
        <v>2.19849</v>
      </c>
      <c r="JQ482">
        <v>2.64038</v>
      </c>
      <c r="JR482">
        <v>2.44629</v>
      </c>
      <c r="JS482">
        <v>2.27783</v>
      </c>
      <c r="JT482">
        <v>32.3107</v>
      </c>
      <c r="JU482">
        <v>24.1663</v>
      </c>
      <c r="JV482">
        <v>18</v>
      </c>
      <c r="JW482">
        <v>490.223</v>
      </c>
      <c r="JX482">
        <v>771.612</v>
      </c>
      <c r="JY482">
        <v>54.9162</v>
      </c>
      <c r="JZ482">
        <v>48.5903</v>
      </c>
      <c r="KA482">
        <v>30</v>
      </c>
      <c r="KB482">
        <v>48.1716</v>
      </c>
      <c r="KC482">
        <v>47.9662</v>
      </c>
      <c r="KD482">
        <v>63.5201</v>
      </c>
      <c r="KE482">
        <v>0</v>
      </c>
      <c r="KF482">
        <v>100</v>
      </c>
      <c r="KG482">
        <v>54.9353</v>
      </c>
      <c r="KH482">
        <v>1375.82</v>
      </c>
      <c r="KI482">
        <v>67.7987</v>
      </c>
      <c r="KJ482">
        <v>93.5594</v>
      </c>
      <c r="KK482">
        <v>90.5092</v>
      </c>
    </row>
    <row r="483" spans="1:297">
      <c r="A483">
        <v>467</v>
      </c>
      <c r="B483">
        <v>1762386283</v>
      </c>
      <c r="C483">
        <v>6160</v>
      </c>
      <c r="D483" t="s">
        <v>1380</v>
      </c>
      <c r="E483" t="s">
        <v>1381</v>
      </c>
      <c r="F483">
        <v>5</v>
      </c>
      <c r="G483" t="s">
        <v>1217</v>
      </c>
      <c r="H483" t="s">
        <v>436</v>
      </c>
      <c r="I483">
        <v>1762386274.84615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1382.20000242052</v>
      </c>
      <c r="AK483">
        <v>1368.87739393939</v>
      </c>
      <c r="AL483">
        <v>3.28991657165861</v>
      </c>
      <c r="AM483">
        <v>64.0585908005674</v>
      </c>
      <c r="AN483">
        <f>(AP483 - AO483 + DY483*1E3/(8.314*(EA483+273.15)) * AR483/DX483 * AQ483) * DX483/(100*DL483) * 1000/(1000 - AP483)</f>
        <v>0</v>
      </c>
      <c r="AO483">
        <v>21.244932980431</v>
      </c>
      <c r="AP483">
        <v>52.5567854545455</v>
      </c>
      <c r="AQ483">
        <v>0.00965232157385322</v>
      </c>
      <c r="AR483">
        <v>97.6880416505384</v>
      </c>
      <c r="AS483">
        <v>2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1762386274.84615</v>
      </c>
      <c r="DR483">
        <v>1274.19692307692</v>
      </c>
      <c r="DS483">
        <v>1338.97769230769</v>
      </c>
      <c r="DT483">
        <v>52.5238153846154</v>
      </c>
      <c r="DU483">
        <v>21.2440461538462</v>
      </c>
      <c r="DV483">
        <v>1267.93</v>
      </c>
      <c r="DW483">
        <v>52.3610923076923</v>
      </c>
      <c r="DX483">
        <v>500.007692307692</v>
      </c>
      <c r="DY483">
        <v>90.8030461538462</v>
      </c>
      <c r="DZ483">
        <v>0.0999790307692308</v>
      </c>
      <c r="EA483">
        <v>52.3112692307692</v>
      </c>
      <c r="EB483">
        <v>47.9979692307692</v>
      </c>
      <c r="EC483">
        <v>999.9</v>
      </c>
      <c r="ED483">
        <v>0</v>
      </c>
      <c r="EE483">
        <v>0</v>
      </c>
      <c r="EF483">
        <v>10004.3269230769</v>
      </c>
      <c r="EG483">
        <v>0</v>
      </c>
      <c r="EH483">
        <v>1139.38230769231</v>
      </c>
      <c r="EI483">
        <v>-64.7809230769231</v>
      </c>
      <c r="EJ483">
        <v>1344.83076923077</v>
      </c>
      <c r="EK483">
        <v>1368.03846153846</v>
      </c>
      <c r="EL483">
        <v>31.2797846153846</v>
      </c>
      <c r="EM483">
        <v>1338.97769230769</v>
      </c>
      <c r="EN483">
        <v>21.2440461538462</v>
      </c>
      <c r="EO483">
        <v>4.76932307692308</v>
      </c>
      <c r="EP483">
        <v>1.92902307692308</v>
      </c>
      <c r="EQ483">
        <v>31.9786615384615</v>
      </c>
      <c r="ER483">
        <v>16.8734769230769</v>
      </c>
      <c r="ES483">
        <v>1999.98461538462</v>
      </c>
      <c r="ET483">
        <v>0.979994923076923</v>
      </c>
      <c r="EU483">
        <v>0.0200049307692308</v>
      </c>
      <c r="EV483">
        <v>0</v>
      </c>
      <c r="EW483">
        <v>705.426230769231</v>
      </c>
      <c r="EX483">
        <v>5.00059</v>
      </c>
      <c r="EY483">
        <v>15315.7692307692</v>
      </c>
      <c r="EZ483">
        <v>17360.1538461538</v>
      </c>
      <c r="FA483">
        <v>61.312</v>
      </c>
      <c r="FB483">
        <v>60.812</v>
      </c>
      <c r="FC483">
        <v>60.4322307692308</v>
      </c>
      <c r="FD483">
        <v>60.625</v>
      </c>
      <c r="FE483">
        <v>62.437</v>
      </c>
      <c r="FF483">
        <v>1955.07461538462</v>
      </c>
      <c r="FG483">
        <v>39.91</v>
      </c>
      <c r="FH483">
        <v>0</v>
      </c>
      <c r="FI483">
        <v>1762386279.3</v>
      </c>
      <c r="FJ483">
        <v>0</v>
      </c>
      <c r="FK483">
        <v>705.5232</v>
      </c>
      <c r="FL483">
        <v>2.01523076988404</v>
      </c>
      <c r="FM483">
        <v>42.2230769714386</v>
      </c>
      <c r="FN483">
        <v>15316.408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-64.628035</v>
      </c>
      <c r="GD483">
        <v>-1.70653984962407</v>
      </c>
      <c r="GE483">
        <v>0.756550448598769</v>
      </c>
      <c r="GF483">
        <v>0</v>
      </c>
      <c r="GG483">
        <v>705.376882352941</v>
      </c>
      <c r="GH483">
        <v>1.99663865536225</v>
      </c>
      <c r="GI483">
        <v>0.250795647385281</v>
      </c>
      <c r="GJ483">
        <v>-1</v>
      </c>
      <c r="GK483">
        <v>31.277885</v>
      </c>
      <c r="GL483">
        <v>0.0616375939849339</v>
      </c>
      <c r="GM483">
        <v>0.0119561396361868</v>
      </c>
      <c r="GN483">
        <v>1</v>
      </c>
      <c r="GO483">
        <v>1</v>
      </c>
      <c r="GP483">
        <v>2</v>
      </c>
      <c r="GQ483" t="s">
        <v>446</v>
      </c>
      <c r="GR483">
        <v>3.12691</v>
      </c>
      <c r="GS483">
        <v>2.77801</v>
      </c>
      <c r="GT483">
        <v>0.188561</v>
      </c>
      <c r="GU483">
        <v>0.194192</v>
      </c>
      <c r="GV483">
        <v>0.171433</v>
      </c>
      <c r="GW483">
        <v>0.0911334</v>
      </c>
      <c r="GX483">
        <v>29391.9</v>
      </c>
      <c r="GY483">
        <v>30960.8</v>
      </c>
      <c r="GZ483">
        <v>32890.4</v>
      </c>
      <c r="HA483">
        <v>34912.3</v>
      </c>
      <c r="HB483">
        <v>38962.1</v>
      </c>
      <c r="HC483">
        <v>45670.7</v>
      </c>
      <c r="HD483">
        <v>51571.6</v>
      </c>
      <c r="HE483">
        <v>55902.2</v>
      </c>
      <c r="HF483">
        <v>1.71925</v>
      </c>
      <c r="HG483">
        <v>2.0618</v>
      </c>
      <c r="HH483">
        <v>0.00342354</v>
      </c>
      <c r="HI483">
        <v>0</v>
      </c>
      <c r="HJ483">
        <v>47.9667</v>
      </c>
      <c r="HK483">
        <v>999.9</v>
      </c>
      <c r="HL483">
        <v>55.653</v>
      </c>
      <c r="HM483">
        <v>27.704</v>
      </c>
      <c r="HN483">
        <v>22.8607</v>
      </c>
      <c r="HO483">
        <v>59.1136</v>
      </c>
      <c r="HP483">
        <v>32.5881</v>
      </c>
      <c r="HQ483">
        <v>2</v>
      </c>
      <c r="HR483">
        <v>1.82847</v>
      </c>
      <c r="HS483">
        <v>-2.75184</v>
      </c>
      <c r="HT483">
        <v>20.0956</v>
      </c>
      <c r="HU483">
        <v>5.18779</v>
      </c>
      <c r="HV483">
        <v>12.0104</v>
      </c>
      <c r="HW483">
        <v>4.97005</v>
      </c>
      <c r="HX483">
        <v>3.29495</v>
      </c>
      <c r="HY483">
        <v>999.9</v>
      </c>
      <c r="HZ483">
        <v>9999</v>
      </c>
      <c r="IA483">
        <v>9999</v>
      </c>
      <c r="IB483">
        <v>9999</v>
      </c>
      <c r="IC483">
        <v>1.86318</v>
      </c>
      <c r="ID483">
        <v>1.86813</v>
      </c>
      <c r="IE483">
        <v>1.86786</v>
      </c>
      <c r="IF483">
        <v>1.869</v>
      </c>
      <c r="IG483">
        <v>1.86985</v>
      </c>
      <c r="IH483">
        <v>1.86586</v>
      </c>
      <c r="II483">
        <v>1.86706</v>
      </c>
      <c r="IJ483">
        <v>1.86844</v>
      </c>
      <c r="IK483">
        <v>5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6.35</v>
      </c>
      <c r="IY483">
        <v>0.1627</v>
      </c>
      <c r="IZ483">
        <v>1.12264184085783</v>
      </c>
      <c r="JA483">
        <v>0.00531519531824411</v>
      </c>
      <c r="JB483">
        <v>-1.58401274662554e-06</v>
      </c>
      <c r="JC483">
        <v>4.65529057017795e-10</v>
      </c>
      <c r="JD483">
        <v>0.162735096694976</v>
      </c>
      <c r="JE483">
        <v>0</v>
      </c>
      <c r="JF483">
        <v>0</v>
      </c>
      <c r="JG483">
        <v>0</v>
      </c>
      <c r="JH483">
        <v>4</v>
      </c>
      <c r="JI483">
        <v>2305</v>
      </c>
      <c r="JJ483">
        <v>-0</v>
      </c>
      <c r="JK483">
        <v>23</v>
      </c>
      <c r="JL483">
        <v>29373104.7</v>
      </c>
      <c r="JM483">
        <v>29373104.7</v>
      </c>
      <c r="JN483">
        <v>3.19946</v>
      </c>
      <c r="JO483">
        <v>2.59033</v>
      </c>
      <c r="JP483">
        <v>2.19849</v>
      </c>
      <c r="JQ483">
        <v>2.6416</v>
      </c>
      <c r="JR483">
        <v>2.44507</v>
      </c>
      <c r="JS483">
        <v>2.2583</v>
      </c>
      <c r="JT483">
        <v>32.3107</v>
      </c>
      <c r="JU483">
        <v>24.1663</v>
      </c>
      <c r="JV483">
        <v>18</v>
      </c>
      <c r="JW483">
        <v>489.881</v>
      </c>
      <c r="JX483">
        <v>771.879</v>
      </c>
      <c r="JY483">
        <v>54.9292</v>
      </c>
      <c r="JZ483">
        <v>48.5903</v>
      </c>
      <c r="KA483">
        <v>29.9999</v>
      </c>
      <c r="KB483">
        <v>48.1716</v>
      </c>
      <c r="KC483">
        <v>47.9631</v>
      </c>
      <c r="KD483">
        <v>64.0959</v>
      </c>
      <c r="KE483">
        <v>0</v>
      </c>
      <c r="KF483">
        <v>100</v>
      </c>
      <c r="KG483">
        <v>54.9255</v>
      </c>
      <c r="KH483">
        <v>1389.45</v>
      </c>
      <c r="KI483">
        <v>67.7987</v>
      </c>
      <c r="KJ483">
        <v>93.5598</v>
      </c>
      <c r="KK483">
        <v>90.5085</v>
      </c>
    </row>
    <row r="484" spans="1:297">
      <c r="A484">
        <v>468</v>
      </c>
      <c r="B484">
        <v>1762386288</v>
      </c>
      <c r="C484">
        <v>6165</v>
      </c>
      <c r="D484" t="s">
        <v>1382</v>
      </c>
      <c r="E484" t="s">
        <v>1383</v>
      </c>
      <c r="F484">
        <v>5</v>
      </c>
      <c r="G484" t="s">
        <v>1217</v>
      </c>
      <c r="H484" t="s">
        <v>436</v>
      </c>
      <c r="I484">
        <v>1762386279.84615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1399.81708198323</v>
      </c>
      <c r="AK484">
        <v>1386.26503030303</v>
      </c>
      <c r="AL484">
        <v>3.43525553671064</v>
      </c>
      <c r="AM484">
        <v>64.0585908005674</v>
      </c>
      <c r="AN484">
        <f>(AP484 - AO484 + DY484*1E3/(8.314*(EA484+273.15)) * AR484/DX484 * AQ484) * DX484/(100*DL484) * 1000/(1000 - AP484)</f>
        <v>0</v>
      </c>
      <c r="AO484">
        <v>21.2463080597682</v>
      </c>
      <c r="AP484">
        <v>52.5792357575758</v>
      </c>
      <c r="AQ484">
        <v>0.00215112520739449</v>
      </c>
      <c r="AR484">
        <v>97.6880416505384</v>
      </c>
      <c r="AS484">
        <v>2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1762386279.84615</v>
      </c>
      <c r="DR484">
        <v>1290.39615384615</v>
      </c>
      <c r="DS484">
        <v>1355.16692307692</v>
      </c>
      <c r="DT484">
        <v>52.5410846153846</v>
      </c>
      <c r="DU484">
        <v>21.2452846153846</v>
      </c>
      <c r="DV484">
        <v>1284.07230769231</v>
      </c>
      <c r="DW484">
        <v>52.3783615384615</v>
      </c>
      <c r="DX484">
        <v>500.009153846154</v>
      </c>
      <c r="DY484">
        <v>90.8027923076923</v>
      </c>
      <c r="DZ484">
        <v>0.1000291</v>
      </c>
      <c r="EA484">
        <v>52.3217769230769</v>
      </c>
      <c r="EB484">
        <v>48.0126769230769</v>
      </c>
      <c r="EC484">
        <v>999.9</v>
      </c>
      <c r="ED484">
        <v>0</v>
      </c>
      <c r="EE484">
        <v>0</v>
      </c>
      <c r="EF484">
        <v>9997.35769230769</v>
      </c>
      <c r="EG484">
        <v>0</v>
      </c>
      <c r="EH484">
        <v>1139.21307692308</v>
      </c>
      <c r="EI484">
        <v>-64.7711923076923</v>
      </c>
      <c r="EJ484">
        <v>1361.95230769231</v>
      </c>
      <c r="EK484">
        <v>1384.58230769231</v>
      </c>
      <c r="EL484">
        <v>31.2958153846154</v>
      </c>
      <c r="EM484">
        <v>1355.16692307692</v>
      </c>
      <c r="EN484">
        <v>21.2452846153846</v>
      </c>
      <c r="EO484">
        <v>4.77087769230769</v>
      </c>
      <c r="EP484">
        <v>1.92913</v>
      </c>
      <c r="EQ484">
        <v>31.9844230769231</v>
      </c>
      <c r="ER484">
        <v>16.8743615384615</v>
      </c>
      <c r="ES484">
        <v>1999.96538461538</v>
      </c>
      <c r="ET484">
        <v>0.979994692307692</v>
      </c>
      <c r="EU484">
        <v>0.0200051692307692</v>
      </c>
      <c r="EV484">
        <v>0</v>
      </c>
      <c r="EW484">
        <v>705.611076923077</v>
      </c>
      <c r="EX484">
        <v>5.00059</v>
      </c>
      <c r="EY484">
        <v>15318.9307692308</v>
      </c>
      <c r="EZ484">
        <v>17359.9923076923</v>
      </c>
      <c r="FA484">
        <v>61.312</v>
      </c>
      <c r="FB484">
        <v>60.8216923076923</v>
      </c>
      <c r="FC484">
        <v>60.437</v>
      </c>
      <c r="FD484">
        <v>60.625</v>
      </c>
      <c r="FE484">
        <v>62.437</v>
      </c>
      <c r="FF484">
        <v>1955.05538461539</v>
      </c>
      <c r="FG484">
        <v>39.91</v>
      </c>
      <c r="FH484">
        <v>0</v>
      </c>
      <c r="FI484">
        <v>1762386284.1</v>
      </c>
      <c r="FJ484">
        <v>0</v>
      </c>
      <c r="FK484">
        <v>705.66008</v>
      </c>
      <c r="FL484">
        <v>1.96561540482595</v>
      </c>
      <c r="FM484">
        <v>35.06153848925</v>
      </c>
      <c r="FN484">
        <v>15319.392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-64.9133809523809</v>
      </c>
      <c r="GD484">
        <v>-0.838807792207907</v>
      </c>
      <c r="GE484">
        <v>0.698972215960554</v>
      </c>
      <c r="GF484">
        <v>0</v>
      </c>
      <c r="GG484">
        <v>705.548029411765</v>
      </c>
      <c r="GH484">
        <v>1.99017570841973</v>
      </c>
      <c r="GI484">
        <v>0.262528708267038</v>
      </c>
      <c r="GJ484">
        <v>-1</v>
      </c>
      <c r="GK484">
        <v>31.2908285714286</v>
      </c>
      <c r="GL484">
        <v>0.190784415584415</v>
      </c>
      <c r="GM484">
        <v>0.0238782256431239</v>
      </c>
      <c r="GN484">
        <v>0</v>
      </c>
      <c r="GO484">
        <v>0</v>
      </c>
      <c r="GP484">
        <v>2</v>
      </c>
      <c r="GQ484" t="s">
        <v>533</v>
      </c>
      <c r="GR484">
        <v>3.12704</v>
      </c>
      <c r="GS484">
        <v>2.77788</v>
      </c>
      <c r="GT484">
        <v>0.190024</v>
      </c>
      <c r="GU484">
        <v>0.195533</v>
      </c>
      <c r="GV484">
        <v>0.17146</v>
      </c>
      <c r="GW484">
        <v>0.0911388</v>
      </c>
      <c r="GX484">
        <v>29338.7</v>
      </c>
      <c r="GY484">
        <v>30909.2</v>
      </c>
      <c r="GZ484">
        <v>32890.6</v>
      </c>
      <c r="HA484">
        <v>34912.6</v>
      </c>
      <c r="HB484">
        <v>38961</v>
      </c>
      <c r="HC484">
        <v>45670.9</v>
      </c>
      <c r="HD484">
        <v>51571.6</v>
      </c>
      <c r="HE484">
        <v>55902.6</v>
      </c>
      <c r="HF484">
        <v>1.7197</v>
      </c>
      <c r="HG484">
        <v>2.0618</v>
      </c>
      <c r="HH484">
        <v>0.00437722</v>
      </c>
      <c r="HI484">
        <v>0</v>
      </c>
      <c r="HJ484">
        <v>47.9804</v>
      </c>
      <c r="HK484">
        <v>999.9</v>
      </c>
      <c r="HL484">
        <v>55.653</v>
      </c>
      <c r="HM484">
        <v>27.704</v>
      </c>
      <c r="HN484">
        <v>22.8614</v>
      </c>
      <c r="HO484">
        <v>59.4836</v>
      </c>
      <c r="HP484">
        <v>32.5962</v>
      </c>
      <c r="HQ484">
        <v>2</v>
      </c>
      <c r="HR484">
        <v>1.82809</v>
      </c>
      <c r="HS484">
        <v>-2.71424</v>
      </c>
      <c r="HT484">
        <v>20.0961</v>
      </c>
      <c r="HU484">
        <v>5.18674</v>
      </c>
      <c r="HV484">
        <v>12.0101</v>
      </c>
      <c r="HW484">
        <v>4.9696</v>
      </c>
      <c r="HX484">
        <v>3.295</v>
      </c>
      <c r="HY484">
        <v>999.9</v>
      </c>
      <c r="HZ484">
        <v>9999</v>
      </c>
      <c r="IA484">
        <v>9999</v>
      </c>
      <c r="IB484">
        <v>9999</v>
      </c>
      <c r="IC484">
        <v>1.86315</v>
      </c>
      <c r="ID484">
        <v>1.86813</v>
      </c>
      <c r="IE484">
        <v>1.86788</v>
      </c>
      <c r="IF484">
        <v>1.86897</v>
      </c>
      <c r="IG484">
        <v>1.86984</v>
      </c>
      <c r="IH484">
        <v>1.86587</v>
      </c>
      <c r="II484">
        <v>1.86705</v>
      </c>
      <c r="IJ484">
        <v>1.86844</v>
      </c>
      <c r="IK484">
        <v>5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6.42</v>
      </c>
      <c r="IY484">
        <v>0.1628</v>
      </c>
      <c r="IZ484">
        <v>1.12264184085783</v>
      </c>
      <c r="JA484">
        <v>0.00531519531824411</v>
      </c>
      <c r="JB484">
        <v>-1.58401274662554e-06</v>
      </c>
      <c r="JC484">
        <v>4.65529057017795e-10</v>
      </c>
      <c r="JD484">
        <v>0.162735096694976</v>
      </c>
      <c r="JE484">
        <v>0</v>
      </c>
      <c r="JF484">
        <v>0</v>
      </c>
      <c r="JG484">
        <v>0</v>
      </c>
      <c r="JH484">
        <v>4</v>
      </c>
      <c r="JI484">
        <v>2305</v>
      </c>
      <c r="JJ484">
        <v>-0</v>
      </c>
      <c r="JK484">
        <v>23</v>
      </c>
      <c r="JL484">
        <v>29373104.8</v>
      </c>
      <c r="JM484">
        <v>29373104.8</v>
      </c>
      <c r="JN484">
        <v>3.2312</v>
      </c>
      <c r="JO484">
        <v>2.58911</v>
      </c>
      <c r="JP484">
        <v>2.19849</v>
      </c>
      <c r="JQ484">
        <v>2.64038</v>
      </c>
      <c r="JR484">
        <v>2.44507</v>
      </c>
      <c r="JS484">
        <v>2.2644</v>
      </c>
      <c r="JT484">
        <v>32.3107</v>
      </c>
      <c r="JU484">
        <v>24.1663</v>
      </c>
      <c r="JV484">
        <v>18</v>
      </c>
      <c r="JW484">
        <v>490.171</v>
      </c>
      <c r="JX484">
        <v>771.879</v>
      </c>
      <c r="JY484">
        <v>54.9309</v>
      </c>
      <c r="JZ484">
        <v>48.5846</v>
      </c>
      <c r="KA484">
        <v>29.9999</v>
      </c>
      <c r="KB484">
        <v>48.1661</v>
      </c>
      <c r="KC484">
        <v>47.9631</v>
      </c>
      <c r="KD484">
        <v>64.8027</v>
      </c>
      <c r="KE484">
        <v>0</v>
      </c>
      <c r="KF484">
        <v>100</v>
      </c>
      <c r="KG484">
        <v>54.8886</v>
      </c>
      <c r="KH484">
        <v>1409.82</v>
      </c>
      <c r="KI484">
        <v>67.7987</v>
      </c>
      <c r="KJ484">
        <v>93.56</v>
      </c>
      <c r="KK484">
        <v>90.5092</v>
      </c>
    </row>
    <row r="485" spans="1:297">
      <c r="A485">
        <v>469</v>
      </c>
      <c r="B485">
        <v>1762386293</v>
      </c>
      <c r="C485">
        <v>6170</v>
      </c>
      <c r="D485" t="s">
        <v>1384</v>
      </c>
      <c r="E485" t="s">
        <v>1385</v>
      </c>
      <c r="F485">
        <v>5</v>
      </c>
      <c r="G485" t="s">
        <v>1217</v>
      </c>
      <c r="H485" t="s">
        <v>436</v>
      </c>
      <c r="I485">
        <v>1762386284.84615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1415.94629907834</v>
      </c>
      <c r="AK485">
        <v>1402.69296969697</v>
      </c>
      <c r="AL485">
        <v>3.31793532426884</v>
      </c>
      <c r="AM485">
        <v>64.0585908005674</v>
      </c>
      <c r="AN485">
        <f>(AP485 - AO485 + DY485*1E3/(8.314*(EA485+273.15)) * AR485/DX485 * AQ485) * DX485/(100*DL485) * 1000/(1000 - AP485)</f>
        <v>0</v>
      </c>
      <c r="AO485">
        <v>21.2472240644893</v>
      </c>
      <c r="AP485">
        <v>52.585383030303</v>
      </c>
      <c r="AQ485">
        <v>0.00116738121034115</v>
      </c>
      <c r="AR485">
        <v>97.6880416505384</v>
      </c>
      <c r="AS485">
        <v>2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1762386284.84615</v>
      </c>
      <c r="DR485">
        <v>1306.27153846154</v>
      </c>
      <c r="DS485">
        <v>1371.75692307692</v>
      </c>
      <c r="DT485">
        <v>52.5615923076923</v>
      </c>
      <c r="DU485">
        <v>21.2462</v>
      </c>
      <c r="DV485">
        <v>1299.89230769231</v>
      </c>
      <c r="DW485">
        <v>52.3988692307692</v>
      </c>
      <c r="DX485">
        <v>500.01</v>
      </c>
      <c r="DY485">
        <v>90.8031538461538</v>
      </c>
      <c r="DZ485">
        <v>0.100061938461538</v>
      </c>
      <c r="EA485">
        <v>52.3382384615385</v>
      </c>
      <c r="EB485">
        <v>48.0345769230769</v>
      </c>
      <c r="EC485">
        <v>999.9</v>
      </c>
      <c r="ED485">
        <v>0</v>
      </c>
      <c r="EE485">
        <v>0</v>
      </c>
      <c r="EF485">
        <v>9993.17384615385</v>
      </c>
      <c r="EG485">
        <v>0</v>
      </c>
      <c r="EH485">
        <v>1139.03461538462</v>
      </c>
      <c r="EI485">
        <v>-65.4855076923077</v>
      </c>
      <c r="EJ485">
        <v>1378.73923076923</v>
      </c>
      <c r="EK485">
        <v>1401.53384615385</v>
      </c>
      <c r="EL485">
        <v>31.3153923076923</v>
      </c>
      <c r="EM485">
        <v>1371.75692307692</v>
      </c>
      <c r="EN485">
        <v>21.2462</v>
      </c>
      <c r="EO485">
        <v>4.77275846153846</v>
      </c>
      <c r="EP485">
        <v>1.92922230769231</v>
      </c>
      <c r="EQ485">
        <v>31.9913846153846</v>
      </c>
      <c r="ER485">
        <v>16.8751076923077</v>
      </c>
      <c r="ES485">
        <v>1999.97076923077</v>
      </c>
      <c r="ET485">
        <v>0.979994692307692</v>
      </c>
      <c r="EU485">
        <v>0.0200051692307692</v>
      </c>
      <c r="EV485">
        <v>0</v>
      </c>
      <c r="EW485">
        <v>705.784384615385</v>
      </c>
      <c r="EX485">
        <v>5.00059</v>
      </c>
      <c r="EY485">
        <v>15321.8384615385</v>
      </c>
      <c r="EZ485">
        <v>17360.0307692308</v>
      </c>
      <c r="FA485">
        <v>61.312</v>
      </c>
      <c r="FB485">
        <v>60.8265384615385</v>
      </c>
      <c r="FC485">
        <v>60.437</v>
      </c>
      <c r="FD485">
        <v>60.625</v>
      </c>
      <c r="FE485">
        <v>62.437</v>
      </c>
      <c r="FF485">
        <v>1955.06076923077</v>
      </c>
      <c r="FG485">
        <v>39.91</v>
      </c>
      <c r="FH485">
        <v>0</v>
      </c>
      <c r="FI485">
        <v>1762386288.9</v>
      </c>
      <c r="FJ485">
        <v>0</v>
      </c>
      <c r="FK485">
        <v>705.77376</v>
      </c>
      <c r="FL485">
        <v>1.11200000969733</v>
      </c>
      <c r="FM485">
        <v>32.2538461182744</v>
      </c>
      <c r="FN485">
        <v>15322.316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-65.14883</v>
      </c>
      <c r="GD485">
        <v>-8.50996691729328</v>
      </c>
      <c r="GE485">
        <v>1.04636291080103</v>
      </c>
      <c r="GF485">
        <v>0</v>
      </c>
      <c r="GG485">
        <v>705.671882352941</v>
      </c>
      <c r="GH485">
        <v>1.43349121778827</v>
      </c>
      <c r="GI485">
        <v>0.240086475193693</v>
      </c>
      <c r="GJ485">
        <v>-1</v>
      </c>
      <c r="GK485">
        <v>31.304695</v>
      </c>
      <c r="GL485">
        <v>0.270130827067672</v>
      </c>
      <c r="GM485">
        <v>0.0278071658929852</v>
      </c>
      <c r="GN485">
        <v>0</v>
      </c>
      <c r="GO485">
        <v>0</v>
      </c>
      <c r="GP485">
        <v>2</v>
      </c>
      <c r="GQ485" t="s">
        <v>533</v>
      </c>
      <c r="GR485">
        <v>3.12703</v>
      </c>
      <c r="GS485">
        <v>2.77792</v>
      </c>
      <c r="GT485">
        <v>0.191477</v>
      </c>
      <c r="GU485">
        <v>0.197182</v>
      </c>
      <c r="GV485">
        <v>0.17151</v>
      </c>
      <c r="GW485">
        <v>0.0911478</v>
      </c>
      <c r="GX485">
        <v>29285.9</v>
      </c>
      <c r="GY485">
        <v>30845.2</v>
      </c>
      <c r="GZ485">
        <v>32890.9</v>
      </c>
      <c r="HA485">
        <v>34912.4</v>
      </c>
      <c r="HB485">
        <v>38959.5</v>
      </c>
      <c r="HC485">
        <v>45670.6</v>
      </c>
      <c r="HD485">
        <v>51572.2</v>
      </c>
      <c r="HE485">
        <v>55902.5</v>
      </c>
      <c r="HF485">
        <v>1.71942</v>
      </c>
      <c r="HG485">
        <v>2.06177</v>
      </c>
      <c r="HH485">
        <v>0.00464544</v>
      </c>
      <c r="HI485">
        <v>0</v>
      </c>
      <c r="HJ485">
        <v>47.9993</v>
      </c>
      <c r="HK485">
        <v>999.9</v>
      </c>
      <c r="HL485">
        <v>55.653</v>
      </c>
      <c r="HM485">
        <v>27.704</v>
      </c>
      <c r="HN485">
        <v>22.8594</v>
      </c>
      <c r="HO485">
        <v>59.7636</v>
      </c>
      <c r="HP485">
        <v>32.6002</v>
      </c>
      <c r="HQ485">
        <v>2</v>
      </c>
      <c r="HR485">
        <v>1.82803</v>
      </c>
      <c r="HS485">
        <v>-2.60771</v>
      </c>
      <c r="HT485">
        <v>20.0976</v>
      </c>
      <c r="HU485">
        <v>5.18809</v>
      </c>
      <c r="HV485">
        <v>12.0101</v>
      </c>
      <c r="HW485">
        <v>4.96985</v>
      </c>
      <c r="HX485">
        <v>3.29497</v>
      </c>
      <c r="HY485">
        <v>999.9</v>
      </c>
      <c r="HZ485">
        <v>9999</v>
      </c>
      <c r="IA485">
        <v>9999</v>
      </c>
      <c r="IB485">
        <v>9999</v>
      </c>
      <c r="IC485">
        <v>1.86315</v>
      </c>
      <c r="ID485">
        <v>1.86813</v>
      </c>
      <c r="IE485">
        <v>1.86784</v>
      </c>
      <c r="IF485">
        <v>1.869</v>
      </c>
      <c r="IG485">
        <v>1.86988</v>
      </c>
      <c r="IH485">
        <v>1.86587</v>
      </c>
      <c r="II485">
        <v>1.86707</v>
      </c>
      <c r="IJ485">
        <v>1.86844</v>
      </c>
      <c r="IK485">
        <v>5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6.47</v>
      </c>
      <c r="IY485">
        <v>0.1628</v>
      </c>
      <c r="IZ485">
        <v>1.12264184085783</v>
      </c>
      <c r="JA485">
        <v>0.00531519531824411</v>
      </c>
      <c r="JB485">
        <v>-1.58401274662554e-06</v>
      </c>
      <c r="JC485">
        <v>4.65529057017795e-10</v>
      </c>
      <c r="JD485">
        <v>0.162735096694976</v>
      </c>
      <c r="JE485">
        <v>0</v>
      </c>
      <c r="JF485">
        <v>0</v>
      </c>
      <c r="JG485">
        <v>0</v>
      </c>
      <c r="JH485">
        <v>4</v>
      </c>
      <c r="JI485">
        <v>2305</v>
      </c>
      <c r="JJ485">
        <v>-0</v>
      </c>
      <c r="JK485">
        <v>23</v>
      </c>
      <c r="JL485">
        <v>29373104.9</v>
      </c>
      <c r="JM485">
        <v>29373104.9</v>
      </c>
      <c r="JN485">
        <v>3.2666</v>
      </c>
      <c r="JO485">
        <v>2.59155</v>
      </c>
      <c r="JP485">
        <v>2.19849</v>
      </c>
      <c r="JQ485">
        <v>2.64038</v>
      </c>
      <c r="JR485">
        <v>2.44507</v>
      </c>
      <c r="JS485">
        <v>2.30225</v>
      </c>
      <c r="JT485">
        <v>32.3107</v>
      </c>
      <c r="JU485">
        <v>24.1751</v>
      </c>
      <c r="JV485">
        <v>18</v>
      </c>
      <c r="JW485">
        <v>489.973</v>
      </c>
      <c r="JX485">
        <v>771.854</v>
      </c>
      <c r="JY485">
        <v>54.9112</v>
      </c>
      <c r="JZ485">
        <v>48.5846</v>
      </c>
      <c r="KA485">
        <v>29.9999</v>
      </c>
      <c r="KB485">
        <v>48.1661</v>
      </c>
      <c r="KC485">
        <v>47.9631</v>
      </c>
      <c r="KD485">
        <v>65.4182</v>
      </c>
      <c r="KE485">
        <v>0</v>
      </c>
      <c r="KF485">
        <v>100</v>
      </c>
      <c r="KG485">
        <v>54.8255</v>
      </c>
      <c r="KH485">
        <v>1423.5</v>
      </c>
      <c r="KI485">
        <v>67.7987</v>
      </c>
      <c r="KJ485">
        <v>93.561</v>
      </c>
      <c r="KK485">
        <v>90.509</v>
      </c>
    </row>
    <row r="486" spans="1:297">
      <c r="A486">
        <v>470</v>
      </c>
      <c r="B486">
        <v>1762386298</v>
      </c>
      <c r="C486">
        <v>6175</v>
      </c>
      <c r="D486" t="s">
        <v>1386</v>
      </c>
      <c r="E486" t="s">
        <v>1387</v>
      </c>
      <c r="F486">
        <v>5</v>
      </c>
      <c r="G486" t="s">
        <v>1217</v>
      </c>
      <c r="H486" t="s">
        <v>436</v>
      </c>
      <c r="I486">
        <v>1762386289.84615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1434.99239420332</v>
      </c>
      <c r="AK486">
        <v>1420.81133333333</v>
      </c>
      <c r="AL486">
        <v>3.60739630362273</v>
      </c>
      <c r="AM486">
        <v>64.0585908005674</v>
      </c>
      <c r="AN486">
        <f>(AP486 - AO486 + DY486*1E3/(8.314*(EA486+273.15)) * AR486/DX486 * AQ486) * DX486/(100*DL486) * 1000/(1000 - AP486)</f>
        <v>0</v>
      </c>
      <c r="AO486">
        <v>21.2498444883748</v>
      </c>
      <c r="AP486">
        <v>52.6203666666667</v>
      </c>
      <c r="AQ486">
        <v>0.00533464605684674</v>
      </c>
      <c r="AR486">
        <v>97.6880416505384</v>
      </c>
      <c r="AS486">
        <v>2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1762386289.84615</v>
      </c>
      <c r="DR486">
        <v>1322.43846153846</v>
      </c>
      <c r="DS486">
        <v>1388.82538461538</v>
      </c>
      <c r="DT486">
        <v>52.5869769230769</v>
      </c>
      <c r="DU486">
        <v>21.2477307692308</v>
      </c>
      <c r="DV486">
        <v>1316.00230769231</v>
      </c>
      <c r="DW486">
        <v>52.4242538461538</v>
      </c>
      <c r="DX486">
        <v>499.987538461539</v>
      </c>
      <c r="DY486">
        <v>90.8030846153846</v>
      </c>
      <c r="DZ486">
        <v>0.100061476923077</v>
      </c>
      <c r="EA486">
        <v>52.3574076923077</v>
      </c>
      <c r="EB486">
        <v>48.0535461538462</v>
      </c>
      <c r="EC486">
        <v>999.9</v>
      </c>
      <c r="ED486">
        <v>0</v>
      </c>
      <c r="EE486">
        <v>0</v>
      </c>
      <c r="EF486">
        <v>9995.48153846154</v>
      </c>
      <c r="EG486">
        <v>0</v>
      </c>
      <c r="EH486">
        <v>1138.87692307692</v>
      </c>
      <c r="EI486">
        <v>-66.3863307692308</v>
      </c>
      <c r="EJ486">
        <v>1395.84230769231</v>
      </c>
      <c r="EK486">
        <v>1418.97461538462</v>
      </c>
      <c r="EL486">
        <v>31.3392384615385</v>
      </c>
      <c r="EM486">
        <v>1388.82538461538</v>
      </c>
      <c r="EN486">
        <v>21.2477307692308</v>
      </c>
      <c r="EO486">
        <v>4.77505923076923</v>
      </c>
      <c r="EP486">
        <v>1.92936076923077</v>
      </c>
      <c r="EQ486">
        <v>31.9998923076923</v>
      </c>
      <c r="ER486">
        <v>16.8762384615385</v>
      </c>
      <c r="ES486">
        <v>1999.95538461539</v>
      </c>
      <c r="ET486">
        <v>0.979994461538462</v>
      </c>
      <c r="EU486">
        <v>0.0200054076923077</v>
      </c>
      <c r="EV486">
        <v>0</v>
      </c>
      <c r="EW486">
        <v>705.854769230769</v>
      </c>
      <c r="EX486">
        <v>5.00059</v>
      </c>
      <c r="EY486">
        <v>15324.1076923077</v>
      </c>
      <c r="EZ486">
        <v>17359.9</v>
      </c>
      <c r="FA486">
        <v>61.312</v>
      </c>
      <c r="FB486">
        <v>60.8410769230769</v>
      </c>
      <c r="FC486">
        <v>60.437</v>
      </c>
      <c r="FD486">
        <v>60.6201538461538</v>
      </c>
      <c r="FE486">
        <v>62.437</v>
      </c>
      <c r="FF486">
        <v>1955.04538461538</v>
      </c>
      <c r="FG486">
        <v>39.91</v>
      </c>
      <c r="FH486">
        <v>0</v>
      </c>
      <c r="FI486">
        <v>1762386294.3</v>
      </c>
      <c r="FJ486">
        <v>0</v>
      </c>
      <c r="FK486">
        <v>705.840192307692</v>
      </c>
      <c r="FL486">
        <v>0.422871803383493</v>
      </c>
      <c r="FM486">
        <v>26.3111111811819</v>
      </c>
      <c r="FN486">
        <v>15324.7230769231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-65.9452095238095</v>
      </c>
      <c r="GD486">
        <v>-11.0195142857143</v>
      </c>
      <c r="GE486">
        <v>1.29368166795566</v>
      </c>
      <c r="GF486">
        <v>0</v>
      </c>
      <c r="GG486">
        <v>705.783411764706</v>
      </c>
      <c r="GH486">
        <v>0.923025213654646</v>
      </c>
      <c r="GI486">
        <v>0.201923415541496</v>
      </c>
      <c r="GJ486">
        <v>-1</v>
      </c>
      <c r="GK486">
        <v>31.3251476190476</v>
      </c>
      <c r="GL486">
        <v>0.265122077922173</v>
      </c>
      <c r="GM486">
        <v>0.0282320928335052</v>
      </c>
      <c r="GN486">
        <v>0</v>
      </c>
      <c r="GO486">
        <v>0</v>
      </c>
      <c r="GP486">
        <v>2</v>
      </c>
      <c r="GQ486" t="s">
        <v>533</v>
      </c>
      <c r="GR486">
        <v>3.12697</v>
      </c>
      <c r="GS486">
        <v>2.77785</v>
      </c>
      <c r="GT486">
        <v>0.192989</v>
      </c>
      <c r="GU486">
        <v>0.198515</v>
      </c>
      <c r="GV486">
        <v>0.171563</v>
      </c>
      <c r="GW486">
        <v>0.0911479</v>
      </c>
      <c r="GX486">
        <v>29230.8</v>
      </c>
      <c r="GY486">
        <v>30793.8</v>
      </c>
      <c r="GZ486">
        <v>32890.9</v>
      </c>
      <c r="HA486">
        <v>34912.7</v>
      </c>
      <c r="HB486">
        <v>38957.5</v>
      </c>
      <c r="HC486">
        <v>45670.9</v>
      </c>
      <c r="HD486">
        <v>51572.4</v>
      </c>
      <c r="HE486">
        <v>55902.7</v>
      </c>
      <c r="HF486">
        <v>1.71917</v>
      </c>
      <c r="HG486">
        <v>2.06183</v>
      </c>
      <c r="HH486">
        <v>0.00377744</v>
      </c>
      <c r="HI486">
        <v>0</v>
      </c>
      <c r="HJ486">
        <v>48.0248</v>
      </c>
      <c r="HK486">
        <v>999.9</v>
      </c>
      <c r="HL486">
        <v>55.653</v>
      </c>
      <c r="HM486">
        <v>27.714</v>
      </c>
      <c r="HN486">
        <v>22.8731</v>
      </c>
      <c r="HO486">
        <v>59.6836</v>
      </c>
      <c r="HP486">
        <v>32.6482</v>
      </c>
      <c r="HQ486">
        <v>2</v>
      </c>
      <c r="HR486">
        <v>1.82761</v>
      </c>
      <c r="HS486">
        <v>-2.4572</v>
      </c>
      <c r="HT486">
        <v>20.0996</v>
      </c>
      <c r="HU486">
        <v>5.18884</v>
      </c>
      <c r="HV486">
        <v>12.0101</v>
      </c>
      <c r="HW486">
        <v>4.96975</v>
      </c>
      <c r="HX486">
        <v>3.295</v>
      </c>
      <c r="HY486">
        <v>999.9</v>
      </c>
      <c r="HZ486">
        <v>9999</v>
      </c>
      <c r="IA486">
        <v>9999</v>
      </c>
      <c r="IB486">
        <v>9999</v>
      </c>
      <c r="IC486">
        <v>1.86312</v>
      </c>
      <c r="ID486">
        <v>1.86813</v>
      </c>
      <c r="IE486">
        <v>1.86786</v>
      </c>
      <c r="IF486">
        <v>1.86902</v>
      </c>
      <c r="IG486">
        <v>1.86985</v>
      </c>
      <c r="IH486">
        <v>1.86584</v>
      </c>
      <c r="II486">
        <v>1.86705</v>
      </c>
      <c r="IJ486">
        <v>1.86843</v>
      </c>
      <c r="IK486">
        <v>5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6.53</v>
      </c>
      <c r="IY486">
        <v>0.1627</v>
      </c>
      <c r="IZ486">
        <v>1.12264184085783</v>
      </c>
      <c r="JA486">
        <v>0.00531519531824411</v>
      </c>
      <c r="JB486">
        <v>-1.58401274662554e-06</v>
      </c>
      <c r="JC486">
        <v>4.65529057017795e-10</v>
      </c>
      <c r="JD486">
        <v>0.162735096694976</v>
      </c>
      <c r="JE486">
        <v>0</v>
      </c>
      <c r="JF486">
        <v>0</v>
      </c>
      <c r="JG486">
        <v>0</v>
      </c>
      <c r="JH486">
        <v>4</v>
      </c>
      <c r="JI486">
        <v>2305</v>
      </c>
      <c r="JJ486">
        <v>-0</v>
      </c>
      <c r="JK486">
        <v>23</v>
      </c>
      <c r="JL486">
        <v>29373105</v>
      </c>
      <c r="JM486">
        <v>29373105</v>
      </c>
      <c r="JN486">
        <v>3.29468</v>
      </c>
      <c r="JO486">
        <v>2.58179</v>
      </c>
      <c r="JP486">
        <v>2.19849</v>
      </c>
      <c r="JQ486">
        <v>2.64038</v>
      </c>
      <c r="JR486">
        <v>2.44507</v>
      </c>
      <c r="JS486">
        <v>2.36694</v>
      </c>
      <c r="JT486">
        <v>32.3107</v>
      </c>
      <c r="JU486">
        <v>24.1751</v>
      </c>
      <c r="JV486">
        <v>18</v>
      </c>
      <c r="JW486">
        <v>489.794</v>
      </c>
      <c r="JX486">
        <v>771.872</v>
      </c>
      <c r="JY486">
        <v>54.8647</v>
      </c>
      <c r="JZ486">
        <v>48.5846</v>
      </c>
      <c r="KA486">
        <v>29.9997</v>
      </c>
      <c r="KB486">
        <v>48.1661</v>
      </c>
      <c r="KC486">
        <v>47.9599</v>
      </c>
      <c r="KD486">
        <v>66.0724</v>
      </c>
      <c r="KE486">
        <v>0</v>
      </c>
      <c r="KF486">
        <v>100</v>
      </c>
      <c r="KG486">
        <v>54.7483</v>
      </c>
      <c r="KH486">
        <v>1443.83</v>
      </c>
      <c r="KI486">
        <v>67.7987</v>
      </c>
      <c r="KJ486">
        <v>93.5612</v>
      </c>
      <c r="KK486">
        <v>90.5095</v>
      </c>
    </row>
    <row r="487" spans="1:297">
      <c r="A487">
        <v>471</v>
      </c>
      <c r="B487">
        <v>1762386303</v>
      </c>
      <c r="C487">
        <v>6180</v>
      </c>
      <c r="D487" t="s">
        <v>1388</v>
      </c>
      <c r="E487" t="s">
        <v>1389</v>
      </c>
      <c r="F487">
        <v>5</v>
      </c>
      <c r="G487" t="s">
        <v>1217</v>
      </c>
      <c r="H487" t="s">
        <v>436</v>
      </c>
      <c r="I487">
        <v>1762386294.84615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1450.47208208204</v>
      </c>
      <c r="AK487">
        <v>1437.26878787879</v>
      </c>
      <c r="AL487">
        <v>3.27721310047944</v>
      </c>
      <c r="AM487">
        <v>64.0585908005674</v>
      </c>
      <c r="AN487">
        <f>(AP487 - AO487 + DY487*1E3/(8.314*(EA487+273.15)) * AR487/DX487 * AQ487) * DX487/(100*DL487) * 1000/(1000 - AP487)</f>
        <v>0</v>
      </c>
      <c r="AO487">
        <v>21.2502402524328</v>
      </c>
      <c r="AP487">
        <v>52.6656866666667</v>
      </c>
      <c r="AQ487">
        <v>0.0108746618983321</v>
      </c>
      <c r="AR487">
        <v>97.6880416505384</v>
      </c>
      <c r="AS487">
        <v>2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1762386294.84615</v>
      </c>
      <c r="DR487">
        <v>1338.60384615385</v>
      </c>
      <c r="DS487">
        <v>1405.43615384615</v>
      </c>
      <c r="DT487">
        <v>52.6102615384616</v>
      </c>
      <c r="DU487">
        <v>21.2490769230769</v>
      </c>
      <c r="DV487">
        <v>1332.11</v>
      </c>
      <c r="DW487">
        <v>52.4475153846154</v>
      </c>
      <c r="DX487">
        <v>500.004769230769</v>
      </c>
      <c r="DY487">
        <v>90.8029923076923</v>
      </c>
      <c r="DZ487">
        <v>0.100080076923077</v>
      </c>
      <c r="EA487">
        <v>52.3783076923077</v>
      </c>
      <c r="EB487">
        <v>48.0754615384615</v>
      </c>
      <c r="EC487">
        <v>999.9</v>
      </c>
      <c r="ED487">
        <v>0</v>
      </c>
      <c r="EE487">
        <v>0</v>
      </c>
      <c r="EF487">
        <v>9989.41615384615</v>
      </c>
      <c r="EG487">
        <v>0</v>
      </c>
      <c r="EH487">
        <v>1138.73615384615</v>
      </c>
      <c r="EI487">
        <v>-66.8324538461538</v>
      </c>
      <c r="EJ487">
        <v>1412.94</v>
      </c>
      <c r="EK487">
        <v>1435.94846153846</v>
      </c>
      <c r="EL487">
        <v>31.3611615384615</v>
      </c>
      <c r="EM487">
        <v>1405.43615384615</v>
      </c>
      <c r="EN487">
        <v>21.2490769230769</v>
      </c>
      <c r="EO487">
        <v>4.77716846153846</v>
      </c>
      <c r="EP487">
        <v>1.92948230769231</v>
      </c>
      <c r="EQ487">
        <v>32.0077</v>
      </c>
      <c r="ER487">
        <v>16.8772153846154</v>
      </c>
      <c r="ES487">
        <v>2000.00153846154</v>
      </c>
      <c r="ET487">
        <v>0.979994923076923</v>
      </c>
      <c r="EU487">
        <v>0.0200049307692308</v>
      </c>
      <c r="EV487">
        <v>0</v>
      </c>
      <c r="EW487">
        <v>705.896076923077</v>
      </c>
      <c r="EX487">
        <v>5.00059</v>
      </c>
      <c r="EY487">
        <v>15326.6307692308</v>
      </c>
      <c r="EZ487">
        <v>17360.3076923077</v>
      </c>
      <c r="FA487">
        <v>61.312</v>
      </c>
      <c r="FB487">
        <v>60.8507692307692</v>
      </c>
      <c r="FC487">
        <v>60.437</v>
      </c>
      <c r="FD487">
        <v>60.6153076923077</v>
      </c>
      <c r="FE487">
        <v>62.437</v>
      </c>
      <c r="FF487">
        <v>1955.09153846154</v>
      </c>
      <c r="FG487">
        <v>39.91</v>
      </c>
      <c r="FH487">
        <v>0</v>
      </c>
      <c r="FI487">
        <v>1762386299.1</v>
      </c>
      <c r="FJ487">
        <v>0</v>
      </c>
      <c r="FK487">
        <v>705.880115384615</v>
      </c>
      <c r="FL487">
        <v>1.19921368076656</v>
      </c>
      <c r="FM487">
        <v>24.1538462595476</v>
      </c>
      <c r="FN487">
        <v>15326.9807692308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-66.495785</v>
      </c>
      <c r="GD487">
        <v>-7.42464812030072</v>
      </c>
      <c r="GE487">
        <v>1.12097230085092</v>
      </c>
      <c r="GF487">
        <v>0</v>
      </c>
      <c r="GG487">
        <v>705.874764705882</v>
      </c>
      <c r="GH487">
        <v>0.636944237977527</v>
      </c>
      <c r="GI487">
        <v>0.187174511026082</v>
      </c>
      <c r="GJ487">
        <v>-1</v>
      </c>
      <c r="GK487">
        <v>31.3531</v>
      </c>
      <c r="GL487">
        <v>0.271750375939824</v>
      </c>
      <c r="GM487">
        <v>0.0278696250423288</v>
      </c>
      <c r="GN487">
        <v>0</v>
      </c>
      <c r="GO487">
        <v>0</v>
      </c>
      <c r="GP487">
        <v>2</v>
      </c>
      <c r="GQ487" t="s">
        <v>533</v>
      </c>
      <c r="GR487">
        <v>3.12697</v>
      </c>
      <c r="GS487">
        <v>2.77777</v>
      </c>
      <c r="GT487">
        <v>0.19439</v>
      </c>
      <c r="GU487">
        <v>0.200071</v>
      </c>
      <c r="GV487">
        <v>0.171663</v>
      </c>
      <c r="GW487">
        <v>0.0911506</v>
      </c>
      <c r="GX487">
        <v>29179.6</v>
      </c>
      <c r="GY487">
        <v>30733.6</v>
      </c>
      <c r="GZ487">
        <v>32890.9</v>
      </c>
      <c r="HA487">
        <v>34912.7</v>
      </c>
      <c r="HB487">
        <v>38953.1</v>
      </c>
      <c r="HC487">
        <v>45671.1</v>
      </c>
      <c r="HD487">
        <v>51572.1</v>
      </c>
      <c r="HE487">
        <v>55902.9</v>
      </c>
      <c r="HF487">
        <v>1.71948</v>
      </c>
      <c r="HG487">
        <v>2.06185</v>
      </c>
      <c r="HH487">
        <v>0.00278279</v>
      </c>
      <c r="HI487">
        <v>0</v>
      </c>
      <c r="HJ487">
        <v>48.054</v>
      </c>
      <c r="HK487">
        <v>999.9</v>
      </c>
      <c r="HL487">
        <v>55.653</v>
      </c>
      <c r="HM487">
        <v>27.714</v>
      </c>
      <c r="HN487">
        <v>22.8727</v>
      </c>
      <c r="HO487">
        <v>59.9336</v>
      </c>
      <c r="HP487">
        <v>32.6923</v>
      </c>
      <c r="HQ487">
        <v>2</v>
      </c>
      <c r="HR487">
        <v>1.82718</v>
      </c>
      <c r="HS487">
        <v>-2.32209</v>
      </c>
      <c r="HT487">
        <v>20.1011</v>
      </c>
      <c r="HU487">
        <v>5.18899</v>
      </c>
      <c r="HV487">
        <v>12.0101</v>
      </c>
      <c r="HW487">
        <v>4.96955</v>
      </c>
      <c r="HX487">
        <v>3.29495</v>
      </c>
      <c r="HY487">
        <v>999.9</v>
      </c>
      <c r="HZ487">
        <v>9999</v>
      </c>
      <c r="IA487">
        <v>9999</v>
      </c>
      <c r="IB487">
        <v>9999</v>
      </c>
      <c r="IC487">
        <v>1.86313</v>
      </c>
      <c r="ID487">
        <v>1.86813</v>
      </c>
      <c r="IE487">
        <v>1.86786</v>
      </c>
      <c r="IF487">
        <v>1.86902</v>
      </c>
      <c r="IG487">
        <v>1.86986</v>
      </c>
      <c r="IH487">
        <v>1.86586</v>
      </c>
      <c r="II487">
        <v>1.86707</v>
      </c>
      <c r="IJ487">
        <v>1.86844</v>
      </c>
      <c r="IK487">
        <v>5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6.59</v>
      </c>
      <c r="IY487">
        <v>0.1627</v>
      </c>
      <c r="IZ487">
        <v>1.12264184085783</v>
      </c>
      <c r="JA487">
        <v>0.00531519531824411</v>
      </c>
      <c r="JB487">
        <v>-1.58401274662554e-06</v>
      </c>
      <c r="JC487">
        <v>4.65529057017795e-10</v>
      </c>
      <c r="JD487">
        <v>0.162735096694976</v>
      </c>
      <c r="JE487">
        <v>0</v>
      </c>
      <c r="JF487">
        <v>0</v>
      </c>
      <c r="JG487">
        <v>0</v>
      </c>
      <c r="JH487">
        <v>4</v>
      </c>
      <c r="JI487">
        <v>2305</v>
      </c>
      <c r="JJ487">
        <v>-0</v>
      </c>
      <c r="JK487">
        <v>23</v>
      </c>
      <c r="JL487">
        <v>29373105.1</v>
      </c>
      <c r="JM487">
        <v>29373105.1</v>
      </c>
      <c r="JN487">
        <v>3.33008</v>
      </c>
      <c r="JO487">
        <v>2.58057</v>
      </c>
      <c r="JP487">
        <v>2.19849</v>
      </c>
      <c r="JQ487">
        <v>2.6416</v>
      </c>
      <c r="JR487">
        <v>2.44507</v>
      </c>
      <c r="JS487">
        <v>2.34375</v>
      </c>
      <c r="JT487">
        <v>32.3328</v>
      </c>
      <c r="JU487">
        <v>24.1751</v>
      </c>
      <c r="JV487">
        <v>18</v>
      </c>
      <c r="JW487">
        <v>490.009</v>
      </c>
      <c r="JX487">
        <v>771.873</v>
      </c>
      <c r="JY487">
        <v>54.7866</v>
      </c>
      <c r="JZ487">
        <v>48.5846</v>
      </c>
      <c r="KA487">
        <v>29.9997</v>
      </c>
      <c r="KB487">
        <v>48.1661</v>
      </c>
      <c r="KC487">
        <v>47.9577</v>
      </c>
      <c r="KD487">
        <v>66.697</v>
      </c>
      <c r="KE487">
        <v>0</v>
      </c>
      <c r="KF487">
        <v>100</v>
      </c>
      <c r="KG487">
        <v>54.6502</v>
      </c>
      <c r="KH487">
        <v>1457.5</v>
      </c>
      <c r="KI487">
        <v>67.7987</v>
      </c>
      <c r="KJ487">
        <v>93.5609</v>
      </c>
      <c r="KK487">
        <v>90.5097</v>
      </c>
    </row>
    <row r="488" spans="1:297">
      <c r="A488">
        <v>472</v>
      </c>
      <c r="B488">
        <v>1762386308</v>
      </c>
      <c r="C488">
        <v>6185</v>
      </c>
      <c r="D488" t="s">
        <v>1390</v>
      </c>
      <c r="E488" t="s">
        <v>1391</v>
      </c>
      <c r="F488">
        <v>5</v>
      </c>
      <c r="G488" t="s">
        <v>1217</v>
      </c>
      <c r="H488" t="s">
        <v>436</v>
      </c>
      <c r="I488">
        <v>1762386299.84615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1469.03098731414</v>
      </c>
      <c r="AK488">
        <v>1455.118</v>
      </c>
      <c r="AL488">
        <v>3.5828099750903</v>
      </c>
      <c r="AM488">
        <v>64.0585908005674</v>
      </c>
      <c r="AN488">
        <f>(AP488 - AO488 + DY488*1E3/(8.314*(EA488+273.15)) * AR488/DX488 * AQ488) * DX488/(100*DL488) * 1000/(1000 - AP488)</f>
        <v>0</v>
      </c>
      <c r="AO488">
        <v>21.2512653683578</v>
      </c>
      <c r="AP488">
        <v>52.7011866666667</v>
      </c>
      <c r="AQ488">
        <v>0.00727329709395029</v>
      </c>
      <c r="AR488">
        <v>97.6880416505384</v>
      </c>
      <c r="AS488">
        <v>2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1762386299.84615</v>
      </c>
      <c r="DR488">
        <v>1354.92307692308</v>
      </c>
      <c r="DS488">
        <v>1422.64461538462</v>
      </c>
      <c r="DT488">
        <v>52.6452384615385</v>
      </c>
      <c r="DU488">
        <v>21.2503923076923</v>
      </c>
      <c r="DV488">
        <v>1348.37153846154</v>
      </c>
      <c r="DW488">
        <v>52.4824923076923</v>
      </c>
      <c r="DX488">
        <v>500.013461538462</v>
      </c>
      <c r="DY488">
        <v>90.8023153846154</v>
      </c>
      <c r="DZ488">
        <v>0.100008807692308</v>
      </c>
      <c r="EA488">
        <v>52.3968769230769</v>
      </c>
      <c r="EB488">
        <v>48.0929923076923</v>
      </c>
      <c r="EC488">
        <v>999.9</v>
      </c>
      <c r="ED488">
        <v>0</v>
      </c>
      <c r="EE488">
        <v>0</v>
      </c>
      <c r="EF488">
        <v>10000.3307692308</v>
      </c>
      <c r="EG488">
        <v>0</v>
      </c>
      <c r="EH488">
        <v>1138.83615384615</v>
      </c>
      <c r="EI488">
        <v>-67.7223384615385</v>
      </c>
      <c r="EJ488">
        <v>1430.21769230769</v>
      </c>
      <c r="EK488">
        <v>1453.53384615385</v>
      </c>
      <c r="EL488">
        <v>31.3948230769231</v>
      </c>
      <c r="EM488">
        <v>1422.64461538462</v>
      </c>
      <c r="EN488">
        <v>21.2503923076923</v>
      </c>
      <c r="EO488">
        <v>4.78030923076923</v>
      </c>
      <c r="EP488">
        <v>1.92958692307692</v>
      </c>
      <c r="EQ488">
        <v>32.0193153846154</v>
      </c>
      <c r="ER488">
        <v>16.8780615384615</v>
      </c>
      <c r="ES488">
        <v>2000.04615384615</v>
      </c>
      <c r="ET488">
        <v>0.979995384615384</v>
      </c>
      <c r="EU488">
        <v>0.0200044615384615</v>
      </c>
      <c r="EV488">
        <v>0</v>
      </c>
      <c r="EW488">
        <v>705.992076923077</v>
      </c>
      <c r="EX488">
        <v>5.00059</v>
      </c>
      <c r="EY488">
        <v>15328.9384615385</v>
      </c>
      <c r="EZ488">
        <v>17360.7</v>
      </c>
      <c r="FA488">
        <v>61.312</v>
      </c>
      <c r="FB488">
        <v>60.8604615384615</v>
      </c>
      <c r="FC488">
        <v>60.437</v>
      </c>
      <c r="FD488">
        <v>60.6153076923077</v>
      </c>
      <c r="FE488">
        <v>62.437</v>
      </c>
      <c r="FF488">
        <v>1955.13615384615</v>
      </c>
      <c r="FG488">
        <v>39.91</v>
      </c>
      <c r="FH488">
        <v>0</v>
      </c>
      <c r="FI488">
        <v>1762386304.5</v>
      </c>
      <c r="FJ488">
        <v>0</v>
      </c>
      <c r="FK488">
        <v>706.0128</v>
      </c>
      <c r="FL488">
        <v>1.7289999984785</v>
      </c>
      <c r="FM488">
        <v>26.0076923326862</v>
      </c>
      <c r="FN488">
        <v>15329.228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-67.2505142857143</v>
      </c>
      <c r="GD488">
        <v>-9.02719480519483</v>
      </c>
      <c r="GE488">
        <v>1.24584299373316</v>
      </c>
      <c r="GF488">
        <v>0</v>
      </c>
      <c r="GG488">
        <v>705.936970588235</v>
      </c>
      <c r="GH488">
        <v>1.21058823645822</v>
      </c>
      <c r="GI488">
        <v>0.186928656616253</v>
      </c>
      <c r="GJ488">
        <v>-1</v>
      </c>
      <c r="GK488">
        <v>31.3772619047619</v>
      </c>
      <c r="GL488">
        <v>0.395774025974054</v>
      </c>
      <c r="GM488">
        <v>0.0405357276414215</v>
      </c>
      <c r="GN488">
        <v>0</v>
      </c>
      <c r="GO488">
        <v>0</v>
      </c>
      <c r="GP488">
        <v>2</v>
      </c>
      <c r="GQ488" t="s">
        <v>533</v>
      </c>
      <c r="GR488">
        <v>3.12703</v>
      </c>
      <c r="GS488">
        <v>2.77802</v>
      </c>
      <c r="GT488">
        <v>0.195879</v>
      </c>
      <c r="GU488">
        <v>0.201472</v>
      </c>
      <c r="GV488">
        <v>0.171756</v>
      </c>
      <c r="GW488">
        <v>0.0911581</v>
      </c>
      <c r="GX488">
        <v>29125.4</v>
      </c>
      <c r="GY488">
        <v>30679</v>
      </c>
      <c r="GZ488">
        <v>32891</v>
      </c>
      <c r="HA488">
        <v>34912.5</v>
      </c>
      <c r="HB488">
        <v>38949.2</v>
      </c>
      <c r="HC488">
        <v>45670.7</v>
      </c>
      <c r="HD488">
        <v>51572.2</v>
      </c>
      <c r="HE488">
        <v>55902.6</v>
      </c>
      <c r="HF488">
        <v>1.71945</v>
      </c>
      <c r="HG488">
        <v>2.06145</v>
      </c>
      <c r="HH488">
        <v>0.00274926</v>
      </c>
      <c r="HI488">
        <v>0</v>
      </c>
      <c r="HJ488">
        <v>48.0861</v>
      </c>
      <c r="HK488">
        <v>999.9</v>
      </c>
      <c r="HL488">
        <v>55.653</v>
      </c>
      <c r="HM488">
        <v>27.714</v>
      </c>
      <c r="HN488">
        <v>22.8725</v>
      </c>
      <c r="HO488">
        <v>59.9136</v>
      </c>
      <c r="HP488">
        <v>32.6482</v>
      </c>
      <c r="HQ488">
        <v>2</v>
      </c>
      <c r="HR488">
        <v>1.82669</v>
      </c>
      <c r="HS488">
        <v>-2.16501</v>
      </c>
      <c r="HT488">
        <v>20.103</v>
      </c>
      <c r="HU488">
        <v>5.18914</v>
      </c>
      <c r="HV488">
        <v>12.0099</v>
      </c>
      <c r="HW488">
        <v>4.9697</v>
      </c>
      <c r="HX488">
        <v>3.29492</v>
      </c>
      <c r="HY488">
        <v>999.9</v>
      </c>
      <c r="HZ488">
        <v>9999</v>
      </c>
      <c r="IA488">
        <v>9999</v>
      </c>
      <c r="IB488">
        <v>9999</v>
      </c>
      <c r="IC488">
        <v>1.86312</v>
      </c>
      <c r="ID488">
        <v>1.86813</v>
      </c>
      <c r="IE488">
        <v>1.86787</v>
      </c>
      <c r="IF488">
        <v>1.869</v>
      </c>
      <c r="IG488">
        <v>1.86987</v>
      </c>
      <c r="IH488">
        <v>1.86586</v>
      </c>
      <c r="II488">
        <v>1.86705</v>
      </c>
      <c r="IJ488">
        <v>1.86844</v>
      </c>
      <c r="IK488">
        <v>5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6.64</v>
      </c>
      <c r="IY488">
        <v>0.1628</v>
      </c>
      <c r="IZ488">
        <v>1.12264184085783</v>
      </c>
      <c r="JA488">
        <v>0.00531519531824411</v>
      </c>
      <c r="JB488">
        <v>-1.58401274662554e-06</v>
      </c>
      <c r="JC488">
        <v>4.65529057017795e-10</v>
      </c>
      <c r="JD488">
        <v>0.162735096694976</v>
      </c>
      <c r="JE488">
        <v>0</v>
      </c>
      <c r="JF488">
        <v>0</v>
      </c>
      <c r="JG488">
        <v>0</v>
      </c>
      <c r="JH488">
        <v>4</v>
      </c>
      <c r="JI488">
        <v>2305</v>
      </c>
      <c r="JJ488">
        <v>-0</v>
      </c>
      <c r="JK488">
        <v>23</v>
      </c>
      <c r="JL488">
        <v>29373105.1</v>
      </c>
      <c r="JM488">
        <v>29373105.1</v>
      </c>
      <c r="JN488">
        <v>3.35938</v>
      </c>
      <c r="JO488">
        <v>2.5769</v>
      </c>
      <c r="JP488">
        <v>2.19849</v>
      </c>
      <c r="JQ488">
        <v>2.64038</v>
      </c>
      <c r="JR488">
        <v>2.44507</v>
      </c>
      <c r="JS488">
        <v>2.30957</v>
      </c>
      <c r="JT488">
        <v>32.3107</v>
      </c>
      <c r="JU488">
        <v>24.1838</v>
      </c>
      <c r="JV488">
        <v>18</v>
      </c>
      <c r="JW488">
        <v>489.991</v>
      </c>
      <c r="JX488">
        <v>771.493</v>
      </c>
      <c r="JY488">
        <v>54.6945</v>
      </c>
      <c r="JZ488">
        <v>48.5832</v>
      </c>
      <c r="KA488">
        <v>29.9997</v>
      </c>
      <c r="KB488">
        <v>48.1661</v>
      </c>
      <c r="KC488">
        <v>47.9597</v>
      </c>
      <c r="KD488">
        <v>67.3525</v>
      </c>
      <c r="KE488">
        <v>0</v>
      </c>
      <c r="KF488">
        <v>100</v>
      </c>
      <c r="KG488">
        <v>54.5357</v>
      </c>
      <c r="KH488">
        <v>1477.86</v>
      </c>
      <c r="KI488">
        <v>67.7987</v>
      </c>
      <c r="KJ488">
        <v>93.561</v>
      </c>
      <c r="KK488">
        <v>90.5091</v>
      </c>
    </row>
    <row r="489" spans="1:297">
      <c r="A489">
        <v>473</v>
      </c>
      <c r="B489">
        <v>1762386313</v>
      </c>
      <c r="C489">
        <v>6190</v>
      </c>
      <c r="D489" t="s">
        <v>1392</v>
      </c>
      <c r="E489" t="s">
        <v>1393</v>
      </c>
      <c r="F489">
        <v>5</v>
      </c>
      <c r="G489" t="s">
        <v>1217</v>
      </c>
      <c r="H489" t="s">
        <v>436</v>
      </c>
      <c r="I489">
        <v>1762386304.84615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1485.79328850837</v>
      </c>
      <c r="AK489">
        <v>1472.06993939394</v>
      </c>
      <c r="AL489">
        <v>3.39503689716942</v>
      </c>
      <c r="AM489">
        <v>64.0585908005674</v>
      </c>
      <c r="AN489">
        <f>(AP489 - AO489 + DY489*1E3/(8.314*(EA489+273.15)) * AR489/DX489 * AQ489) * DX489/(100*DL489) * 1000/(1000 - AP489)</f>
        <v>0</v>
      </c>
      <c r="AO489">
        <v>21.2535526187818</v>
      </c>
      <c r="AP489">
        <v>52.7356351515151</v>
      </c>
      <c r="AQ489">
        <v>0.00546626788426184</v>
      </c>
      <c r="AR489">
        <v>97.6880416505384</v>
      </c>
      <c r="AS489">
        <v>2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1762386304.84615</v>
      </c>
      <c r="DR489">
        <v>1371.22076923077</v>
      </c>
      <c r="DS489">
        <v>1439.34769230769</v>
      </c>
      <c r="DT489">
        <v>52.6830307692308</v>
      </c>
      <c r="DU489">
        <v>21.2515846153846</v>
      </c>
      <c r="DV489">
        <v>1364.61076923077</v>
      </c>
      <c r="DW489">
        <v>52.5202769230769</v>
      </c>
      <c r="DX489">
        <v>500.020769230769</v>
      </c>
      <c r="DY489">
        <v>90.8020692307692</v>
      </c>
      <c r="DZ489">
        <v>0.100037092307692</v>
      </c>
      <c r="EA489">
        <v>52.4131846153846</v>
      </c>
      <c r="EB489">
        <v>48.1145461538462</v>
      </c>
      <c r="EC489">
        <v>999.9</v>
      </c>
      <c r="ED489">
        <v>0</v>
      </c>
      <c r="EE489">
        <v>0</v>
      </c>
      <c r="EF489">
        <v>10000.5246153846</v>
      </c>
      <c r="EG489">
        <v>0</v>
      </c>
      <c r="EH489">
        <v>1139.15923076923</v>
      </c>
      <c r="EI489">
        <v>-68.1280846153846</v>
      </c>
      <c r="EJ489">
        <v>1447.47846153846</v>
      </c>
      <c r="EK489">
        <v>1470.60153846154</v>
      </c>
      <c r="EL489">
        <v>31.4314230769231</v>
      </c>
      <c r="EM489">
        <v>1439.34769230769</v>
      </c>
      <c r="EN489">
        <v>21.2515846153846</v>
      </c>
      <c r="EO489">
        <v>4.78372615384615</v>
      </c>
      <c r="EP489">
        <v>1.92968923076923</v>
      </c>
      <c r="EQ489">
        <v>32.0319461538461</v>
      </c>
      <c r="ER489">
        <v>16.8789076923077</v>
      </c>
      <c r="ES489">
        <v>2000.03461538462</v>
      </c>
      <c r="ET489">
        <v>0.979995384615384</v>
      </c>
      <c r="EU489">
        <v>0.0200044692307692</v>
      </c>
      <c r="EV489">
        <v>0</v>
      </c>
      <c r="EW489">
        <v>706.007</v>
      </c>
      <c r="EX489">
        <v>5.00059</v>
      </c>
      <c r="EY489">
        <v>15330.5538461538</v>
      </c>
      <c r="EZ489">
        <v>17360.6</v>
      </c>
      <c r="FA489">
        <v>61.312</v>
      </c>
      <c r="FB489">
        <v>60.8653076923077</v>
      </c>
      <c r="FC489">
        <v>60.437</v>
      </c>
      <c r="FD489">
        <v>60.6201538461538</v>
      </c>
      <c r="FE489">
        <v>62.437</v>
      </c>
      <c r="FF489">
        <v>1955.12461538462</v>
      </c>
      <c r="FG489">
        <v>39.91</v>
      </c>
      <c r="FH489">
        <v>0</v>
      </c>
      <c r="FI489">
        <v>1762386309.3</v>
      </c>
      <c r="FJ489">
        <v>0</v>
      </c>
      <c r="FK489">
        <v>706.03404</v>
      </c>
      <c r="FL489">
        <v>-0.337538460284308</v>
      </c>
      <c r="FM489">
        <v>16.9615385458491</v>
      </c>
      <c r="FN489">
        <v>15331.084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-68.024675</v>
      </c>
      <c r="GD489">
        <v>-7.17169172932317</v>
      </c>
      <c r="GE489">
        <v>1.05221930265273</v>
      </c>
      <c r="GF489">
        <v>0</v>
      </c>
      <c r="GG489">
        <v>705.999</v>
      </c>
      <c r="GH489">
        <v>0.442872424340692</v>
      </c>
      <c r="GI489">
        <v>0.198867529068097</v>
      </c>
      <c r="GJ489">
        <v>-1</v>
      </c>
      <c r="GK489">
        <v>31.414915</v>
      </c>
      <c r="GL489">
        <v>0.449806015037623</v>
      </c>
      <c r="GM489">
        <v>0.0434581324380142</v>
      </c>
      <c r="GN489">
        <v>0</v>
      </c>
      <c r="GO489">
        <v>0</v>
      </c>
      <c r="GP489">
        <v>2</v>
      </c>
      <c r="GQ489" t="s">
        <v>533</v>
      </c>
      <c r="GR489">
        <v>3.12708</v>
      </c>
      <c r="GS489">
        <v>2.77804</v>
      </c>
      <c r="GT489">
        <v>0.197322</v>
      </c>
      <c r="GU489">
        <v>0.203003</v>
      </c>
      <c r="GV489">
        <v>0.171807</v>
      </c>
      <c r="GW489">
        <v>0.0911679</v>
      </c>
      <c r="GX489">
        <v>29072.8</v>
      </c>
      <c r="GY489">
        <v>30619.8</v>
      </c>
      <c r="GZ489">
        <v>32891.1</v>
      </c>
      <c r="HA489">
        <v>34912.6</v>
      </c>
      <c r="HB489">
        <v>38947.5</v>
      </c>
      <c r="HC489">
        <v>45670.5</v>
      </c>
      <c r="HD489">
        <v>51572.6</v>
      </c>
      <c r="HE489">
        <v>55902.7</v>
      </c>
      <c r="HF489">
        <v>1.71948</v>
      </c>
      <c r="HG489">
        <v>2.06165</v>
      </c>
      <c r="HH489">
        <v>0.00274181</v>
      </c>
      <c r="HI489">
        <v>0</v>
      </c>
      <c r="HJ489">
        <v>48.1213</v>
      </c>
      <c r="HK489">
        <v>999.9</v>
      </c>
      <c r="HL489">
        <v>55.653</v>
      </c>
      <c r="HM489">
        <v>27.714</v>
      </c>
      <c r="HN489">
        <v>22.8715</v>
      </c>
      <c r="HO489">
        <v>59.4736</v>
      </c>
      <c r="HP489">
        <v>32.5881</v>
      </c>
      <c r="HQ489">
        <v>2</v>
      </c>
      <c r="HR489">
        <v>1.82636</v>
      </c>
      <c r="HS489">
        <v>-2.0319</v>
      </c>
      <c r="HT489">
        <v>20.1048</v>
      </c>
      <c r="HU489">
        <v>5.18989</v>
      </c>
      <c r="HV489">
        <v>12.0099</v>
      </c>
      <c r="HW489">
        <v>4.97025</v>
      </c>
      <c r="HX489">
        <v>3.295</v>
      </c>
      <c r="HY489">
        <v>999.9</v>
      </c>
      <c r="HZ489">
        <v>9999</v>
      </c>
      <c r="IA489">
        <v>9999</v>
      </c>
      <c r="IB489">
        <v>9999</v>
      </c>
      <c r="IC489">
        <v>1.86313</v>
      </c>
      <c r="ID489">
        <v>1.86813</v>
      </c>
      <c r="IE489">
        <v>1.86786</v>
      </c>
      <c r="IF489">
        <v>1.86901</v>
      </c>
      <c r="IG489">
        <v>1.8699</v>
      </c>
      <c r="IH489">
        <v>1.86586</v>
      </c>
      <c r="II489">
        <v>1.86705</v>
      </c>
      <c r="IJ489">
        <v>1.86844</v>
      </c>
      <c r="IK489">
        <v>5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6.71</v>
      </c>
      <c r="IY489">
        <v>0.1628</v>
      </c>
      <c r="IZ489">
        <v>1.12264184085783</v>
      </c>
      <c r="JA489">
        <v>0.00531519531824411</v>
      </c>
      <c r="JB489">
        <v>-1.58401274662554e-06</v>
      </c>
      <c r="JC489">
        <v>4.65529057017795e-10</v>
      </c>
      <c r="JD489">
        <v>0.162735096694976</v>
      </c>
      <c r="JE489">
        <v>0</v>
      </c>
      <c r="JF489">
        <v>0</v>
      </c>
      <c r="JG489">
        <v>0</v>
      </c>
      <c r="JH489">
        <v>4</v>
      </c>
      <c r="JI489">
        <v>2305</v>
      </c>
      <c r="JJ489">
        <v>-0</v>
      </c>
      <c r="JK489">
        <v>23</v>
      </c>
      <c r="JL489">
        <v>29373105.2</v>
      </c>
      <c r="JM489">
        <v>29373105.2</v>
      </c>
      <c r="JN489">
        <v>3.39233</v>
      </c>
      <c r="JO489">
        <v>2.5769</v>
      </c>
      <c r="JP489">
        <v>2.19849</v>
      </c>
      <c r="JQ489">
        <v>2.6416</v>
      </c>
      <c r="JR489">
        <v>2.44507</v>
      </c>
      <c r="JS489">
        <v>2.3291</v>
      </c>
      <c r="JT489">
        <v>32.3107</v>
      </c>
      <c r="JU489">
        <v>24.1751</v>
      </c>
      <c r="JV489">
        <v>18</v>
      </c>
      <c r="JW489">
        <v>490.009</v>
      </c>
      <c r="JX489">
        <v>771.729</v>
      </c>
      <c r="JY489">
        <v>54.5737</v>
      </c>
      <c r="JZ489">
        <v>48.5846</v>
      </c>
      <c r="KA489">
        <v>29.9997</v>
      </c>
      <c r="KB489">
        <v>48.1661</v>
      </c>
      <c r="KC489">
        <v>47.9631</v>
      </c>
      <c r="KD489">
        <v>67.9406</v>
      </c>
      <c r="KE489">
        <v>0</v>
      </c>
      <c r="KF489">
        <v>100</v>
      </c>
      <c r="KG489">
        <v>54.3877</v>
      </c>
      <c r="KH489">
        <v>1491.5</v>
      </c>
      <c r="KI489">
        <v>67.7987</v>
      </c>
      <c r="KJ489">
        <v>93.5616</v>
      </c>
      <c r="KK489">
        <v>90.5094</v>
      </c>
    </row>
    <row r="490" spans="1:297">
      <c r="A490">
        <v>474</v>
      </c>
      <c r="B490">
        <v>1762386318</v>
      </c>
      <c r="C490">
        <v>6195</v>
      </c>
      <c r="D490" t="s">
        <v>1394</v>
      </c>
      <c r="E490" t="s">
        <v>1395</v>
      </c>
      <c r="F490">
        <v>5</v>
      </c>
      <c r="G490" t="s">
        <v>1217</v>
      </c>
      <c r="H490" t="s">
        <v>436</v>
      </c>
      <c r="I490">
        <v>1762386309.84615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1503.84930488597</v>
      </c>
      <c r="AK490">
        <v>1489.97018181818</v>
      </c>
      <c r="AL490">
        <v>3.55901450565699</v>
      </c>
      <c r="AM490">
        <v>64.0585908005674</v>
      </c>
      <c r="AN490">
        <f>(AP490 - AO490 + DY490*1E3/(8.314*(EA490+273.15)) * AR490/DX490 * AQ490) * DX490/(100*DL490) * 1000/(1000 - AP490)</f>
        <v>0</v>
      </c>
      <c r="AO490">
        <v>21.2549354204496</v>
      </c>
      <c r="AP490">
        <v>52.7473127272727</v>
      </c>
      <c r="AQ490">
        <v>0.00105774524176144</v>
      </c>
      <c r="AR490">
        <v>97.6880416505384</v>
      </c>
      <c r="AS490">
        <v>2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1762386309.84615</v>
      </c>
      <c r="DR490">
        <v>1387.60461538462</v>
      </c>
      <c r="DS490">
        <v>1456.61</v>
      </c>
      <c r="DT490">
        <v>52.7162384615385</v>
      </c>
      <c r="DU490">
        <v>21.2530461538462</v>
      </c>
      <c r="DV490">
        <v>1380.93769230769</v>
      </c>
      <c r="DW490">
        <v>52.5535</v>
      </c>
      <c r="DX490">
        <v>500.049692307692</v>
      </c>
      <c r="DY490">
        <v>90.8026230769231</v>
      </c>
      <c r="DZ490">
        <v>0.100050946153846</v>
      </c>
      <c r="EA490">
        <v>52.4253692307692</v>
      </c>
      <c r="EB490">
        <v>48.1371769230769</v>
      </c>
      <c r="EC490">
        <v>999.9</v>
      </c>
      <c r="ED490">
        <v>0</v>
      </c>
      <c r="EE490">
        <v>0</v>
      </c>
      <c r="EF490">
        <v>10000.2361538462</v>
      </c>
      <c r="EG490">
        <v>0</v>
      </c>
      <c r="EH490">
        <v>1139.48461538462</v>
      </c>
      <c r="EI490">
        <v>-69.0054076923077</v>
      </c>
      <c r="EJ490">
        <v>1464.82615384615</v>
      </c>
      <c r="EK490">
        <v>1488.24</v>
      </c>
      <c r="EL490">
        <v>31.4631692307692</v>
      </c>
      <c r="EM490">
        <v>1456.61</v>
      </c>
      <c r="EN490">
        <v>21.2530461538462</v>
      </c>
      <c r="EO490">
        <v>4.78677076923077</v>
      </c>
      <c r="EP490">
        <v>1.92983307692308</v>
      </c>
      <c r="EQ490">
        <v>32.0431846153846</v>
      </c>
      <c r="ER490">
        <v>16.8800923076923</v>
      </c>
      <c r="ES490">
        <v>2000</v>
      </c>
      <c r="ET490">
        <v>0.979995153846154</v>
      </c>
      <c r="EU490">
        <v>0.0200047076923077</v>
      </c>
      <c r="EV490">
        <v>0</v>
      </c>
      <c r="EW490">
        <v>706.08</v>
      </c>
      <c r="EX490">
        <v>5.00059</v>
      </c>
      <c r="EY490">
        <v>15331.7538461538</v>
      </c>
      <c r="EZ490">
        <v>17360.3</v>
      </c>
      <c r="FA490">
        <v>61.312</v>
      </c>
      <c r="FB490">
        <v>60.8653076923077</v>
      </c>
      <c r="FC490">
        <v>60.4466923076923</v>
      </c>
      <c r="FD490">
        <v>60.625</v>
      </c>
      <c r="FE490">
        <v>62.437</v>
      </c>
      <c r="FF490">
        <v>1955.09</v>
      </c>
      <c r="FG490">
        <v>39.91</v>
      </c>
      <c r="FH490">
        <v>0</v>
      </c>
      <c r="FI490">
        <v>1762386314.1</v>
      </c>
      <c r="FJ490">
        <v>0</v>
      </c>
      <c r="FK490">
        <v>706.09068</v>
      </c>
      <c r="FL490">
        <v>-0.157384617661732</v>
      </c>
      <c r="FM490">
        <v>10.4153846032245</v>
      </c>
      <c r="FN490">
        <v>15332.192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-68.4518666666667</v>
      </c>
      <c r="GD490">
        <v>-9.80396883116881</v>
      </c>
      <c r="GE490">
        <v>1.20284678054203</v>
      </c>
      <c r="GF490">
        <v>0</v>
      </c>
      <c r="GG490">
        <v>706.044852941176</v>
      </c>
      <c r="GH490">
        <v>0.262230714152638</v>
      </c>
      <c r="GI490">
        <v>0.212120683234941</v>
      </c>
      <c r="GJ490">
        <v>-1</v>
      </c>
      <c r="GK490">
        <v>31.4428428571429</v>
      </c>
      <c r="GL490">
        <v>0.394020779220817</v>
      </c>
      <c r="GM490">
        <v>0.0406106081781428</v>
      </c>
      <c r="GN490">
        <v>0</v>
      </c>
      <c r="GO490">
        <v>0</v>
      </c>
      <c r="GP490">
        <v>2</v>
      </c>
      <c r="GQ490" t="s">
        <v>533</v>
      </c>
      <c r="GR490">
        <v>3.12717</v>
      </c>
      <c r="GS490">
        <v>2.7779</v>
      </c>
      <c r="GT490">
        <v>0.198778</v>
      </c>
      <c r="GU490">
        <v>0.204315</v>
      </c>
      <c r="GV490">
        <v>0.171811</v>
      </c>
      <c r="GW490">
        <v>0.0911584</v>
      </c>
      <c r="GX490">
        <v>29019.2</v>
      </c>
      <c r="GY490">
        <v>30568.5</v>
      </c>
      <c r="GZ490">
        <v>32890.6</v>
      </c>
      <c r="HA490">
        <v>34912</v>
      </c>
      <c r="HB490">
        <v>38947.1</v>
      </c>
      <c r="HC490">
        <v>45670.4</v>
      </c>
      <c r="HD490">
        <v>51572.2</v>
      </c>
      <c r="HE490">
        <v>55901.9</v>
      </c>
      <c r="HF490">
        <v>1.71965</v>
      </c>
      <c r="HG490">
        <v>2.0616</v>
      </c>
      <c r="HH490">
        <v>0.000406057</v>
      </c>
      <c r="HI490">
        <v>0</v>
      </c>
      <c r="HJ490">
        <v>48.1583</v>
      </c>
      <c r="HK490">
        <v>999.9</v>
      </c>
      <c r="HL490">
        <v>55.653</v>
      </c>
      <c r="HM490">
        <v>27.704</v>
      </c>
      <c r="HN490">
        <v>22.8593</v>
      </c>
      <c r="HO490">
        <v>59.5736</v>
      </c>
      <c r="HP490">
        <v>32.528</v>
      </c>
      <c r="HQ490">
        <v>2</v>
      </c>
      <c r="HR490">
        <v>1.82626</v>
      </c>
      <c r="HS490">
        <v>-1.8337</v>
      </c>
      <c r="HT490">
        <v>20.1063</v>
      </c>
      <c r="HU490">
        <v>5.19033</v>
      </c>
      <c r="HV490">
        <v>12.0101</v>
      </c>
      <c r="HW490">
        <v>4.97075</v>
      </c>
      <c r="HX490">
        <v>3.295</v>
      </c>
      <c r="HY490">
        <v>999.9</v>
      </c>
      <c r="HZ490">
        <v>9999</v>
      </c>
      <c r="IA490">
        <v>9999</v>
      </c>
      <c r="IB490">
        <v>9999</v>
      </c>
      <c r="IC490">
        <v>1.86312</v>
      </c>
      <c r="ID490">
        <v>1.86813</v>
      </c>
      <c r="IE490">
        <v>1.86787</v>
      </c>
      <c r="IF490">
        <v>1.86902</v>
      </c>
      <c r="IG490">
        <v>1.86984</v>
      </c>
      <c r="IH490">
        <v>1.86585</v>
      </c>
      <c r="II490">
        <v>1.86706</v>
      </c>
      <c r="IJ490">
        <v>1.86844</v>
      </c>
      <c r="IK490">
        <v>5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6.76</v>
      </c>
      <c r="IY490">
        <v>0.1628</v>
      </c>
      <c r="IZ490">
        <v>1.12264184085783</v>
      </c>
      <c r="JA490">
        <v>0.00531519531824411</v>
      </c>
      <c r="JB490">
        <v>-1.58401274662554e-06</v>
      </c>
      <c r="JC490">
        <v>4.65529057017795e-10</v>
      </c>
      <c r="JD490">
        <v>0.162735096694976</v>
      </c>
      <c r="JE490">
        <v>0</v>
      </c>
      <c r="JF490">
        <v>0</v>
      </c>
      <c r="JG490">
        <v>0</v>
      </c>
      <c r="JH490">
        <v>4</v>
      </c>
      <c r="JI490">
        <v>2305</v>
      </c>
      <c r="JJ490">
        <v>-0</v>
      </c>
      <c r="JK490">
        <v>23</v>
      </c>
      <c r="JL490">
        <v>29373105.3</v>
      </c>
      <c r="JM490">
        <v>29373105.3</v>
      </c>
      <c r="JN490">
        <v>3.41919</v>
      </c>
      <c r="JO490">
        <v>2.57935</v>
      </c>
      <c r="JP490">
        <v>2.19849</v>
      </c>
      <c r="JQ490">
        <v>2.64038</v>
      </c>
      <c r="JR490">
        <v>2.44507</v>
      </c>
      <c r="JS490">
        <v>2.31079</v>
      </c>
      <c r="JT490">
        <v>32.3107</v>
      </c>
      <c r="JU490">
        <v>24.1751</v>
      </c>
      <c r="JV490">
        <v>18</v>
      </c>
      <c r="JW490">
        <v>490.135</v>
      </c>
      <c r="JX490">
        <v>771.679</v>
      </c>
      <c r="JY490">
        <v>54.4341</v>
      </c>
      <c r="JZ490">
        <v>48.5846</v>
      </c>
      <c r="KA490">
        <v>29.9999</v>
      </c>
      <c r="KB490">
        <v>48.1661</v>
      </c>
      <c r="KC490">
        <v>47.9631</v>
      </c>
      <c r="KD490">
        <v>68.4934</v>
      </c>
      <c r="KE490">
        <v>0</v>
      </c>
      <c r="KF490">
        <v>100</v>
      </c>
      <c r="KG490">
        <v>54.2222</v>
      </c>
      <c r="KH490">
        <v>1505.17</v>
      </c>
      <c r="KI490">
        <v>67.7987</v>
      </c>
      <c r="KJ490">
        <v>93.5606</v>
      </c>
      <c r="KK490">
        <v>90.508</v>
      </c>
    </row>
    <row r="491" spans="1:297">
      <c r="A491">
        <v>475</v>
      </c>
      <c r="B491">
        <v>1762386323</v>
      </c>
      <c r="C491">
        <v>6200</v>
      </c>
      <c r="D491" t="s">
        <v>1396</v>
      </c>
      <c r="E491" t="s">
        <v>1397</v>
      </c>
      <c r="F491">
        <v>5</v>
      </c>
      <c r="G491" t="s">
        <v>1217</v>
      </c>
      <c r="H491" t="s">
        <v>436</v>
      </c>
      <c r="I491">
        <v>1762386314.84615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1519.57646813358</v>
      </c>
      <c r="AK491">
        <v>1506.57418181818</v>
      </c>
      <c r="AL491">
        <v>3.3134721074289</v>
      </c>
      <c r="AM491">
        <v>64.0585908005674</v>
      </c>
      <c r="AN491">
        <f>(AP491 - AO491 + DY491*1E3/(8.314*(EA491+273.15)) * AR491/DX491 * AQ491) * DX491/(100*DL491) * 1000/(1000 - AP491)</f>
        <v>0</v>
      </c>
      <c r="AO491">
        <v>21.2533033120861</v>
      </c>
      <c r="AP491">
        <v>52.7551345454545</v>
      </c>
      <c r="AQ491">
        <v>0.00124954428241767</v>
      </c>
      <c r="AR491">
        <v>97.6880416505384</v>
      </c>
      <c r="AS491">
        <v>2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1762386314.84615</v>
      </c>
      <c r="DR491">
        <v>1404.01</v>
      </c>
      <c r="DS491">
        <v>1473.11615384615</v>
      </c>
      <c r="DT491">
        <v>52.7363923076923</v>
      </c>
      <c r="DU491">
        <v>21.2538692307692</v>
      </c>
      <c r="DV491">
        <v>1397.28384615385</v>
      </c>
      <c r="DW491">
        <v>52.5736615384615</v>
      </c>
      <c r="DX491">
        <v>500.020923076923</v>
      </c>
      <c r="DY491">
        <v>90.8029538461538</v>
      </c>
      <c r="DZ491">
        <v>0.100025115384615</v>
      </c>
      <c r="EA491">
        <v>52.4366384615385</v>
      </c>
      <c r="EB491">
        <v>48.1539846153846</v>
      </c>
      <c r="EC491">
        <v>999.9</v>
      </c>
      <c r="ED491">
        <v>0</v>
      </c>
      <c r="EE491">
        <v>0</v>
      </c>
      <c r="EF491">
        <v>9996.76307692308</v>
      </c>
      <c r="EG491">
        <v>0</v>
      </c>
      <c r="EH491">
        <v>1139.67307692308</v>
      </c>
      <c r="EI491">
        <v>-69.1057692307692</v>
      </c>
      <c r="EJ491">
        <v>1482.17615384615</v>
      </c>
      <c r="EK491">
        <v>1505.10538461538</v>
      </c>
      <c r="EL491">
        <v>31.4825153846154</v>
      </c>
      <c r="EM491">
        <v>1473.11615384615</v>
      </c>
      <c r="EN491">
        <v>21.2538692307692</v>
      </c>
      <c r="EO491">
        <v>4.78861846153846</v>
      </c>
      <c r="EP491">
        <v>1.92991461538462</v>
      </c>
      <c r="EQ491">
        <v>32.0500076923077</v>
      </c>
      <c r="ER491">
        <v>16.8807538461538</v>
      </c>
      <c r="ES491">
        <v>1999.96461538462</v>
      </c>
      <c r="ET491">
        <v>0.979994923076923</v>
      </c>
      <c r="EU491">
        <v>0.0200049384615385</v>
      </c>
      <c r="EV491">
        <v>0</v>
      </c>
      <c r="EW491">
        <v>706.067692307692</v>
      </c>
      <c r="EX491">
        <v>5.00059</v>
      </c>
      <c r="EY491">
        <v>15332.7384615385</v>
      </c>
      <c r="EZ491">
        <v>17359.9769230769</v>
      </c>
      <c r="FA491">
        <v>61.312</v>
      </c>
      <c r="FB491">
        <v>60.8701538461538</v>
      </c>
      <c r="FC491">
        <v>60.4660769230769</v>
      </c>
      <c r="FD491">
        <v>60.625</v>
      </c>
      <c r="FE491">
        <v>62.437</v>
      </c>
      <c r="FF491">
        <v>1955.05461538462</v>
      </c>
      <c r="FG491">
        <v>39.91</v>
      </c>
      <c r="FH491">
        <v>0</v>
      </c>
      <c r="FI491">
        <v>1762386318.9</v>
      </c>
      <c r="FJ491">
        <v>0</v>
      </c>
      <c r="FK491">
        <v>706.10784</v>
      </c>
      <c r="FL491">
        <v>0.635384625554007</v>
      </c>
      <c r="FM491">
        <v>11.2307692349911</v>
      </c>
      <c r="FN491">
        <v>15333.212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-69.04881</v>
      </c>
      <c r="GD491">
        <v>-1.95145263157896</v>
      </c>
      <c r="GE491">
        <v>0.597327976826802</v>
      </c>
      <c r="GF491">
        <v>0</v>
      </c>
      <c r="GG491">
        <v>706.098029411765</v>
      </c>
      <c r="GH491">
        <v>0.322521011858065</v>
      </c>
      <c r="GI491">
        <v>0.249770775535129</v>
      </c>
      <c r="GJ491">
        <v>-1</v>
      </c>
      <c r="GK491">
        <v>31.47105</v>
      </c>
      <c r="GL491">
        <v>0.227007518796958</v>
      </c>
      <c r="GM491">
        <v>0.023791017212385</v>
      </c>
      <c r="GN491">
        <v>0</v>
      </c>
      <c r="GO491">
        <v>0</v>
      </c>
      <c r="GP491">
        <v>2</v>
      </c>
      <c r="GQ491" t="s">
        <v>533</v>
      </c>
      <c r="GR491">
        <v>3.12701</v>
      </c>
      <c r="GS491">
        <v>2.77789</v>
      </c>
      <c r="GT491">
        <v>0.200145</v>
      </c>
      <c r="GU491">
        <v>0.20576</v>
      </c>
      <c r="GV491">
        <v>0.171871</v>
      </c>
      <c r="GW491">
        <v>0.09116</v>
      </c>
      <c r="GX491">
        <v>28968.9</v>
      </c>
      <c r="GY491">
        <v>30512.1</v>
      </c>
      <c r="GZ491">
        <v>32890.2</v>
      </c>
      <c r="HA491">
        <v>34911.6</v>
      </c>
      <c r="HB491">
        <v>38944.3</v>
      </c>
      <c r="HC491">
        <v>45670.1</v>
      </c>
      <c r="HD491">
        <v>51571.6</v>
      </c>
      <c r="HE491">
        <v>55901.4</v>
      </c>
      <c r="HF491">
        <v>1.71933</v>
      </c>
      <c r="HG491">
        <v>2.06183</v>
      </c>
      <c r="HH491">
        <v>-0.00167638</v>
      </c>
      <c r="HI491">
        <v>0</v>
      </c>
      <c r="HJ491">
        <v>48.1962</v>
      </c>
      <c r="HK491">
        <v>999.9</v>
      </c>
      <c r="HL491">
        <v>55.653</v>
      </c>
      <c r="HM491">
        <v>27.714</v>
      </c>
      <c r="HN491">
        <v>22.8751</v>
      </c>
      <c r="HO491">
        <v>59.9136</v>
      </c>
      <c r="HP491">
        <v>32.5761</v>
      </c>
      <c r="HQ491">
        <v>2</v>
      </c>
      <c r="HR491">
        <v>1.82624</v>
      </c>
      <c r="HS491">
        <v>-1.64797</v>
      </c>
      <c r="HT491">
        <v>20.1081</v>
      </c>
      <c r="HU491">
        <v>5.19123</v>
      </c>
      <c r="HV491">
        <v>12.0099</v>
      </c>
      <c r="HW491">
        <v>4.971</v>
      </c>
      <c r="HX491">
        <v>3.29495</v>
      </c>
      <c r="HY491">
        <v>999.9</v>
      </c>
      <c r="HZ491">
        <v>9999</v>
      </c>
      <c r="IA491">
        <v>9999</v>
      </c>
      <c r="IB491">
        <v>9999</v>
      </c>
      <c r="IC491">
        <v>1.86316</v>
      </c>
      <c r="ID491">
        <v>1.86813</v>
      </c>
      <c r="IE491">
        <v>1.86784</v>
      </c>
      <c r="IF491">
        <v>1.86902</v>
      </c>
      <c r="IG491">
        <v>1.86984</v>
      </c>
      <c r="IH491">
        <v>1.86586</v>
      </c>
      <c r="II491">
        <v>1.86706</v>
      </c>
      <c r="IJ491">
        <v>1.86844</v>
      </c>
      <c r="IK491">
        <v>5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6.82</v>
      </c>
      <c r="IY491">
        <v>0.1627</v>
      </c>
      <c r="IZ491">
        <v>1.12264184085783</v>
      </c>
      <c r="JA491">
        <v>0.00531519531824411</v>
      </c>
      <c r="JB491">
        <v>-1.58401274662554e-06</v>
      </c>
      <c r="JC491">
        <v>4.65529057017795e-10</v>
      </c>
      <c r="JD491">
        <v>0.162735096694976</v>
      </c>
      <c r="JE491">
        <v>0</v>
      </c>
      <c r="JF491">
        <v>0</v>
      </c>
      <c r="JG491">
        <v>0</v>
      </c>
      <c r="JH491">
        <v>4</v>
      </c>
      <c r="JI491">
        <v>2305</v>
      </c>
      <c r="JJ491">
        <v>-0</v>
      </c>
      <c r="JK491">
        <v>23</v>
      </c>
      <c r="JL491">
        <v>29373105.4</v>
      </c>
      <c r="JM491">
        <v>29373105.4</v>
      </c>
      <c r="JN491">
        <v>3.44971</v>
      </c>
      <c r="JO491">
        <v>2.58667</v>
      </c>
      <c r="JP491">
        <v>2.19849</v>
      </c>
      <c r="JQ491">
        <v>2.6416</v>
      </c>
      <c r="JR491">
        <v>2.44629</v>
      </c>
      <c r="JS491">
        <v>2.27173</v>
      </c>
      <c r="JT491">
        <v>32.3107</v>
      </c>
      <c r="JU491">
        <v>24.1663</v>
      </c>
      <c r="JV491">
        <v>18</v>
      </c>
      <c r="JW491">
        <v>489.902</v>
      </c>
      <c r="JX491">
        <v>771.904</v>
      </c>
      <c r="JY491">
        <v>54.2676</v>
      </c>
      <c r="JZ491">
        <v>48.5846</v>
      </c>
      <c r="KA491">
        <v>29.9999</v>
      </c>
      <c r="KB491">
        <v>48.1661</v>
      </c>
      <c r="KC491">
        <v>47.9631</v>
      </c>
      <c r="KD491">
        <v>69.1647</v>
      </c>
      <c r="KE491">
        <v>0</v>
      </c>
      <c r="KF491">
        <v>100</v>
      </c>
      <c r="KG491">
        <v>54.0601</v>
      </c>
      <c r="KH491">
        <v>1525.62</v>
      </c>
      <c r="KI491">
        <v>67.7987</v>
      </c>
      <c r="KJ491">
        <v>93.5596</v>
      </c>
      <c r="KK491">
        <v>90.5072</v>
      </c>
    </row>
    <row r="492" spans="1:297">
      <c r="A492">
        <v>476</v>
      </c>
      <c r="B492">
        <v>1762386328</v>
      </c>
      <c r="C492">
        <v>6205</v>
      </c>
      <c r="D492" t="s">
        <v>1398</v>
      </c>
      <c r="E492" t="s">
        <v>1399</v>
      </c>
      <c r="F492">
        <v>5</v>
      </c>
      <c r="G492" t="s">
        <v>1217</v>
      </c>
      <c r="H492" t="s">
        <v>436</v>
      </c>
      <c r="I492">
        <v>1762386319.84615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1537.2838284498</v>
      </c>
      <c r="AK492">
        <v>1523.91175757576</v>
      </c>
      <c r="AL492">
        <v>3.47719672071719</v>
      </c>
      <c r="AM492">
        <v>64.0585908005674</v>
      </c>
      <c r="AN492">
        <f>(AP492 - AO492 + DY492*1E3/(8.314*(EA492+273.15)) * AR492/DX492 * AQ492) * DX492/(100*DL492) * 1000/(1000 - AP492)</f>
        <v>0</v>
      </c>
      <c r="AO492">
        <v>21.2545446741163</v>
      </c>
      <c r="AP492">
        <v>52.7711824242424</v>
      </c>
      <c r="AQ492">
        <v>0.00043641526605679</v>
      </c>
      <c r="AR492">
        <v>97.6880416505384</v>
      </c>
      <c r="AS492">
        <v>2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1762386319.84615</v>
      </c>
      <c r="DR492">
        <v>1420.29230769231</v>
      </c>
      <c r="DS492">
        <v>1489.85461538462</v>
      </c>
      <c r="DT492">
        <v>52.7519</v>
      </c>
      <c r="DU492">
        <v>21.2543076923077</v>
      </c>
      <c r="DV492">
        <v>1413.50692307692</v>
      </c>
      <c r="DW492">
        <v>52.5891692307692</v>
      </c>
      <c r="DX492">
        <v>500.017307692308</v>
      </c>
      <c r="DY492">
        <v>90.8028384615385</v>
      </c>
      <c r="DZ492">
        <v>0.100023007692308</v>
      </c>
      <c r="EA492">
        <v>52.4429153846154</v>
      </c>
      <c r="EB492">
        <v>48.1621769230769</v>
      </c>
      <c r="EC492">
        <v>999.9</v>
      </c>
      <c r="ED492">
        <v>0</v>
      </c>
      <c r="EE492">
        <v>0</v>
      </c>
      <c r="EF492">
        <v>9994.6</v>
      </c>
      <c r="EG492">
        <v>0</v>
      </c>
      <c r="EH492">
        <v>1139.56230769231</v>
      </c>
      <c r="EI492">
        <v>-69.5625307692308</v>
      </c>
      <c r="EJ492">
        <v>1499.38692307692</v>
      </c>
      <c r="EK492">
        <v>1522.20769230769</v>
      </c>
      <c r="EL492">
        <v>31.4975769230769</v>
      </c>
      <c r="EM492">
        <v>1489.85461538462</v>
      </c>
      <c r="EN492">
        <v>21.2543076923077</v>
      </c>
      <c r="EO492">
        <v>4.79002076923077</v>
      </c>
      <c r="EP492">
        <v>1.92995230769231</v>
      </c>
      <c r="EQ492">
        <v>32.0551923076923</v>
      </c>
      <c r="ER492">
        <v>16.8810769230769</v>
      </c>
      <c r="ES492">
        <v>1999.98</v>
      </c>
      <c r="ET492">
        <v>0.979995153846154</v>
      </c>
      <c r="EU492">
        <v>0.0200046923076923</v>
      </c>
      <c r="EV492">
        <v>0</v>
      </c>
      <c r="EW492">
        <v>706.138692307692</v>
      </c>
      <c r="EX492">
        <v>5.00059</v>
      </c>
      <c r="EY492">
        <v>15333.9769230769</v>
      </c>
      <c r="EZ492">
        <v>17360.1153846154</v>
      </c>
      <c r="FA492">
        <v>61.312</v>
      </c>
      <c r="FB492">
        <v>60.875</v>
      </c>
      <c r="FC492">
        <v>60.4854615384615</v>
      </c>
      <c r="FD492">
        <v>60.625</v>
      </c>
      <c r="FE492">
        <v>62.437</v>
      </c>
      <c r="FF492">
        <v>1955.07</v>
      </c>
      <c r="FG492">
        <v>39.91</v>
      </c>
      <c r="FH492">
        <v>0</v>
      </c>
      <c r="FI492">
        <v>1762386324.3</v>
      </c>
      <c r="FJ492">
        <v>0</v>
      </c>
      <c r="FK492">
        <v>706.216846153846</v>
      </c>
      <c r="FL492">
        <v>1.11541881605719</v>
      </c>
      <c r="FM492">
        <v>14.1196581064102</v>
      </c>
      <c r="FN492">
        <v>15334.0384615385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-69.389919047619</v>
      </c>
      <c r="GD492">
        <v>-4.10674285714283</v>
      </c>
      <c r="GE492">
        <v>0.737172337296567</v>
      </c>
      <c r="GF492">
        <v>0</v>
      </c>
      <c r="GG492">
        <v>706.153</v>
      </c>
      <c r="GH492">
        <v>0.897601228611475</v>
      </c>
      <c r="GI492">
        <v>0.270089854329561</v>
      </c>
      <c r="GJ492">
        <v>-1</v>
      </c>
      <c r="GK492">
        <v>31.4895142857143</v>
      </c>
      <c r="GL492">
        <v>0.176119480519505</v>
      </c>
      <c r="GM492">
        <v>0.0188998434287871</v>
      </c>
      <c r="GN492">
        <v>0</v>
      </c>
      <c r="GO492">
        <v>0</v>
      </c>
      <c r="GP492">
        <v>2</v>
      </c>
      <c r="GQ492" t="s">
        <v>533</v>
      </c>
      <c r="GR492">
        <v>3.12709</v>
      </c>
      <c r="GS492">
        <v>2.778</v>
      </c>
      <c r="GT492">
        <v>0.201567</v>
      </c>
      <c r="GU492">
        <v>0.207097</v>
      </c>
      <c r="GV492">
        <v>0.171896</v>
      </c>
      <c r="GW492">
        <v>0.0911708</v>
      </c>
      <c r="GX492">
        <v>28916.9</v>
      </c>
      <c r="GY492">
        <v>30460.1</v>
      </c>
      <c r="GZ492">
        <v>32890.1</v>
      </c>
      <c r="HA492">
        <v>34911.3</v>
      </c>
      <c r="HB492">
        <v>38943</v>
      </c>
      <c r="HC492">
        <v>45669.4</v>
      </c>
      <c r="HD492">
        <v>51571.2</v>
      </c>
      <c r="HE492">
        <v>55901</v>
      </c>
      <c r="HF492">
        <v>1.71952</v>
      </c>
      <c r="HG492">
        <v>2.0616</v>
      </c>
      <c r="HH492">
        <v>-0.00374392</v>
      </c>
      <c r="HI492">
        <v>0</v>
      </c>
      <c r="HJ492">
        <v>48.2337</v>
      </c>
      <c r="HK492">
        <v>999.9</v>
      </c>
      <c r="HL492">
        <v>55.653</v>
      </c>
      <c r="HM492">
        <v>27.714</v>
      </c>
      <c r="HN492">
        <v>22.8737</v>
      </c>
      <c r="HO492">
        <v>59.9236</v>
      </c>
      <c r="HP492">
        <v>32.5801</v>
      </c>
      <c r="HQ492">
        <v>2</v>
      </c>
      <c r="HR492">
        <v>1.82636</v>
      </c>
      <c r="HS492">
        <v>-1.52321</v>
      </c>
      <c r="HT492">
        <v>20.1091</v>
      </c>
      <c r="HU492">
        <v>5.19123</v>
      </c>
      <c r="HV492">
        <v>12.0101</v>
      </c>
      <c r="HW492">
        <v>4.971</v>
      </c>
      <c r="HX492">
        <v>3.295</v>
      </c>
      <c r="HY492">
        <v>999.9</v>
      </c>
      <c r="HZ492">
        <v>9999</v>
      </c>
      <c r="IA492">
        <v>9999</v>
      </c>
      <c r="IB492">
        <v>9999</v>
      </c>
      <c r="IC492">
        <v>1.86315</v>
      </c>
      <c r="ID492">
        <v>1.86813</v>
      </c>
      <c r="IE492">
        <v>1.86786</v>
      </c>
      <c r="IF492">
        <v>1.86902</v>
      </c>
      <c r="IG492">
        <v>1.86985</v>
      </c>
      <c r="IH492">
        <v>1.86586</v>
      </c>
      <c r="II492">
        <v>1.86706</v>
      </c>
      <c r="IJ492">
        <v>1.86844</v>
      </c>
      <c r="IK492">
        <v>5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6.88</v>
      </c>
      <c r="IY492">
        <v>0.1627</v>
      </c>
      <c r="IZ492">
        <v>1.12264184085783</v>
      </c>
      <c r="JA492">
        <v>0.00531519531824411</v>
      </c>
      <c r="JB492">
        <v>-1.58401274662554e-06</v>
      </c>
      <c r="JC492">
        <v>4.65529057017795e-10</v>
      </c>
      <c r="JD492">
        <v>0.162735096694976</v>
      </c>
      <c r="JE492">
        <v>0</v>
      </c>
      <c r="JF492">
        <v>0</v>
      </c>
      <c r="JG492">
        <v>0</v>
      </c>
      <c r="JH492">
        <v>4</v>
      </c>
      <c r="JI492">
        <v>2305</v>
      </c>
      <c r="JJ492">
        <v>-0</v>
      </c>
      <c r="JK492">
        <v>23</v>
      </c>
      <c r="JL492">
        <v>29373105.5</v>
      </c>
      <c r="JM492">
        <v>29373105.5</v>
      </c>
      <c r="JN492">
        <v>3.48267</v>
      </c>
      <c r="JO492">
        <v>2.58545</v>
      </c>
      <c r="JP492">
        <v>2.19849</v>
      </c>
      <c r="JQ492">
        <v>2.64038</v>
      </c>
      <c r="JR492">
        <v>2.44507</v>
      </c>
      <c r="JS492">
        <v>2.28882</v>
      </c>
      <c r="JT492">
        <v>32.3328</v>
      </c>
      <c r="JU492">
        <v>24.1751</v>
      </c>
      <c r="JV492">
        <v>18</v>
      </c>
      <c r="JW492">
        <v>490.045</v>
      </c>
      <c r="JX492">
        <v>771.687</v>
      </c>
      <c r="JY492">
        <v>54.0926</v>
      </c>
      <c r="JZ492">
        <v>48.5846</v>
      </c>
      <c r="KA492">
        <v>30.0001</v>
      </c>
      <c r="KB492">
        <v>48.1661</v>
      </c>
      <c r="KC492">
        <v>47.9641</v>
      </c>
      <c r="KD492">
        <v>69.7535</v>
      </c>
      <c r="KE492">
        <v>0</v>
      </c>
      <c r="KF492">
        <v>100</v>
      </c>
      <c r="KG492">
        <v>53.8953</v>
      </c>
      <c r="KH492">
        <v>1539.19</v>
      </c>
      <c r="KI492">
        <v>67.7987</v>
      </c>
      <c r="KJ492">
        <v>93.559</v>
      </c>
      <c r="KK492">
        <v>90.5064</v>
      </c>
    </row>
    <row r="493" spans="1:297">
      <c r="A493">
        <v>477</v>
      </c>
      <c r="B493">
        <v>1762386333</v>
      </c>
      <c r="C493">
        <v>6210</v>
      </c>
      <c r="D493" t="s">
        <v>1400</v>
      </c>
      <c r="E493" t="s">
        <v>1401</v>
      </c>
      <c r="F493">
        <v>5</v>
      </c>
      <c r="G493" t="s">
        <v>1217</v>
      </c>
      <c r="H493" t="s">
        <v>436</v>
      </c>
      <c r="I493">
        <v>1762386324.84615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1553.59286147073</v>
      </c>
      <c r="AK493">
        <v>1540.65812121212</v>
      </c>
      <c r="AL493">
        <v>3.33750621841708</v>
      </c>
      <c r="AM493">
        <v>64.0585908005674</v>
      </c>
      <c r="AN493">
        <f>(AP493 - AO493 + DY493*1E3/(8.314*(EA493+273.15)) * AR493/DX493 * AQ493) * DX493/(100*DL493) * 1000/(1000 - AP493)</f>
        <v>0</v>
      </c>
      <c r="AO493">
        <v>21.2583309770588</v>
      </c>
      <c r="AP493">
        <v>52.7967339393939</v>
      </c>
      <c r="AQ493">
        <v>0.00535144028860694</v>
      </c>
      <c r="AR493">
        <v>97.6880416505384</v>
      </c>
      <c r="AS493">
        <v>2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1762386324.84615</v>
      </c>
      <c r="DR493">
        <v>1436.44384615385</v>
      </c>
      <c r="DS493">
        <v>1506.08384615385</v>
      </c>
      <c r="DT493">
        <v>52.7666076923077</v>
      </c>
      <c r="DU493">
        <v>21.2554307692308</v>
      </c>
      <c r="DV493">
        <v>1429.59846153846</v>
      </c>
      <c r="DW493">
        <v>52.6038769230769</v>
      </c>
      <c r="DX493">
        <v>499.99</v>
      </c>
      <c r="DY493">
        <v>90.8021307692308</v>
      </c>
      <c r="DZ493">
        <v>0.0999926538461538</v>
      </c>
      <c r="EA493">
        <v>52.4496</v>
      </c>
      <c r="EB493">
        <v>48.1685923076923</v>
      </c>
      <c r="EC493">
        <v>999.9</v>
      </c>
      <c r="ED493">
        <v>0</v>
      </c>
      <c r="EE493">
        <v>0</v>
      </c>
      <c r="EF493">
        <v>9999.45769230769</v>
      </c>
      <c r="EG493">
        <v>0</v>
      </c>
      <c r="EH493">
        <v>1139.46230769231</v>
      </c>
      <c r="EI493">
        <v>-69.6413692307692</v>
      </c>
      <c r="EJ493">
        <v>1516.46076923077</v>
      </c>
      <c r="EK493">
        <v>1538.79153846154</v>
      </c>
      <c r="EL493">
        <v>31.5111615384615</v>
      </c>
      <c r="EM493">
        <v>1506.08384615385</v>
      </c>
      <c r="EN493">
        <v>21.2554307692308</v>
      </c>
      <c r="EO493">
        <v>4.79131923076923</v>
      </c>
      <c r="EP493">
        <v>1.93003846153846</v>
      </c>
      <c r="EQ493">
        <v>32.0599846153846</v>
      </c>
      <c r="ER493">
        <v>16.8817846153846</v>
      </c>
      <c r="ES493">
        <v>2000.01769230769</v>
      </c>
      <c r="ET493">
        <v>0.979995615384615</v>
      </c>
      <c r="EU493">
        <v>0.0200042153846154</v>
      </c>
      <c r="EV493">
        <v>0</v>
      </c>
      <c r="EW493">
        <v>706.215076923077</v>
      </c>
      <c r="EX493">
        <v>5.00059</v>
      </c>
      <c r="EY493">
        <v>15335.1692307692</v>
      </c>
      <c r="EZ493">
        <v>17360.4538461538</v>
      </c>
      <c r="FA493">
        <v>61.3168461538462</v>
      </c>
      <c r="FB493">
        <v>60.875</v>
      </c>
      <c r="FC493">
        <v>60.5</v>
      </c>
      <c r="FD493">
        <v>60.625</v>
      </c>
      <c r="FE493">
        <v>62.437</v>
      </c>
      <c r="FF493">
        <v>1955.10769230769</v>
      </c>
      <c r="FG493">
        <v>39.91</v>
      </c>
      <c r="FH493">
        <v>0</v>
      </c>
      <c r="FI493">
        <v>1762386329.1</v>
      </c>
      <c r="FJ493">
        <v>0</v>
      </c>
      <c r="FK493">
        <v>706.257846153846</v>
      </c>
      <c r="FL493">
        <v>0.240820516723904</v>
      </c>
      <c r="FM493">
        <v>4.67692310120363</v>
      </c>
      <c r="FN493">
        <v>15334.9846153846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-69.67595</v>
      </c>
      <c r="GD493">
        <v>-2.63165413533821</v>
      </c>
      <c r="GE493">
        <v>0.598522398494827</v>
      </c>
      <c r="GF493">
        <v>0</v>
      </c>
      <c r="GG493">
        <v>706.187970588235</v>
      </c>
      <c r="GH493">
        <v>1.10238350403402</v>
      </c>
      <c r="GI493">
        <v>0.264805309758173</v>
      </c>
      <c r="GJ493">
        <v>-1</v>
      </c>
      <c r="GK493">
        <v>31.50546</v>
      </c>
      <c r="GL493">
        <v>0.179503759398491</v>
      </c>
      <c r="GM493">
        <v>0.0182356080238632</v>
      </c>
      <c r="GN493">
        <v>0</v>
      </c>
      <c r="GO493">
        <v>0</v>
      </c>
      <c r="GP493">
        <v>2</v>
      </c>
      <c r="GQ493" t="s">
        <v>533</v>
      </c>
      <c r="GR493">
        <v>3.12705</v>
      </c>
      <c r="GS493">
        <v>2.77808</v>
      </c>
      <c r="GT493">
        <v>0.202926</v>
      </c>
      <c r="GU493">
        <v>0.208391</v>
      </c>
      <c r="GV493">
        <v>0.171939</v>
      </c>
      <c r="GW493">
        <v>0.0911779</v>
      </c>
      <c r="GX493">
        <v>28867</v>
      </c>
      <c r="GY493">
        <v>30409.3</v>
      </c>
      <c r="GZ493">
        <v>32889.8</v>
      </c>
      <c r="HA493">
        <v>34910.6</v>
      </c>
      <c r="HB493">
        <v>38941</v>
      </c>
      <c r="HC493">
        <v>45668.7</v>
      </c>
      <c r="HD493">
        <v>51570.8</v>
      </c>
      <c r="HE493">
        <v>55900.4</v>
      </c>
      <c r="HF493">
        <v>1.71928</v>
      </c>
      <c r="HG493">
        <v>2.0615</v>
      </c>
      <c r="HH493">
        <v>-0.00535697</v>
      </c>
      <c r="HI493">
        <v>0</v>
      </c>
      <c r="HJ493">
        <v>48.2697</v>
      </c>
      <c r="HK493">
        <v>999.9</v>
      </c>
      <c r="HL493">
        <v>55.653</v>
      </c>
      <c r="HM493">
        <v>27.704</v>
      </c>
      <c r="HN493">
        <v>22.8588</v>
      </c>
      <c r="HO493">
        <v>60.0836</v>
      </c>
      <c r="HP493">
        <v>32.5801</v>
      </c>
      <c r="HQ493">
        <v>2</v>
      </c>
      <c r="HR493">
        <v>1.8266</v>
      </c>
      <c r="HS493">
        <v>-1.39492</v>
      </c>
      <c r="HT493">
        <v>20.11</v>
      </c>
      <c r="HU493">
        <v>5.19063</v>
      </c>
      <c r="HV493">
        <v>12.0099</v>
      </c>
      <c r="HW493">
        <v>4.971</v>
      </c>
      <c r="HX493">
        <v>3.29495</v>
      </c>
      <c r="HY493">
        <v>999.9</v>
      </c>
      <c r="HZ493">
        <v>9999</v>
      </c>
      <c r="IA493">
        <v>9999</v>
      </c>
      <c r="IB493">
        <v>9999</v>
      </c>
      <c r="IC493">
        <v>1.86312</v>
      </c>
      <c r="ID493">
        <v>1.86813</v>
      </c>
      <c r="IE493">
        <v>1.86786</v>
      </c>
      <c r="IF493">
        <v>1.86903</v>
      </c>
      <c r="IG493">
        <v>1.86984</v>
      </c>
      <c r="IH493">
        <v>1.86587</v>
      </c>
      <c r="II493">
        <v>1.86707</v>
      </c>
      <c r="IJ493">
        <v>1.86844</v>
      </c>
      <c r="IK493">
        <v>5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6.94</v>
      </c>
      <c r="IY493">
        <v>0.1627</v>
      </c>
      <c r="IZ493">
        <v>1.12264184085783</v>
      </c>
      <c r="JA493">
        <v>0.00531519531824411</v>
      </c>
      <c r="JB493">
        <v>-1.58401274662554e-06</v>
      </c>
      <c r="JC493">
        <v>4.65529057017795e-10</v>
      </c>
      <c r="JD493">
        <v>0.162735096694976</v>
      </c>
      <c r="JE493">
        <v>0</v>
      </c>
      <c r="JF493">
        <v>0</v>
      </c>
      <c r="JG493">
        <v>0</v>
      </c>
      <c r="JH493">
        <v>4</v>
      </c>
      <c r="JI493">
        <v>2305</v>
      </c>
      <c r="JJ493">
        <v>-0</v>
      </c>
      <c r="JK493">
        <v>23</v>
      </c>
      <c r="JL493">
        <v>29373105.6</v>
      </c>
      <c r="JM493">
        <v>29373105.6</v>
      </c>
      <c r="JN493">
        <v>3.51196</v>
      </c>
      <c r="JO493">
        <v>2.58667</v>
      </c>
      <c r="JP493">
        <v>2.19849</v>
      </c>
      <c r="JQ493">
        <v>2.6416</v>
      </c>
      <c r="JR493">
        <v>2.44629</v>
      </c>
      <c r="JS493">
        <v>2.29126</v>
      </c>
      <c r="JT493">
        <v>32.3328</v>
      </c>
      <c r="JU493">
        <v>24.1751</v>
      </c>
      <c r="JV493">
        <v>18</v>
      </c>
      <c r="JW493">
        <v>489.87</v>
      </c>
      <c r="JX493">
        <v>771.634</v>
      </c>
      <c r="JY493">
        <v>53.9279</v>
      </c>
      <c r="JZ493">
        <v>48.5846</v>
      </c>
      <c r="KA493">
        <v>30.0003</v>
      </c>
      <c r="KB493">
        <v>48.1669</v>
      </c>
      <c r="KC493">
        <v>47.9685</v>
      </c>
      <c r="KD493">
        <v>70.417</v>
      </c>
      <c r="KE493">
        <v>0</v>
      </c>
      <c r="KF493">
        <v>100</v>
      </c>
      <c r="KG493">
        <v>53.7107</v>
      </c>
      <c r="KH493">
        <v>1559.7</v>
      </c>
      <c r="KI493">
        <v>67.7987</v>
      </c>
      <c r="KJ493">
        <v>93.5582</v>
      </c>
      <c r="KK493">
        <v>90.5051</v>
      </c>
    </row>
    <row r="494" spans="1:297">
      <c r="A494">
        <v>478</v>
      </c>
      <c r="B494">
        <v>1762386338</v>
      </c>
      <c r="C494">
        <v>6215</v>
      </c>
      <c r="D494" t="s">
        <v>1402</v>
      </c>
      <c r="E494" t="s">
        <v>1403</v>
      </c>
      <c r="F494">
        <v>5</v>
      </c>
      <c r="G494" t="s">
        <v>1217</v>
      </c>
      <c r="H494" t="s">
        <v>436</v>
      </c>
      <c r="I494">
        <v>1762386329.84615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1569.96501105337</v>
      </c>
      <c r="AK494">
        <v>1557.27854545454</v>
      </c>
      <c r="AL494">
        <v>3.33400339423229</v>
      </c>
      <c r="AM494">
        <v>64.0585908005674</v>
      </c>
      <c r="AN494">
        <f>(AP494 - AO494 + DY494*1E3/(8.314*(EA494+273.15)) * AR494/DX494 * AQ494) * DX494/(100*DL494) * 1000/(1000 - AP494)</f>
        <v>0</v>
      </c>
      <c r="AO494">
        <v>21.2598506305677</v>
      </c>
      <c r="AP494">
        <v>52.8084896969697</v>
      </c>
      <c r="AQ494">
        <v>0.00121956138673254</v>
      </c>
      <c r="AR494">
        <v>97.6880416505384</v>
      </c>
      <c r="AS494">
        <v>2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1762386329.84615</v>
      </c>
      <c r="DR494">
        <v>1452.37846153846</v>
      </c>
      <c r="DS494">
        <v>1522.69</v>
      </c>
      <c r="DT494">
        <v>52.7855</v>
      </c>
      <c r="DU494">
        <v>21.2573846153846</v>
      </c>
      <c r="DV494">
        <v>1445.47538461538</v>
      </c>
      <c r="DW494">
        <v>52.6227615384615</v>
      </c>
      <c r="DX494">
        <v>499.990076923077</v>
      </c>
      <c r="DY494">
        <v>90.8019846153846</v>
      </c>
      <c r="DZ494">
        <v>0.0999662692307692</v>
      </c>
      <c r="EA494">
        <v>52.4528384615385</v>
      </c>
      <c r="EB494">
        <v>48.1714461538462</v>
      </c>
      <c r="EC494">
        <v>999.9</v>
      </c>
      <c r="ED494">
        <v>0</v>
      </c>
      <c r="EE494">
        <v>0</v>
      </c>
      <c r="EF494">
        <v>10008.8923076923</v>
      </c>
      <c r="EG494">
        <v>0</v>
      </c>
      <c r="EH494">
        <v>1139.36076923077</v>
      </c>
      <c r="EI494">
        <v>-70.3127461538461</v>
      </c>
      <c r="EJ494">
        <v>1533.31384615385</v>
      </c>
      <c r="EK494">
        <v>1555.76153846154</v>
      </c>
      <c r="EL494">
        <v>31.5281076923077</v>
      </c>
      <c r="EM494">
        <v>1522.69</v>
      </c>
      <c r="EN494">
        <v>21.2573846153846</v>
      </c>
      <c r="EO494">
        <v>4.79302769230769</v>
      </c>
      <c r="EP494">
        <v>1.93021307692308</v>
      </c>
      <c r="EQ494">
        <v>32.0662846153846</v>
      </c>
      <c r="ER494">
        <v>16.8832076923077</v>
      </c>
      <c r="ES494">
        <v>2000.05384615385</v>
      </c>
      <c r="ET494">
        <v>0.979996076923077</v>
      </c>
      <c r="EU494">
        <v>0.0200037461538462</v>
      </c>
      <c r="EV494">
        <v>0</v>
      </c>
      <c r="EW494">
        <v>706.248384615385</v>
      </c>
      <c r="EX494">
        <v>5.00059</v>
      </c>
      <c r="EY494">
        <v>15336.2230769231</v>
      </c>
      <c r="EZ494">
        <v>17360.7615384615</v>
      </c>
      <c r="FA494">
        <v>61.3265384615385</v>
      </c>
      <c r="FB494">
        <v>60.8845384615385</v>
      </c>
      <c r="FC494">
        <v>60.5</v>
      </c>
      <c r="FD494">
        <v>60.625</v>
      </c>
      <c r="FE494">
        <v>62.437</v>
      </c>
      <c r="FF494">
        <v>1955.14384615385</v>
      </c>
      <c r="FG494">
        <v>39.91</v>
      </c>
      <c r="FH494">
        <v>0</v>
      </c>
      <c r="FI494">
        <v>1762386333.9</v>
      </c>
      <c r="FJ494">
        <v>0</v>
      </c>
      <c r="FK494">
        <v>706.269076923077</v>
      </c>
      <c r="FL494">
        <v>-0.582837610715398</v>
      </c>
      <c r="FM494">
        <v>10.0512821325753</v>
      </c>
      <c r="FN494">
        <v>15335.7692307692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-69.9412142857143</v>
      </c>
      <c r="GD494">
        <v>-5.99569870129884</v>
      </c>
      <c r="GE494">
        <v>0.849849566119801</v>
      </c>
      <c r="GF494">
        <v>0</v>
      </c>
      <c r="GG494">
        <v>706.249588235294</v>
      </c>
      <c r="GH494">
        <v>0.267746373283768</v>
      </c>
      <c r="GI494">
        <v>0.217482401944865</v>
      </c>
      <c r="GJ494">
        <v>-1</v>
      </c>
      <c r="GK494">
        <v>31.5181619047619</v>
      </c>
      <c r="GL494">
        <v>0.193877922077903</v>
      </c>
      <c r="GM494">
        <v>0.0202822811760709</v>
      </c>
      <c r="GN494">
        <v>0</v>
      </c>
      <c r="GO494">
        <v>0</v>
      </c>
      <c r="GP494">
        <v>2</v>
      </c>
      <c r="GQ494" t="s">
        <v>533</v>
      </c>
      <c r="GR494">
        <v>3.12708</v>
      </c>
      <c r="GS494">
        <v>2.77811</v>
      </c>
      <c r="GT494">
        <v>0.204289</v>
      </c>
      <c r="GU494">
        <v>0.209889</v>
      </c>
      <c r="GV494">
        <v>0.171967</v>
      </c>
      <c r="GW494">
        <v>0.091179</v>
      </c>
      <c r="GX494">
        <v>28816.6</v>
      </c>
      <c r="GY494">
        <v>30350.8</v>
      </c>
      <c r="GZ494">
        <v>32889.1</v>
      </c>
      <c r="HA494">
        <v>34910.2</v>
      </c>
      <c r="HB494">
        <v>38939.4</v>
      </c>
      <c r="HC494">
        <v>45668.1</v>
      </c>
      <c r="HD494">
        <v>51570</v>
      </c>
      <c r="HE494">
        <v>55899.5</v>
      </c>
      <c r="HF494">
        <v>1.71948</v>
      </c>
      <c r="HG494">
        <v>2.06148</v>
      </c>
      <c r="HH494">
        <v>-0.0083521</v>
      </c>
      <c r="HI494">
        <v>0</v>
      </c>
      <c r="HJ494">
        <v>48.3099</v>
      </c>
      <c r="HK494">
        <v>999.9</v>
      </c>
      <c r="HL494">
        <v>55.653</v>
      </c>
      <c r="HM494">
        <v>27.714</v>
      </c>
      <c r="HN494">
        <v>22.8735</v>
      </c>
      <c r="HO494">
        <v>59.5236</v>
      </c>
      <c r="HP494">
        <v>32.6282</v>
      </c>
      <c r="HQ494">
        <v>2</v>
      </c>
      <c r="HR494">
        <v>1.82716</v>
      </c>
      <c r="HS494">
        <v>-1.27313</v>
      </c>
      <c r="HT494">
        <v>20.1105</v>
      </c>
      <c r="HU494">
        <v>5.19019</v>
      </c>
      <c r="HV494">
        <v>12.0102</v>
      </c>
      <c r="HW494">
        <v>4.97085</v>
      </c>
      <c r="HX494">
        <v>3.29497</v>
      </c>
      <c r="HY494">
        <v>999.9</v>
      </c>
      <c r="HZ494">
        <v>9999</v>
      </c>
      <c r="IA494">
        <v>9999</v>
      </c>
      <c r="IB494">
        <v>9999</v>
      </c>
      <c r="IC494">
        <v>1.86315</v>
      </c>
      <c r="ID494">
        <v>1.86813</v>
      </c>
      <c r="IE494">
        <v>1.86786</v>
      </c>
      <c r="IF494">
        <v>1.86904</v>
      </c>
      <c r="IG494">
        <v>1.86984</v>
      </c>
      <c r="IH494">
        <v>1.86586</v>
      </c>
      <c r="II494">
        <v>1.86707</v>
      </c>
      <c r="IJ494">
        <v>1.86844</v>
      </c>
      <c r="IK494">
        <v>5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7</v>
      </c>
      <c r="IY494">
        <v>0.1627</v>
      </c>
      <c r="IZ494">
        <v>1.12264184085783</v>
      </c>
      <c r="JA494">
        <v>0.00531519531824411</v>
      </c>
      <c r="JB494">
        <v>-1.58401274662554e-06</v>
      </c>
      <c r="JC494">
        <v>4.65529057017795e-10</v>
      </c>
      <c r="JD494">
        <v>0.162735096694976</v>
      </c>
      <c r="JE494">
        <v>0</v>
      </c>
      <c r="JF494">
        <v>0</v>
      </c>
      <c r="JG494">
        <v>0</v>
      </c>
      <c r="JH494">
        <v>4</v>
      </c>
      <c r="JI494">
        <v>2305</v>
      </c>
      <c r="JJ494">
        <v>-0</v>
      </c>
      <c r="JK494">
        <v>23</v>
      </c>
      <c r="JL494">
        <v>29373105.6</v>
      </c>
      <c r="JM494">
        <v>29373105.6</v>
      </c>
      <c r="JN494">
        <v>3.5437</v>
      </c>
      <c r="JO494">
        <v>2.58179</v>
      </c>
      <c r="JP494">
        <v>2.19849</v>
      </c>
      <c r="JQ494">
        <v>2.64038</v>
      </c>
      <c r="JR494">
        <v>2.44507</v>
      </c>
      <c r="JS494">
        <v>2.33154</v>
      </c>
      <c r="JT494">
        <v>32.3328</v>
      </c>
      <c r="JU494">
        <v>24.1751</v>
      </c>
      <c r="JV494">
        <v>18</v>
      </c>
      <c r="JW494">
        <v>490.043</v>
      </c>
      <c r="JX494">
        <v>771.609</v>
      </c>
      <c r="JY494">
        <v>53.738</v>
      </c>
      <c r="JZ494">
        <v>48.5903</v>
      </c>
      <c r="KA494">
        <v>30.0005</v>
      </c>
      <c r="KB494">
        <v>48.1716</v>
      </c>
      <c r="KC494">
        <v>47.9685</v>
      </c>
      <c r="KD494">
        <v>70.9762</v>
      </c>
      <c r="KE494">
        <v>0</v>
      </c>
      <c r="KF494">
        <v>100</v>
      </c>
      <c r="KG494">
        <v>53.5394</v>
      </c>
      <c r="KH494">
        <v>1573.31</v>
      </c>
      <c r="KI494">
        <v>67.7987</v>
      </c>
      <c r="KJ494">
        <v>93.5566</v>
      </c>
      <c r="KK494">
        <v>90.5038</v>
      </c>
    </row>
    <row r="495" spans="1:297">
      <c r="A495">
        <v>479</v>
      </c>
      <c r="B495">
        <v>1762386343</v>
      </c>
      <c r="C495">
        <v>6220</v>
      </c>
      <c r="D495" t="s">
        <v>1404</v>
      </c>
      <c r="E495" t="s">
        <v>1405</v>
      </c>
      <c r="F495">
        <v>5</v>
      </c>
      <c r="G495" t="s">
        <v>1217</v>
      </c>
      <c r="H495" t="s">
        <v>436</v>
      </c>
      <c r="I495">
        <v>1762386334.84615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1588.08462810809</v>
      </c>
      <c r="AK495">
        <v>1574.80812121212</v>
      </c>
      <c r="AL495">
        <v>3.49036643958775</v>
      </c>
      <c r="AM495">
        <v>64.0585908005674</v>
      </c>
      <c r="AN495">
        <f>(AP495 - AO495 + DY495*1E3/(8.314*(EA495+273.15)) * AR495/DX495 * AQ495) * DX495/(100*DL495) * 1000/(1000 - AP495)</f>
        <v>0</v>
      </c>
      <c r="AO495">
        <v>21.2610294385619</v>
      </c>
      <c r="AP495">
        <v>52.8044575757576</v>
      </c>
      <c r="AQ495">
        <v>-0.00055148990753786</v>
      </c>
      <c r="AR495">
        <v>97.6880416505384</v>
      </c>
      <c r="AS495">
        <v>2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1762386334.84615</v>
      </c>
      <c r="DR495">
        <v>1468.46</v>
      </c>
      <c r="DS495">
        <v>1539.16153846154</v>
      </c>
      <c r="DT495">
        <v>52.7975846153846</v>
      </c>
      <c r="DU495">
        <v>21.2595692307692</v>
      </c>
      <c r="DV495">
        <v>1461.49769230769</v>
      </c>
      <c r="DW495">
        <v>52.6348538461538</v>
      </c>
      <c r="DX495">
        <v>500.022538461538</v>
      </c>
      <c r="DY495">
        <v>90.8026076923077</v>
      </c>
      <c r="DZ495">
        <v>0.0999681230769231</v>
      </c>
      <c r="EA495">
        <v>52.4557384615385</v>
      </c>
      <c r="EB495">
        <v>48.1741769230769</v>
      </c>
      <c r="EC495">
        <v>999.9</v>
      </c>
      <c r="ED495">
        <v>0</v>
      </c>
      <c r="EE495">
        <v>0</v>
      </c>
      <c r="EF495">
        <v>10005.4307692308</v>
      </c>
      <c r="EG495">
        <v>0</v>
      </c>
      <c r="EH495">
        <v>1139.26846153846</v>
      </c>
      <c r="EI495">
        <v>-70.7034384615385</v>
      </c>
      <c r="EJ495">
        <v>1550.31076923077</v>
      </c>
      <c r="EK495">
        <v>1572.59461538462</v>
      </c>
      <c r="EL495">
        <v>31.5380153846154</v>
      </c>
      <c r="EM495">
        <v>1539.16153846154</v>
      </c>
      <c r="EN495">
        <v>21.2595692307692</v>
      </c>
      <c r="EO495">
        <v>4.79415769230769</v>
      </c>
      <c r="EP495">
        <v>1.93042461538462</v>
      </c>
      <c r="EQ495">
        <v>32.0704461538462</v>
      </c>
      <c r="ER495">
        <v>16.8849307692308</v>
      </c>
      <c r="ES495">
        <v>1999.99307692308</v>
      </c>
      <c r="ET495">
        <v>0.979995615384615</v>
      </c>
      <c r="EU495">
        <v>0.0200042153846154</v>
      </c>
      <c r="EV495">
        <v>0</v>
      </c>
      <c r="EW495">
        <v>706.199692307692</v>
      </c>
      <c r="EX495">
        <v>5.00059</v>
      </c>
      <c r="EY495">
        <v>15336.2769230769</v>
      </c>
      <c r="EZ495">
        <v>17360.2230769231</v>
      </c>
      <c r="FA495">
        <v>61.3459230769231</v>
      </c>
      <c r="FB495">
        <v>60.9036153846154</v>
      </c>
      <c r="FC495">
        <v>60.5</v>
      </c>
      <c r="FD495">
        <v>60.625</v>
      </c>
      <c r="FE495">
        <v>62.4418461538462</v>
      </c>
      <c r="FF495">
        <v>1955.08307692308</v>
      </c>
      <c r="FG495">
        <v>39.91</v>
      </c>
      <c r="FH495">
        <v>0</v>
      </c>
      <c r="FI495">
        <v>1762386339.3</v>
      </c>
      <c r="FJ495">
        <v>0</v>
      </c>
      <c r="FK495">
        <v>706.18196</v>
      </c>
      <c r="FL495">
        <v>-0.837692307979128</v>
      </c>
      <c r="FM495">
        <v>5.11538473672739</v>
      </c>
      <c r="FN495">
        <v>15336.344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-70.608285</v>
      </c>
      <c r="GD495">
        <v>-5.6143894736843</v>
      </c>
      <c r="GE495">
        <v>0.778278788272557</v>
      </c>
      <c r="GF495">
        <v>0</v>
      </c>
      <c r="GG495">
        <v>706.223117647059</v>
      </c>
      <c r="GH495">
        <v>-0.51067990550164</v>
      </c>
      <c r="GI495">
        <v>0.210557210991078</v>
      </c>
      <c r="GJ495">
        <v>-1</v>
      </c>
      <c r="GK495">
        <v>31.53362</v>
      </c>
      <c r="GL495">
        <v>0.128030075187964</v>
      </c>
      <c r="GM495">
        <v>0.0131934301832389</v>
      </c>
      <c r="GN495">
        <v>0</v>
      </c>
      <c r="GO495">
        <v>0</v>
      </c>
      <c r="GP495">
        <v>2</v>
      </c>
      <c r="GQ495" t="s">
        <v>533</v>
      </c>
      <c r="GR495">
        <v>3.12693</v>
      </c>
      <c r="GS495">
        <v>2.77778</v>
      </c>
      <c r="GT495">
        <v>0.205682</v>
      </c>
      <c r="GU495">
        <v>0.211147</v>
      </c>
      <c r="GV495">
        <v>0.171971</v>
      </c>
      <c r="GW495">
        <v>0.0911834</v>
      </c>
      <c r="GX495">
        <v>28765.4</v>
      </c>
      <c r="GY495">
        <v>30301.1</v>
      </c>
      <c r="GZ495">
        <v>32888.7</v>
      </c>
      <c r="HA495">
        <v>34909.2</v>
      </c>
      <c r="HB495">
        <v>38939</v>
      </c>
      <c r="HC495">
        <v>45666.8</v>
      </c>
      <c r="HD495">
        <v>51569.5</v>
      </c>
      <c r="HE495">
        <v>55898</v>
      </c>
      <c r="HF495">
        <v>1.7194</v>
      </c>
      <c r="HG495">
        <v>2.0615</v>
      </c>
      <c r="HH495">
        <v>-0.0118539</v>
      </c>
      <c r="HI495">
        <v>0</v>
      </c>
      <c r="HJ495">
        <v>48.3452</v>
      </c>
      <c r="HK495">
        <v>999.9</v>
      </c>
      <c r="HL495">
        <v>55.653</v>
      </c>
      <c r="HM495">
        <v>27.714</v>
      </c>
      <c r="HN495">
        <v>22.8745</v>
      </c>
      <c r="HO495">
        <v>59.9836</v>
      </c>
      <c r="HP495">
        <v>32.6442</v>
      </c>
      <c r="HQ495">
        <v>2</v>
      </c>
      <c r="HR495">
        <v>1.82771</v>
      </c>
      <c r="HS495">
        <v>-1.20078</v>
      </c>
      <c r="HT495">
        <v>20.1108</v>
      </c>
      <c r="HU495">
        <v>5.19093</v>
      </c>
      <c r="HV495">
        <v>12.0102</v>
      </c>
      <c r="HW495">
        <v>4.9709</v>
      </c>
      <c r="HX495">
        <v>3.29495</v>
      </c>
      <c r="HY495">
        <v>999.9</v>
      </c>
      <c r="HZ495">
        <v>9999</v>
      </c>
      <c r="IA495">
        <v>9999</v>
      </c>
      <c r="IB495">
        <v>9999</v>
      </c>
      <c r="IC495">
        <v>1.86314</v>
      </c>
      <c r="ID495">
        <v>1.86813</v>
      </c>
      <c r="IE495">
        <v>1.86788</v>
      </c>
      <c r="IF495">
        <v>1.869</v>
      </c>
      <c r="IG495">
        <v>1.86989</v>
      </c>
      <c r="IH495">
        <v>1.86587</v>
      </c>
      <c r="II495">
        <v>1.86706</v>
      </c>
      <c r="IJ495">
        <v>1.86844</v>
      </c>
      <c r="IK495">
        <v>5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7.06</v>
      </c>
      <c r="IY495">
        <v>0.1627</v>
      </c>
      <c r="IZ495">
        <v>1.12264184085783</v>
      </c>
      <c r="JA495">
        <v>0.00531519531824411</v>
      </c>
      <c r="JB495">
        <v>-1.58401274662554e-06</v>
      </c>
      <c r="JC495">
        <v>4.65529057017795e-10</v>
      </c>
      <c r="JD495">
        <v>0.162735096694976</v>
      </c>
      <c r="JE495">
        <v>0</v>
      </c>
      <c r="JF495">
        <v>0</v>
      </c>
      <c r="JG495">
        <v>0</v>
      </c>
      <c r="JH495">
        <v>4</v>
      </c>
      <c r="JI495">
        <v>2305</v>
      </c>
      <c r="JJ495">
        <v>-0</v>
      </c>
      <c r="JK495">
        <v>23</v>
      </c>
      <c r="JL495">
        <v>29373105.7</v>
      </c>
      <c r="JM495">
        <v>29373105.7</v>
      </c>
      <c r="JN495">
        <v>3.57178</v>
      </c>
      <c r="JO495">
        <v>2.57812</v>
      </c>
      <c r="JP495">
        <v>2.19849</v>
      </c>
      <c r="JQ495">
        <v>2.64038</v>
      </c>
      <c r="JR495">
        <v>2.44507</v>
      </c>
      <c r="JS495">
        <v>2.34009</v>
      </c>
      <c r="JT495">
        <v>32.3328</v>
      </c>
      <c r="JU495">
        <v>24.1838</v>
      </c>
      <c r="JV495">
        <v>18</v>
      </c>
      <c r="JW495">
        <v>489.989</v>
      </c>
      <c r="JX495">
        <v>771.689</v>
      </c>
      <c r="JY495">
        <v>53.5526</v>
      </c>
      <c r="JZ495">
        <v>48.5903</v>
      </c>
      <c r="KA495">
        <v>30.0006</v>
      </c>
      <c r="KB495">
        <v>48.1716</v>
      </c>
      <c r="KC495">
        <v>47.9739</v>
      </c>
      <c r="KD495">
        <v>71.6204</v>
      </c>
      <c r="KE495">
        <v>0</v>
      </c>
      <c r="KF495">
        <v>100</v>
      </c>
      <c r="KG495">
        <v>53.3711</v>
      </c>
      <c r="KH495">
        <v>1593.72</v>
      </c>
      <c r="KI495">
        <v>67.7987</v>
      </c>
      <c r="KJ495">
        <v>93.5555</v>
      </c>
      <c r="KK495">
        <v>90.5012</v>
      </c>
    </row>
    <row r="496" spans="1:297">
      <c r="A496">
        <v>480</v>
      </c>
      <c r="B496">
        <v>1762386348</v>
      </c>
      <c r="C496">
        <v>6225</v>
      </c>
      <c r="D496" t="s">
        <v>1406</v>
      </c>
      <c r="E496" t="s">
        <v>1407</v>
      </c>
      <c r="F496">
        <v>5</v>
      </c>
      <c r="G496" t="s">
        <v>1217</v>
      </c>
      <c r="H496" t="s">
        <v>436</v>
      </c>
      <c r="I496">
        <v>1762386339.84615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1603.8374307806</v>
      </c>
      <c r="AK496">
        <v>1591.22242424243</v>
      </c>
      <c r="AL496">
        <v>3.28710272964695</v>
      </c>
      <c r="AM496">
        <v>64.0585908005674</v>
      </c>
      <c r="AN496">
        <f>(AP496 - AO496 + DY496*1E3/(8.314*(EA496+273.15)) * AR496/DX496 * AQ496) * DX496/(100*DL496) * 1000/(1000 - AP496)</f>
        <v>0</v>
      </c>
      <c r="AO496">
        <v>21.2607526699311</v>
      </c>
      <c r="AP496">
        <v>52.8296569696969</v>
      </c>
      <c r="AQ496">
        <v>0.00369997672473213</v>
      </c>
      <c r="AR496">
        <v>97.6880416505384</v>
      </c>
      <c r="AS496">
        <v>2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1762386339.84615</v>
      </c>
      <c r="DR496">
        <v>1484.41846153846</v>
      </c>
      <c r="DS496">
        <v>1555.64153846154</v>
      </c>
      <c r="DT496">
        <v>52.8104153846154</v>
      </c>
      <c r="DU496">
        <v>21.2604076923077</v>
      </c>
      <c r="DV496">
        <v>1477.39769230769</v>
      </c>
      <c r="DW496">
        <v>52.6476769230769</v>
      </c>
      <c r="DX496">
        <v>500.020692307692</v>
      </c>
      <c r="DY496">
        <v>90.8037153846154</v>
      </c>
      <c r="DZ496">
        <v>0.0999659384615385</v>
      </c>
      <c r="EA496">
        <v>52.4557153846154</v>
      </c>
      <c r="EB496">
        <v>48.1712538461538</v>
      </c>
      <c r="EC496">
        <v>999.9</v>
      </c>
      <c r="ED496">
        <v>0</v>
      </c>
      <c r="EE496">
        <v>0</v>
      </c>
      <c r="EF496">
        <v>10006.0076923077</v>
      </c>
      <c r="EG496">
        <v>0</v>
      </c>
      <c r="EH496">
        <v>1139.16692307692</v>
      </c>
      <c r="EI496">
        <v>-71.2248769230769</v>
      </c>
      <c r="EJ496">
        <v>1567.18076923077</v>
      </c>
      <c r="EK496">
        <v>1589.43384615385</v>
      </c>
      <c r="EL496">
        <v>31.55</v>
      </c>
      <c r="EM496">
        <v>1555.64153846154</v>
      </c>
      <c r="EN496">
        <v>21.2604076923077</v>
      </c>
      <c r="EO496">
        <v>4.79538076923077</v>
      </c>
      <c r="EP496">
        <v>1.93052384615385</v>
      </c>
      <c r="EQ496">
        <v>32.0749384615385</v>
      </c>
      <c r="ER496">
        <v>16.8857384615385</v>
      </c>
      <c r="ES496">
        <v>2000.00230769231</v>
      </c>
      <c r="ET496">
        <v>0.979995846153846</v>
      </c>
      <c r="EU496">
        <v>0.0200039846153846</v>
      </c>
      <c r="EV496">
        <v>0</v>
      </c>
      <c r="EW496">
        <v>706.181615384615</v>
      </c>
      <c r="EX496">
        <v>5.00059</v>
      </c>
      <c r="EY496">
        <v>15337.0538461538</v>
      </c>
      <c r="EZ496">
        <v>17360.3</v>
      </c>
      <c r="FA496">
        <v>61.3653076923077</v>
      </c>
      <c r="FB496">
        <v>60.9226923076923</v>
      </c>
      <c r="FC496">
        <v>60.5</v>
      </c>
      <c r="FD496">
        <v>60.6297692307692</v>
      </c>
      <c r="FE496">
        <v>62.4612307692308</v>
      </c>
      <c r="FF496">
        <v>1955.09230769231</v>
      </c>
      <c r="FG496">
        <v>39.91</v>
      </c>
      <c r="FH496">
        <v>0</v>
      </c>
      <c r="FI496">
        <v>1762386344.1</v>
      </c>
      <c r="FJ496">
        <v>0</v>
      </c>
      <c r="FK496">
        <v>706.17592</v>
      </c>
      <c r="FL496">
        <v>-0.0703846043462099</v>
      </c>
      <c r="FM496">
        <v>5.7692308009086</v>
      </c>
      <c r="FN496">
        <v>15337.196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-70.8990571428571</v>
      </c>
      <c r="GD496">
        <v>-6.69870389610381</v>
      </c>
      <c r="GE496">
        <v>0.93022750549142</v>
      </c>
      <c r="GF496">
        <v>0</v>
      </c>
      <c r="GG496">
        <v>706.216705882353</v>
      </c>
      <c r="GH496">
        <v>-0.363636362515165</v>
      </c>
      <c r="GI496">
        <v>0.212538789457872</v>
      </c>
      <c r="GJ496">
        <v>-1</v>
      </c>
      <c r="GK496">
        <v>31.5433238095238</v>
      </c>
      <c r="GL496">
        <v>0.129280519480519</v>
      </c>
      <c r="GM496">
        <v>0.0139593595419299</v>
      </c>
      <c r="GN496">
        <v>0</v>
      </c>
      <c r="GO496">
        <v>0</v>
      </c>
      <c r="GP496">
        <v>2</v>
      </c>
      <c r="GQ496" t="s">
        <v>533</v>
      </c>
      <c r="GR496">
        <v>3.12719</v>
      </c>
      <c r="GS496">
        <v>2.77809</v>
      </c>
      <c r="GT496">
        <v>0.207017</v>
      </c>
      <c r="GU496">
        <v>0.212643</v>
      </c>
      <c r="GV496">
        <v>0.171995</v>
      </c>
      <c r="GW496">
        <v>0.0911884</v>
      </c>
      <c r="GX496">
        <v>28716.3</v>
      </c>
      <c r="GY496">
        <v>30242.7</v>
      </c>
      <c r="GZ496">
        <v>32888.4</v>
      </c>
      <c r="HA496">
        <v>34908.6</v>
      </c>
      <c r="HB496">
        <v>38937.8</v>
      </c>
      <c r="HC496">
        <v>45666</v>
      </c>
      <c r="HD496">
        <v>51568.9</v>
      </c>
      <c r="HE496">
        <v>55897.1</v>
      </c>
      <c r="HF496">
        <v>1.71957</v>
      </c>
      <c r="HG496">
        <v>2.06128</v>
      </c>
      <c r="HH496">
        <v>-0.0137389</v>
      </c>
      <c r="HI496">
        <v>0</v>
      </c>
      <c r="HJ496">
        <v>48.3836</v>
      </c>
      <c r="HK496">
        <v>999.9</v>
      </c>
      <c r="HL496">
        <v>55.653</v>
      </c>
      <c r="HM496">
        <v>27.714</v>
      </c>
      <c r="HN496">
        <v>22.8723</v>
      </c>
      <c r="HO496">
        <v>59.9336</v>
      </c>
      <c r="HP496">
        <v>32.524</v>
      </c>
      <c r="HQ496">
        <v>2</v>
      </c>
      <c r="HR496">
        <v>1.82848</v>
      </c>
      <c r="HS496">
        <v>-1.11687</v>
      </c>
      <c r="HT496">
        <v>20.1116</v>
      </c>
      <c r="HU496">
        <v>5.19153</v>
      </c>
      <c r="HV496">
        <v>12.0104</v>
      </c>
      <c r="HW496">
        <v>4.97105</v>
      </c>
      <c r="HX496">
        <v>3.295</v>
      </c>
      <c r="HY496">
        <v>999.9</v>
      </c>
      <c r="HZ496">
        <v>9999</v>
      </c>
      <c r="IA496">
        <v>9999</v>
      </c>
      <c r="IB496">
        <v>9999</v>
      </c>
      <c r="IC496">
        <v>1.86316</v>
      </c>
      <c r="ID496">
        <v>1.86813</v>
      </c>
      <c r="IE496">
        <v>1.86789</v>
      </c>
      <c r="IF496">
        <v>1.86904</v>
      </c>
      <c r="IG496">
        <v>1.8699</v>
      </c>
      <c r="IH496">
        <v>1.86588</v>
      </c>
      <c r="II496">
        <v>1.86707</v>
      </c>
      <c r="IJ496">
        <v>1.86844</v>
      </c>
      <c r="IK496">
        <v>5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7.11</v>
      </c>
      <c r="IY496">
        <v>0.1627</v>
      </c>
      <c r="IZ496">
        <v>1.12264184085783</v>
      </c>
      <c r="JA496">
        <v>0.00531519531824411</v>
      </c>
      <c r="JB496">
        <v>-1.58401274662554e-06</v>
      </c>
      <c r="JC496">
        <v>4.65529057017795e-10</v>
      </c>
      <c r="JD496">
        <v>0.162735096694976</v>
      </c>
      <c r="JE496">
        <v>0</v>
      </c>
      <c r="JF496">
        <v>0</v>
      </c>
      <c r="JG496">
        <v>0</v>
      </c>
      <c r="JH496">
        <v>4</v>
      </c>
      <c r="JI496">
        <v>2305</v>
      </c>
      <c r="JJ496">
        <v>-0</v>
      </c>
      <c r="JK496">
        <v>23</v>
      </c>
      <c r="JL496">
        <v>29373105.8</v>
      </c>
      <c r="JM496">
        <v>29373105.8</v>
      </c>
      <c r="JN496">
        <v>3.60107</v>
      </c>
      <c r="JO496">
        <v>2.57446</v>
      </c>
      <c r="JP496">
        <v>2.19849</v>
      </c>
      <c r="JQ496">
        <v>2.64038</v>
      </c>
      <c r="JR496">
        <v>2.44507</v>
      </c>
      <c r="JS496">
        <v>2.34497</v>
      </c>
      <c r="JT496">
        <v>32.3328</v>
      </c>
      <c r="JU496">
        <v>24.1838</v>
      </c>
      <c r="JV496">
        <v>18</v>
      </c>
      <c r="JW496">
        <v>490.149</v>
      </c>
      <c r="JX496">
        <v>771.482</v>
      </c>
      <c r="JY496">
        <v>53.3835</v>
      </c>
      <c r="JZ496">
        <v>48.5959</v>
      </c>
      <c r="KA496">
        <v>30.0007</v>
      </c>
      <c r="KB496">
        <v>48.1771</v>
      </c>
      <c r="KC496">
        <v>47.9758</v>
      </c>
      <c r="KD496">
        <v>72.1739</v>
      </c>
      <c r="KE496">
        <v>0</v>
      </c>
      <c r="KF496">
        <v>100</v>
      </c>
      <c r="KG496">
        <v>53.2027</v>
      </c>
      <c r="KH496">
        <v>1607.34</v>
      </c>
      <c r="KI496">
        <v>67.7987</v>
      </c>
      <c r="KJ496">
        <v>93.5545</v>
      </c>
      <c r="KK496">
        <v>90.4998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2025-11-05T17:49:59Z</dcterms:created>
  <dcterms:modified xsi:type="dcterms:W3CDTF">2025-11-05T17:49:59Z</dcterms:modified>
</cp:coreProperties>
</file>