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84B235523A9049DFAA25A6242FDE1129" descr="屏幕截图 2026-01-11 01004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20925" y="635"/>
          <a:ext cx="1057275" cy="1085850"/>
        </a:xfrm>
        <a:prstGeom prst="rect">
          <a:avLst/>
        </a:prstGeom>
      </xdr:spPr>
    </xdr:pic>
  </etc:cellImage>
  <etc:cellImage>
    <xdr:pic>
      <xdr:nvPicPr>
        <xdr:cNvPr id="3" name="ID_44FF685DE8D74415859235B306B16B51" descr="屏幕截图 2026-01-11 01002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398395" y="1457960"/>
          <a:ext cx="1067435" cy="1073785"/>
        </a:xfrm>
        <a:prstGeom prst="rect">
          <a:avLst/>
        </a:prstGeom>
      </xdr:spPr>
    </xdr:pic>
  </etc:cellImage>
  <etc:cellImage>
    <xdr:pic>
      <xdr:nvPicPr>
        <xdr:cNvPr id="4" name="ID_3A47F29225CA4E63AA463CC949C5E805" descr="屏幕截图 2026-01-11 01004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525010" y="298450"/>
          <a:ext cx="2012315" cy="2007235"/>
        </a:xfrm>
        <a:prstGeom prst="rect">
          <a:avLst/>
        </a:prstGeom>
      </xdr:spPr>
    </xdr:pic>
  </etc:cellImage>
  <etc:cellImage>
    <xdr:pic>
      <xdr:nvPicPr>
        <xdr:cNvPr id="5" name="ID_35E43E71FD084BEB9EB8F47A39CAB908" descr="屏幕截图 2026-01-11 010028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443855" y="502920"/>
          <a:ext cx="1070610" cy="108394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<sst xmlns="http://schemas.openxmlformats.org/spreadsheetml/2006/main" count="13" uniqueCount="13">
  <si>
    <t>商品名称</t>
  </si>
  <si>
    <t>类别</t>
  </si>
  <si>
    <t>价格</t>
  </si>
  <si>
    <t>图片</t>
  </si>
  <si>
    <t>标签</t>
  </si>
  <si>
    <t>小金鱼</t>
  </si>
  <si>
    <t>手持烟花</t>
  </si>
  <si>
    <t>加特林</t>
  </si>
  <si>
    <t>升空类</t>
  </si>
  <si>
    <t>炮仗</t>
  </si>
  <si>
    <t>纸炮</t>
  </si>
  <si>
    <t>蝴蝶王</t>
  </si>
  <si>
    <t>地面烟花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</si>
</sst>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4"/>
      <color rgb="FF21212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2">
    <xf numFmtId="0" fontId="0" fillId="0" borderId="0" xfId="0" applyAlignmen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"/>
  <sheetViews>
    <sheetView tabSelected="1" zoomScale="175" zoomScaleNormal="175" workbookViewId="0">
      <selection activeCell="E2" sqref="E2"/>
    </sheetView>
  </sheetViews>
  <sheetFormatPr defaultColWidth="9" defaultRowHeight="13.5" outlineLevelRow="4" outlineLevelCol="4"/>
  <cols>
    <col min="1" max="1" width="11.25" customWidth="1"/>
    <col min="4" max="4" width="12.5"/>
    <col min="6" max="6" width="12.5"/>
    <col min="7" max="7" width="12.3416666666667"/>
  </cols>
  <sheetData>
    <row r="1" ht="18.75" spans="1:5">
      <c r="A1" s="1" t="s">
        <v>0</v>
      </c>
      <c r="B1" t="s">
        <v>1</v>
      </c>
      <c r="C1" t="s">
        <v>2</v>
      </c>
      <c r="D1" t="s">
        <v>3</v>
      </c>
      <c r="E1" t="s">
        <v>4</v>
      </c>
    </row>
    <row r="2" ht="75" spans="1:5">
      <c r="A2" t="s">
        <v>5</v>
      </c>
      <c r="B2" t="s">
        <v>6</v>
      </c>
      <c r="C2">
        <v>12</v>
      </c>
      <c r="D2" t="str">
        <f>_xlfn.DISPIMG("ID_84B235523A9049DFAA25A6242FDE1129",1)</f>
        <v>=DISPIMG("ID_84B235523A9049DFAA25A6242FDE1129",1)</v>
      </c>
    </row>
    <row r="3" ht="75" spans="1:5">
      <c r="A3" t="s">
        <v>7</v>
      </c>
      <c r="B3" t="s">
        <v>8</v>
      </c>
      <c r="C3">
        <v>32</v>
      </c>
      <c r="D3" t="str">
        <f>_xlfn.DISPIMG("ID_35E43E71FD084BEB9EB8F47A39CAB908",1)</f>
        <v>=DISPIMG("ID_35E43E71FD084BEB9EB8F47A39CAB908",1)</v>
      </c>
    </row>
    <row r="4" ht="74.8" spans="1:5">
      <c r="A4" t="s">
        <v>9</v>
      </c>
      <c r="B4" t="s">
        <v>10</v>
      </c>
      <c r="C4">
        <v>14</v>
      </c>
      <c r="D4" t="str">
        <f>_xlfn.DISPIMG("ID_3A47F29225CA4E63AA463CC949C5E805",1)</f>
        <v>=DISPIMG("ID_3A47F29225CA4E63AA463CC949C5E805",1)</v>
      </c>
    </row>
    <row r="5" ht="75" spans="1:5">
      <c r="A5" t="s">
        <v>11</v>
      </c>
      <c r="B5" t="s">
        <v>12</v>
      </c>
      <c r="C5">
        <v>23</v>
      </c>
      <c r="D5" t="str">
        <f>_xlfn.DISPIMG("ID_44FF685DE8D74415859235B306B16B51",1)</f>
        <v>=DISPIMG("ID_44FF685DE8D74415859235B306B16B51",1)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Kawhi</cp:lastModifiedBy>
  <dcterms:created xsi:type="dcterms:W3CDTF">2023-05-12T11:15:00Z</dcterms:created>
  <dcterms:modified xsi:type="dcterms:W3CDTF">2026-01-10T17:03:36Z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2052-12.1.0.24031</vt:lpwstr>
  </property>
  <property fmtid="{D5CDD505-2E9C-101B-9397-08002B2CF9AE}" pid="3" name="ICV">
    <vt:lpwstr>0C666A751AE84531B9649FFF39DB1198_12</vt:lpwstr>
  </property>
  <property fmtid="{D5CDD505-2E9C-101B-9397-08002B2CF9AE}" pid="4" name="CalculationRule">
    <vt:i4>0</vt:i4>
  </property>
</Properties>
</file>