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_Source Control\Mission-Simulator\_Notes\Test Results\ClusteringWithMTSP\1st Submission\Std Scenarios\"/>
    </mc:Choice>
  </mc:AlternateContent>
  <xr:revisionPtr revIDLastSave="0" documentId="13_ncr:1_{37F53E45-701D-4FE4-97CA-E323DF3506E7}" xr6:coauthVersionLast="47" xr6:coauthVersionMax="47" xr10:uidLastSave="{00000000-0000-0000-0000-000000000000}"/>
  <bookViews>
    <workbookView xWindow="-98" yWindow="-98" windowWidth="28996" windowHeight="15675" tabRatio="650" xr2:uid="{00000000-000D-0000-FFFF-FFFF00000000}"/>
  </bookViews>
  <sheets>
    <sheet name="Fig 13 - Algorithm Time" sheetId="26" r:id="rId1"/>
    <sheet name="Fig 12 - Quality" sheetId="27" r:id="rId2"/>
    <sheet name="Fig 11 - Flight Time" sheetId="25" r:id="rId3"/>
    <sheet name="Fig 10 - Distance" sheetId="24" r:id="rId4"/>
    <sheet name="Fig 9 - AP Count" sheetId="23" r:id="rId5"/>
    <sheet name="ClusteringwithMTSP" sheetId="22" r:id="rId6"/>
    <sheet name="info" sheetId="30" r:id="rId7"/>
  </sheets>
  <definedNames>
    <definedName name="CurrentFolder" localSheetId="6">#REF!</definedName>
    <definedName name="CurrentFolder">#REF!</definedName>
    <definedName name="ExternalData_1" localSheetId="5" hidden="1">ClusteringwithMTSP!$A$1:$BI$801</definedName>
    <definedName name="ImportedDataSource" localSheetId="6">info!$B$7</definedName>
    <definedName name="ImportedDataSource">#REF!</definedName>
    <definedName name="WorkbookPath">info!$B$3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5DB7BA-43A0-4F87-96BE-9BE8E7CC6988}" keepAlive="1" name="Query - Using PostProccessing" description="Connection to the 'Using PostProccessing' query in the workbook." type="5" refreshedVersion="8" background="1" saveData="1">
    <dbPr connection="Provider=Microsoft.Mashup.OleDb.1;Data Source=$Workbook$;Location=&quot;Using PostProccessing&quot;;Extended Properties=&quot;&quot;" command="SELECT * FROM [Using PostProccessing]"/>
  </connection>
</connections>
</file>

<file path=xl/sharedStrings.xml><?xml version="1.0" encoding="utf-8"?>
<sst xmlns="http://schemas.openxmlformats.org/spreadsheetml/2006/main" count="6506" uniqueCount="76">
  <si>
    <t>Full file info</t>
  </si>
  <si>
    <t>Iteration</t>
  </si>
  <si>
    <t>Stations</t>
  </si>
  <si>
    <t>Drones</t>
  </si>
  <si>
    <t>FlightTime</t>
  </si>
  <si>
    <t>Distance</t>
  </si>
  <si>
    <t>IL_AP_Count</t>
  </si>
  <si>
    <t>IL_Distance</t>
  </si>
  <si>
    <t>IL_FlightTime</t>
  </si>
  <si>
    <t>IL_AlgorithmTime</t>
  </si>
  <si>
    <t>ApproximationVoronoi_AP_Count</t>
  </si>
  <si>
    <t>ApproximationVoronoi_Distance</t>
  </si>
  <si>
    <t>ApproximationVoronoi_FlightTime</t>
  </si>
  <si>
    <t>ApproximationVoronoi_AlgorithmTime</t>
  </si>
  <si>
    <t>TrueVoronoi_AP_Count</t>
  </si>
  <si>
    <t>TrueVoronoi_Distance</t>
  </si>
  <si>
    <t>TrueVoronoi_FlightTime</t>
  </si>
  <si>
    <t>TrueVoronoi_AlgorithmTime</t>
  </si>
  <si>
    <t>ConstrainedKMeans_AP_Count</t>
  </si>
  <si>
    <t>ConstrainedKMeans_Distance</t>
  </si>
  <si>
    <t>ConstrainedKMeans_FlightTime</t>
  </si>
  <si>
    <t>ConstrainedKMeans_AlgorithmTime</t>
  </si>
  <si>
    <t>CustomDBSCAN_AP_Count</t>
  </si>
  <si>
    <t>CustomDBSCAN_Distance</t>
  </si>
  <si>
    <t>CustomDBSCAN_FlightTime</t>
  </si>
  <si>
    <t>CustomDBSCAN_AlgorithmTime</t>
  </si>
  <si>
    <t>GeometricSetCover_AP_Count</t>
  </si>
  <si>
    <t>GeometricSetCover_Distance</t>
  </si>
  <si>
    <t>GeometricSetCover_FlightTime</t>
  </si>
  <si>
    <t>GeometricSetCover_AlgorithmTime</t>
  </si>
  <si>
    <t>GraphBased_AP_Count</t>
  </si>
  <si>
    <t>GraphBased_Distance</t>
  </si>
  <si>
    <t>GraphBased_FlightTime</t>
  </si>
  <si>
    <t>GraphBased_AlgorithmTime</t>
  </si>
  <si>
    <t>GreedyCirclePacking_AP_Count</t>
  </si>
  <si>
    <t>GreedyCirclePacking_Distance</t>
  </si>
  <si>
    <t>GreedyCirclePacking_FlightTime</t>
  </si>
  <si>
    <t>GreedyCirclePacking_AlgorithmTime</t>
  </si>
  <si>
    <t>Grand Total</t>
  </si>
  <si>
    <t>IL_Validation</t>
  </si>
  <si>
    <t>ApproximationVoronoi_Validation</t>
  </si>
  <si>
    <t>TrueVoronoi_Validation</t>
  </si>
  <si>
    <t>ConstrainedKMeans_Validation</t>
  </si>
  <si>
    <t>CustomDBSCAN_Validation</t>
  </si>
  <si>
    <t>GeometricSetCover_Validation</t>
  </si>
  <si>
    <t>GraphBased_Validation</t>
  </si>
  <si>
    <t>GreedyCirclePacking_Validation</t>
  </si>
  <si>
    <t>1_1_1</t>
  </si>
  <si>
    <t>IL_Quality</t>
  </si>
  <si>
    <t>ApproximationVoronoi_Quality</t>
  </si>
  <si>
    <t>TrueVoronoi_Quality</t>
  </si>
  <si>
    <t>ConstrainedKMeans_Quality</t>
  </si>
  <si>
    <t>CustomDBSCAN_Quality</t>
  </si>
  <si>
    <t>GeometricSetCover_Quality</t>
  </si>
  <si>
    <t>GraphBased_Quality</t>
  </si>
  <si>
    <t>GreedyCirclePacking_Quality</t>
  </si>
  <si>
    <t>IL_PredictedExtraHoverTime</t>
  </si>
  <si>
    <t>ApproximationVoronoi_PredictedExtraHoverTime</t>
  </si>
  <si>
    <t>TrueVoronoi_PredictedExtraHoverTime</t>
  </si>
  <si>
    <t>ConstrainedKMeans_PredictedExtraHoverTime</t>
  </si>
  <si>
    <t>CustomDBSCAN_PredictedExtraHoverTime</t>
  </si>
  <si>
    <t>GeometricSetCover_PredictedExtraHoverTime</t>
  </si>
  <si>
    <t>GraphBased_PredictedExtraHoverTime</t>
  </si>
  <si>
    <t>GreedyCirclePacking_PredictedExtraHoverTime</t>
  </si>
  <si>
    <t>ILP</t>
  </si>
  <si>
    <t>Voronoi</t>
  </si>
  <si>
    <t>Constrained KMeans</t>
  </si>
  <si>
    <t>DBSCAN</t>
  </si>
  <si>
    <t>Graph Based</t>
  </si>
  <si>
    <t>Greedy Circle Packing</t>
  </si>
  <si>
    <t>DBScan</t>
  </si>
  <si>
    <t>Constrained K-Means</t>
  </si>
  <si>
    <t>Graph-Based</t>
  </si>
  <si>
    <t>No Clustering</t>
  </si>
  <si>
    <t>The values in the table are Elapsed ticks</t>
  </si>
  <si>
    <t>To show secs in the graph we set the display units to 10,000,000 (specific to the machine the test were run)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</si>
</sst>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quotePrefix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Normal" xfId="0" builtinId="0"/>
    <cellStyle name="Κανονικό 2" xfId="1" xr:uid="{66B5F2B3-E7A7-40D9-880D-BF9B47845DF5}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3" formatCode="#,##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 9-12 Using PostProccessing.xlsx]Fig 13 - Algorithm Time!PivotTable1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rgbClr val="00B0F0"/>
            </a:solidFill>
            <a:prstDash val="solid"/>
            <a:round/>
          </a:ln>
          <a:effectLst/>
        </c:spPr>
        <c:marker>
          <c:symbol val="x"/>
          <c:size val="7"/>
          <c:spPr>
            <a:noFill/>
            <a:ln w="9525">
              <a:solidFill>
                <a:srgbClr val="00B0F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rgbClr val="FFC00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'Fig 13 - Algorithm Time'!$C$3</c:f>
              <c:strCache>
                <c:ptCount val="1"/>
                <c:pt idx="0">
                  <c:v>Voronoi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'Fig 13 - Algorithm Time'!$A$4:$A$12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13 - Algorithm Time'!$C$4:$C$12</c:f>
              <c:numCache>
                <c:formatCode>General</c:formatCode>
                <c:ptCount val="8"/>
                <c:pt idx="0">
                  <c:v>3458.7</c:v>
                </c:pt>
                <c:pt idx="1">
                  <c:v>4004.1</c:v>
                </c:pt>
                <c:pt idx="2">
                  <c:v>8105.26</c:v>
                </c:pt>
                <c:pt idx="3">
                  <c:v>8586.16</c:v>
                </c:pt>
                <c:pt idx="4">
                  <c:v>10445.27</c:v>
                </c:pt>
                <c:pt idx="5">
                  <c:v>40496.99</c:v>
                </c:pt>
                <c:pt idx="6">
                  <c:v>55615.55</c:v>
                </c:pt>
                <c:pt idx="7">
                  <c:v>120353.60000000001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C-4F52-A0C7-AE24F2A3F32F}"/>
            </c:ext>
          </c:extLst>
        </c:ser>
        <c:ser>
          <c:idx val="2"/>
          <c:order val="2"/>
          <c:tx>
            <c:strRef>
              <c:f>'Fig 13 - Algorithm Time'!$D$3</c:f>
              <c:strCache>
                <c:ptCount val="1"/>
                <c:pt idx="0">
                  <c:v>Constrained KMeans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'Fig 13 - Algorithm Time'!$A$4:$A$12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13 - Algorithm Time'!$D$4:$D$12</c:f>
              <c:numCache>
                <c:formatCode>General</c:formatCode>
                <c:ptCount val="8"/>
                <c:pt idx="0">
                  <c:v>4741.88</c:v>
                </c:pt>
                <c:pt idx="1">
                  <c:v>7564.22</c:v>
                </c:pt>
                <c:pt idx="2">
                  <c:v>15520.95</c:v>
                </c:pt>
                <c:pt idx="3">
                  <c:v>42662.02</c:v>
                </c:pt>
                <c:pt idx="4">
                  <c:v>67759.55</c:v>
                </c:pt>
                <c:pt idx="5">
                  <c:v>374235.03</c:v>
                </c:pt>
                <c:pt idx="6">
                  <c:v>891816.22</c:v>
                </c:pt>
                <c:pt idx="7">
                  <c:v>3537147.17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6C-4F52-A0C7-AE24F2A3F32F}"/>
            </c:ext>
          </c:extLst>
        </c:ser>
        <c:ser>
          <c:idx val="4"/>
          <c:order val="4"/>
          <c:tx>
            <c:strRef>
              <c:f>'Fig 13 - Algorithm Time'!$F$3</c:f>
              <c:strCache>
                <c:ptCount val="1"/>
                <c:pt idx="0">
                  <c:v>DBScan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'Fig 13 - Algorithm Time'!$A$4:$A$12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13 - Algorithm Time'!$F$4:$F$12</c:f>
              <c:numCache>
                <c:formatCode>General</c:formatCode>
                <c:ptCount val="8"/>
                <c:pt idx="0">
                  <c:v>4731.49</c:v>
                </c:pt>
                <c:pt idx="1">
                  <c:v>4010.36</c:v>
                </c:pt>
                <c:pt idx="2">
                  <c:v>13447.28</c:v>
                </c:pt>
                <c:pt idx="3">
                  <c:v>3699.06</c:v>
                </c:pt>
                <c:pt idx="4">
                  <c:v>3800.47</c:v>
                </c:pt>
                <c:pt idx="5">
                  <c:v>6874.56</c:v>
                </c:pt>
                <c:pt idx="6">
                  <c:v>10318.450000000001</c:v>
                </c:pt>
                <c:pt idx="7">
                  <c:v>31907.99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6C-4F52-A0C7-AE24F2A3F32F}"/>
            </c:ext>
          </c:extLst>
        </c:ser>
        <c:ser>
          <c:idx val="5"/>
          <c:order val="5"/>
          <c:tx>
            <c:strRef>
              <c:f>'Fig 13 - Algorithm Time'!$G$3</c:f>
              <c:strCache>
                <c:ptCount val="1"/>
                <c:pt idx="0">
                  <c:v>Graph Based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'Fig 13 - Algorithm Time'!$A$4:$A$12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13 - Algorithm Time'!$G$4:$G$12</c:f>
              <c:numCache>
                <c:formatCode>General</c:formatCode>
                <c:ptCount val="8"/>
                <c:pt idx="0">
                  <c:v>204.02</c:v>
                </c:pt>
                <c:pt idx="1">
                  <c:v>2273.63</c:v>
                </c:pt>
                <c:pt idx="2">
                  <c:v>1208.28</c:v>
                </c:pt>
                <c:pt idx="3">
                  <c:v>1344.3</c:v>
                </c:pt>
                <c:pt idx="4">
                  <c:v>2279.9</c:v>
                </c:pt>
                <c:pt idx="5">
                  <c:v>6427.9</c:v>
                </c:pt>
                <c:pt idx="6">
                  <c:v>13838.89</c:v>
                </c:pt>
                <c:pt idx="7">
                  <c:v>31443.13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6C-4F52-A0C7-AE24F2A3F32F}"/>
            </c:ext>
          </c:extLst>
        </c:ser>
        <c:ser>
          <c:idx val="0"/>
          <c:order val="0"/>
          <c:tx>
            <c:strRef>
              <c:f>'Fig 13 - Algorithm Time'!$B$3</c:f>
              <c:strCache>
                <c:ptCount val="1"/>
                <c:pt idx="0">
                  <c:v>Greedy Circle Packing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'Fig 13 - Algorithm Time'!$A$4:$A$12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13 - Algorithm Time'!$B$4:$B$12</c:f>
              <c:numCache>
                <c:formatCode>General</c:formatCode>
                <c:ptCount val="8"/>
                <c:pt idx="0">
                  <c:v>588.27</c:v>
                </c:pt>
                <c:pt idx="1">
                  <c:v>1776.4</c:v>
                </c:pt>
                <c:pt idx="2">
                  <c:v>2197.19</c:v>
                </c:pt>
                <c:pt idx="3">
                  <c:v>6485.94</c:v>
                </c:pt>
                <c:pt idx="4">
                  <c:v>18708.41</c:v>
                </c:pt>
                <c:pt idx="5">
                  <c:v>29548.720000000001</c:v>
                </c:pt>
                <c:pt idx="6">
                  <c:v>48301.36</c:v>
                </c:pt>
                <c:pt idx="7">
                  <c:v>118772.46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C-4F52-A0C7-AE24F2A3F32F}"/>
            </c:ext>
          </c:extLst>
        </c:ser>
        <c:ser>
          <c:idx val="3"/>
          <c:order val="3"/>
          <c:tx>
            <c:strRef>
              <c:f>'Fig 13 - Algorithm Time'!$E$3</c:f>
              <c:strCache>
                <c:ptCount val="1"/>
                <c:pt idx="0">
                  <c:v>ILP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'Fig 13 - Algorithm Time'!$A$4:$A$12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13 - Algorithm Time'!$E$4:$E$12</c:f>
              <c:numCache>
                <c:formatCode>General</c:formatCode>
                <c:ptCount val="8"/>
                <c:pt idx="0">
                  <c:v>77930.350000000006</c:v>
                </c:pt>
                <c:pt idx="1">
                  <c:v>72455.81</c:v>
                </c:pt>
                <c:pt idx="2">
                  <c:v>107056.55</c:v>
                </c:pt>
                <c:pt idx="3">
                  <c:v>137795</c:v>
                </c:pt>
                <c:pt idx="4">
                  <c:v>185201.89</c:v>
                </c:pt>
                <c:pt idx="5">
                  <c:v>348645.85</c:v>
                </c:pt>
                <c:pt idx="6">
                  <c:v>446479.15</c:v>
                </c:pt>
                <c:pt idx="7">
                  <c:v>1271347.51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6C-4F52-A0C7-AE24F2A3F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266559"/>
        <c:axId val="623262239"/>
      </c:lineChart>
      <c:catAx>
        <c:axId val="623266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62239"/>
        <c:crosses val="autoZero"/>
        <c:auto val="1"/>
        <c:lblAlgn val="ctr"/>
        <c:lblOffset val="100"/>
        <c:noMultiLvlLbl val="0"/>
      </c:catAx>
      <c:valAx>
        <c:axId val="623262239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Computational Time (</a:t>
                </a:r>
                <a:r>
                  <a:rPr lang="en-GB" sz="1000" b="1" i="0" u="none" strike="noStrike" baseline="0"/>
                  <a:t>secs</a:t>
                </a: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66559"/>
        <c:crosses val="autoZero"/>
        <c:crossBetween val="between"/>
        <c:dispUnits>
          <c:builtInUnit val="tenMillion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129574793949151"/>
          <c:y val="0.87966497604975891"/>
          <c:w val="0.72366526946742959"/>
          <c:h val="9.0133404358664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 9-12 Using PostProccessing.xlsx]Fig 12 - Quality!PivotTable1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rgbClr val="00B0F0"/>
            </a:solidFill>
            <a:round/>
          </a:ln>
          <a:effectLst/>
        </c:spPr>
        <c:marker>
          <c:symbol val="x"/>
          <c:size val="7"/>
          <c:spPr>
            <a:noFill/>
            <a:ln w="9525">
              <a:solidFill>
                <a:srgbClr val="00B0F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rgbClr val="00B0F0"/>
            </a:solidFill>
            <a:round/>
          </a:ln>
          <a:effectLst/>
        </c:spPr>
        <c:marker>
          <c:symbol val="x"/>
          <c:size val="7"/>
          <c:spPr>
            <a:noFill/>
            <a:ln w="9525">
              <a:solidFill>
                <a:srgbClr val="00B0F0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'Fig 12 - Quality'!$B$3</c:f>
              <c:strCache>
                <c:ptCount val="1"/>
                <c:pt idx="0">
                  <c:v>Voronoi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'Fig 12 - Quality'!$A$4:$A$12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12 - Quality'!$B$4:$B$12</c:f>
              <c:numCache>
                <c:formatCode>0.0</c:formatCode>
                <c:ptCount val="8"/>
                <c:pt idx="0">
                  <c:v>0.9451518044397037</c:v>
                </c:pt>
                <c:pt idx="1">
                  <c:v>0.84462413907377265</c:v>
                </c:pt>
                <c:pt idx="2">
                  <c:v>0.79209375569610185</c:v>
                </c:pt>
                <c:pt idx="3">
                  <c:v>0.76516086778869352</c:v>
                </c:pt>
                <c:pt idx="4">
                  <c:v>0.74106559824630214</c:v>
                </c:pt>
                <c:pt idx="5">
                  <c:v>0.68128443590028798</c:v>
                </c:pt>
                <c:pt idx="6">
                  <c:v>0.65546218180920857</c:v>
                </c:pt>
                <c:pt idx="7">
                  <c:v>0.61154567273461891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09-4927-A1EC-96EA683E331C}"/>
            </c:ext>
          </c:extLst>
        </c:ser>
        <c:ser>
          <c:idx val="1"/>
          <c:order val="1"/>
          <c:tx>
            <c:strRef>
              <c:f>'Fig 12 - Quality'!$C$3</c:f>
              <c:strCache>
                <c:ptCount val="1"/>
                <c:pt idx="0">
                  <c:v>Constrained K-Means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'Fig 12 - Quality'!$A$4:$A$12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12 - Quality'!$C$4:$C$12</c:f>
              <c:numCache>
                <c:formatCode>0.0</c:formatCode>
                <c:ptCount val="8"/>
                <c:pt idx="0">
                  <c:v>0.98468863063164025</c:v>
                </c:pt>
                <c:pt idx="1">
                  <c:v>0.97704155523599268</c:v>
                </c:pt>
                <c:pt idx="2">
                  <c:v>0.95086263845993269</c:v>
                </c:pt>
                <c:pt idx="3">
                  <c:v>0.92490801071320439</c:v>
                </c:pt>
                <c:pt idx="4">
                  <c:v>0.91772902836313142</c:v>
                </c:pt>
                <c:pt idx="5">
                  <c:v>0.87740898515765464</c:v>
                </c:pt>
                <c:pt idx="6">
                  <c:v>0.88025533159556035</c:v>
                </c:pt>
                <c:pt idx="7">
                  <c:v>0.88214348149937616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09-4927-A1EC-96EA683E331C}"/>
            </c:ext>
          </c:extLst>
        </c:ser>
        <c:ser>
          <c:idx val="2"/>
          <c:order val="2"/>
          <c:tx>
            <c:strRef>
              <c:f>'Fig 12 - Quality'!$D$3</c:f>
              <c:strCache>
                <c:ptCount val="1"/>
                <c:pt idx="0">
                  <c:v>DBSCAN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'Fig 12 - Quality'!$A$4:$A$12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12 - Quality'!$D$4:$D$12</c:f>
              <c:numCache>
                <c:formatCode>0.0</c:formatCode>
                <c:ptCount val="8"/>
                <c:pt idx="0">
                  <c:v>0.9451518044397037</c:v>
                </c:pt>
                <c:pt idx="1">
                  <c:v>0.84481582427100432</c:v>
                </c:pt>
                <c:pt idx="2">
                  <c:v>0.79193656768092269</c:v>
                </c:pt>
                <c:pt idx="3">
                  <c:v>0.76487063820114831</c:v>
                </c:pt>
                <c:pt idx="4">
                  <c:v>0.73865224079815406</c:v>
                </c:pt>
                <c:pt idx="5">
                  <c:v>0.678397757292452</c:v>
                </c:pt>
                <c:pt idx="6">
                  <c:v>0.64429556715961223</c:v>
                </c:pt>
                <c:pt idx="7">
                  <c:v>0.60062008362831332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809-4927-A1EC-96EA683E331C}"/>
            </c:ext>
          </c:extLst>
        </c:ser>
        <c:ser>
          <c:idx val="3"/>
          <c:order val="3"/>
          <c:tx>
            <c:strRef>
              <c:f>'Fig 12 - Quality'!$E$3</c:f>
              <c:strCache>
                <c:ptCount val="1"/>
                <c:pt idx="0">
                  <c:v>Graph-Based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'Fig 12 - Quality'!$A$4:$A$12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12 - Quality'!$E$4:$E$12</c:f>
              <c:numCache>
                <c:formatCode>0.0</c:formatCode>
                <c:ptCount val="8"/>
                <c:pt idx="0">
                  <c:v>0.9451518044397037</c:v>
                </c:pt>
                <c:pt idx="1">
                  <c:v>0.86354741018376602</c:v>
                </c:pt>
                <c:pt idx="2">
                  <c:v>0.82329246974112147</c:v>
                </c:pt>
                <c:pt idx="3">
                  <c:v>0.80871263894355561</c:v>
                </c:pt>
                <c:pt idx="4">
                  <c:v>0.79954366173456037</c:v>
                </c:pt>
                <c:pt idx="5">
                  <c:v>0.78562331576547295</c:v>
                </c:pt>
                <c:pt idx="6">
                  <c:v>0.78850357407346283</c:v>
                </c:pt>
                <c:pt idx="7">
                  <c:v>0.78568376478988089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09-4927-A1EC-96EA683E331C}"/>
            </c:ext>
          </c:extLst>
        </c:ser>
        <c:ser>
          <c:idx val="4"/>
          <c:order val="4"/>
          <c:tx>
            <c:strRef>
              <c:f>'Fig 12 - Quality'!$F$3</c:f>
              <c:strCache>
                <c:ptCount val="1"/>
                <c:pt idx="0">
                  <c:v>Greedy Circle Packing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'Fig 12 - Quality'!$A$4:$A$12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12 - Quality'!$F$4:$F$12</c:f>
              <c:numCache>
                <c:formatCode>0.0</c:formatCode>
                <c:ptCount val="8"/>
                <c:pt idx="0">
                  <c:v>0.90142812286498786</c:v>
                </c:pt>
                <c:pt idx="1">
                  <c:v>0.82804654891231666</c:v>
                </c:pt>
                <c:pt idx="2">
                  <c:v>0.77893136504108706</c:v>
                </c:pt>
                <c:pt idx="3">
                  <c:v>0.75602340644007282</c:v>
                </c:pt>
                <c:pt idx="4">
                  <c:v>0.7336936056939688</c:v>
                </c:pt>
                <c:pt idx="5">
                  <c:v>0.67606305604890782</c:v>
                </c:pt>
                <c:pt idx="6">
                  <c:v>0.64941893780766857</c:v>
                </c:pt>
                <c:pt idx="7">
                  <c:v>0.6087380746523009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809-4927-A1EC-96EA683E331C}"/>
            </c:ext>
          </c:extLst>
        </c:ser>
        <c:ser>
          <c:idx val="5"/>
          <c:order val="5"/>
          <c:tx>
            <c:strRef>
              <c:f>'Fig 12 - Quality'!$G$3</c:f>
              <c:strCache>
                <c:ptCount val="1"/>
                <c:pt idx="0">
                  <c:v>ILP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'Fig 12 - Quality'!$A$4:$A$12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12 - Quality'!$G$4:$G$12</c:f>
              <c:numCache>
                <c:formatCode>0.0</c:formatCode>
                <c:ptCount val="8"/>
                <c:pt idx="0">
                  <c:v>0.9451518044397037</c:v>
                </c:pt>
                <c:pt idx="1">
                  <c:v>0.84462413907377265</c:v>
                </c:pt>
                <c:pt idx="2">
                  <c:v>0.79202165755285425</c:v>
                </c:pt>
                <c:pt idx="3">
                  <c:v>0.76349885493104641</c:v>
                </c:pt>
                <c:pt idx="4">
                  <c:v>0.73905867775156753</c:v>
                </c:pt>
                <c:pt idx="5">
                  <c:v>0.67382572452804068</c:v>
                </c:pt>
                <c:pt idx="6">
                  <c:v>0.64312277889013425</c:v>
                </c:pt>
                <c:pt idx="7">
                  <c:v>0.59113202930454611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809-4927-A1EC-96EA683E3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266559"/>
        <c:axId val="623262239"/>
      </c:lineChart>
      <c:catAx>
        <c:axId val="623266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62239"/>
        <c:crosses val="autoZero"/>
        <c:auto val="1"/>
        <c:lblAlgn val="ctr"/>
        <c:lblOffset val="100"/>
        <c:noMultiLvlLbl val="0"/>
      </c:catAx>
      <c:valAx>
        <c:axId val="623262239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Flight Plan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66559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908021998862127"/>
          <c:y val="0.86934542483660127"/>
          <c:w val="0.80605641348132751"/>
          <c:h val="9.6288235294117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 9-12 Using PostProccessing.xlsx]Fig 11 - Flight Time!PivotTable1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rgbClr val="00B0F0"/>
            </a:solidFill>
            <a:round/>
          </a:ln>
          <a:effectLst/>
        </c:spPr>
        <c:marker>
          <c:symbol val="x"/>
          <c:size val="7"/>
          <c:spPr>
            <a:noFill/>
            <a:ln w="9525">
              <a:solidFill>
                <a:srgbClr val="00B0F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2"/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'Fig 11 - Flight Time'!$B$3</c:f>
              <c:strCache>
                <c:ptCount val="1"/>
                <c:pt idx="0">
                  <c:v>Voronoi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'Fig 11 - Flight Time'!$A$4:$A$12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11 - Flight Time'!$B$4:$B$12</c:f>
              <c:numCache>
                <c:formatCode>0.0</c:formatCode>
                <c:ptCount val="8"/>
                <c:pt idx="0">
                  <c:v>5.5937700485216988</c:v>
                </c:pt>
                <c:pt idx="1">
                  <c:v>8.5245598619567708</c:v>
                </c:pt>
                <c:pt idx="2">
                  <c:v>9.5420969641545366</c:v>
                </c:pt>
                <c:pt idx="3">
                  <c:v>11.07205934545102</c:v>
                </c:pt>
                <c:pt idx="4">
                  <c:v>11.369040324528179</c:v>
                </c:pt>
                <c:pt idx="5">
                  <c:v>13.529090543480045</c:v>
                </c:pt>
                <c:pt idx="6">
                  <c:v>14.348060919345539</c:v>
                </c:pt>
                <c:pt idx="7">
                  <c:v>15.995213537095767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3-4EBB-8E61-99ABAC7766A5}"/>
            </c:ext>
          </c:extLst>
        </c:ser>
        <c:ser>
          <c:idx val="1"/>
          <c:order val="1"/>
          <c:tx>
            <c:strRef>
              <c:f>'Fig 11 - Flight Time'!$C$3</c:f>
              <c:strCache>
                <c:ptCount val="1"/>
                <c:pt idx="0">
                  <c:v>Constrained K-Means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'Fig 11 - Flight Time'!$A$4:$A$12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11 - Flight Time'!$C$4:$C$12</c:f>
              <c:numCache>
                <c:formatCode>0.0</c:formatCode>
                <c:ptCount val="8"/>
                <c:pt idx="0">
                  <c:v>5.6719701061000301</c:v>
                </c:pt>
                <c:pt idx="1">
                  <c:v>8.7002129201810519</c:v>
                </c:pt>
                <c:pt idx="2">
                  <c:v>10.063811257425984</c:v>
                </c:pt>
                <c:pt idx="3">
                  <c:v>11.676037913485491</c:v>
                </c:pt>
                <c:pt idx="4">
                  <c:v>11.87003480728057</c:v>
                </c:pt>
                <c:pt idx="5">
                  <c:v>14.608235064879715</c:v>
                </c:pt>
                <c:pt idx="6">
                  <c:v>15.907494419823912</c:v>
                </c:pt>
                <c:pt idx="7">
                  <c:v>18.948702465803521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3-4EBB-8E61-99ABAC7766A5}"/>
            </c:ext>
          </c:extLst>
        </c:ser>
        <c:ser>
          <c:idx val="2"/>
          <c:order val="2"/>
          <c:tx>
            <c:strRef>
              <c:f>'Fig 11 - Flight Time'!$D$3</c:f>
              <c:strCache>
                <c:ptCount val="1"/>
                <c:pt idx="0">
                  <c:v>DBSCAN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'Fig 11 - Flight Time'!$A$4:$A$12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11 - Flight Time'!$D$4:$D$12</c:f>
              <c:numCache>
                <c:formatCode>0.0</c:formatCode>
                <c:ptCount val="8"/>
                <c:pt idx="0">
                  <c:v>5.5937700485216988</c:v>
                </c:pt>
                <c:pt idx="1">
                  <c:v>8.5137274684617825</c:v>
                </c:pt>
                <c:pt idx="2">
                  <c:v>9.5306896308032307</c:v>
                </c:pt>
                <c:pt idx="3">
                  <c:v>11.051205128677939</c:v>
                </c:pt>
                <c:pt idx="4">
                  <c:v>11.40195156296523</c:v>
                </c:pt>
                <c:pt idx="5">
                  <c:v>13.441580973426207</c:v>
                </c:pt>
                <c:pt idx="6">
                  <c:v>14.310384930721874</c:v>
                </c:pt>
                <c:pt idx="7">
                  <c:v>15.92301885756126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63-4EBB-8E61-99ABAC7766A5}"/>
            </c:ext>
          </c:extLst>
        </c:ser>
        <c:ser>
          <c:idx val="3"/>
          <c:order val="3"/>
          <c:tx>
            <c:strRef>
              <c:f>'Fig 11 - Flight Time'!$E$3</c:f>
              <c:strCache>
                <c:ptCount val="1"/>
                <c:pt idx="0">
                  <c:v>Graph-Based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'Fig 11 - Flight Time'!$A$4:$A$12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11 - Flight Time'!$E$4:$E$12</c:f>
              <c:numCache>
                <c:formatCode>0.0</c:formatCode>
                <c:ptCount val="8"/>
                <c:pt idx="0">
                  <c:v>5.59414412259577</c:v>
                </c:pt>
                <c:pt idx="1">
                  <c:v>8.5441954898408667</c:v>
                </c:pt>
                <c:pt idx="2">
                  <c:v>9.6664059261764042</c:v>
                </c:pt>
                <c:pt idx="3">
                  <c:v>11.320741674875773</c:v>
                </c:pt>
                <c:pt idx="4">
                  <c:v>11.829395511274722</c:v>
                </c:pt>
                <c:pt idx="5">
                  <c:v>14.320686872052248</c:v>
                </c:pt>
                <c:pt idx="6">
                  <c:v>15.786696381763702</c:v>
                </c:pt>
                <c:pt idx="7">
                  <c:v>18.70953047308166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63-4EBB-8E61-99ABAC7766A5}"/>
            </c:ext>
          </c:extLst>
        </c:ser>
        <c:ser>
          <c:idx val="4"/>
          <c:order val="4"/>
          <c:tx>
            <c:strRef>
              <c:f>'Fig 11 - Flight Time'!$F$3</c:f>
              <c:strCache>
                <c:ptCount val="1"/>
                <c:pt idx="0">
                  <c:v>Greedy Circle Packing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'Fig 11 - Flight Time'!$A$4:$A$12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11 - Flight Time'!$F$4:$F$12</c:f>
              <c:numCache>
                <c:formatCode>0.0</c:formatCode>
                <c:ptCount val="8"/>
                <c:pt idx="0">
                  <c:v>5.503432148136552</c:v>
                </c:pt>
                <c:pt idx="1">
                  <c:v>8.4907144642679864</c:v>
                </c:pt>
                <c:pt idx="2">
                  <c:v>9.4986606544836736</c:v>
                </c:pt>
                <c:pt idx="3">
                  <c:v>11.098669347056619</c:v>
                </c:pt>
                <c:pt idx="4">
                  <c:v>11.373986506403012</c:v>
                </c:pt>
                <c:pt idx="5">
                  <c:v>13.558852386862799</c:v>
                </c:pt>
                <c:pt idx="6">
                  <c:v>14.36926002210541</c:v>
                </c:pt>
                <c:pt idx="7">
                  <c:v>16.014734166292993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63-4EBB-8E61-99ABAC7766A5}"/>
            </c:ext>
          </c:extLst>
        </c:ser>
        <c:ser>
          <c:idx val="5"/>
          <c:order val="5"/>
          <c:tx>
            <c:strRef>
              <c:f>'Fig 11 - Flight Time'!$G$3</c:f>
              <c:strCache>
                <c:ptCount val="1"/>
                <c:pt idx="0">
                  <c:v>ILP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'Fig 11 - Flight Time'!$A$4:$A$12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11 - Flight Time'!$G$4:$G$12</c:f>
              <c:numCache>
                <c:formatCode>0.0</c:formatCode>
                <c:ptCount val="8"/>
                <c:pt idx="0">
                  <c:v>5.5937700485216988</c:v>
                </c:pt>
                <c:pt idx="1">
                  <c:v>8.5171026397345493</c:v>
                </c:pt>
                <c:pt idx="2">
                  <c:v>9.5419452580904434</c:v>
                </c:pt>
                <c:pt idx="3">
                  <c:v>11.057573122960124</c:v>
                </c:pt>
                <c:pt idx="4">
                  <c:v>11.46786232138756</c:v>
                </c:pt>
                <c:pt idx="5">
                  <c:v>13.382455483758413</c:v>
                </c:pt>
                <c:pt idx="6">
                  <c:v>14.268055674578203</c:v>
                </c:pt>
                <c:pt idx="7">
                  <c:v>15.974918757421221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63-4EBB-8E61-99ABAC7766A5}"/>
            </c:ext>
          </c:extLst>
        </c:ser>
        <c:ser>
          <c:idx val="6"/>
          <c:order val="6"/>
          <c:tx>
            <c:strRef>
              <c:f>'Fig 11 - Flight Time'!$H$3</c:f>
              <c:strCache>
                <c:ptCount val="1"/>
                <c:pt idx="0">
                  <c:v>No Clustering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'Fig 11 - Flight Time'!$A$4:$A$12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11 - Flight Time'!$H$4:$H$12</c:f>
              <c:numCache>
                <c:formatCode>0.0</c:formatCode>
                <c:ptCount val="8"/>
                <c:pt idx="0">
                  <c:v>6.1011116666666672</c:v>
                </c:pt>
                <c:pt idx="1">
                  <c:v>9.2901148148148174</c:v>
                </c:pt>
                <c:pt idx="2">
                  <c:v>11.059242962962964</c:v>
                </c:pt>
                <c:pt idx="3">
                  <c:v>12.847919629629633</c:v>
                </c:pt>
                <c:pt idx="4">
                  <c:v>13.308067407407405</c:v>
                </c:pt>
                <c:pt idx="5">
                  <c:v>17.536577777777783</c:v>
                </c:pt>
                <c:pt idx="6">
                  <c:v>19.92247148148148</c:v>
                </c:pt>
                <c:pt idx="7">
                  <c:v>26.025584444444451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63-4EBB-8E61-99ABAC776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266559"/>
        <c:axId val="623262239"/>
      </c:lineChart>
      <c:catAx>
        <c:axId val="623266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62239"/>
        <c:crosses val="autoZero"/>
        <c:auto val="1"/>
        <c:lblAlgn val="ctr"/>
        <c:lblOffset val="100"/>
        <c:noMultiLvlLbl val="0"/>
      </c:catAx>
      <c:valAx>
        <c:axId val="623262239"/>
        <c:scaling>
          <c:orientation val="minMax"/>
          <c:max val="26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Total Flight Time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66559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45536566111202"/>
          <c:y val="0.74139477124183006"/>
          <c:w val="0.80273087845182733"/>
          <c:h val="0.13384901960784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 9-12 Using PostProccessing.xlsx]Fig 10 - Distance!PivotTable1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rgbClr val="00B0F0"/>
            </a:solidFill>
            <a:prstDash val="solid"/>
            <a:round/>
          </a:ln>
          <a:effectLst/>
        </c:spPr>
        <c:marker>
          <c:symbol val="x"/>
          <c:size val="9"/>
          <c:spPr>
            <a:noFill/>
            <a:ln w="9525">
              <a:solidFill>
                <a:srgbClr val="00B0F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2"/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'Fig 10 - Distance'!$B$3</c:f>
              <c:strCache>
                <c:ptCount val="1"/>
                <c:pt idx="0">
                  <c:v>Voronoi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'Fig 10 - Distance'!$A$4:$A$12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10 - Distance'!$B$4:$B$12</c:f>
              <c:numCache>
                <c:formatCode>#,##0</c:formatCode>
                <c:ptCount val="8"/>
                <c:pt idx="0">
                  <c:v>3016.4238</c:v>
                </c:pt>
                <c:pt idx="1">
                  <c:v>4583.9015000000009</c:v>
                </c:pt>
                <c:pt idx="2">
                  <c:v>5109.1331</c:v>
                </c:pt>
                <c:pt idx="3">
                  <c:v>5907.1009999999997</c:v>
                </c:pt>
                <c:pt idx="4">
                  <c:v>6032.5390000000007</c:v>
                </c:pt>
                <c:pt idx="5">
                  <c:v>7028.4802999999993</c:v>
                </c:pt>
                <c:pt idx="6">
                  <c:v>7327.929799999999</c:v>
                </c:pt>
                <c:pt idx="7">
                  <c:v>7792.5369999999984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7-4AA6-9995-6C63E5FD3F32}"/>
            </c:ext>
          </c:extLst>
        </c:ser>
        <c:ser>
          <c:idx val="1"/>
          <c:order val="1"/>
          <c:tx>
            <c:strRef>
              <c:f>'Fig 10 - Distance'!$C$3</c:f>
              <c:strCache>
                <c:ptCount val="1"/>
                <c:pt idx="0">
                  <c:v>Constrained K-Means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'Fig 10 - Distance'!$A$4:$A$12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10 - Distance'!$C$4:$C$12</c:f>
              <c:numCache>
                <c:formatCode>#,##0</c:formatCode>
                <c:ptCount val="8"/>
                <c:pt idx="0">
                  <c:v>3062.1115000000004</c:v>
                </c:pt>
                <c:pt idx="1">
                  <c:v>4696.6197999999995</c:v>
                </c:pt>
                <c:pt idx="2">
                  <c:v>5430.545500000002</c:v>
                </c:pt>
                <c:pt idx="3">
                  <c:v>6296.1496000000006</c:v>
                </c:pt>
                <c:pt idx="4">
                  <c:v>6399.881599999997</c:v>
                </c:pt>
                <c:pt idx="5">
                  <c:v>7850.2314000000006</c:v>
                </c:pt>
                <c:pt idx="6">
                  <c:v>8544.0966000000008</c:v>
                </c:pt>
                <c:pt idx="7">
                  <c:v>10174.9408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7-4AA6-9995-6C63E5FD3F32}"/>
            </c:ext>
          </c:extLst>
        </c:ser>
        <c:ser>
          <c:idx val="2"/>
          <c:order val="2"/>
          <c:tx>
            <c:strRef>
              <c:f>'Fig 10 - Distance'!$D$3</c:f>
              <c:strCache>
                <c:ptCount val="1"/>
                <c:pt idx="0">
                  <c:v>DBSCAN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'Fig 10 - Distance'!$A$4:$A$12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10 - Distance'!$D$4:$D$12</c:f>
              <c:numCache>
                <c:formatCode>#,##0</c:formatCode>
                <c:ptCount val="8"/>
                <c:pt idx="0">
                  <c:v>3016.4238</c:v>
                </c:pt>
                <c:pt idx="1">
                  <c:v>4577.7804000000006</c:v>
                </c:pt>
                <c:pt idx="2">
                  <c:v>5102.5428999999995</c:v>
                </c:pt>
                <c:pt idx="3">
                  <c:v>5894.2075000000023</c:v>
                </c:pt>
                <c:pt idx="4">
                  <c:v>6042.613400000002</c:v>
                </c:pt>
                <c:pt idx="5">
                  <c:v>6963.5027999999966</c:v>
                </c:pt>
                <c:pt idx="6">
                  <c:v>7255.3497000000025</c:v>
                </c:pt>
                <c:pt idx="7">
                  <c:v>7686.5345999999981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97-4AA6-9995-6C63E5FD3F32}"/>
            </c:ext>
          </c:extLst>
        </c:ser>
        <c:ser>
          <c:idx val="3"/>
          <c:order val="3"/>
          <c:tx>
            <c:strRef>
              <c:f>'Fig 10 - Distance'!$E$3</c:f>
              <c:strCache>
                <c:ptCount val="1"/>
                <c:pt idx="0">
                  <c:v>Graph-Based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'Fig 10 - Distance'!$A$4:$A$12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10 - Distance'!$E$4:$E$12</c:f>
              <c:numCache>
                <c:formatCode>#,##0</c:formatCode>
                <c:ptCount val="8"/>
                <c:pt idx="0">
                  <c:v>3016.6257999999989</c:v>
                </c:pt>
                <c:pt idx="1">
                  <c:v>4598.1788000000015</c:v>
                </c:pt>
                <c:pt idx="2">
                  <c:v>5187.8421999999991</c:v>
                </c:pt>
                <c:pt idx="3">
                  <c:v>6067.3490999999967</c:v>
                </c:pt>
                <c:pt idx="4">
                  <c:v>6323.8708000000006</c:v>
                </c:pt>
                <c:pt idx="5">
                  <c:v>7604.3342999999995</c:v>
                </c:pt>
                <c:pt idx="6">
                  <c:v>8354.7396000000026</c:v>
                </c:pt>
                <c:pt idx="7">
                  <c:v>9807.492199999997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97-4AA6-9995-6C63E5FD3F32}"/>
            </c:ext>
          </c:extLst>
        </c:ser>
        <c:ser>
          <c:idx val="4"/>
          <c:order val="4"/>
          <c:tx>
            <c:strRef>
              <c:f>'Fig 10 - Distance'!$F$3</c:f>
              <c:strCache>
                <c:ptCount val="1"/>
                <c:pt idx="0">
                  <c:v>Greedy Circle Packing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'Fig 10 - Distance'!$A$4:$A$12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10 - Distance'!$F$4:$F$12</c:f>
              <c:numCache>
                <c:formatCode>#,##0</c:formatCode>
                <c:ptCount val="8"/>
                <c:pt idx="0">
                  <c:v>2959.4037999999996</c:v>
                </c:pt>
                <c:pt idx="1">
                  <c:v>4558.8440000000001</c:v>
                </c:pt>
                <c:pt idx="2">
                  <c:v>5075.9373000000014</c:v>
                </c:pt>
                <c:pt idx="3">
                  <c:v>5911.3361000000014</c:v>
                </c:pt>
                <c:pt idx="4">
                  <c:v>6025.9427000000014</c:v>
                </c:pt>
                <c:pt idx="5">
                  <c:v>7032.6222000000016</c:v>
                </c:pt>
                <c:pt idx="6">
                  <c:v>7317.8798999999999</c:v>
                </c:pt>
                <c:pt idx="7">
                  <c:v>7781.6766999999973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97-4AA6-9995-6C63E5FD3F32}"/>
            </c:ext>
          </c:extLst>
        </c:ser>
        <c:ser>
          <c:idx val="5"/>
          <c:order val="5"/>
          <c:tx>
            <c:strRef>
              <c:f>'Fig 10 - Distance'!$G$3</c:f>
              <c:strCache>
                <c:ptCount val="1"/>
                <c:pt idx="0">
                  <c:v>ILP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'Fig 10 - Distance'!$A$4:$A$12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10 - Distance'!$G$4:$G$12</c:f>
              <c:numCache>
                <c:formatCode>#,##0</c:formatCode>
                <c:ptCount val="8"/>
                <c:pt idx="0">
                  <c:v>3016.4238</c:v>
                </c:pt>
                <c:pt idx="1">
                  <c:v>4579.8746000000001</c:v>
                </c:pt>
                <c:pt idx="2">
                  <c:v>5109.0630000000001</c:v>
                </c:pt>
                <c:pt idx="3">
                  <c:v>5898.8315000000002</c:v>
                </c:pt>
                <c:pt idx="4">
                  <c:v>6085.6172000000024</c:v>
                </c:pt>
                <c:pt idx="5">
                  <c:v>6941.6233000000038</c:v>
                </c:pt>
                <c:pt idx="6">
                  <c:v>7266.9565000000002</c:v>
                </c:pt>
                <c:pt idx="7">
                  <c:v>7717.8598999999986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97-4AA6-9995-6C63E5FD3F32}"/>
            </c:ext>
          </c:extLst>
        </c:ser>
        <c:ser>
          <c:idx val="6"/>
          <c:order val="6"/>
          <c:tx>
            <c:strRef>
              <c:f>'Fig 10 - Distance'!$H$3</c:f>
              <c:strCache>
                <c:ptCount val="1"/>
                <c:pt idx="0">
                  <c:v>No Clustering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'Fig 10 - Distance'!$A$4:$A$12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10 - Distance'!$H$4:$H$12</c:f>
              <c:numCache>
                <c:formatCode>#,##0</c:formatCode>
                <c:ptCount val="8"/>
                <c:pt idx="0">
                  <c:v>3159.6002999999996</c:v>
                </c:pt>
                <c:pt idx="1">
                  <c:v>4746.6620000000003</c:v>
                </c:pt>
                <c:pt idx="2">
                  <c:v>5566.9912000000004</c:v>
                </c:pt>
                <c:pt idx="3">
                  <c:v>6397.8766000000023</c:v>
                </c:pt>
                <c:pt idx="4">
                  <c:v>6511.3563999999988</c:v>
                </c:pt>
                <c:pt idx="5">
                  <c:v>8254.7519999999986</c:v>
                </c:pt>
                <c:pt idx="6">
                  <c:v>9138.1345999999976</c:v>
                </c:pt>
                <c:pt idx="7">
                  <c:v>11353.815599999996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97-4AA6-9995-6C63E5FD3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266559"/>
        <c:axId val="623262239"/>
      </c:lineChart>
      <c:catAx>
        <c:axId val="623266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62239"/>
        <c:crosses val="autoZero"/>
        <c:auto val="1"/>
        <c:lblAlgn val="ctr"/>
        <c:lblOffset val="100"/>
        <c:noMultiLvlLbl val="0"/>
      </c:catAx>
      <c:valAx>
        <c:axId val="623262239"/>
        <c:scaling>
          <c:orientation val="minMax"/>
          <c:min val="2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Flight Plan Total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6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995886587336566"/>
          <c:y val="0.74335625409085604"/>
          <c:w val="0.78501139583202162"/>
          <c:h val="0.138735405881435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 9-12 Using PostProccessing.xlsx]Fig 9 - AP Count!PivotTable1</c:name>
    <c:fmtId val="0"/>
  </c:pivotSource>
  <c:chart>
    <c:autoTitleDeleted val="0"/>
    <c:pivotFmts>
      <c:pivotFmt>
        <c:idx val="0"/>
        <c:spPr>
          <a:ln w="28575" cap="rnd">
            <a:solidFill>
              <a:srgbClr val="00B0F0"/>
            </a:solidFill>
            <a:round/>
          </a:ln>
          <a:effectLst/>
        </c:spPr>
        <c:marker>
          <c:symbol val="x"/>
          <c:size val="8"/>
          <c:spPr>
            <a:noFill/>
            <a:ln w="9525">
              <a:solidFill>
                <a:srgbClr val="00B0F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'Fig 9 - AP Count'!$B$3</c:f>
              <c:strCache>
                <c:ptCount val="1"/>
                <c:pt idx="0">
                  <c:v>Voronoi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'Fig 9 - AP Count'!$A$4:$A$12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9 - AP Count'!$B$4:$B$12</c:f>
              <c:numCache>
                <c:formatCode>0</c:formatCode>
                <c:ptCount val="8"/>
                <c:pt idx="0">
                  <c:v>4.6500000000000004</c:v>
                </c:pt>
                <c:pt idx="1">
                  <c:v>8.49</c:v>
                </c:pt>
                <c:pt idx="2">
                  <c:v>11.61</c:v>
                </c:pt>
                <c:pt idx="3">
                  <c:v>14.49</c:v>
                </c:pt>
                <c:pt idx="4">
                  <c:v>16.34</c:v>
                </c:pt>
                <c:pt idx="5">
                  <c:v>22.8</c:v>
                </c:pt>
                <c:pt idx="6">
                  <c:v>25.69</c:v>
                </c:pt>
                <c:pt idx="7">
                  <c:v>30.61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4-4DEF-8FA6-F43FEEDE41E9}"/>
            </c:ext>
          </c:extLst>
        </c:ser>
        <c:ser>
          <c:idx val="1"/>
          <c:order val="1"/>
          <c:tx>
            <c:strRef>
              <c:f>'Fig 9 - AP Count'!$C$3</c:f>
              <c:strCache>
                <c:ptCount val="1"/>
                <c:pt idx="0">
                  <c:v>Constrained K-Means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'Fig 9 - AP Count'!$A$4:$A$12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9 - AP Count'!$C$4:$C$12</c:f>
              <c:numCache>
                <c:formatCode>0</c:formatCode>
                <c:ptCount val="8"/>
                <c:pt idx="0">
                  <c:v>4.8099999999999996</c:v>
                </c:pt>
                <c:pt idx="1">
                  <c:v>9.67</c:v>
                </c:pt>
                <c:pt idx="2">
                  <c:v>14</c:v>
                </c:pt>
                <c:pt idx="3">
                  <c:v>18.059999999999999</c:v>
                </c:pt>
                <c:pt idx="4">
                  <c:v>22.2</c:v>
                </c:pt>
                <c:pt idx="5">
                  <c:v>36.409999999999997</c:v>
                </c:pt>
                <c:pt idx="6">
                  <c:v>47.65</c:v>
                </c:pt>
                <c:pt idx="7">
                  <c:v>76.239999999999995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34-4DEF-8FA6-F43FEEDE41E9}"/>
            </c:ext>
          </c:extLst>
        </c:ser>
        <c:ser>
          <c:idx val="2"/>
          <c:order val="2"/>
          <c:tx>
            <c:strRef>
              <c:f>'Fig 9 - AP Count'!$D$3</c:f>
              <c:strCache>
                <c:ptCount val="1"/>
                <c:pt idx="0">
                  <c:v>DBSCAN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'Fig 9 - AP Count'!$A$4:$A$12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9 - AP Count'!$D$4:$D$12</c:f>
              <c:numCache>
                <c:formatCode>0</c:formatCode>
                <c:ptCount val="8"/>
                <c:pt idx="0">
                  <c:v>4.6500000000000004</c:v>
                </c:pt>
                <c:pt idx="1">
                  <c:v>8.48</c:v>
                </c:pt>
                <c:pt idx="2">
                  <c:v>11.6</c:v>
                </c:pt>
                <c:pt idx="3">
                  <c:v>14.46</c:v>
                </c:pt>
                <c:pt idx="4">
                  <c:v>16.14</c:v>
                </c:pt>
                <c:pt idx="5">
                  <c:v>22.43</c:v>
                </c:pt>
                <c:pt idx="6">
                  <c:v>24.79</c:v>
                </c:pt>
                <c:pt idx="7">
                  <c:v>29.61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34-4DEF-8FA6-F43FEEDE41E9}"/>
            </c:ext>
          </c:extLst>
        </c:ser>
        <c:ser>
          <c:idx val="3"/>
          <c:order val="3"/>
          <c:tx>
            <c:strRef>
              <c:f>'Fig 9 - AP Count'!$E$3</c:f>
              <c:strCache>
                <c:ptCount val="1"/>
                <c:pt idx="0">
                  <c:v>Graph-Based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'Fig 9 - AP Count'!$A$4:$A$12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9 - AP Count'!$E$4:$E$12</c:f>
              <c:numCache>
                <c:formatCode>0</c:formatCode>
                <c:ptCount val="8"/>
                <c:pt idx="0">
                  <c:v>4.6500000000000004</c:v>
                </c:pt>
                <c:pt idx="1">
                  <c:v>8.77</c:v>
                </c:pt>
                <c:pt idx="2">
                  <c:v>12.49</c:v>
                </c:pt>
                <c:pt idx="3">
                  <c:v>16.350000000000001</c:v>
                </c:pt>
                <c:pt idx="4">
                  <c:v>19.64</c:v>
                </c:pt>
                <c:pt idx="5">
                  <c:v>33.79</c:v>
                </c:pt>
                <c:pt idx="6">
                  <c:v>43.8</c:v>
                </c:pt>
                <c:pt idx="7">
                  <c:v>69.3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34-4DEF-8FA6-F43FEEDE41E9}"/>
            </c:ext>
          </c:extLst>
        </c:ser>
        <c:ser>
          <c:idx val="4"/>
          <c:order val="4"/>
          <c:tx>
            <c:strRef>
              <c:f>'Fig 9 - AP Count'!$F$3</c:f>
              <c:strCache>
                <c:ptCount val="1"/>
                <c:pt idx="0">
                  <c:v>Greedy Circle Packing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'Fig 9 - AP Count'!$A$4:$A$12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9 - AP Count'!$F$4:$F$12</c:f>
              <c:numCache>
                <c:formatCode>0</c:formatCode>
                <c:ptCount val="8"/>
                <c:pt idx="0">
                  <c:v>4.4800000000000004</c:v>
                </c:pt>
                <c:pt idx="1">
                  <c:v>8.33</c:v>
                </c:pt>
                <c:pt idx="2">
                  <c:v>11.39</c:v>
                </c:pt>
                <c:pt idx="3">
                  <c:v>14.26</c:v>
                </c:pt>
                <c:pt idx="4">
                  <c:v>16.11</c:v>
                </c:pt>
                <c:pt idx="5">
                  <c:v>22.55</c:v>
                </c:pt>
                <c:pt idx="6">
                  <c:v>25.3</c:v>
                </c:pt>
                <c:pt idx="7">
                  <c:v>30.39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34-4DEF-8FA6-F43FEEDE41E9}"/>
            </c:ext>
          </c:extLst>
        </c:ser>
        <c:ser>
          <c:idx val="5"/>
          <c:order val="5"/>
          <c:tx>
            <c:strRef>
              <c:f>'Fig 9 - AP Count'!$G$3</c:f>
              <c:strCache>
                <c:ptCount val="1"/>
                <c:pt idx="0">
                  <c:v>ILP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'Fig 9 - AP Count'!$A$4:$A$12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9 - AP Count'!$G$4:$G$12</c:f>
              <c:numCache>
                <c:formatCode>0</c:formatCode>
                <c:ptCount val="8"/>
                <c:pt idx="0">
                  <c:v>4.6500000000000004</c:v>
                </c:pt>
                <c:pt idx="1">
                  <c:v>8.49</c:v>
                </c:pt>
                <c:pt idx="2">
                  <c:v>11.61</c:v>
                </c:pt>
                <c:pt idx="3">
                  <c:v>14.46</c:v>
                </c:pt>
                <c:pt idx="4">
                  <c:v>16.32</c:v>
                </c:pt>
                <c:pt idx="5">
                  <c:v>22.43</c:v>
                </c:pt>
                <c:pt idx="6">
                  <c:v>24.86</c:v>
                </c:pt>
                <c:pt idx="7">
                  <c:v>28.36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34-4DEF-8FA6-F43FEEDE4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266559"/>
        <c:axId val="623262239"/>
      </c:lineChart>
      <c:catAx>
        <c:axId val="623266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62239"/>
        <c:crosses val="autoZero"/>
        <c:auto val="1"/>
        <c:lblAlgn val="ctr"/>
        <c:lblOffset val="100"/>
        <c:noMultiLvlLbl val="0"/>
      </c:catAx>
      <c:valAx>
        <c:axId val="623262239"/>
        <c:scaling>
          <c:orientation val="minMax"/>
          <c:max val="77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Access Point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6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078305884678585"/>
          <c:y val="0.8734404172330511"/>
          <c:w val="0.79768797077634601"/>
          <c:h val="8.39145095116684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373078</xdr:colOff>
      <xdr:row>13</xdr:row>
      <xdr:rowOff>114301</xdr:rowOff>
    </xdr:from>
    <xdr:to>
      <xdr:col>7</xdr:col>
      <xdr:colOff>52388</xdr:colOff>
      <xdr:row>32</xdr:row>
      <xdr:rowOff>39834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E3C02E-3A30-4DE8-BF96-8A580DC0A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20842</xdr:colOff>
      <xdr:row>5</xdr:row>
      <xdr:rowOff>35253</xdr:rowOff>
    </xdr:from>
    <xdr:to>
      <xdr:col>9</xdr:col>
      <xdr:colOff>110674</xdr:colOff>
      <xdr:row>11</xdr:row>
      <xdr:rowOff>3463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C590B0F-9391-7FE5-EDC7-66B2951A9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69430" y="940128"/>
          <a:ext cx="2942569" cy="10540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707231</xdr:colOff>
      <xdr:row>12</xdr:row>
      <xdr:rowOff>161925</xdr:rowOff>
    </xdr:from>
    <xdr:to>
      <xdr:col>8</xdr:col>
      <xdr:colOff>324468</xdr:colOff>
      <xdr:row>29</xdr:row>
      <xdr:rowOff>145350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FDB8BB-3AE7-4C1E-86C4-3BDCAFFE5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533400</xdr:colOff>
      <xdr:row>13</xdr:row>
      <xdr:rowOff>104775</xdr:rowOff>
    </xdr:from>
    <xdr:to>
      <xdr:col>13</xdr:col>
      <xdr:colOff>190533</xdr:colOff>
      <xdr:row>24</xdr:row>
      <xdr:rowOff>104790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DCFE32-FAEB-69F8-A9AD-EC5385CBB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00925" y="2457450"/>
          <a:ext cx="4648233" cy="19907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660992</xdr:colOff>
      <xdr:row>13</xdr:row>
      <xdr:rowOff>26194</xdr:rowOff>
    </xdr:from>
    <xdr:to>
      <xdr:col>8</xdr:col>
      <xdr:colOff>235367</xdr:colOff>
      <xdr:row>30</xdr:row>
      <xdr:rowOff>9619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9BC5D8-DAEE-4C09-B85C-B484504DF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505558</xdr:colOff>
      <xdr:row>13</xdr:row>
      <xdr:rowOff>29674</xdr:rowOff>
    </xdr:from>
    <xdr:to>
      <xdr:col>8</xdr:col>
      <xdr:colOff>41833</xdr:colOff>
      <xdr:row>30</xdr:row>
      <xdr:rowOff>17861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82C817-C659-43DC-9619-20F8713D17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297652</xdr:colOff>
      <xdr:row>13</xdr:row>
      <xdr:rowOff>19050</xdr:rowOff>
    </xdr:from>
    <xdr:to>
      <xdr:col>7</xdr:col>
      <xdr:colOff>972164</xdr:colOff>
      <xdr:row>30</xdr:row>
      <xdr:rowOff>7237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743C6-75C7-C96D-D68B-E824A9623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ory Gasteratos" refreshedDate="45875.434762037039" createdVersion="8" refreshedVersion="8" minRefreshableVersion="3" recordCount="800" xr:uid="{7B37E710-86DA-4F6A-A871-2E2456098DBF}">
  <cacheSource type="worksheet">
    <worksheetSource name="Using_PostProccessing"/>
  </cacheSource>
  <cacheFields count="61">
    <cacheField name="Stations" numFmtId="0">
      <sharedItems containsSemiMixedTypes="0" containsString="0" containsNumber="1" containsInteger="1" minValue="5" maxValue="100" count="8">
        <n v="5"/>
        <n v="10"/>
        <n v="15"/>
        <n v="20"/>
        <n v="25"/>
        <n v="45"/>
        <n v="60"/>
        <n v="100"/>
      </sharedItems>
    </cacheField>
    <cacheField name="Drones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Iteration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FlightTime" numFmtId="0">
      <sharedItems containsSemiMixedTypes="0" containsString="0" containsNumber="1" minValue="2.0485740740740743" maxValue="31.659870370370374"/>
    </cacheField>
    <cacheField name="Distance" numFmtId="0">
      <sharedItems containsSemiMixedTypes="0" containsString="0" containsNumber="1" minValue="971.23" maxValue="14396.33"/>
    </cacheField>
    <cacheField name="IL_AP_Count" numFmtId="0">
      <sharedItems containsSemiMixedTypes="0" containsString="0" containsNumber="1" containsInteger="1" minValue="2" maxValue="33"/>
    </cacheField>
    <cacheField name="IL_Distance" numFmtId="0">
      <sharedItems containsSemiMixedTypes="0" containsString="0" containsNumber="1" minValue="870.94" maxValue="11952.66"/>
    </cacheField>
    <cacheField name="IL_FlightTime" numFmtId="0">
      <sharedItems containsSemiMixedTypes="0" containsString="0" containsNumber="1" minValue="1.6251300952984833" maxValue="24.070019693502882"/>
    </cacheField>
    <cacheField name="IL_AlgorithmTime" numFmtId="0">
      <sharedItems containsSemiMixedTypes="0" containsString="0" containsNumber="1" containsInteger="1" minValue="28489" maxValue="4762452"/>
    </cacheField>
    <cacheField name="IL_Validation" numFmtId="0">
      <sharedItems/>
    </cacheField>
    <cacheField name="IL_Quality" numFmtId="0">
      <sharedItems containsSemiMixedTypes="0" containsString="0" containsNumber="1" minValue="0.55012025218519056" maxValue="0.99999999999999989"/>
    </cacheField>
    <cacheField name="IL_PredictedExtraHoverTime" numFmtId="0">
      <sharedItems containsSemiMixedTypes="0" containsString="0" containsNumber="1" minValue="0" maxValue="124.69681016726668"/>
    </cacheField>
    <cacheField name="ApproximationVoronoi_AP_Count" numFmtId="0">
      <sharedItems containsSemiMixedTypes="0" containsString="0" containsNumber="1" containsInteger="1" minValue="2" maxValue="42"/>
    </cacheField>
    <cacheField name="ApproximationVoronoi_Distance" numFmtId="0">
      <sharedItems containsSemiMixedTypes="0" containsString="0" containsNumber="1" minValue="898.08" maxValue="12033.31"/>
    </cacheField>
    <cacheField name="ApproximationVoronoi_FlightTime" numFmtId="0">
      <sharedItems containsSemiMixedTypes="0" containsString="0" containsNumber="1" minValue="1.6631111111111112" maxValue="23.123934914674017"/>
    </cacheField>
    <cacheField name="ApproximationVoronoi_AlgorithmTime" numFmtId="0">
      <sharedItems containsSemiMixedTypes="0" containsString="0" containsNumber="1" containsInteger="1" minValue="257" maxValue="765513"/>
    </cacheField>
    <cacheField name="ApproximationVoronoi_Validation" numFmtId="0">
      <sharedItems/>
    </cacheField>
    <cacheField name="ApproximationVoronoi_Quality" numFmtId="0">
      <sharedItems containsSemiMixedTypes="0" containsString="0" containsNumber="1" minValue="0.67046304692588976" maxValue="0.99999999999999989"/>
    </cacheField>
    <cacheField name="ApproximationVoronoi_PredictedExtraHoverTime" numFmtId="0">
      <sharedItems containsSemiMixedTypes="0" containsString="0" containsNumber="1" minValue="0" maxValue="70.576752321220525"/>
    </cacheField>
    <cacheField name="TrueVoronoi_AP_Count" numFmtId="0">
      <sharedItems containsSemiMixedTypes="0" containsString="0" containsNumber="1" containsInteger="1" minValue="2" maxValue="36"/>
    </cacheField>
    <cacheField name="TrueVoronoi_Distance" numFmtId="0">
      <sharedItems containsSemiMixedTypes="0" containsString="0" containsNumber="1" minValue="870.94" maxValue="11378.68"/>
    </cacheField>
    <cacheField name="TrueVoronoi_FlightTime" numFmtId="0">
      <sharedItems containsSemiMixedTypes="0" containsString="0" containsNumber="1" minValue="1.6251300952984833" maxValue="22.555122368354798"/>
    </cacheField>
    <cacheField name="TrueVoronoi_AlgorithmTime" numFmtId="0">
      <sharedItems containsSemiMixedTypes="0" containsString="0" containsNumber="1" containsInteger="1" minValue="137" maxValue="574113"/>
    </cacheField>
    <cacheField name="TrueVoronoi_Validation" numFmtId="0">
      <sharedItems/>
    </cacheField>
    <cacheField name="TrueVoronoi_Quality" numFmtId="0">
      <sharedItems containsSemiMixedTypes="0" containsString="0" containsNumber="1" minValue="0.57040907362467896" maxValue="0.99999999999999989"/>
    </cacheField>
    <cacheField name="TrueVoronoi_PredictedExtraHoverTime" numFmtId="0">
      <sharedItems containsSemiMixedTypes="0" containsString="0" containsNumber="1" minValue="0" maxValue="114.04974032127258"/>
    </cacheField>
    <cacheField name="ConstrainedKMeans_AP_Count" numFmtId="0">
      <sharedItems containsSemiMixedTypes="0" containsString="0" containsNumber="1" containsInteger="1" minValue="2" maxValue="86"/>
    </cacheField>
    <cacheField name="ConstrainedKMeans_Distance" numFmtId="0">
      <sharedItems containsSemiMixedTypes="0" containsString="0" containsNumber="1" minValue="898.76" maxValue="13542.48"/>
    </cacheField>
    <cacheField name="ConstrainedKMeans_FlightTime" numFmtId="0">
      <sharedItems containsSemiMixedTypes="0" containsString="0" containsNumber="1" minValue="1.6643703703703705" maxValue="25.200003549151308"/>
    </cacheField>
    <cacheField name="ConstrainedKMeans_AlgorithmTime" numFmtId="0">
      <sharedItems containsSemiMixedTypes="0" containsString="0" containsNumber="1" containsInteger="1" minValue="205" maxValue="6505253"/>
    </cacheField>
    <cacheField name="ConstrainedKMeans_Validation" numFmtId="0">
      <sharedItems/>
    </cacheField>
    <cacheField name="ConstrainedKMeans_Quality" numFmtId="0">
      <sharedItems containsSemiMixedTypes="0" containsString="0" containsNumber="1" minValue="0.79469579338692464" maxValue="0.99999999999999989"/>
    </cacheField>
    <cacheField name="ConstrainedKMeans_PredictedExtraHoverTime" numFmtId="0">
      <sharedItems containsSemiMixedTypes="0" containsString="0" containsNumber="1" minValue="0" maxValue="20.401689822662139"/>
    </cacheField>
    <cacheField name="CustomDBSCAN_AP_Count" numFmtId="0">
      <sharedItems containsSemiMixedTypes="0" containsString="0" containsNumber="1" containsInteger="1" minValue="2" maxValue="34"/>
    </cacheField>
    <cacheField name="CustomDBSCAN_Distance" numFmtId="0">
      <sharedItems containsSemiMixedTypes="0" containsString="0" containsNumber="1" minValue="870.94" maxValue="11633.36"/>
    </cacheField>
    <cacheField name="CustomDBSCAN_FlightTime" numFmtId="0">
      <sharedItems containsSemiMixedTypes="0" containsString="0" containsNumber="1" minValue="1.6251300952984833" maxValue="23.600717115826207"/>
    </cacheField>
    <cacheField name="CustomDBSCAN_AlgorithmTime" numFmtId="0">
      <sharedItems containsSemiMixedTypes="0" containsString="0" containsNumber="1" containsInteger="1" minValue="160" maxValue="1105686"/>
    </cacheField>
    <cacheField name="CustomDBSCAN_Validation" numFmtId="0">
      <sharedItems/>
    </cacheField>
    <cacheField name="CustomDBSCAN_Quality" numFmtId="0">
      <sharedItems containsSemiMixedTypes="0" containsString="0" containsNumber="1" minValue="0.56031260547872164" maxValue="0.99999999999999989"/>
    </cacheField>
    <cacheField name="CustomDBSCAN_PredictedExtraHoverTime" numFmtId="0">
      <sharedItems containsSemiMixedTypes="0" containsString="0" containsNumber="1" minValue="0" maxValue="127.44858250512792"/>
    </cacheField>
    <cacheField name="GeometricSetCover_AP_Count" numFmtId="0">
      <sharedItems containsSemiMixedTypes="0" containsString="0" containsNumber="1" containsInteger="1" minValue="2" maxValue="36"/>
    </cacheField>
    <cacheField name="GeometricSetCover_Distance" numFmtId="0">
      <sharedItems containsSemiMixedTypes="0" containsString="0" containsNumber="1" minValue="870.94" maxValue="11378.68"/>
    </cacheField>
    <cacheField name="GeometricSetCover_FlightTime" numFmtId="0">
      <sharedItems containsSemiMixedTypes="0" containsString="0" containsNumber="1" minValue="1.6251300952984833" maxValue="22.555122368354798"/>
    </cacheField>
    <cacheField name="GeometricSetCover_AlgorithmTime" numFmtId="0">
      <sharedItems containsSemiMixedTypes="0" containsString="0" containsNumber="1" containsInteger="1" minValue="111" maxValue="371537"/>
    </cacheField>
    <cacheField name="GeometricSetCover_Validation" numFmtId="0">
      <sharedItems/>
    </cacheField>
    <cacheField name="GeometricSetCover_Quality" numFmtId="0">
      <sharedItems containsSemiMixedTypes="0" containsString="0" containsNumber="1" minValue="0.57040907362467896" maxValue="0.99999999999999989"/>
    </cacheField>
    <cacheField name="GeometricSetCover_PredictedExtraHoverTime" numFmtId="0">
      <sharedItems containsSemiMixedTypes="0" containsString="0" containsNumber="1" minValue="0" maxValue="114.04974032127258"/>
    </cacheField>
    <cacheField name="GraphBased_AP_Count" numFmtId="0">
      <sharedItems containsSemiMixedTypes="0" containsString="0" containsNumber="1" containsInteger="1" minValue="2" maxValue="81"/>
    </cacheField>
    <cacheField name="GraphBased_Distance" numFmtId="0">
      <sharedItems containsSemiMixedTypes="0" containsString="0" containsNumber="1" minValue="870.94" maxValue="13416.82"/>
    </cacheField>
    <cacheField name="GraphBased_FlightTime" numFmtId="0">
      <sharedItems containsSemiMixedTypes="0" containsString="0" containsNumber="1" minValue="1.6251300952984833" maxValue="25.242907501776493"/>
    </cacheField>
    <cacheField name="GraphBased_AlgorithmTime" numFmtId="0">
      <sharedItems containsSemiMixedTypes="0" containsString="0" containsNumber="1" containsInteger="1" minValue="143" maxValue="356515"/>
    </cacheField>
    <cacheField name="GraphBased_Validation" numFmtId="0">
      <sharedItems/>
    </cacheField>
    <cacheField name="GraphBased_Quality" numFmtId="0">
      <sharedItems containsSemiMixedTypes="0" containsString="0" containsNumber="1" minValue="0.67493671863619742" maxValue="0.99999999999999989"/>
    </cacheField>
    <cacheField name="GraphBased_PredictedExtraHoverTime" numFmtId="0">
      <sharedItems containsSemiMixedTypes="0" containsString="0" containsNumber="1" minValue="0" maxValue="50.535799377322476"/>
    </cacheField>
    <cacheField name="GreedyCirclePacking_AP_Count" numFmtId="0">
      <sharedItems containsSemiMixedTypes="0" containsString="0" containsNumber="1" containsInteger="1" minValue="2" maxValue="35"/>
    </cacheField>
    <cacheField name="GreedyCirclePacking_Distance" numFmtId="0">
      <sharedItems containsSemiMixedTypes="0" containsString="0" containsNumber="1" minValue="821.89" maxValue="11378.68"/>
    </cacheField>
    <cacheField name="GreedyCirclePacking_FlightTime" numFmtId="0">
      <sharedItems containsSemiMixedTypes="0" containsString="0" containsNumber="1" minValue="1.6251300952984833" maxValue="22.555122368354798"/>
    </cacheField>
    <cacheField name="GreedyCirclePacking_AlgorithmTime" numFmtId="0">
      <sharedItems containsSemiMixedTypes="0" containsString="0" containsNumber="1" containsInteger="1" minValue="142" maxValue="626944"/>
    </cacheField>
    <cacheField name="GreedyCirclePacking_Validation" numFmtId="0">
      <sharedItems/>
    </cacheField>
    <cacheField name="GreedyCirclePacking_Quality" numFmtId="0">
      <sharedItems containsSemiMixedTypes="0" containsString="0" containsNumber="1" minValue="0.57040907362467896" maxValue="0.99999999999999989"/>
    </cacheField>
    <cacheField name="GreedyCirclePacking_PredictedExtraHoverTime" numFmtId="0">
      <sharedItems containsSemiMixedTypes="0" containsString="0" containsNumber="1" minValue="0" maxValue="116.407148457012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x v="0"/>
    <x v="0"/>
    <x v="0"/>
    <n v="5.1248333333333331"/>
    <n v="2632.41"/>
    <n v="5"/>
    <n v="2632.41"/>
    <n v="4.8748333333333331"/>
    <n v="33148"/>
    <s v="1_1_1"/>
    <n v="0.99999999999999989"/>
    <n v="0"/>
    <n v="5"/>
    <n v="2632.41"/>
    <n v="4.8748333333333331"/>
    <n v="286"/>
    <s v="1_1_1"/>
    <n v="0.99999999999999989"/>
    <n v="0"/>
    <n v="5"/>
    <n v="2632.41"/>
    <n v="4.8748333333333331"/>
    <n v="222"/>
    <s v="1_1_1"/>
    <n v="0.99999999999999989"/>
    <n v="0"/>
    <n v="5"/>
    <n v="2632.41"/>
    <n v="4.8748333333333331"/>
    <n v="391"/>
    <s v="1_1_1"/>
    <n v="0.99999999999999989"/>
    <n v="0"/>
    <n v="5"/>
    <n v="2632.41"/>
    <n v="4.8748333333333331"/>
    <n v="177"/>
    <s v="1_1_1"/>
    <n v="0.99999999999999989"/>
    <n v="0"/>
    <n v="5"/>
    <n v="2632.41"/>
    <n v="4.8748333333333331"/>
    <n v="177"/>
    <s v="1_1_1"/>
    <n v="0.99999999999999989"/>
    <n v="0"/>
    <n v="5"/>
    <n v="2632.41"/>
    <n v="4.8748333333333331"/>
    <n v="168"/>
    <s v="1_1_1"/>
    <n v="0.99999999999999989"/>
    <n v="0"/>
    <n v="5"/>
    <n v="2632.41"/>
    <n v="4.8748333333333331"/>
    <n v="226"/>
    <s v="1_1_1"/>
    <n v="0.99999999999999989"/>
    <n v="0"/>
  </r>
  <r>
    <x v="0"/>
    <x v="0"/>
    <x v="1"/>
    <n v="4.3687407407407406"/>
    <n v="2224.12"/>
    <n v="5"/>
    <n v="2224.12"/>
    <n v="4.1187407407407406"/>
    <n v="63880"/>
    <s v="1_1_1"/>
    <n v="0.99999999999999989"/>
    <n v="0"/>
    <n v="5"/>
    <n v="2224.12"/>
    <n v="4.1187407407407406"/>
    <n v="345"/>
    <s v="1_1_1"/>
    <n v="0.99999999999999989"/>
    <n v="0"/>
    <n v="5"/>
    <n v="2224.12"/>
    <n v="4.1187407407407406"/>
    <n v="248"/>
    <s v="1_1_1"/>
    <n v="0.99999999999999989"/>
    <n v="0"/>
    <n v="5"/>
    <n v="2224.12"/>
    <n v="4.1187407407407406"/>
    <n v="428"/>
    <s v="1_1_1"/>
    <n v="0.99999999999999989"/>
    <n v="0"/>
    <n v="5"/>
    <n v="2224.12"/>
    <n v="4.1187407407407406"/>
    <n v="193"/>
    <s v="1_1_1"/>
    <n v="0.99999999999999989"/>
    <n v="0"/>
    <n v="5"/>
    <n v="2224.12"/>
    <n v="4.1187407407407406"/>
    <n v="189"/>
    <s v="1_1_1"/>
    <n v="0.99999999999999989"/>
    <n v="0"/>
    <n v="5"/>
    <n v="2224.12"/>
    <n v="4.1187407407407406"/>
    <n v="185"/>
    <s v="1_1_1"/>
    <n v="0.99999999999999989"/>
    <n v="0"/>
    <n v="4"/>
    <n v="2202.7600000000002"/>
    <n v="4.1367709544221638"/>
    <n v="243"/>
    <s v="1_1_1"/>
    <n v="0.81483622051267668"/>
    <n v="3.4551461542187045"/>
  </r>
  <r>
    <x v="0"/>
    <x v="0"/>
    <x v="2"/>
    <n v="3.787425925925926"/>
    <n v="1910.21"/>
    <n v="4"/>
    <n v="1889.49"/>
    <n v="3.537483288696591"/>
    <n v="47971"/>
    <s v="1_1_1"/>
    <n v="0.73701596606026654"/>
    <n v="2.3056639884621002"/>
    <n v="4"/>
    <n v="1910"/>
    <n v="3.5484981241129789"/>
    <n v="276"/>
    <s v="1_1_1"/>
    <n v="0.88238211212564732"/>
    <n v="0.68766522455651602"/>
    <n v="4"/>
    <n v="1889.49"/>
    <n v="3.537483288696591"/>
    <n v="224"/>
    <s v="1_1_1"/>
    <n v="0.73701596606026654"/>
    <n v="2.3056639884621002"/>
    <n v="5"/>
    <n v="1910.21"/>
    <n v="3.537425925925926"/>
    <n v="635"/>
    <s v="1_1_1"/>
    <n v="0.99999999999999989"/>
    <n v="0"/>
    <n v="4"/>
    <n v="1889.49"/>
    <n v="3.537483288696591"/>
    <n v="185"/>
    <s v="1_1_1"/>
    <n v="0.73701596606026654"/>
    <n v="2.3056639884621002"/>
    <n v="4"/>
    <n v="1889.49"/>
    <n v="3.537483288696591"/>
    <n v="146"/>
    <s v="1_1_1"/>
    <n v="0.73701596606026654"/>
    <n v="2.3056639884621002"/>
    <n v="4"/>
    <n v="1889.49"/>
    <n v="3.537483288696591"/>
    <n v="176"/>
    <s v="1_1_1"/>
    <n v="0.73701596606026654"/>
    <n v="2.3056639884621002"/>
    <n v="4"/>
    <n v="1889.49"/>
    <n v="3.537483288696591"/>
    <n v="194"/>
    <s v="1_1_1"/>
    <n v="0.73701596606026654"/>
    <n v="2.3056639884621002"/>
  </r>
  <r>
    <x v="0"/>
    <x v="0"/>
    <x v="3"/>
    <n v="5.660759259259259"/>
    <n v="2921.81"/>
    <n v="4"/>
    <n v="2901.71"/>
    <n v="5.4141266607361489"/>
    <n v="64404"/>
    <s v="1_1_1"/>
    <n v="0.72854834626172893"/>
    <n v="2.4353774219467228"/>
    <n v="4"/>
    <n v="2842.19"/>
    <n v="5.2763806411610004"/>
    <n v="358"/>
    <s v="1_1_1"/>
    <n v="0.87747039590132503"/>
    <n v="0.78394958077111188"/>
    <n v="4"/>
    <n v="2901.71"/>
    <n v="5.4141266607361489"/>
    <n v="278"/>
    <s v="1_1_1"/>
    <n v="0.72854834626172893"/>
    <n v="2.4353774219467228"/>
    <n v="5"/>
    <n v="2921.81"/>
    <n v="5.410759259259259"/>
    <n v="499"/>
    <s v="1_1_1"/>
    <n v="0.99999999999999989"/>
    <n v="0"/>
    <n v="4"/>
    <n v="2901.71"/>
    <n v="5.4141266607361489"/>
    <n v="206"/>
    <s v="1_1_1"/>
    <n v="0.72854834626172893"/>
    <n v="2.4353774219467228"/>
    <n v="4"/>
    <n v="2901.71"/>
    <n v="5.4141266607361489"/>
    <n v="150"/>
    <s v="1_1_1"/>
    <n v="0.72854834626172893"/>
    <n v="2.4353774219467228"/>
    <n v="4"/>
    <n v="2901.71"/>
    <n v="5.4141266607361489"/>
    <n v="197"/>
    <s v="1_1_1"/>
    <n v="0.72854834626172893"/>
    <n v="2.4353774219467228"/>
    <n v="4"/>
    <n v="2901.71"/>
    <n v="5.4141266607361489"/>
    <n v="198"/>
    <s v="1_1_1"/>
    <n v="0.72854834626172893"/>
    <n v="2.4353774219467228"/>
  </r>
  <r>
    <x v="0"/>
    <x v="0"/>
    <x v="4"/>
    <n v="2.2235925925925923"/>
    <n v="1065.74"/>
    <n v="3"/>
    <n v="948.86"/>
    <n v="1.8136633721253648"/>
    <n v="76850"/>
    <s v="1_1_1"/>
    <n v="0.70362264395976604"/>
    <n v="3.3909134386329907"/>
    <n v="4"/>
    <n v="1031.76"/>
    <n v="1.9106666666666667"/>
    <n v="303"/>
    <s v="1_1_1"/>
    <n v="0.9467807812640604"/>
    <n v="0"/>
    <n v="3"/>
    <n v="948.86"/>
    <n v="1.8136633721253648"/>
    <n v="163"/>
    <s v="1_1_1"/>
    <n v="0.70362264395976604"/>
    <n v="3.3909134386329907"/>
    <n v="4"/>
    <n v="1032.19"/>
    <n v="1.9114629629629634"/>
    <n v="566"/>
    <s v="1_1_1"/>
    <n v="0.94676142995054169"/>
    <n v="0"/>
    <n v="3"/>
    <n v="948.86"/>
    <n v="1.8136633721253648"/>
    <n v="184"/>
    <s v="1_1_1"/>
    <n v="0.70362264395976604"/>
    <n v="3.3909134386329907"/>
    <n v="3"/>
    <n v="948.86"/>
    <n v="1.8136633721253648"/>
    <n v="121"/>
    <s v="1_1_1"/>
    <n v="0.70362264395976604"/>
    <n v="3.3909134386329907"/>
    <n v="3"/>
    <n v="948.86"/>
    <n v="1.8136633721253648"/>
    <n v="379"/>
    <s v="1_1_1"/>
    <n v="0.70362264395976604"/>
    <n v="3.3909134386329907"/>
    <n v="2"/>
    <n v="821.89"/>
    <n v="1.6316651091599264"/>
    <n v="153"/>
    <s v="1_1_1"/>
    <n v="0.61295925851098076"/>
    <n v="6.5787954384844607"/>
  </r>
  <r>
    <x v="0"/>
    <x v="0"/>
    <x v="5"/>
    <n v="5.2333888888888893"/>
    <n v="2691.03"/>
    <n v="5"/>
    <n v="2691.03"/>
    <n v="4.9833888888888893"/>
    <n v="73239"/>
    <s v="1_1_1"/>
    <n v="0.99999999999999989"/>
    <n v="0"/>
    <n v="5"/>
    <n v="2691.03"/>
    <n v="4.9833888888888893"/>
    <n v="310"/>
    <s v="1_1_1"/>
    <n v="0.99999999999999989"/>
    <n v="0"/>
    <n v="5"/>
    <n v="2691.03"/>
    <n v="4.9833888888888893"/>
    <n v="231"/>
    <s v="1_1_1"/>
    <n v="0.99999999999999989"/>
    <n v="0"/>
    <n v="5"/>
    <n v="2691.03"/>
    <n v="4.9833888888888893"/>
    <n v="393"/>
    <s v="1_1_1"/>
    <n v="0.99999999999999989"/>
    <n v="0"/>
    <n v="5"/>
    <n v="2691.03"/>
    <n v="4.9833888888888893"/>
    <n v="172"/>
    <s v="1_1_1"/>
    <n v="0.99999999999999989"/>
    <n v="0"/>
    <n v="5"/>
    <n v="2691.03"/>
    <n v="4.9833888888888893"/>
    <n v="173"/>
    <s v="1_1_1"/>
    <n v="0.99999999999999989"/>
    <n v="0"/>
    <n v="5"/>
    <n v="2691.03"/>
    <n v="4.9833888888888893"/>
    <n v="185"/>
    <s v="1_1_1"/>
    <n v="0.99999999999999989"/>
    <n v="0"/>
    <n v="5"/>
    <n v="2691.03"/>
    <n v="4.9833888888888893"/>
    <n v="226"/>
    <s v="1_1_1"/>
    <n v="0.99999999999999989"/>
    <n v="0"/>
  </r>
  <r>
    <x v="0"/>
    <x v="0"/>
    <x v="6"/>
    <n v="2.610074074074074"/>
    <n v="1274.44"/>
    <n v="5"/>
    <n v="1274.44"/>
    <n v="2.360074074074074"/>
    <n v="71157"/>
    <s v="1_1_1"/>
    <n v="0.99999999999999989"/>
    <n v="0"/>
    <n v="5"/>
    <n v="1274.44"/>
    <n v="2.360074074074074"/>
    <n v="307"/>
    <s v="1_1_1"/>
    <n v="0.99999999999999989"/>
    <n v="0"/>
    <n v="5"/>
    <n v="1274.44"/>
    <n v="2.360074074074074"/>
    <n v="230"/>
    <s v="1_1_1"/>
    <n v="0.99999999999999989"/>
    <n v="0"/>
    <n v="5"/>
    <n v="1274.44"/>
    <n v="2.360074074074074"/>
    <n v="407"/>
    <s v="1_1_1"/>
    <n v="0.99999999999999989"/>
    <n v="0"/>
    <n v="5"/>
    <n v="1274.44"/>
    <n v="2.360074074074074"/>
    <n v="181"/>
    <s v="1_1_1"/>
    <n v="0.99999999999999989"/>
    <n v="0"/>
    <n v="5"/>
    <n v="1274.44"/>
    <n v="2.360074074074074"/>
    <n v="172"/>
    <s v="1_1_1"/>
    <n v="0.99999999999999989"/>
    <n v="0"/>
    <n v="5"/>
    <n v="1274.44"/>
    <n v="2.360074074074074"/>
    <n v="186"/>
    <s v="1_1_1"/>
    <n v="0.99999999999999989"/>
    <n v="0"/>
    <n v="4"/>
    <n v="1118.8699999999999"/>
    <n v="2.1719814814814815"/>
    <n v="221"/>
    <s v="1_1_1"/>
    <n v="0.72554524675823739"/>
    <n v="6"/>
  </r>
  <r>
    <x v="0"/>
    <x v="0"/>
    <x v="7"/>
    <n v="4.4023333333333348"/>
    <n v="2242.2600000000002"/>
    <n v="5"/>
    <n v="2242.2600000000002"/>
    <n v="4.1523333333333348"/>
    <n v="40368"/>
    <s v="1_1_1"/>
    <n v="0.99999999999999989"/>
    <n v="0"/>
    <n v="5"/>
    <n v="2242.2600000000002"/>
    <n v="4.1523333333333348"/>
    <n v="302"/>
    <s v="1_1_1"/>
    <n v="0.99999999999999989"/>
    <n v="0"/>
    <n v="5"/>
    <n v="2242.2600000000002"/>
    <n v="4.1523333333333348"/>
    <n v="232"/>
    <s v="1_1_1"/>
    <n v="0.99999999999999989"/>
    <n v="0"/>
    <n v="5"/>
    <n v="2242.2600000000002"/>
    <n v="4.1523333333333348"/>
    <n v="391"/>
    <s v="1_1_1"/>
    <n v="0.99999999999999989"/>
    <n v="0"/>
    <n v="5"/>
    <n v="2242.2600000000002"/>
    <n v="4.1523333333333348"/>
    <n v="174"/>
    <s v="1_1_1"/>
    <n v="0.99999999999999989"/>
    <n v="0"/>
    <n v="5"/>
    <n v="2242.2600000000002"/>
    <n v="4.1523333333333348"/>
    <n v="171"/>
    <s v="1_1_1"/>
    <n v="0.99999999999999989"/>
    <n v="0"/>
    <n v="5"/>
    <n v="2242.2600000000002"/>
    <n v="4.1523333333333348"/>
    <n v="176"/>
    <s v="1_1_1"/>
    <n v="0.99999999999999989"/>
    <n v="0"/>
    <n v="5"/>
    <n v="2242.2600000000002"/>
    <n v="4.1523333333333348"/>
    <n v="389"/>
    <s v="1_1_1"/>
    <n v="0.99999999999999989"/>
    <n v="0"/>
  </r>
  <r>
    <x v="0"/>
    <x v="0"/>
    <x v="8"/>
    <n v="4.0074814814814825"/>
    <n v="2029.04"/>
    <n v="5"/>
    <n v="2029.04"/>
    <n v="3.7574814814814821"/>
    <n v="57369"/>
    <s v="1_1_1"/>
    <n v="0.99999999999999989"/>
    <n v="0"/>
    <n v="5"/>
    <n v="2029.04"/>
    <n v="3.7574814814814821"/>
    <n v="307"/>
    <s v="1_1_1"/>
    <n v="0.99999999999999989"/>
    <n v="0"/>
    <n v="5"/>
    <n v="2029.04"/>
    <n v="3.7574814814814821"/>
    <n v="234"/>
    <s v="1_1_1"/>
    <n v="0.99999999999999989"/>
    <n v="0"/>
    <n v="5"/>
    <n v="2029.04"/>
    <n v="3.7574814814814821"/>
    <n v="393"/>
    <s v="1_1_1"/>
    <n v="0.99999999999999989"/>
    <n v="0"/>
    <n v="5"/>
    <n v="2029.04"/>
    <n v="3.7574814814814821"/>
    <n v="183"/>
    <s v="1_1_1"/>
    <n v="0.99999999999999989"/>
    <n v="0"/>
    <n v="5"/>
    <n v="2029.04"/>
    <n v="3.7574814814814821"/>
    <n v="176"/>
    <s v="1_1_1"/>
    <n v="0.99999999999999989"/>
    <n v="0"/>
    <n v="5"/>
    <n v="2029.04"/>
    <n v="3.7574814814814821"/>
    <n v="187"/>
    <s v="1_1_1"/>
    <n v="0.99999999999999989"/>
    <n v="0"/>
    <n v="5"/>
    <n v="2029.04"/>
    <n v="3.7574814814814821"/>
    <n v="235"/>
    <s v="1_1_1"/>
    <n v="0.99999999999999989"/>
    <n v="0"/>
  </r>
  <r>
    <x v="0"/>
    <x v="0"/>
    <x v="9"/>
    <n v="4.5606296296296298"/>
    <n v="2327.7399999999998"/>
    <n v="5"/>
    <n v="2327.7399999999998"/>
    <n v="4.3106296296296298"/>
    <n v="43502"/>
    <s v="1_1_1"/>
    <n v="0.99999999999999989"/>
    <n v="0"/>
    <n v="5"/>
    <n v="2327.7399999999998"/>
    <n v="4.3106296296296298"/>
    <n v="308"/>
    <s v="1_1_1"/>
    <n v="0.99999999999999989"/>
    <n v="0"/>
    <n v="5"/>
    <n v="2327.7399999999998"/>
    <n v="4.3106296296296298"/>
    <n v="231"/>
    <s v="1_1_1"/>
    <n v="0.99999999999999989"/>
    <n v="0"/>
    <n v="5"/>
    <n v="2327.7399999999998"/>
    <n v="4.3106296296296298"/>
    <n v="385"/>
    <s v="1_1_1"/>
    <n v="0.99999999999999989"/>
    <n v="0"/>
    <n v="5"/>
    <n v="2327.7399999999998"/>
    <n v="4.3106296296296298"/>
    <n v="187"/>
    <s v="1_1_1"/>
    <n v="0.99999999999999989"/>
    <n v="0"/>
    <n v="5"/>
    <n v="2327.7399999999998"/>
    <n v="4.3106296296296298"/>
    <n v="174"/>
    <s v="1_1_1"/>
    <n v="0.99999999999999989"/>
    <n v="0"/>
    <n v="5"/>
    <n v="2327.7399999999998"/>
    <n v="4.3106296296296298"/>
    <n v="187"/>
    <s v="1_1_1"/>
    <n v="0.99999999999999989"/>
    <n v="0"/>
    <n v="5"/>
    <n v="2327.7399999999998"/>
    <n v="4.3106296296296298"/>
    <n v="233"/>
    <s v="1_1_1"/>
    <n v="0.99999999999999989"/>
    <n v="0"/>
  </r>
  <r>
    <x v="0"/>
    <x v="1"/>
    <x v="0"/>
    <n v="4.5255370370370374"/>
    <n v="2308.79"/>
    <n v="5"/>
    <n v="2308.79"/>
    <n v="4.2755370370370374"/>
    <n v="41390"/>
    <s v="1_1_1"/>
    <n v="0.99999999999999989"/>
    <n v="0"/>
    <n v="5"/>
    <n v="2308.79"/>
    <n v="4.2755370370370374"/>
    <n v="304"/>
    <s v="1_1_1"/>
    <n v="0.99999999999999989"/>
    <n v="0"/>
    <n v="5"/>
    <n v="2308.79"/>
    <n v="4.2755370370370374"/>
    <n v="225"/>
    <s v="1_1_1"/>
    <n v="0.99999999999999989"/>
    <n v="0"/>
    <n v="5"/>
    <n v="2308.79"/>
    <n v="4.2755370370370374"/>
    <n v="386"/>
    <s v="1_1_1"/>
    <n v="0.99999999999999989"/>
    <n v="0"/>
    <n v="5"/>
    <n v="2308.79"/>
    <n v="4.2755370370370374"/>
    <n v="166"/>
    <s v="1_1_1"/>
    <n v="0.99999999999999989"/>
    <n v="0"/>
    <n v="5"/>
    <n v="2308.79"/>
    <n v="4.2755370370370374"/>
    <n v="175"/>
    <s v="1_1_1"/>
    <n v="0.99999999999999989"/>
    <n v="0"/>
    <n v="5"/>
    <n v="2308.79"/>
    <n v="4.2755370370370374"/>
    <n v="161"/>
    <s v="1_1_1"/>
    <n v="0.99999999999999989"/>
    <n v="0"/>
    <n v="5"/>
    <n v="2308.79"/>
    <n v="4.2755370370370374"/>
    <n v="21471"/>
    <s v="1_1_1"/>
    <n v="0.99999999999999989"/>
    <n v="0"/>
  </r>
  <r>
    <x v="0"/>
    <x v="1"/>
    <x v="1"/>
    <n v="5.8501481481481488"/>
    <n v="3024.08"/>
    <n v="5"/>
    <n v="3024.08"/>
    <n v="5.6001481481481488"/>
    <n v="36520"/>
    <s v="1_1_1"/>
    <n v="0.99999999999999989"/>
    <n v="0"/>
    <n v="5"/>
    <n v="3024.08"/>
    <n v="5.6001481481481488"/>
    <n v="313"/>
    <s v="1_1_1"/>
    <n v="0.99999999999999989"/>
    <n v="0"/>
    <n v="5"/>
    <n v="3024.08"/>
    <n v="5.6001481481481488"/>
    <n v="228"/>
    <s v="1_1_1"/>
    <n v="0.99999999999999989"/>
    <n v="0"/>
    <n v="5"/>
    <n v="3024.08"/>
    <n v="5.6001481481481488"/>
    <n v="395"/>
    <s v="1_1_1"/>
    <n v="0.99999999999999989"/>
    <n v="0"/>
    <n v="5"/>
    <n v="3024.08"/>
    <n v="5.6001481481481488"/>
    <n v="179"/>
    <s v="1_1_1"/>
    <n v="0.99999999999999989"/>
    <n v="0"/>
    <n v="5"/>
    <n v="3024.08"/>
    <n v="5.6001481481481488"/>
    <n v="180"/>
    <s v="1_1_1"/>
    <n v="0.99999999999999989"/>
    <n v="0"/>
    <n v="5"/>
    <n v="3024.08"/>
    <n v="5.6001481481481488"/>
    <n v="181"/>
    <s v="1_1_1"/>
    <n v="0.99999999999999989"/>
    <n v="0"/>
    <n v="5"/>
    <n v="3024.08"/>
    <n v="5.6001481481481488"/>
    <n v="229"/>
    <s v="1_1_1"/>
    <n v="0.99999999999999989"/>
    <n v="0"/>
  </r>
  <r>
    <x v="0"/>
    <x v="1"/>
    <x v="2"/>
    <n v="3.1047407407407412"/>
    <n v="1541.56"/>
    <n v="3"/>
    <n v="1455.52"/>
    <n v="2.7456679644458442"/>
    <n v="35689"/>
    <s v="1_1_1"/>
    <n v="0.68416939455739334"/>
    <n v="3.0156334223062196"/>
    <n v="3"/>
    <n v="1441.34"/>
    <n v="2.6794437455960933"/>
    <n v="257"/>
    <s v="1_1_1"/>
    <n v="0.8614954727793156"/>
    <n v="0.61773584687672289"/>
    <n v="3"/>
    <n v="1455.52"/>
    <n v="2.7456679644458442"/>
    <n v="158"/>
    <s v="1_1_1"/>
    <n v="0.68416939455739334"/>
    <n v="3.0156334223062196"/>
    <n v="5"/>
    <n v="1541.56"/>
    <n v="2.8547407407407412"/>
    <n v="789"/>
    <s v="1_1_1"/>
    <n v="0.99999999999999989"/>
    <n v="0"/>
    <n v="3"/>
    <n v="1455.52"/>
    <n v="2.7456679644458442"/>
    <n v="166"/>
    <s v="1_1_1"/>
    <n v="0.68416939455739334"/>
    <n v="3.0156334223062196"/>
    <n v="3"/>
    <n v="1455.52"/>
    <n v="2.7456679644458442"/>
    <n v="127"/>
    <s v="1_1_1"/>
    <n v="0.68416939455739334"/>
    <n v="3.0156334223062196"/>
    <n v="3"/>
    <n v="1455.52"/>
    <n v="2.7456679644458442"/>
    <n v="151"/>
    <s v="1_1_1"/>
    <n v="0.68416939455739334"/>
    <n v="3.0156334223062196"/>
    <n v="3"/>
    <n v="1455.52"/>
    <n v="2.7456679644458442"/>
    <n v="163"/>
    <s v="1_1_1"/>
    <n v="0.68416939455739334"/>
    <n v="3.0156334223062196"/>
  </r>
  <r>
    <x v="0"/>
    <x v="1"/>
    <x v="3"/>
    <n v="4.7710000000000008"/>
    <n v="2441.34"/>
    <n v="4"/>
    <n v="2350.3200000000002"/>
    <n v="4.3822914353265423"/>
    <n v="70248"/>
    <s v="1_1_1"/>
    <n v="0.81001687161039559"/>
    <n v="1.7908194529259034"/>
    <n v="4"/>
    <n v="2390.16"/>
    <n v="4.433356305299192"/>
    <n v="300"/>
    <s v="1_1_1"/>
    <n v="0.89946604740129177"/>
    <n v="0.42804498461817531"/>
    <n v="4"/>
    <n v="2350.3200000000002"/>
    <n v="4.3822914353265423"/>
    <n v="196"/>
    <s v="1_1_1"/>
    <n v="0.81001687161039559"/>
    <n v="1.7908194529259034"/>
    <n v="4"/>
    <n v="2390.29"/>
    <n v="4.4335971464766697"/>
    <n v="524"/>
    <s v="1_1_1"/>
    <n v="0.89946565061112993"/>
    <n v="0.42805101082239894"/>
    <n v="4"/>
    <n v="2350.3200000000002"/>
    <n v="4.3822914353265423"/>
    <n v="202"/>
    <s v="1_1_1"/>
    <n v="0.81001687161039559"/>
    <n v="1.7908194529259034"/>
    <n v="4"/>
    <n v="2350.3200000000002"/>
    <n v="4.3822914353265423"/>
    <n v="156"/>
    <s v="1_1_1"/>
    <n v="0.81001687161039559"/>
    <n v="1.7908194529259034"/>
    <n v="4"/>
    <n v="2350.3200000000002"/>
    <n v="4.3822914353265423"/>
    <n v="187"/>
    <s v="1_1_1"/>
    <n v="0.81001687161039559"/>
    <n v="1.7908194529259034"/>
    <n v="4"/>
    <n v="2350.3200000000002"/>
    <n v="4.3822914353265423"/>
    <n v="196"/>
    <s v="1_1_1"/>
    <n v="0.81001687161039559"/>
    <n v="1.7908194529259034"/>
  </r>
  <r>
    <x v="0"/>
    <x v="1"/>
    <x v="4"/>
    <n v="4.0313703703703698"/>
    <n v="2041.94"/>
    <n v="5"/>
    <n v="2041.94"/>
    <n v="3.7813703703703703"/>
    <n v="105404"/>
    <s v="1_1_1"/>
    <n v="0.99999999999999989"/>
    <n v="0"/>
    <n v="5"/>
    <n v="2041.94"/>
    <n v="3.7813703703703703"/>
    <n v="440"/>
    <s v="1_1_1"/>
    <n v="0.99999999999999989"/>
    <n v="0"/>
    <n v="5"/>
    <n v="2041.94"/>
    <n v="3.7813703703703703"/>
    <n v="233"/>
    <s v="1_1_1"/>
    <n v="0.99999999999999989"/>
    <n v="0"/>
    <n v="5"/>
    <n v="2041.94"/>
    <n v="3.7813703703703703"/>
    <n v="487"/>
    <s v="1_1_1"/>
    <n v="0.99999999999999989"/>
    <n v="0"/>
    <n v="5"/>
    <n v="2041.94"/>
    <n v="3.7813703703703703"/>
    <n v="183"/>
    <s v="1_1_1"/>
    <n v="0.99999999999999989"/>
    <n v="0"/>
    <n v="5"/>
    <n v="2041.94"/>
    <n v="3.7813703703703703"/>
    <n v="170"/>
    <s v="1_1_1"/>
    <n v="0.99999999999999989"/>
    <n v="0"/>
    <n v="5"/>
    <n v="2041.94"/>
    <n v="3.7813703703703703"/>
    <n v="171"/>
    <s v="1_1_1"/>
    <n v="0.99999999999999989"/>
    <n v="0"/>
    <n v="5"/>
    <n v="2041.94"/>
    <n v="3.7813703703703703"/>
    <n v="232"/>
    <s v="1_1_1"/>
    <n v="0.99999999999999989"/>
    <n v="0"/>
  </r>
  <r>
    <x v="0"/>
    <x v="1"/>
    <x v="5"/>
    <n v="4.3176111111111117"/>
    <n v="2196.5100000000002"/>
    <n v="5"/>
    <n v="2196.5100000000002"/>
    <n v="4.0676111111111117"/>
    <n v="88523"/>
    <s v="1_1_1"/>
    <n v="0.99999999999999989"/>
    <n v="0"/>
    <n v="5"/>
    <n v="2196.5100000000002"/>
    <n v="4.0676111111111117"/>
    <n v="302"/>
    <s v="1_1_1"/>
    <n v="0.99999999999999989"/>
    <n v="0"/>
    <n v="5"/>
    <n v="2196.5100000000002"/>
    <n v="4.0676111111111117"/>
    <n v="233"/>
    <s v="1_1_1"/>
    <n v="0.99999999999999989"/>
    <n v="0"/>
    <n v="5"/>
    <n v="2196.5100000000002"/>
    <n v="4.0676111111111117"/>
    <n v="398"/>
    <s v="1_1_1"/>
    <n v="0.99999999999999989"/>
    <n v="0"/>
    <n v="5"/>
    <n v="2196.5100000000002"/>
    <n v="4.0676111111111117"/>
    <n v="207"/>
    <s v="1_1_1"/>
    <n v="0.99999999999999989"/>
    <n v="0"/>
    <n v="5"/>
    <n v="2196.5100000000002"/>
    <n v="4.0676111111111117"/>
    <n v="183"/>
    <s v="1_1_1"/>
    <n v="0.99999999999999989"/>
    <n v="0"/>
    <n v="5"/>
    <n v="2196.5100000000002"/>
    <n v="4.0676111111111117"/>
    <n v="195"/>
    <s v="1_1_1"/>
    <n v="0.99999999999999989"/>
    <n v="0"/>
    <n v="5"/>
    <n v="2196.5100000000002"/>
    <n v="4.0676111111111117"/>
    <n v="270"/>
    <s v="1_1_1"/>
    <n v="0.99999999999999989"/>
    <n v="0"/>
  </r>
  <r>
    <x v="0"/>
    <x v="1"/>
    <x v="6"/>
    <n v="4.4916851851851858"/>
    <n v="2290.5100000000002"/>
    <n v="5"/>
    <n v="2290.5100000000002"/>
    <n v="4.2416851851851858"/>
    <n v="65999"/>
    <s v="1_1_1"/>
    <n v="0.99999999999999989"/>
    <n v="0"/>
    <n v="5"/>
    <n v="2290.5100000000002"/>
    <n v="4.2416851851851858"/>
    <n v="319"/>
    <s v="1_1_1"/>
    <n v="0.99999999999999989"/>
    <n v="0"/>
    <n v="5"/>
    <n v="2290.5100000000002"/>
    <n v="4.2416851851851858"/>
    <n v="280"/>
    <s v="1_1_1"/>
    <n v="0.99999999999999989"/>
    <n v="0"/>
    <n v="5"/>
    <n v="2290.5100000000002"/>
    <n v="4.2416851851851858"/>
    <n v="409"/>
    <s v="1_1_1"/>
    <n v="0.99999999999999989"/>
    <n v="0"/>
    <n v="5"/>
    <n v="2290.5100000000002"/>
    <n v="4.2416851851851858"/>
    <n v="186"/>
    <s v="1_1_1"/>
    <n v="0.99999999999999989"/>
    <n v="0"/>
    <n v="5"/>
    <n v="2290.5100000000002"/>
    <n v="4.2416851851851858"/>
    <n v="175"/>
    <s v="1_1_1"/>
    <n v="0.99999999999999989"/>
    <n v="0"/>
    <n v="5"/>
    <n v="2290.5100000000002"/>
    <n v="4.2416851851851858"/>
    <n v="177"/>
    <s v="1_1_1"/>
    <n v="0.99999999999999989"/>
    <n v="0"/>
    <n v="4"/>
    <n v="2297.6999999999998"/>
    <n v="4.3549999999999995"/>
    <n v="199"/>
    <s v="1_1_1"/>
    <n v="0.68647193057620404"/>
    <n v="6"/>
  </r>
  <r>
    <x v="0"/>
    <x v="1"/>
    <x v="7"/>
    <n v="5.749944444444445"/>
    <n v="2969.97"/>
    <n v="5"/>
    <n v="2969.97"/>
    <n v="5.499944444444445"/>
    <n v="86154"/>
    <s v="1_1_1"/>
    <n v="0.99999999999999989"/>
    <n v="0"/>
    <n v="5"/>
    <n v="2969.97"/>
    <n v="5.499944444444445"/>
    <n v="313"/>
    <s v="1_1_1"/>
    <n v="0.99999999999999989"/>
    <n v="0"/>
    <n v="5"/>
    <n v="2969.97"/>
    <n v="5.499944444444445"/>
    <n v="240"/>
    <s v="1_1_1"/>
    <n v="0.99999999999999989"/>
    <n v="0"/>
    <n v="5"/>
    <n v="2969.97"/>
    <n v="5.499944444444445"/>
    <n v="416"/>
    <s v="1_1_1"/>
    <n v="0.99999999999999989"/>
    <n v="0"/>
    <n v="5"/>
    <n v="2969.97"/>
    <n v="5.499944444444445"/>
    <n v="188"/>
    <s v="1_1_1"/>
    <n v="0.99999999999999989"/>
    <n v="0"/>
    <n v="5"/>
    <n v="2969.97"/>
    <n v="5.499944444444445"/>
    <n v="179"/>
    <s v="1_1_1"/>
    <n v="0.99999999999999989"/>
    <n v="0"/>
    <n v="5"/>
    <n v="2969.97"/>
    <n v="5.499944444444445"/>
    <n v="196"/>
    <s v="1_1_1"/>
    <n v="0.99999999999999989"/>
    <n v="0"/>
    <n v="5"/>
    <n v="2969.97"/>
    <n v="5.499944444444445"/>
    <n v="229"/>
    <s v="1_1_1"/>
    <n v="0.99999999999999989"/>
    <n v="0"/>
  </r>
  <r>
    <x v="0"/>
    <x v="1"/>
    <x v="8"/>
    <n v="3.7842222222222226"/>
    <n v="1908.48"/>
    <n v="4"/>
    <n v="1905.51"/>
    <n v="3.5469563692638393"/>
    <n v="40955"/>
    <s v="1_1_1"/>
    <n v="0.8556821413213499"/>
    <n v="1.094048822497028"/>
    <n v="4"/>
    <n v="1883.96"/>
    <n v="3.4894024324526089"/>
    <n v="303"/>
    <s v="1_1_1"/>
    <n v="0.92535338545831414"/>
    <n v="3.5257058267630814E-2"/>
    <n v="4"/>
    <n v="1905.51"/>
    <n v="3.5469563692638393"/>
    <n v="208"/>
    <s v="1_1_1"/>
    <n v="0.8556821413213499"/>
    <n v="1.094048822497028"/>
    <n v="5"/>
    <n v="1908.48"/>
    <n v="3.5342222222222226"/>
    <n v="714"/>
    <s v="1_1_1"/>
    <n v="0.99999999999999989"/>
    <n v="0"/>
    <n v="4"/>
    <n v="1905.51"/>
    <n v="3.5469563692638393"/>
    <n v="182"/>
    <s v="1_1_1"/>
    <n v="0.8556821413213499"/>
    <n v="1.094048822497028"/>
    <n v="4"/>
    <n v="1905.51"/>
    <n v="3.5469563692638393"/>
    <n v="160"/>
    <s v="1_1_1"/>
    <n v="0.8556821413213499"/>
    <n v="1.094048822497028"/>
    <n v="4"/>
    <n v="1905.51"/>
    <n v="3.5469563692638393"/>
    <n v="194"/>
    <s v="1_1_1"/>
    <n v="0.8556821413213499"/>
    <n v="1.094048822497028"/>
    <n v="4"/>
    <n v="1905.51"/>
    <n v="3.5469563692638393"/>
    <n v="192"/>
    <s v="1_1_1"/>
    <n v="0.8556821413213499"/>
    <n v="1.094048822497028"/>
  </r>
  <r>
    <x v="0"/>
    <x v="1"/>
    <x v="9"/>
    <n v="3.9773888888888891"/>
    <n v="2012.79"/>
    <n v="4"/>
    <n v="2003.71"/>
    <n v="3.7105740740740738"/>
    <n v="42894"/>
    <s v="1_1_1"/>
    <n v="0.94310244064744231"/>
    <n v="0"/>
    <n v="4"/>
    <n v="1989.27"/>
    <n v="3.6838333333333333"/>
    <n v="273"/>
    <s v="1_1_1"/>
    <n v="0.96918420212995582"/>
    <n v="0"/>
    <n v="4"/>
    <n v="2003.71"/>
    <n v="3.7105740740740738"/>
    <n v="183"/>
    <s v="1_1_1"/>
    <n v="0.94310244064744231"/>
    <n v="0"/>
    <n v="4"/>
    <n v="1990.4"/>
    <n v="3.6859259259259263"/>
    <n v="593"/>
    <s v="1_1_1"/>
    <n v="0.96913237452557033"/>
    <n v="0"/>
    <n v="4"/>
    <n v="2003.71"/>
    <n v="3.7105740740740738"/>
    <n v="660"/>
    <s v="1_1_1"/>
    <n v="0.94310244064744231"/>
    <n v="0"/>
    <n v="4"/>
    <n v="2003.71"/>
    <n v="3.7105740740740738"/>
    <n v="151"/>
    <s v="1_1_1"/>
    <n v="0.94310244064744231"/>
    <n v="0"/>
    <n v="4"/>
    <n v="2003.71"/>
    <n v="3.7105740740740738"/>
    <n v="189"/>
    <s v="1_1_1"/>
    <n v="0.94310244064744231"/>
    <n v="0"/>
    <n v="4"/>
    <n v="2003.71"/>
    <n v="3.7105740740740738"/>
    <n v="198"/>
    <s v="1_1_1"/>
    <n v="0.94310244064744231"/>
    <n v="0"/>
  </r>
  <r>
    <x v="0"/>
    <x v="2"/>
    <x v="0"/>
    <n v="5.2427222222222225"/>
    <n v="2696.07"/>
    <n v="5"/>
    <n v="2696.07"/>
    <n v="4.9927222222222225"/>
    <n v="97903"/>
    <s v="1_1_1"/>
    <n v="0.99999999999999989"/>
    <n v="0"/>
    <n v="5"/>
    <n v="2696.07"/>
    <n v="4.9927222222222225"/>
    <n v="416"/>
    <s v="1_1_1"/>
    <n v="0.99999999999999989"/>
    <n v="0"/>
    <n v="5"/>
    <n v="2696.07"/>
    <n v="4.9927222222222225"/>
    <n v="350"/>
    <s v="1_1_1"/>
    <n v="0.99999999999999989"/>
    <n v="0"/>
    <n v="5"/>
    <n v="2696.07"/>
    <n v="4.9927222222222225"/>
    <n v="448"/>
    <s v="1_1_1"/>
    <n v="0.99999999999999989"/>
    <n v="0"/>
    <n v="5"/>
    <n v="2696.07"/>
    <n v="4.9927222222222225"/>
    <n v="198"/>
    <s v="1_1_1"/>
    <n v="0.99999999999999989"/>
    <n v="0"/>
    <n v="5"/>
    <n v="2696.07"/>
    <n v="4.9927222222222225"/>
    <n v="185"/>
    <s v="1_1_1"/>
    <n v="0.99999999999999989"/>
    <n v="0"/>
    <n v="5"/>
    <n v="2696.07"/>
    <n v="4.9927222222222225"/>
    <n v="177"/>
    <s v="1_1_1"/>
    <n v="0.99999999999999989"/>
    <n v="0"/>
    <n v="5"/>
    <n v="2696.07"/>
    <n v="4.9927222222222225"/>
    <n v="241"/>
    <s v="1_1_1"/>
    <n v="0.99999999999999989"/>
    <n v="0"/>
  </r>
  <r>
    <x v="0"/>
    <x v="2"/>
    <x v="1"/>
    <n v="7.0624259259259263"/>
    <n v="3678.71"/>
    <n v="5"/>
    <n v="3678.71"/>
    <n v="6.8124259259259263"/>
    <n v="36391"/>
    <s v="1_1_1"/>
    <n v="0.99999999999999989"/>
    <n v="0"/>
    <n v="5"/>
    <n v="3678.71"/>
    <n v="6.8124259259259263"/>
    <n v="306"/>
    <s v="1_1_1"/>
    <n v="0.99999999999999989"/>
    <n v="0"/>
    <n v="5"/>
    <n v="3678.71"/>
    <n v="6.8124259259259263"/>
    <n v="226"/>
    <s v="1_1_1"/>
    <n v="0.99999999999999989"/>
    <n v="0"/>
    <n v="5"/>
    <n v="3678.71"/>
    <n v="6.8124259259259263"/>
    <n v="395"/>
    <s v="1_1_1"/>
    <n v="0.99999999999999989"/>
    <n v="0"/>
    <n v="5"/>
    <n v="3678.71"/>
    <n v="6.8124259259259263"/>
    <n v="177"/>
    <s v="1_1_1"/>
    <n v="0.99999999999999989"/>
    <n v="0"/>
    <n v="5"/>
    <n v="3678.71"/>
    <n v="6.8124259259259263"/>
    <n v="174"/>
    <s v="1_1_1"/>
    <n v="0.99999999999999989"/>
    <n v="0"/>
    <n v="5"/>
    <n v="3678.71"/>
    <n v="6.8124259259259263"/>
    <n v="183"/>
    <s v="1_1_1"/>
    <n v="0.99999999999999989"/>
    <n v="0"/>
    <n v="5"/>
    <n v="3678.71"/>
    <n v="6.8124259259259263"/>
    <n v="231"/>
    <s v="1_1_1"/>
    <n v="0.99999999999999989"/>
    <n v="0"/>
  </r>
  <r>
    <x v="0"/>
    <x v="2"/>
    <x v="2"/>
    <n v="6.3467407407407403"/>
    <n v="3292.24"/>
    <n v="5"/>
    <n v="3292.24"/>
    <n v="6.0967407407407403"/>
    <n v="78214"/>
    <s v="1_1_1"/>
    <n v="0.99999999999999989"/>
    <n v="0"/>
    <n v="5"/>
    <n v="3292.24"/>
    <n v="6.0967407407407403"/>
    <n v="314"/>
    <s v="1_1_1"/>
    <n v="0.99999999999999989"/>
    <n v="0"/>
    <n v="5"/>
    <n v="3292.24"/>
    <n v="6.0967407407407403"/>
    <n v="241"/>
    <s v="1_1_1"/>
    <n v="0.99999999999999989"/>
    <n v="0"/>
    <n v="5"/>
    <n v="3292.24"/>
    <n v="6.0967407407407403"/>
    <n v="450"/>
    <s v="1_1_1"/>
    <n v="0.99999999999999989"/>
    <n v="0"/>
    <n v="5"/>
    <n v="3292.24"/>
    <n v="6.0967407407407403"/>
    <n v="198"/>
    <s v="1_1_1"/>
    <n v="0.99999999999999989"/>
    <n v="0"/>
    <n v="5"/>
    <n v="3292.24"/>
    <n v="6.0967407407407403"/>
    <n v="203"/>
    <s v="1_1_1"/>
    <n v="0.99999999999999989"/>
    <n v="0"/>
    <n v="5"/>
    <n v="3292.24"/>
    <n v="6.0967407407407403"/>
    <n v="198"/>
    <s v="1_1_1"/>
    <n v="0.99999999999999989"/>
    <n v="0"/>
    <n v="5"/>
    <n v="3292.24"/>
    <n v="6.0967407407407403"/>
    <n v="242"/>
    <s v="1_1_1"/>
    <n v="0.99999999999999989"/>
    <n v="0"/>
  </r>
  <r>
    <x v="0"/>
    <x v="2"/>
    <x v="3"/>
    <n v="6.7798333333333343"/>
    <n v="3526.11"/>
    <n v="5"/>
    <n v="3526.11"/>
    <n v="6.5298333333333343"/>
    <n v="48558"/>
    <s v="1_1_1"/>
    <n v="0.99999999999999989"/>
    <n v="0"/>
    <n v="5"/>
    <n v="3526.11"/>
    <n v="6.5298333333333343"/>
    <n v="294"/>
    <s v="1_1_1"/>
    <n v="0.99999999999999989"/>
    <n v="0"/>
    <n v="5"/>
    <n v="3526.11"/>
    <n v="6.5298333333333343"/>
    <n v="228"/>
    <s v="1_1_1"/>
    <n v="0.99999999999999989"/>
    <n v="0"/>
    <n v="5"/>
    <n v="3526.11"/>
    <n v="6.5298333333333343"/>
    <n v="381"/>
    <s v="1_1_1"/>
    <n v="0.99999999999999989"/>
    <n v="0"/>
    <n v="5"/>
    <n v="3526.11"/>
    <n v="6.5298333333333343"/>
    <n v="167"/>
    <s v="1_1_1"/>
    <n v="0.99999999999999989"/>
    <n v="0"/>
    <n v="5"/>
    <n v="3526.11"/>
    <n v="6.5298333333333343"/>
    <n v="170"/>
    <s v="1_1_1"/>
    <n v="0.99999999999999989"/>
    <n v="0"/>
    <n v="5"/>
    <n v="3526.11"/>
    <n v="6.5298333333333343"/>
    <n v="162"/>
    <s v="1_1_1"/>
    <n v="0.99999999999999989"/>
    <n v="0"/>
    <n v="5"/>
    <n v="3526.11"/>
    <n v="6.5298333333333343"/>
    <n v="228"/>
    <s v="1_1_1"/>
    <n v="0.99999999999999989"/>
    <n v="0"/>
  </r>
  <r>
    <x v="0"/>
    <x v="2"/>
    <x v="4"/>
    <n v="3.6525185185185185"/>
    <n v="1837.36"/>
    <n v="5"/>
    <n v="1837.36"/>
    <n v="3.4025185185185185"/>
    <n v="50861"/>
    <s v="1_1_1"/>
    <n v="0.99999999999999989"/>
    <n v="0"/>
    <n v="5"/>
    <n v="1837.36"/>
    <n v="3.4025185185185185"/>
    <n v="289"/>
    <s v="1_1_1"/>
    <n v="0.99999999999999989"/>
    <n v="0"/>
    <n v="5"/>
    <n v="1837.36"/>
    <n v="3.4025185185185185"/>
    <n v="231"/>
    <s v="1_1_1"/>
    <n v="0.99999999999999989"/>
    <n v="0"/>
    <n v="5"/>
    <n v="1890.96"/>
    <n v="3.5017777777777779"/>
    <n v="398"/>
    <s v="1_1_1"/>
    <n v="0.99999999999999989"/>
    <n v="0"/>
    <n v="5"/>
    <n v="1837.36"/>
    <n v="3.4025185185185185"/>
    <n v="181"/>
    <s v="1_1_1"/>
    <n v="0.99999999999999989"/>
    <n v="0"/>
    <n v="5"/>
    <n v="1837.36"/>
    <n v="3.4025185185185185"/>
    <n v="174"/>
    <s v="1_1_1"/>
    <n v="0.99999999999999989"/>
    <n v="0"/>
    <n v="5"/>
    <n v="1890.96"/>
    <n v="3.5017777777777779"/>
    <n v="157"/>
    <s v="1_1_1"/>
    <n v="0.99999999999999989"/>
    <n v="0"/>
    <n v="5"/>
    <n v="1837.36"/>
    <n v="3.4025185185185185"/>
    <n v="236"/>
    <s v="1_1_1"/>
    <n v="0.99999999999999989"/>
    <n v="0"/>
  </r>
  <r>
    <x v="0"/>
    <x v="2"/>
    <x v="5"/>
    <n v="5.2532962962962966"/>
    <n v="2701.78"/>
    <n v="5"/>
    <n v="2701.78"/>
    <n v="5.0032962962962966"/>
    <n v="35657"/>
    <s v="1_1_1"/>
    <n v="0.99999999999999989"/>
    <n v="0"/>
    <n v="5"/>
    <n v="2701.78"/>
    <n v="5.0032962962962966"/>
    <n v="295"/>
    <s v="1_1_1"/>
    <n v="0.99999999999999989"/>
    <n v="0"/>
    <n v="5"/>
    <n v="2701.78"/>
    <n v="5.0032962962962966"/>
    <n v="221"/>
    <s v="1_1_1"/>
    <n v="0.99999999999999989"/>
    <n v="0"/>
    <n v="5"/>
    <n v="2701.78"/>
    <n v="5.0032962962962966"/>
    <n v="390"/>
    <s v="1_1_1"/>
    <n v="0.99999999999999989"/>
    <n v="0"/>
    <n v="5"/>
    <n v="2701.78"/>
    <n v="5.0032962962962966"/>
    <n v="173"/>
    <s v="1_1_1"/>
    <n v="0.99999999999999989"/>
    <n v="0"/>
    <n v="5"/>
    <n v="2701.78"/>
    <n v="5.0032962962962966"/>
    <n v="176"/>
    <s v="1_1_1"/>
    <n v="0.99999999999999989"/>
    <n v="0"/>
    <n v="5"/>
    <n v="2701.78"/>
    <n v="5.0032962962962966"/>
    <n v="180"/>
    <s v="1_1_1"/>
    <n v="0.99999999999999989"/>
    <n v="0"/>
    <n v="5"/>
    <n v="2701.78"/>
    <n v="5.0032962962962966"/>
    <n v="223"/>
    <s v="1_1_1"/>
    <n v="0.99999999999999989"/>
    <n v="0"/>
  </r>
  <r>
    <x v="0"/>
    <x v="2"/>
    <x v="6"/>
    <n v="5.09837037037037"/>
    <n v="2618.12"/>
    <n v="5"/>
    <n v="2618.12"/>
    <n v="4.84837037037037"/>
    <n v="104780"/>
    <s v="1_1_1"/>
    <n v="0.99999999999999989"/>
    <n v="0"/>
    <n v="5"/>
    <n v="2618.12"/>
    <n v="4.84837037037037"/>
    <n v="319"/>
    <s v="1_1_1"/>
    <n v="0.99999999999999989"/>
    <n v="0"/>
    <n v="5"/>
    <n v="2618.12"/>
    <n v="4.84837037037037"/>
    <n v="274"/>
    <s v="1_1_1"/>
    <n v="0.99999999999999989"/>
    <n v="0"/>
    <n v="5"/>
    <n v="2618.12"/>
    <n v="4.84837037037037"/>
    <n v="483"/>
    <s v="1_1_1"/>
    <n v="0.99999999999999989"/>
    <n v="0"/>
    <n v="5"/>
    <n v="2618.12"/>
    <n v="4.84837037037037"/>
    <n v="202"/>
    <s v="1_1_1"/>
    <n v="0.99999999999999989"/>
    <n v="0"/>
    <n v="5"/>
    <n v="2618.12"/>
    <n v="4.84837037037037"/>
    <n v="180"/>
    <s v="1_1_1"/>
    <n v="0.99999999999999989"/>
    <n v="0"/>
    <n v="5"/>
    <n v="2618.12"/>
    <n v="4.84837037037037"/>
    <n v="169"/>
    <s v="1_1_1"/>
    <n v="0.99999999999999989"/>
    <n v="0"/>
    <n v="4"/>
    <n v="2073.5"/>
    <n v="3.9398148148148153"/>
    <n v="234"/>
    <s v="1_1_1"/>
    <n v="0.70133010534038076"/>
    <n v="6"/>
  </r>
  <r>
    <x v="0"/>
    <x v="2"/>
    <x v="7"/>
    <n v="6.7320370370370375"/>
    <n v="3500.3"/>
    <n v="4"/>
    <n v="3158.99"/>
    <n v="5.8748079245703551"/>
    <n v="47647"/>
    <s v="1_1_1"/>
    <n v="0.82974199544454996"/>
    <n v="1.4895865853324004"/>
    <n v="4"/>
    <n v="3162.21"/>
    <n v="5.8600817599538377"/>
    <n v="283"/>
    <s v="1_1_1"/>
    <n v="0.91131033573714093"/>
    <n v="0.24823893056360014"/>
    <n v="4"/>
    <n v="3158.99"/>
    <n v="5.8748079245703551"/>
    <n v="189"/>
    <s v="1_1_1"/>
    <n v="0.82974199544454996"/>
    <n v="1.4895865853324004"/>
    <n v="5"/>
    <n v="3500.3"/>
    <n v="6.4820370370370375"/>
    <n v="467"/>
    <s v="1_1_1"/>
    <n v="0.99999999999999989"/>
    <n v="0"/>
    <n v="4"/>
    <n v="3158.99"/>
    <n v="5.8748079245703551"/>
    <n v="165"/>
    <s v="1_1_1"/>
    <n v="0.82974199544454996"/>
    <n v="1.4895865853324004"/>
    <n v="4"/>
    <n v="3158.99"/>
    <n v="5.8748079245703551"/>
    <n v="149"/>
    <s v="1_1_1"/>
    <n v="0.82974199544454996"/>
    <n v="1.4895865853324004"/>
    <n v="4"/>
    <n v="3158.99"/>
    <n v="5.8748079245703551"/>
    <n v="167"/>
    <s v="1_1_1"/>
    <n v="0.82974199544454996"/>
    <n v="1.4895865853324004"/>
    <n v="4"/>
    <n v="3158.99"/>
    <n v="5.8748079245703551"/>
    <n v="196"/>
    <s v="1_1_1"/>
    <n v="0.82974199544454996"/>
    <n v="1.4895865853324004"/>
  </r>
  <r>
    <x v="0"/>
    <x v="2"/>
    <x v="8"/>
    <n v="6.3866111111111117"/>
    <n v="3313.77"/>
    <n v="5"/>
    <n v="3313.77"/>
    <n v="6.1366111111111117"/>
    <n v="42610"/>
    <s v="1_1_1"/>
    <n v="0.99999999999999989"/>
    <n v="0"/>
    <n v="5"/>
    <n v="3313.77"/>
    <n v="6.1366111111111117"/>
    <n v="347"/>
    <s v="1_1_1"/>
    <n v="0.99999999999999989"/>
    <n v="0"/>
    <n v="5"/>
    <n v="3313.77"/>
    <n v="6.1366111111111117"/>
    <n v="248"/>
    <s v="1_1_1"/>
    <n v="0.99999999999999989"/>
    <n v="0"/>
    <n v="5"/>
    <n v="3313.77"/>
    <n v="6.1366111111111117"/>
    <n v="501"/>
    <s v="1_1_1"/>
    <n v="0.99999999999999989"/>
    <n v="0"/>
    <n v="5"/>
    <n v="3313.77"/>
    <n v="6.1366111111111117"/>
    <n v="305"/>
    <s v="1_1_1"/>
    <n v="0.99999999999999989"/>
    <n v="0"/>
    <n v="5"/>
    <n v="3313.77"/>
    <n v="6.1366111111111117"/>
    <n v="188"/>
    <s v="1_1_1"/>
    <n v="0.99999999999999989"/>
    <n v="0"/>
    <n v="5"/>
    <n v="3313.77"/>
    <n v="6.1366111111111117"/>
    <n v="206"/>
    <s v="1_1_1"/>
    <n v="0.99999999999999989"/>
    <n v="0"/>
    <n v="5"/>
    <n v="3313.77"/>
    <n v="6.1366111111111117"/>
    <n v="248"/>
    <s v="1_1_1"/>
    <n v="0.99999999999999989"/>
    <n v="0"/>
  </r>
  <r>
    <x v="0"/>
    <x v="2"/>
    <x v="9"/>
    <n v="6.1134444444444451"/>
    <n v="3166.26"/>
    <n v="5"/>
    <n v="3166.26"/>
    <n v="5.8634444444444451"/>
    <n v="49453"/>
    <s v="1_1_1"/>
    <n v="0.99999999999999989"/>
    <n v="0"/>
    <n v="5"/>
    <n v="3166.26"/>
    <n v="5.8634444444444451"/>
    <n v="299"/>
    <s v="1_1_1"/>
    <n v="0.99999999999999989"/>
    <n v="0"/>
    <n v="5"/>
    <n v="3166.26"/>
    <n v="5.8634444444444451"/>
    <n v="220"/>
    <s v="1_1_1"/>
    <n v="0.99999999999999989"/>
    <n v="0"/>
    <n v="5"/>
    <n v="3166.26"/>
    <n v="5.8634444444444451"/>
    <n v="389"/>
    <s v="1_1_1"/>
    <n v="0.99999999999999989"/>
    <n v="0"/>
    <n v="5"/>
    <n v="3166.26"/>
    <n v="5.8634444444444451"/>
    <n v="181"/>
    <s v="1_1_1"/>
    <n v="0.99999999999999989"/>
    <n v="0"/>
    <n v="5"/>
    <n v="3166.26"/>
    <n v="5.8634444444444451"/>
    <n v="171"/>
    <s v="1_1_1"/>
    <n v="0.99999999999999989"/>
    <n v="0"/>
    <n v="5"/>
    <n v="3166.26"/>
    <n v="5.8634444444444451"/>
    <n v="191"/>
    <s v="1_1_1"/>
    <n v="0.99999999999999989"/>
    <n v="0"/>
    <n v="5"/>
    <n v="3166.26"/>
    <n v="5.8634444444444451"/>
    <n v="228"/>
    <s v="1_1_1"/>
    <n v="0.99999999999999989"/>
    <n v="0"/>
  </r>
  <r>
    <x v="0"/>
    <x v="3"/>
    <x v="0"/>
    <n v="4.704574074074074"/>
    <n v="2405.4699999999998"/>
    <n v="5"/>
    <n v="2405.4699999999998"/>
    <n v="4.454574074074074"/>
    <n v="40790"/>
    <s v="1_1_1"/>
    <n v="0.99999999999999989"/>
    <n v="0"/>
    <n v="5"/>
    <n v="2405.4699999999998"/>
    <n v="4.454574074074074"/>
    <n v="314"/>
    <s v="1_1_1"/>
    <n v="0.99999999999999989"/>
    <n v="0"/>
    <n v="5"/>
    <n v="2405.4699999999998"/>
    <n v="4.454574074074074"/>
    <n v="230"/>
    <s v="1_1_1"/>
    <n v="0.99999999999999989"/>
    <n v="0"/>
    <n v="5"/>
    <n v="2405.4699999999998"/>
    <n v="4.454574074074074"/>
    <n v="403"/>
    <s v="1_1_1"/>
    <n v="0.99999999999999989"/>
    <n v="0"/>
    <n v="5"/>
    <n v="2405.4699999999998"/>
    <n v="4.454574074074074"/>
    <n v="179"/>
    <s v="1_1_1"/>
    <n v="0.99999999999999989"/>
    <n v="0"/>
    <n v="5"/>
    <n v="2405.4699999999998"/>
    <n v="4.454574074074074"/>
    <n v="22716"/>
    <s v="1_1_1"/>
    <n v="0.99999999999999989"/>
    <n v="0"/>
    <n v="5"/>
    <n v="2405.4699999999998"/>
    <n v="4.454574074074074"/>
    <n v="164"/>
    <s v="1_1_1"/>
    <n v="0.99999999999999989"/>
    <n v="0"/>
    <n v="4"/>
    <n v="3181.11"/>
    <n v="5.9909444444444455"/>
    <n v="228"/>
    <s v="1_1_1"/>
    <n v="0.71481093230962989"/>
    <n v="6"/>
  </r>
  <r>
    <x v="0"/>
    <x v="3"/>
    <x v="1"/>
    <n v="5.1697962962962967"/>
    <n v="2656.69"/>
    <n v="5"/>
    <n v="2656.69"/>
    <n v="4.9197962962962967"/>
    <n v="39504"/>
    <s v="1_1_1"/>
    <n v="0.99999999999999989"/>
    <n v="0"/>
    <n v="5"/>
    <n v="2656.69"/>
    <n v="4.9197962962962967"/>
    <n v="319"/>
    <s v="1_1_1"/>
    <n v="0.99999999999999989"/>
    <n v="0"/>
    <n v="5"/>
    <n v="2656.69"/>
    <n v="4.9197962962962967"/>
    <n v="235"/>
    <s v="1_1_1"/>
    <n v="0.99999999999999989"/>
    <n v="0"/>
    <n v="5"/>
    <n v="2656.69"/>
    <n v="4.9197962962962967"/>
    <n v="414"/>
    <s v="1_1_1"/>
    <n v="0.99999999999999989"/>
    <n v="0"/>
    <n v="5"/>
    <n v="2656.69"/>
    <n v="4.9197962962962967"/>
    <n v="182"/>
    <s v="1_1_1"/>
    <n v="0.99999999999999989"/>
    <n v="0"/>
    <n v="5"/>
    <n v="2656.69"/>
    <n v="4.9197962962962967"/>
    <n v="178"/>
    <s v="1_1_1"/>
    <n v="0.99999999999999989"/>
    <n v="0"/>
    <n v="5"/>
    <n v="2656.69"/>
    <n v="4.9197962962962967"/>
    <n v="167"/>
    <s v="1_1_1"/>
    <n v="0.99999999999999989"/>
    <n v="0"/>
    <n v="5"/>
    <n v="2656.69"/>
    <n v="4.9197962962962967"/>
    <n v="232"/>
    <s v="1_1_1"/>
    <n v="0.99999999999999989"/>
    <n v="0"/>
  </r>
  <r>
    <x v="0"/>
    <x v="3"/>
    <x v="2"/>
    <n v="6.7299259259259259"/>
    <n v="3499.16"/>
    <n v="5"/>
    <n v="3499.16"/>
    <n v="6.4799259259259259"/>
    <n v="81262"/>
    <s v="1_1_1"/>
    <n v="0.99999999999999989"/>
    <n v="0"/>
    <n v="5"/>
    <n v="3499.16"/>
    <n v="6.4799259259259259"/>
    <n v="378"/>
    <s v="1_1_1"/>
    <n v="0.99999999999999989"/>
    <n v="0"/>
    <n v="5"/>
    <n v="3499.16"/>
    <n v="6.4799259259259259"/>
    <n v="251"/>
    <s v="1_1_1"/>
    <n v="0.99999999999999989"/>
    <n v="0"/>
    <n v="5"/>
    <n v="3499.16"/>
    <n v="6.4799259259259259"/>
    <n v="460"/>
    <s v="1_1_1"/>
    <n v="0.99999999999999989"/>
    <n v="0"/>
    <n v="5"/>
    <n v="3499.16"/>
    <n v="6.4799259259259259"/>
    <n v="208"/>
    <s v="1_1_1"/>
    <n v="0.99999999999999989"/>
    <n v="0"/>
    <n v="5"/>
    <n v="3499.16"/>
    <n v="6.4799259259259259"/>
    <n v="179"/>
    <s v="1_1_1"/>
    <n v="0.99999999999999989"/>
    <n v="0"/>
    <n v="5"/>
    <n v="3499.16"/>
    <n v="6.4799259259259259"/>
    <n v="207"/>
    <s v="1_1_1"/>
    <n v="0.99999999999999989"/>
    <n v="0"/>
    <n v="5"/>
    <n v="3499.16"/>
    <n v="6.4799259259259259"/>
    <n v="297"/>
    <s v="1_1_1"/>
    <n v="0.99999999999999989"/>
    <n v="0"/>
  </r>
  <r>
    <x v="0"/>
    <x v="3"/>
    <x v="3"/>
    <n v="4.7393703703703718"/>
    <n v="2424.2600000000002"/>
    <n v="5"/>
    <n v="2424.2600000000002"/>
    <n v="4.4893703703703718"/>
    <n v="63535"/>
    <s v="1_1_1"/>
    <n v="0.99999999999999989"/>
    <n v="0"/>
    <n v="5"/>
    <n v="2424.2600000000002"/>
    <n v="4.4893703703703718"/>
    <n v="303"/>
    <s v="1_1_1"/>
    <n v="0.99999999999999989"/>
    <n v="0"/>
    <n v="5"/>
    <n v="2424.2600000000002"/>
    <n v="4.4893703703703718"/>
    <n v="228"/>
    <s v="1_1_1"/>
    <n v="0.99999999999999989"/>
    <n v="0"/>
    <n v="5"/>
    <n v="2424.2600000000002"/>
    <n v="4.4893703703703718"/>
    <n v="413"/>
    <s v="1_1_1"/>
    <n v="0.99999999999999989"/>
    <n v="0"/>
    <n v="5"/>
    <n v="2424.2600000000002"/>
    <n v="4.4893703703703718"/>
    <n v="178"/>
    <s v="1_1_1"/>
    <n v="0.99999999999999989"/>
    <n v="0"/>
    <n v="5"/>
    <n v="2424.2600000000002"/>
    <n v="4.4893703703703718"/>
    <n v="172"/>
    <s v="1_1_1"/>
    <n v="0.99999999999999989"/>
    <n v="0"/>
    <n v="5"/>
    <n v="2424.2600000000002"/>
    <n v="4.4893703703703718"/>
    <n v="185"/>
    <s v="1_1_1"/>
    <n v="0.99999999999999989"/>
    <n v="0"/>
    <n v="5"/>
    <n v="2424.2600000000002"/>
    <n v="4.4893703703703718"/>
    <n v="238"/>
    <s v="1_1_1"/>
    <n v="0.99999999999999989"/>
    <n v="0"/>
  </r>
  <r>
    <x v="0"/>
    <x v="3"/>
    <x v="4"/>
    <n v="5.3526481481481483"/>
    <n v="2755.43"/>
    <n v="4"/>
    <n v="3409.59"/>
    <n v="6.318934512527262"/>
    <n v="37063"/>
    <s v="1_1_1"/>
    <n v="0.90837814932612826"/>
    <n v="0.29273741830236233"/>
    <n v="4"/>
    <n v="3396.87"/>
    <n v="6.2904999999999998"/>
    <n v="275"/>
    <s v="1_1_1"/>
    <n v="0.95119019016054607"/>
    <n v="0"/>
    <n v="4"/>
    <n v="3409.59"/>
    <n v="6.318934512527262"/>
    <n v="184"/>
    <s v="1_1_1"/>
    <n v="0.90837814932612826"/>
    <n v="0.29273741830236233"/>
    <n v="5"/>
    <n v="2755.43"/>
    <n v="5.1026481481481483"/>
    <n v="398"/>
    <s v="1_1_1"/>
    <n v="0.99999999999999989"/>
    <n v="0"/>
    <n v="4"/>
    <n v="3409.59"/>
    <n v="6.318934512527262"/>
    <n v="174"/>
    <s v="1_1_1"/>
    <n v="0.90837814932612826"/>
    <n v="0.29273741830236233"/>
    <n v="4"/>
    <n v="3409.59"/>
    <n v="6.318934512527262"/>
    <n v="144"/>
    <s v="1_1_1"/>
    <n v="0.90837814932612826"/>
    <n v="0.29273741830236233"/>
    <n v="4"/>
    <n v="3409.59"/>
    <n v="6.318934512527262"/>
    <n v="187"/>
    <s v="1_1_1"/>
    <n v="0.90837814932612826"/>
    <n v="0.29273741830236233"/>
    <n v="4"/>
    <n v="3409.59"/>
    <n v="6.318934512527262"/>
    <n v="183"/>
    <s v="1_1_1"/>
    <n v="0.90837814932612826"/>
    <n v="0.29273741830236233"/>
  </r>
  <r>
    <x v="0"/>
    <x v="3"/>
    <x v="5"/>
    <n v="5.5424444444444445"/>
    <n v="2857.92"/>
    <n v="5"/>
    <n v="2857.92"/>
    <n v="5.2924444444444445"/>
    <n v="67017"/>
    <s v="1_1_1"/>
    <n v="0.99999999999999989"/>
    <n v="0"/>
    <n v="5"/>
    <n v="2857.92"/>
    <n v="5.2924444444444445"/>
    <n v="304"/>
    <s v="1_1_1"/>
    <n v="0.99999999999999989"/>
    <n v="0"/>
    <n v="5"/>
    <n v="2857.92"/>
    <n v="5.2924444444444445"/>
    <n v="232"/>
    <s v="1_1_1"/>
    <n v="0.99999999999999989"/>
    <n v="0"/>
    <n v="5"/>
    <n v="2857.92"/>
    <n v="5.2924444444444445"/>
    <n v="402"/>
    <s v="1_1_1"/>
    <n v="0.99999999999999989"/>
    <n v="0"/>
    <n v="5"/>
    <n v="2857.92"/>
    <n v="5.2924444444444445"/>
    <n v="172"/>
    <s v="1_1_1"/>
    <n v="0.99999999999999989"/>
    <n v="0"/>
    <n v="5"/>
    <n v="2857.92"/>
    <n v="5.2924444444444445"/>
    <n v="171"/>
    <s v="1_1_1"/>
    <n v="0.99999999999999989"/>
    <n v="0"/>
    <n v="5"/>
    <n v="2857.92"/>
    <n v="5.2924444444444445"/>
    <n v="175"/>
    <s v="1_1_1"/>
    <n v="0.99999999999999989"/>
    <n v="0"/>
    <n v="4"/>
    <n v="3088.11"/>
    <n v="5.8187222222222221"/>
    <n v="219"/>
    <s v="1_1_1"/>
    <n v="0.68143207816246898"/>
    <n v="6"/>
  </r>
  <r>
    <x v="0"/>
    <x v="3"/>
    <x v="6"/>
    <n v="6.5717037037037036"/>
    <n v="3413.72"/>
    <n v="5"/>
    <n v="3413.72"/>
    <n v="6.3217037037037036"/>
    <n v="36221"/>
    <s v="1_1_1"/>
    <n v="0.99999999999999989"/>
    <n v="0"/>
    <n v="5"/>
    <n v="3413.72"/>
    <n v="6.3217037037037036"/>
    <n v="410"/>
    <s v="1_1_1"/>
    <n v="0.99999999999999989"/>
    <n v="0"/>
    <n v="5"/>
    <n v="3413.72"/>
    <n v="6.3217037037037036"/>
    <n v="322"/>
    <s v="1_1_1"/>
    <n v="0.99999999999999989"/>
    <n v="0"/>
    <n v="5"/>
    <n v="3413.72"/>
    <n v="6.3217037037037036"/>
    <n v="482"/>
    <s v="1_1_1"/>
    <n v="0.99999999999999989"/>
    <n v="0"/>
    <n v="5"/>
    <n v="3413.72"/>
    <n v="6.3217037037037036"/>
    <n v="206"/>
    <s v="1_1_1"/>
    <n v="0.99999999999999989"/>
    <n v="0"/>
    <n v="5"/>
    <n v="3413.72"/>
    <n v="6.3217037037037036"/>
    <n v="192"/>
    <s v="1_1_1"/>
    <n v="0.99999999999999989"/>
    <n v="0"/>
    <n v="5"/>
    <n v="3413.72"/>
    <n v="6.3217037037037036"/>
    <n v="196"/>
    <s v="1_1_1"/>
    <n v="0.99999999999999989"/>
    <n v="0"/>
    <n v="5"/>
    <n v="3413.72"/>
    <n v="6.3217037037037036"/>
    <n v="242"/>
    <s v="1_1_1"/>
    <n v="0.99999999999999989"/>
    <n v="0"/>
  </r>
  <r>
    <x v="0"/>
    <x v="3"/>
    <x v="7"/>
    <n v="4.4971481481481481"/>
    <n v="2293.46"/>
    <n v="5"/>
    <n v="2293.46"/>
    <n v="4.2471481481481481"/>
    <n v="56744"/>
    <s v="1_1_1"/>
    <n v="0.99999999999999989"/>
    <n v="0"/>
    <n v="5"/>
    <n v="2293.46"/>
    <n v="4.2471481481481481"/>
    <n v="336"/>
    <s v="1_1_1"/>
    <n v="0.99999999999999989"/>
    <n v="0"/>
    <n v="5"/>
    <n v="2293.46"/>
    <n v="4.2471481481481481"/>
    <n v="241"/>
    <s v="1_1_1"/>
    <n v="0.99999999999999989"/>
    <n v="0"/>
    <n v="5"/>
    <n v="2293.46"/>
    <n v="4.2471481481481481"/>
    <n v="433"/>
    <s v="1_1_1"/>
    <n v="0.99999999999999989"/>
    <n v="0"/>
    <n v="5"/>
    <n v="2293.46"/>
    <n v="4.2471481481481481"/>
    <n v="235"/>
    <s v="1_1_1"/>
    <n v="0.99999999999999989"/>
    <n v="0"/>
    <n v="5"/>
    <n v="2293.46"/>
    <n v="4.2471481481481481"/>
    <n v="182"/>
    <s v="1_1_1"/>
    <n v="0.99999999999999989"/>
    <n v="0"/>
    <n v="5"/>
    <n v="2293.46"/>
    <n v="4.2471481481481481"/>
    <n v="194"/>
    <s v="1_1_1"/>
    <n v="0.99999999999999989"/>
    <n v="0"/>
    <n v="4"/>
    <n v="2512.5300000000002"/>
    <n v="4.7528333333333341"/>
    <n v="236"/>
    <s v="1_1_1"/>
    <n v="0.69012785951992806"/>
    <n v="6"/>
  </r>
  <r>
    <x v="0"/>
    <x v="3"/>
    <x v="8"/>
    <n v="5.1851666666666674"/>
    <n v="2664.99"/>
    <n v="5"/>
    <n v="2664.99"/>
    <n v="4.9351666666666674"/>
    <n v="41125"/>
    <s v="1_1_1"/>
    <n v="0.99999999999999989"/>
    <n v="0"/>
    <n v="5"/>
    <n v="2664.99"/>
    <n v="4.9351666666666674"/>
    <n v="326"/>
    <s v="1_1_1"/>
    <n v="0.99999999999999989"/>
    <n v="0"/>
    <n v="5"/>
    <n v="2664.99"/>
    <n v="4.9351666666666674"/>
    <n v="236"/>
    <s v="1_1_1"/>
    <n v="0.99999999999999989"/>
    <n v="0"/>
    <n v="5"/>
    <n v="2664.99"/>
    <n v="4.9351666666666674"/>
    <n v="398"/>
    <s v="1_1_1"/>
    <n v="0.99999999999999989"/>
    <n v="0"/>
    <n v="5"/>
    <n v="2664.99"/>
    <n v="4.9351666666666674"/>
    <n v="186"/>
    <s v="1_1_1"/>
    <n v="0.99999999999999989"/>
    <n v="0"/>
    <n v="5"/>
    <n v="2664.99"/>
    <n v="4.9351666666666674"/>
    <n v="177"/>
    <s v="1_1_1"/>
    <n v="0.99999999999999989"/>
    <n v="0"/>
    <n v="5"/>
    <n v="2664.99"/>
    <n v="4.9351666666666674"/>
    <n v="190"/>
    <s v="1_1_1"/>
    <n v="0.99999999999999989"/>
    <n v="0"/>
    <n v="5"/>
    <n v="2664.99"/>
    <n v="4.9351666666666674"/>
    <n v="235"/>
    <s v="1_1_1"/>
    <n v="0.99999999999999989"/>
    <n v="0"/>
  </r>
  <r>
    <x v="0"/>
    <x v="3"/>
    <x v="9"/>
    <n v="4.784092592592593"/>
    <n v="2448.41"/>
    <n v="5"/>
    <n v="2448.41"/>
    <n v="4.534092592592593"/>
    <n v="66645"/>
    <s v="1_1_1"/>
    <n v="0.99999999999999989"/>
    <n v="0"/>
    <n v="5"/>
    <n v="2448.41"/>
    <n v="4.534092592592593"/>
    <n v="308"/>
    <s v="1_1_1"/>
    <n v="0.99999999999999989"/>
    <n v="0"/>
    <n v="5"/>
    <n v="2448.41"/>
    <n v="4.534092592592593"/>
    <n v="230"/>
    <s v="1_1_1"/>
    <n v="0.99999999999999989"/>
    <n v="0"/>
    <n v="5"/>
    <n v="2448.41"/>
    <n v="4.534092592592593"/>
    <n v="416"/>
    <s v="1_1_1"/>
    <n v="0.99999999999999989"/>
    <n v="0"/>
    <n v="5"/>
    <n v="2448.41"/>
    <n v="4.534092592592593"/>
    <n v="196"/>
    <s v="1_1_1"/>
    <n v="0.99999999999999989"/>
    <n v="0"/>
    <n v="5"/>
    <n v="2448.41"/>
    <n v="4.534092592592593"/>
    <n v="181"/>
    <s v="1_1_1"/>
    <n v="0.99999999999999989"/>
    <n v="0"/>
    <n v="5"/>
    <n v="2448.41"/>
    <n v="4.534092592592593"/>
    <n v="175"/>
    <s v="1_1_1"/>
    <n v="0.99999999999999989"/>
    <n v="0"/>
    <n v="5"/>
    <n v="2448.41"/>
    <n v="4.534092592592593"/>
    <n v="232"/>
    <s v="1_1_1"/>
    <n v="0.99999999999999989"/>
    <n v="0"/>
  </r>
  <r>
    <x v="0"/>
    <x v="4"/>
    <x v="0"/>
    <n v="10.876870370370369"/>
    <n v="5738.51"/>
    <n v="5"/>
    <n v="5738.51"/>
    <n v="10.626870370370369"/>
    <n v="42355"/>
    <s v="1_1_1"/>
    <n v="0.99999999999999989"/>
    <n v="0"/>
    <n v="5"/>
    <n v="5738.51"/>
    <n v="10.626870370370369"/>
    <n v="303"/>
    <s v="1_1_1"/>
    <n v="0.99999999999999989"/>
    <n v="0"/>
    <n v="5"/>
    <n v="5738.51"/>
    <n v="10.626870370370369"/>
    <n v="226"/>
    <s v="1_1_1"/>
    <n v="0.99999999999999989"/>
    <n v="0"/>
    <n v="5"/>
    <n v="5738.51"/>
    <n v="10.626870370370369"/>
    <n v="395"/>
    <s v="1_1_1"/>
    <n v="0.99999999999999989"/>
    <n v="0"/>
    <n v="5"/>
    <n v="5738.51"/>
    <n v="10.626870370370369"/>
    <n v="170"/>
    <s v="1_1_1"/>
    <n v="0.99999999999999989"/>
    <n v="0"/>
    <n v="5"/>
    <n v="5738.51"/>
    <n v="10.626870370370369"/>
    <n v="169"/>
    <s v="1_1_1"/>
    <n v="0.99999999999999989"/>
    <n v="0"/>
    <n v="5"/>
    <n v="5738.51"/>
    <n v="10.626870370370369"/>
    <n v="176"/>
    <s v="1_1_1"/>
    <n v="0.99999999999999989"/>
    <n v="0"/>
    <n v="4"/>
    <n v="4667.7299999999996"/>
    <n v="8.7439444444444447"/>
    <n v="225"/>
    <s v="1_1_1"/>
    <n v="0.68092384632040992"/>
    <n v="6"/>
  </r>
  <r>
    <x v="0"/>
    <x v="4"/>
    <x v="1"/>
    <n v="7.2331296296296301"/>
    <n v="3770.89"/>
    <n v="5"/>
    <n v="3770.89"/>
    <n v="6.9831296296296301"/>
    <n v="37579"/>
    <s v="1_1_1"/>
    <n v="0.99999999999999989"/>
    <n v="0"/>
    <n v="5"/>
    <n v="3770.89"/>
    <n v="6.9831296296296301"/>
    <n v="297"/>
    <s v="1_1_1"/>
    <n v="0.99999999999999989"/>
    <n v="0"/>
    <n v="5"/>
    <n v="3770.89"/>
    <n v="6.9831296296296301"/>
    <n v="478"/>
    <s v="1_1_1"/>
    <n v="0.99999999999999989"/>
    <n v="0"/>
    <n v="5"/>
    <n v="3770.89"/>
    <n v="6.9831296296296301"/>
    <n v="431"/>
    <s v="1_1_1"/>
    <n v="0.99999999999999989"/>
    <n v="0"/>
    <n v="5"/>
    <n v="3770.89"/>
    <n v="6.9831296296296301"/>
    <n v="189"/>
    <s v="1_1_1"/>
    <n v="0.99999999999999989"/>
    <n v="0"/>
    <n v="5"/>
    <n v="3770.89"/>
    <n v="6.9831296296296301"/>
    <n v="182"/>
    <s v="1_1_1"/>
    <n v="0.99999999999999989"/>
    <n v="0"/>
    <n v="5"/>
    <n v="3770.89"/>
    <n v="6.9831296296296301"/>
    <n v="165"/>
    <s v="1_1_1"/>
    <n v="0.99999999999999989"/>
    <n v="0"/>
    <n v="4"/>
    <n v="3013.19"/>
    <n v="5.679981481481482"/>
    <n v="237"/>
    <s v="1_1_1"/>
    <n v="0.72597591312256249"/>
    <n v="6"/>
  </r>
  <r>
    <x v="0"/>
    <x v="4"/>
    <x v="2"/>
    <n v="4.7412962962962961"/>
    <n v="2425.3000000000002"/>
    <n v="4"/>
    <n v="2007.08"/>
    <n v="3.7340070855172058"/>
    <n v="57819"/>
    <s v="1_1_1"/>
    <n v="0.85978606320265338"/>
    <n v="1.0315362421435152"/>
    <n v="4"/>
    <n v="1994.61"/>
    <n v="3.6940738150545784"/>
    <n v="313"/>
    <s v="1_1_1"/>
    <n v="0.92628764980983447"/>
    <n v="2.1095569941361747E-2"/>
    <n v="4"/>
    <n v="2007.08"/>
    <n v="3.7340070855172058"/>
    <n v="198"/>
    <s v="1_1_1"/>
    <n v="0.85978606320265338"/>
    <n v="1.0315362421435152"/>
    <n v="4"/>
    <n v="1995.51"/>
    <n v="3.6957430494318975"/>
    <n v="538"/>
    <s v="1_1_1"/>
    <n v="0.92627748560909218"/>
    <n v="2.1249632580543132E-2"/>
    <n v="4"/>
    <n v="2007.08"/>
    <n v="3.7340070855172058"/>
    <n v="182"/>
    <s v="1_1_1"/>
    <n v="0.85978606320265338"/>
    <n v="1.0315362421435152"/>
    <n v="4"/>
    <n v="2007.08"/>
    <n v="3.7340070855172058"/>
    <n v="142"/>
    <s v="1_1_1"/>
    <n v="0.85978606320265338"/>
    <n v="1.0315362421435152"/>
    <n v="4"/>
    <n v="2007.08"/>
    <n v="3.7340070855172058"/>
    <n v="199"/>
    <s v="1_1_1"/>
    <n v="0.85978606320265338"/>
    <n v="1.0315362421435152"/>
    <n v="4"/>
    <n v="2007.08"/>
    <n v="3.7340070855172058"/>
    <n v="195"/>
    <s v="1_1_1"/>
    <n v="0.85978606320265338"/>
    <n v="1.0315362421435152"/>
  </r>
  <r>
    <x v="0"/>
    <x v="4"/>
    <x v="3"/>
    <n v="6.9745000000000008"/>
    <n v="3631.23"/>
    <n v="5"/>
    <n v="3631.23"/>
    <n v="6.7245000000000008"/>
    <n v="61826"/>
    <s v="1_1_1"/>
    <n v="0.99999999999999989"/>
    <n v="0"/>
    <n v="5"/>
    <n v="3631.23"/>
    <n v="6.7245000000000008"/>
    <n v="313"/>
    <s v="1_1_1"/>
    <n v="0.99999999999999989"/>
    <n v="0"/>
    <n v="5"/>
    <n v="3631.23"/>
    <n v="6.7245000000000008"/>
    <n v="225"/>
    <s v="1_1_1"/>
    <n v="0.99999999999999989"/>
    <n v="0"/>
    <n v="5"/>
    <n v="3631.23"/>
    <n v="6.7245000000000008"/>
    <n v="400"/>
    <s v="1_1_1"/>
    <n v="0.99999999999999989"/>
    <n v="0"/>
    <n v="5"/>
    <n v="3631.23"/>
    <n v="6.7245000000000008"/>
    <n v="189"/>
    <s v="1_1_1"/>
    <n v="0.99999999999999989"/>
    <n v="0"/>
    <n v="5"/>
    <n v="3631.23"/>
    <n v="6.7245000000000008"/>
    <n v="178"/>
    <s v="1_1_1"/>
    <n v="0.99999999999999989"/>
    <n v="0"/>
    <n v="5"/>
    <n v="3631.23"/>
    <n v="6.7245000000000008"/>
    <n v="204"/>
    <s v="1_1_1"/>
    <n v="0.99999999999999989"/>
    <n v="0"/>
    <n v="5"/>
    <n v="3631.23"/>
    <n v="6.7245000000000008"/>
    <n v="232"/>
    <s v="1_1_1"/>
    <n v="0.99999999999999989"/>
    <n v="0"/>
  </r>
  <r>
    <x v="0"/>
    <x v="4"/>
    <x v="4"/>
    <n v="7.3169629629629629"/>
    <n v="3816.16"/>
    <n v="4"/>
    <n v="2823.62"/>
    <n v="5.2634058534222072"/>
    <n v="62474"/>
    <s v="1_1_1"/>
    <n v="0.75249033879573013"/>
    <n v="2.0687956497768409"/>
    <n v="4"/>
    <n v="2847.92"/>
    <n v="5.2835440317017515"/>
    <n v="300"/>
    <s v="1_1_1"/>
    <n v="0.88965603090737333"/>
    <n v="0.57708634654950419"/>
    <n v="4"/>
    <n v="2823.62"/>
    <n v="5.2634058534222072"/>
    <n v="198"/>
    <s v="1_1_1"/>
    <n v="0.75249033879573013"/>
    <n v="2.0687956497768409"/>
    <n v="4"/>
    <n v="2847.6"/>
    <n v="5.2829516743993858"/>
    <n v="562"/>
    <s v="1_1_1"/>
    <n v="0.88965510201688802"/>
    <n v="0.57710046396313697"/>
    <n v="4"/>
    <n v="2823.62"/>
    <n v="5.2634058534222072"/>
    <n v="426"/>
    <s v="1_1_1"/>
    <n v="0.75249033879573013"/>
    <n v="2.0687956497768409"/>
    <n v="4"/>
    <n v="2823.62"/>
    <n v="5.2634058534222072"/>
    <n v="148"/>
    <s v="1_1_1"/>
    <n v="0.75249033879573013"/>
    <n v="2.0687956497768409"/>
    <n v="4"/>
    <n v="2823.62"/>
    <n v="5.2634058534222072"/>
    <n v="203"/>
    <s v="1_1_1"/>
    <n v="0.75249033879573013"/>
    <n v="2.0687956497768409"/>
    <n v="4"/>
    <n v="2823.62"/>
    <n v="5.2634058534222072"/>
    <n v="232"/>
    <s v="1_1_1"/>
    <n v="0.75249033879573013"/>
    <n v="2.0687956497768409"/>
  </r>
  <r>
    <x v="0"/>
    <x v="4"/>
    <x v="5"/>
    <n v="8.6200185185185187"/>
    <n v="4519.8100000000004"/>
    <n v="5"/>
    <n v="4519.8100000000004"/>
    <n v="8.3700185185185187"/>
    <n v="42838"/>
    <s v="1_1_1"/>
    <n v="0.99999999999999989"/>
    <n v="0"/>
    <n v="5"/>
    <n v="4519.8100000000004"/>
    <n v="8.3700185185185187"/>
    <n v="323"/>
    <s v="1_1_1"/>
    <n v="0.99999999999999989"/>
    <n v="0"/>
    <n v="5"/>
    <n v="4519.8100000000004"/>
    <n v="8.3700185185185187"/>
    <n v="247"/>
    <s v="1_1_1"/>
    <n v="0.99999999999999989"/>
    <n v="0"/>
    <n v="5"/>
    <n v="4519.8100000000004"/>
    <n v="8.3700185185185187"/>
    <n v="419"/>
    <s v="1_1_1"/>
    <n v="0.99999999999999989"/>
    <n v="0"/>
    <n v="5"/>
    <n v="4519.8100000000004"/>
    <n v="8.3700185185185187"/>
    <n v="181"/>
    <s v="1_1_1"/>
    <n v="0.99999999999999989"/>
    <n v="0"/>
    <n v="5"/>
    <n v="4519.8100000000004"/>
    <n v="8.3700185185185187"/>
    <n v="178"/>
    <s v="1_1_1"/>
    <n v="0.99999999999999989"/>
    <n v="0"/>
    <n v="5"/>
    <n v="4519.8100000000004"/>
    <n v="8.3700185185185187"/>
    <n v="193"/>
    <s v="1_1_1"/>
    <n v="0.99999999999999989"/>
    <n v="0"/>
    <n v="5"/>
    <n v="4519.8100000000004"/>
    <n v="8.3700185185185187"/>
    <n v="237"/>
    <s v="1_1_1"/>
    <n v="0.99999999999999989"/>
    <n v="0"/>
  </r>
  <r>
    <x v="0"/>
    <x v="4"/>
    <x v="6"/>
    <n v="5.5304074074074077"/>
    <n v="2851.42"/>
    <n v="5"/>
    <n v="2851.42"/>
    <n v="5.2804074074074077"/>
    <n v="38531"/>
    <s v="1_1_1"/>
    <n v="0.99999999999999989"/>
    <n v="0"/>
    <n v="5"/>
    <n v="2851.42"/>
    <n v="5.2804074074074077"/>
    <n v="298"/>
    <s v="1_1_1"/>
    <n v="0.99999999999999989"/>
    <n v="0"/>
    <n v="5"/>
    <n v="2851.42"/>
    <n v="5.2804074074074077"/>
    <n v="224"/>
    <s v="1_1_1"/>
    <n v="0.99999999999999989"/>
    <n v="0"/>
    <n v="5"/>
    <n v="2851.42"/>
    <n v="5.2804074074074077"/>
    <n v="407"/>
    <s v="1_1_1"/>
    <n v="0.99999999999999989"/>
    <n v="0"/>
    <n v="5"/>
    <n v="2851.42"/>
    <n v="5.2804074074074077"/>
    <n v="188"/>
    <s v="1_1_1"/>
    <n v="0.99999999999999989"/>
    <n v="0"/>
    <n v="5"/>
    <n v="2851.42"/>
    <n v="5.2804074074074077"/>
    <n v="177"/>
    <s v="1_1_1"/>
    <n v="0.99999999999999989"/>
    <n v="0"/>
    <n v="5"/>
    <n v="2851.42"/>
    <n v="5.2804074074074077"/>
    <n v="190"/>
    <s v="1_1_1"/>
    <n v="0.99999999999999989"/>
    <n v="0"/>
    <n v="5"/>
    <n v="2851.42"/>
    <n v="5.2804074074074077"/>
    <n v="239"/>
    <s v="1_1_1"/>
    <n v="0.99999999999999989"/>
    <n v="0"/>
  </r>
  <r>
    <x v="0"/>
    <x v="4"/>
    <x v="7"/>
    <n v="8.5771481481481473"/>
    <n v="4496.66"/>
    <n v="5"/>
    <n v="4496.66"/>
    <n v="8.3271481481481473"/>
    <n v="71276"/>
    <s v="1_1_1"/>
    <n v="0.99999999999999989"/>
    <n v="0"/>
    <n v="5"/>
    <n v="4496.66"/>
    <n v="8.3271481481481473"/>
    <n v="304"/>
    <s v="1_1_1"/>
    <n v="0.99999999999999989"/>
    <n v="0"/>
    <n v="5"/>
    <n v="4496.66"/>
    <n v="8.3271481481481473"/>
    <n v="230"/>
    <s v="1_1_1"/>
    <n v="0.99999999999999989"/>
    <n v="0"/>
    <n v="5"/>
    <n v="4496.66"/>
    <n v="8.3271481481481473"/>
    <n v="403"/>
    <s v="1_1_1"/>
    <n v="0.99999999999999989"/>
    <n v="0"/>
    <n v="5"/>
    <n v="4496.66"/>
    <n v="8.3271481481481473"/>
    <n v="178"/>
    <s v="1_1_1"/>
    <n v="0.99999999999999989"/>
    <n v="0"/>
    <n v="5"/>
    <n v="4496.66"/>
    <n v="8.3271481481481473"/>
    <n v="172"/>
    <s v="1_1_1"/>
    <n v="0.99999999999999989"/>
    <n v="0"/>
    <n v="5"/>
    <n v="4496.66"/>
    <n v="8.3271481481481473"/>
    <n v="143"/>
    <s v="1_1_1"/>
    <n v="0.99999999999999989"/>
    <n v="0"/>
    <n v="5"/>
    <n v="4496.66"/>
    <n v="8.3271481481481473"/>
    <n v="236"/>
    <s v="1_1_1"/>
    <n v="0.99999999999999989"/>
    <n v="0"/>
  </r>
  <r>
    <x v="0"/>
    <x v="4"/>
    <x v="8"/>
    <n v="6.7611296296296306"/>
    <n v="3516.01"/>
    <n v="5"/>
    <n v="3516.01"/>
    <n v="6.5111296296296306"/>
    <n v="47295"/>
    <s v="1_1_1"/>
    <n v="0.99999999999999989"/>
    <n v="0"/>
    <n v="5"/>
    <n v="3516.01"/>
    <n v="6.5111296296296306"/>
    <n v="297"/>
    <s v="1_1_1"/>
    <n v="0.99999999999999989"/>
    <n v="0"/>
    <n v="5"/>
    <n v="3516.01"/>
    <n v="6.5111296296296306"/>
    <n v="231"/>
    <s v="1_1_1"/>
    <n v="0.99999999999999989"/>
    <n v="0"/>
    <n v="5"/>
    <n v="3516.01"/>
    <n v="6.5111296296296306"/>
    <n v="396"/>
    <s v="1_1_1"/>
    <n v="0.99999999999999989"/>
    <n v="0"/>
    <n v="5"/>
    <n v="3516.01"/>
    <n v="6.5111296296296306"/>
    <n v="182"/>
    <s v="1_1_1"/>
    <n v="0.99999999999999989"/>
    <n v="0"/>
    <n v="5"/>
    <n v="3516.01"/>
    <n v="6.5111296296296306"/>
    <n v="172"/>
    <s v="1_1_1"/>
    <n v="0.99999999999999989"/>
    <n v="0"/>
    <n v="5"/>
    <n v="3516.01"/>
    <n v="6.5111296296296306"/>
    <n v="185"/>
    <s v="1_1_1"/>
    <n v="0.99999999999999989"/>
    <n v="0"/>
    <n v="4"/>
    <n v="2705.26"/>
    <n v="5.1097407407407403"/>
    <n v="215"/>
    <s v="1_1_1"/>
    <n v="0.69904986485343923"/>
    <n v="6"/>
  </r>
  <r>
    <x v="0"/>
    <x v="4"/>
    <x v="9"/>
    <n v="6.4635370370370362"/>
    <n v="3355.31"/>
    <n v="5"/>
    <n v="3355.31"/>
    <n v="6.2135370370370362"/>
    <n v="41684"/>
    <s v="1_1_1"/>
    <n v="0.99999999999999989"/>
    <n v="0"/>
    <n v="5"/>
    <n v="3355.31"/>
    <n v="6.2135370370370362"/>
    <n v="311"/>
    <s v="1_1_1"/>
    <n v="0.99999999999999989"/>
    <n v="0"/>
    <n v="5"/>
    <n v="3355.31"/>
    <n v="6.2135370370370362"/>
    <n v="235"/>
    <s v="1_1_1"/>
    <n v="0.99999999999999989"/>
    <n v="0"/>
    <n v="5"/>
    <n v="3355.31"/>
    <n v="6.2135370370370362"/>
    <n v="395"/>
    <s v="1_1_1"/>
    <n v="0.99999999999999989"/>
    <n v="0"/>
    <n v="5"/>
    <n v="3355.31"/>
    <n v="6.2135370370370362"/>
    <n v="543"/>
    <s v="1_1_1"/>
    <n v="0.99999999999999989"/>
    <n v="0"/>
    <n v="5"/>
    <n v="3355.31"/>
    <n v="6.2135370370370362"/>
    <n v="179"/>
    <s v="1_1_1"/>
    <n v="0.99999999999999989"/>
    <n v="0"/>
    <n v="5"/>
    <n v="3355.31"/>
    <n v="6.2135370370370362"/>
    <n v="178"/>
    <s v="1_1_1"/>
    <n v="0.99999999999999989"/>
    <n v="0"/>
    <n v="5"/>
    <n v="3355.31"/>
    <n v="6.2135370370370362"/>
    <n v="235"/>
    <s v="1_1_1"/>
    <n v="0.99999999999999989"/>
    <n v="0"/>
  </r>
  <r>
    <x v="0"/>
    <x v="5"/>
    <x v="0"/>
    <n v="4.7521666666666675"/>
    <n v="2431.17"/>
    <n v="4"/>
    <n v="2136.23"/>
    <n v="4.0000023569831491"/>
    <n v="36677"/>
    <s v="1_1_1"/>
    <n v="0.71511813528737178"/>
    <n v="2.6412525301000462"/>
    <n v="4"/>
    <n v="2132.83"/>
    <n v="3.9665315803159493"/>
    <n v="285"/>
    <s v="1_1_1"/>
    <n v="0.86901590416767649"/>
    <n v="1.0107837078458433"/>
    <n v="4"/>
    <n v="2136.23"/>
    <n v="4.0000023569831491"/>
    <n v="178"/>
    <s v="1_1_1"/>
    <n v="0.71511813528737178"/>
    <n v="2.6412525301000462"/>
    <n v="5"/>
    <n v="2431.17"/>
    <n v="4.5021666666666675"/>
    <n v="10185"/>
    <s v="1_1_1"/>
    <n v="0.99999999999999989"/>
    <n v="0"/>
    <n v="4"/>
    <n v="2136.23"/>
    <n v="4.0000023569831491"/>
    <n v="187"/>
    <s v="1_1_1"/>
    <n v="0.71511813528737178"/>
    <n v="2.6412525301000462"/>
    <n v="4"/>
    <n v="2136.23"/>
    <n v="4.0000023569831491"/>
    <n v="146"/>
    <s v="1_1_1"/>
    <n v="0.71511813528737178"/>
    <n v="2.6412525301000462"/>
    <n v="4"/>
    <n v="2136.23"/>
    <n v="4.0000023569831491"/>
    <n v="176"/>
    <s v="1_1_1"/>
    <n v="0.71511813528737178"/>
    <n v="2.6412525301000462"/>
    <n v="3"/>
    <n v="1549.98"/>
    <n v="3.0143542088350008"/>
    <n v="183"/>
    <s v="1_1_1"/>
    <n v="0.5711445653453644"/>
    <n v="8.6412525301000471"/>
  </r>
  <r>
    <x v="0"/>
    <x v="5"/>
    <x v="1"/>
    <n v="8.8633333333333351"/>
    <n v="4651.2"/>
    <n v="5"/>
    <n v="4651.2"/>
    <n v="8.6133333333333351"/>
    <n v="43788"/>
    <s v="1_1_1"/>
    <n v="0.99999999999999989"/>
    <n v="0"/>
    <n v="5"/>
    <n v="4651.2"/>
    <n v="8.6133333333333351"/>
    <n v="466"/>
    <s v="1_1_1"/>
    <n v="0.99999999999999989"/>
    <n v="0"/>
    <n v="5"/>
    <n v="4651.2"/>
    <n v="8.6133333333333351"/>
    <n v="243"/>
    <s v="1_1_1"/>
    <n v="0.99999999999999989"/>
    <n v="0"/>
    <n v="5"/>
    <n v="4651.2"/>
    <n v="8.6133333333333351"/>
    <n v="853"/>
    <s v="1_1_1"/>
    <n v="0.99999999999999989"/>
    <n v="0"/>
    <n v="5"/>
    <n v="4651.2"/>
    <n v="8.6133333333333351"/>
    <n v="236"/>
    <s v="1_1_1"/>
    <n v="0.99999999999999989"/>
    <n v="0"/>
    <n v="5"/>
    <n v="4651.2"/>
    <n v="8.6133333333333351"/>
    <n v="164"/>
    <s v="1_1_1"/>
    <n v="0.99999999999999989"/>
    <n v="0"/>
    <n v="5"/>
    <n v="4651.2"/>
    <n v="8.6133333333333351"/>
    <n v="212"/>
    <s v="1_1_1"/>
    <n v="0.99999999999999989"/>
    <n v="0"/>
    <n v="5"/>
    <n v="4651.2"/>
    <n v="8.6133333333333351"/>
    <n v="249"/>
    <s v="1_1_1"/>
    <n v="0.99999999999999989"/>
    <n v="0"/>
  </r>
  <r>
    <x v="0"/>
    <x v="5"/>
    <x v="2"/>
    <n v="8.6175740740740743"/>
    <n v="4518.49"/>
    <n v="4"/>
    <n v="4231.2299999999996"/>
    <n v="7.8795791695465507"/>
    <n v="48118"/>
    <s v="1_1_1"/>
    <n v="0.71532478098586083"/>
    <n v="2.6380835061264629"/>
    <n v="4"/>
    <n v="4164.1499999999996"/>
    <n v="7.7281730218108864"/>
    <n v="280"/>
    <s v="1_1_1"/>
    <n v="0.86889579249065252"/>
    <n v="1.0070479753199084"/>
    <n v="4"/>
    <n v="4231.2299999999996"/>
    <n v="7.8795791695465507"/>
    <n v="197"/>
    <s v="1_1_1"/>
    <n v="0.71532478098586083"/>
    <n v="2.6380835061264629"/>
    <n v="4"/>
    <n v="4164.5200000000004"/>
    <n v="7.728859056719747"/>
    <n v="564"/>
    <s v="1_1_1"/>
    <n v="0.86889410143362911"/>
    <n v="1.0070989587403485"/>
    <n v="4"/>
    <n v="4231.2299999999996"/>
    <n v="7.8795791695465507"/>
    <n v="186"/>
    <s v="1_1_1"/>
    <n v="0.71532478098586083"/>
    <n v="2.6380835061264629"/>
    <n v="4"/>
    <n v="4231.2299999999996"/>
    <n v="7.8795791695465507"/>
    <n v="150"/>
    <s v="1_1_1"/>
    <n v="0.71532478098586083"/>
    <n v="2.6380835061264629"/>
    <n v="4"/>
    <n v="4231.2299999999996"/>
    <n v="7.8795791695465507"/>
    <n v="171"/>
    <s v="1_1_1"/>
    <n v="0.71532478098586083"/>
    <n v="2.6380835061264629"/>
    <n v="4"/>
    <n v="4231.2299999999996"/>
    <n v="7.8795791695465507"/>
    <n v="189"/>
    <s v="1_1_1"/>
    <n v="0.71532478098586083"/>
    <n v="2.6380835061264629"/>
  </r>
  <r>
    <x v="0"/>
    <x v="5"/>
    <x v="3"/>
    <n v="8.6081111111111106"/>
    <n v="4513.38"/>
    <n v="5"/>
    <n v="4513.38"/>
    <n v="8.3581111111111106"/>
    <n v="78072"/>
    <s v="1_1_1"/>
    <n v="0.99999999999999989"/>
    <n v="0"/>
    <n v="5"/>
    <n v="4513.38"/>
    <n v="8.3581111111111106"/>
    <n v="284"/>
    <s v="1_1_1"/>
    <n v="0.99999999999999989"/>
    <n v="0"/>
    <n v="5"/>
    <n v="4513.38"/>
    <n v="8.3581111111111106"/>
    <n v="219"/>
    <s v="1_1_1"/>
    <n v="0.99999999999999989"/>
    <n v="0"/>
    <n v="5"/>
    <n v="4513.38"/>
    <n v="8.3581111111111106"/>
    <n v="383"/>
    <s v="1_1_1"/>
    <n v="0.99999999999999989"/>
    <n v="0"/>
    <n v="5"/>
    <n v="4513.38"/>
    <n v="8.3581111111111106"/>
    <n v="174"/>
    <s v="1_1_1"/>
    <n v="0.99999999999999989"/>
    <n v="0"/>
    <n v="5"/>
    <n v="4513.38"/>
    <n v="8.3581111111111106"/>
    <n v="170"/>
    <s v="1_1_1"/>
    <n v="0.99999999999999989"/>
    <n v="0"/>
    <n v="5"/>
    <n v="4513.38"/>
    <n v="8.3581111111111106"/>
    <n v="194"/>
    <s v="1_1_1"/>
    <n v="0.99999999999999989"/>
    <n v="0"/>
    <n v="5"/>
    <n v="4513.38"/>
    <n v="8.3581111111111106"/>
    <n v="230"/>
    <s v="1_1_1"/>
    <n v="0.99999999999999989"/>
    <n v="0"/>
  </r>
  <r>
    <x v="0"/>
    <x v="5"/>
    <x v="4"/>
    <n v="4.0085740740740743"/>
    <n v="2029.63"/>
    <n v="5"/>
    <n v="2029.63"/>
    <n v="3.7585740740740743"/>
    <n v="41661"/>
    <s v="1_1_1"/>
    <n v="0.99999999999999989"/>
    <n v="0"/>
    <n v="5"/>
    <n v="2029.63"/>
    <n v="3.7585740740740743"/>
    <n v="308"/>
    <s v="1_1_1"/>
    <n v="0.99999999999999989"/>
    <n v="0"/>
    <n v="5"/>
    <n v="2029.63"/>
    <n v="3.7585740740740743"/>
    <n v="225"/>
    <s v="1_1_1"/>
    <n v="0.99999999999999989"/>
    <n v="0"/>
    <n v="5"/>
    <n v="2029.63"/>
    <n v="3.7585740740740743"/>
    <n v="388"/>
    <s v="1_1_1"/>
    <n v="0.99999999999999989"/>
    <n v="0"/>
    <n v="5"/>
    <n v="2029.63"/>
    <n v="3.7585740740740743"/>
    <n v="172"/>
    <s v="1_1_1"/>
    <n v="0.99999999999999989"/>
    <n v="0"/>
    <n v="5"/>
    <n v="2029.63"/>
    <n v="3.7585740740740743"/>
    <n v="173"/>
    <s v="1_1_1"/>
    <n v="0.99999999999999989"/>
    <n v="0"/>
    <n v="5"/>
    <n v="2029.63"/>
    <n v="3.7585740740740743"/>
    <n v="188"/>
    <s v="1_1_1"/>
    <n v="0.99999999999999989"/>
    <n v="0"/>
    <n v="4"/>
    <n v="1685.11"/>
    <n v="3.1704887372080695"/>
    <n v="195"/>
    <s v="1_1_1"/>
    <n v="0.71177505082665604"/>
    <n v="2.994879788039734"/>
  </r>
  <r>
    <x v="0"/>
    <x v="5"/>
    <x v="5"/>
    <n v="7.7965000000000018"/>
    <n v="4075.11"/>
    <n v="4"/>
    <n v="3839.12"/>
    <n v="7.140880824862502"/>
    <n v="65563"/>
    <s v="1_1_1"/>
    <n v="0.7645761255491651"/>
    <n v="1.8839606028611977"/>
    <n v="4"/>
    <n v="3780.74"/>
    <n v="7.0093390618165738"/>
    <n v="270"/>
    <s v="1_1_1"/>
    <n v="0.89616919793589089"/>
    <n v="0.47812148677222144"/>
    <n v="4"/>
    <n v="3839.12"/>
    <n v="7.140880824862502"/>
    <n v="184"/>
    <s v="1_1_1"/>
    <n v="0.7645761255491651"/>
    <n v="1.8839606028611977"/>
    <n v="5"/>
    <n v="4075.11"/>
    <n v="7.5465000000000018"/>
    <n v="665"/>
    <s v="1_1_1"/>
    <n v="0.99999999999999989"/>
    <n v="0"/>
    <n v="4"/>
    <n v="3839.12"/>
    <n v="7.140880824862502"/>
    <n v="172"/>
    <s v="1_1_1"/>
    <n v="0.7645761255491651"/>
    <n v="1.8839606028611977"/>
    <n v="4"/>
    <n v="3839.12"/>
    <n v="7.140880824862502"/>
    <n v="145"/>
    <s v="1_1_1"/>
    <n v="0.7645761255491651"/>
    <n v="1.8839606028611977"/>
    <n v="4"/>
    <n v="3839.12"/>
    <n v="7.140880824862502"/>
    <n v="157"/>
    <s v="1_1_1"/>
    <n v="0.7645761255491651"/>
    <n v="1.8839606028611977"/>
    <n v="4"/>
    <n v="3839.12"/>
    <n v="7.140880824862502"/>
    <n v="178"/>
    <s v="1_1_1"/>
    <n v="0.7645761255491651"/>
    <n v="1.8839606028611977"/>
  </r>
  <r>
    <x v="0"/>
    <x v="5"/>
    <x v="6"/>
    <n v="8.56"/>
    <n v="4487.3999999999996"/>
    <n v="5"/>
    <n v="4487.3999999999996"/>
    <n v="8.31"/>
    <n v="103595"/>
    <s v="1_1_1"/>
    <n v="0.99999999999999989"/>
    <n v="0"/>
    <n v="5"/>
    <n v="4487.3999999999996"/>
    <n v="8.31"/>
    <n v="307"/>
    <s v="1_1_1"/>
    <n v="0.99999999999999989"/>
    <n v="0"/>
    <n v="5"/>
    <n v="4487.3999999999996"/>
    <n v="8.31"/>
    <n v="232"/>
    <s v="1_1_1"/>
    <n v="0.99999999999999989"/>
    <n v="0"/>
    <n v="5"/>
    <n v="4487.3999999999996"/>
    <n v="8.31"/>
    <n v="432"/>
    <s v="1_1_1"/>
    <n v="0.99999999999999989"/>
    <n v="0"/>
    <n v="5"/>
    <n v="4487.3999999999996"/>
    <n v="8.31"/>
    <n v="194"/>
    <s v="1_1_1"/>
    <n v="0.99999999999999989"/>
    <n v="0"/>
    <n v="5"/>
    <n v="4487.3999999999996"/>
    <n v="8.31"/>
    <n v="181"/>
    <s v="1_1_1"/>
    <n v="0.99999999999999989"/>
    <n v="0"/>
    <n v="5"/>
    <n v="4487.3999999999996"/>
    <n v="8.31"/>
    <n v="195"/>
    <s v="1_1_1"/>
    <n v="0.99999999999999989"/>
    <n v="0"/>
    <n v="5"/>
    <n v="4487.3999999999996"/>
    <n v="8.31"/>
    <n v="251"/>
    <s v="1_1_1"/>
    <n v="0.99999999999999989"/>
    <n v="0"/>
  </r>
  <r>
    <x v="0"/>
    <x v="5"/>
    <x v="7"/>
    <n v="8.8100555555555573"/>
    <n v="4622.43"/>
    <n v="5"/>
    <n v="4622.43"/>
    <n v="8.5600555555555573"/>
    <n v="123482"/>
    <s v="1_1_1"/>
    <n v="0.99999999999999989"/>
    <n v="0"/>
    <n v="5"/>
    <n v="4622.43"/>
    <n v="8.5600555555555573"/>
    <n v="316"/>
    <s v="1_1_1"/>
    <n v="0.99999999999999989"/>
    <n v="0"/>
    <n v="5"/>
    <n v="4622.43"/>
    <n v="8.5600555555555573"/>
    <n v="225"/>
    <s v="1_1_1"/>
    <n v="0.99999999999999989"/>
    <n v="0"/>
    <n v="5"/>
    <n v="4622.43"/>
    <n v="8.5600555555555573"/>
    <n v="424"/>
    <s v="1_1_1"/>
    <n v="0.99999999999999989"/>
    <n v="0"/>
    <n v="5"/>
    <n v="4622.43"/>
    <n v="8.5600555555555573"/>
    <n v="184"/>
    <s v="1_1_1"/>
    <n v="0.99999999999999989"/>
    <n v="0"/>
    <n v="5"/>
    <n v="4622.43"/>
    <n v="8.5600555555555573"/>
    <n v="398"/>
    <s v="1_1_1"/>
    <n v="0.99999999999999989"/>
    <n v="0"/>
    <n v="5"/>
    <n v="4622.43"/>
    <n v="8.5600555555555573"/>
    <n v="193"/>
    <s v="1_1_1"/>
    <n v="0.99999999999999989"/>
    <n v="0"/>
    <n v="5"/>
    <n v="4622.43"/>
    <n v="8.5600555555555573"/>
    <n v="270"/>
    <s v="1_1_1"/>
    <n v="0.99999999999999989"/>
    <n v="0"/>
  </r>
  <r>
    <x v="0"/>
    <x v="5"/>
    <x v="8"/>
    <n v="5.2030185185185189"/>
    <n v="2674.63"/>
    <n v="5"/>
    <n v="2674.63"/>
    <n v="4.9530185185185189"/>
    <n v="71382"/>
    <s v="1_1_1"/>
    <n v="0.99999999999999989"/>
    <n v="0"/>
    <n v="5"/>
    <n v="2674.63"/>
    <n v="4.9530185185185189"/>
    <n v="276"/>
    <s v="1_1_1"/>
    <n v="0.99999999999999989"/>
    <n v="0"/>
    <n v="5"/>
    <n v="2674.63"/>
    <n v="4.9530185185185189"/>
    <n v="223"/>
    <s v="1_1_1"/>
    <n v="0.99999999999999989"/>
    <n v="0"/>
    <n v="5"/>
    <n v="2674.63"/>
    <n v="4.9530185185185189"/>
    <n v="399"/>
    <s v="1_1_1"/>
    <n v="0.99999999999999989"/>
    <n v="0"/>
    <n v="5"/>
    <n v="2674.63"/>
    <n v="4.9530185185185189"/>
    <n v="182"/>
    <s v="1_1_1"/>
    <n v="0.99999999999999989"/>
    <n v="0"/>
    <n v="5"/>
    <n v="2674.63"/>
    <n v="4.9530185185185189"/>
    <n v="170"/>
    <s v="1_1_1"/>
    <n v="0.99999999999999989"/>
    <n v="0"/>
    <n v="5"/>
    <n v="2674.63"/>
    <n v="4.9530185185185189"/>
    <n v="186"/>
    <s v="1_1_1"/>
    <n v="0.99999999999999989"/>
    <n v="0"/>
    <n v="5"/>
    <n v="2674.63"/>
    <n v="4.9530185185185189"/>
    <n v="235"/>
    <s v="1_1_1"/>
    <n v="0.99999999999999989"/>
    <n v="0"/>
  </r>
  <r>
    <x v="0"/>
    <x v="5"/>
    <x v="9"/>
    <n v="3.9248888888888889"/>
    <n v="1984.44"/>
    <n v="3"/>
    <n v="1160.77"/>
    <n v="2.2083542742948801"/>
    <n v="104281"/>
    <s v="1_1_1"/>
    <n v="0.69694070558064625"/>
    <n v="3.526812013248358"/>
    <n v="4"/>
    <n v="1605.03"/>
    <n v="2.9722777777777778"/>
    <n v="279"/>
    <s v="1_1_1"/>
    <n v="0.95863397530757555"/>
    <n v="0"/>
    <n v="3"/>
    <n v="1160.77"/>
    <n v="2.2083542742948801"/>
    <n v="152"/>
    <s v="1_1_1"/>
    <n v="0.69694070558064625"/>
    <n v="3.526812013248358"/>
    <n v="3"/>
    <n v="1152.0999999999999"/>
    <n v="2.1714528566083597"/>
    <n v="320"/>
    <s v="1_1_1"/>
    <n v="0.80732821261229992"/>
    <n v="2.2760602853904883"/>
    <n v="3"/>
    <n v="1160.77"/>
    <n v="2.2083542742948801"/>
    <n v="160"/>
    <s v="1_1_1"/>
    <n v="0.69694070558064625"/>
    <n v="3.526812013248358"/>
    <n v="3"/>
    <n v="1160.77"/>
    <n v="2.2083542742948801"/>
    <n v="122"/>
    <s v="1_1_1"/>
    <n v="0.69694070558064625"/>
    <n v="3.526812013248358"/>
    <n v="3"/>
    <n v="1160.77"/>
    <n v="2.2083542742948801"/>
    <n v="167"/>
    <s v="1_1_1"/>
    <n v="0.69694070558064625"/>
    <n v="3.526812013248358"/>
    <n v="3"/>
    <n v="1160.77"/>
    <n v="2.2083542742948801"/>
    <n v="149"/>
    <s v="1_1_1"/>
    <n v="0.69694070558064625"/>
    <n v="3.526812013248358"/>
  </r>
  <r>
    <x v="0"/>
    <x v="6"/>
    <x v="0"/>
    <n v="6.0204444444444452"/>
    <n v="3116.04"/>
    <n v="5"/>
    <n v="3116.04"/>
    <n v="5.7704444444444452"/>
    <n v="57545"/>
    <s v="1_1_1"/>
    <n v="0.99999999999999989"/>
    <n v="0"/>
    <n v="5"/>
    <n v="3116.04"/>
    <n v="5.7704444444444452"/>
    <n v="347"/>
    <s v="1_1_1"/>
    <n v="0.99999999999999989"/>
    <n v="0"/>
    <n v="5"/>
    <n v="3116.04"/>
    <n v="5.7704444444444452"/>
    <n v="261"/>
    <s v="1_1_1"/>
    <n v="0.99999999999999989"/>
    <n v="0"/>
    <n v="5"/>
    <n v="3116.04"/>
    <n v="5.7704444444444452"/>
    <n v="425"/>
    <s v="1_1_1"/>
    <n v="0.99999999999999989"/>
    <n v="0"/>
    <n v="5"/>
    <n v="3116.04"/>
    <n v="5.7704444444444452"/>
    <n v="198"/>
    <s v="1_1_1"/>
    <n v="0.99999999999999989"/>
    <n v="0"/>
    <n v="5"/>
    <n v="3116.04"/>
    <n v="5.7704444444444452"/>
    <n v="184"/>
    <s v="1_1_1"/>
    <n v="0.99999999999999989"/>
    <n v="0"/>
    <n v="5"/>
    <n v="3116.04"/>
    <n v="5.7704444444444452"/>
    <n v="203"/>
    <s v="1_1_1"/>
    <n v="0.99999999999999989"/>
    <n v="0"/>
    <n v="5"/>
    <n v="3116.04"/>
    <n v="5.7704444444444452"/>
    <n v="244"/>
    <s v="1_1_1"/>
    <n v="0.99999999999999989"/>
    <n v="0"/>
  </r>
  <r>
    <x v="0"/>
    <x v="6"/>
    <x v="1"/>
    <n v="8.7399629629629629"/>
    <n v="4584.58"/>
    <n v="5"/>
    <n v="4584.58"/>
    <n v="8.4899629629629629"/>
    <n v="38199"/>
    <s v="1_1_1"/>
    <n v="0.99999999999999989"/>
    <n v="0"/>
    <n v="5"/>
    <n v="4584.58"/>
    <n v="8.4899629629629629"/>
    <n v="302"/>
    <s v="1_1_1"/>
    <n v="0.99999999999999989"/>
    <n v="0"/>
    <n v="5"/>
    <n v="4584.58"/>
    <n v="8.4899629629629629"/>
    <n v="231"/>
    <s v="1_1_1"/>
    <n v="0.99999999999999989"/>
    <n v="0"/>
    <n v="5"/>
    <n v="4584.58"/>
    <n v="8.4899629629629629"/>
    <n v="399"/>
    <s v="1_1_1"/>
    <n v="0.99999999999999989"/>
    <n v="0"/>
    <n v="5"/>
    <n v="4584.58"/>
    <n v="8.4899629629629629"/>
    <n v="177"/>
    <s v="1_1_1"/>
    <n v="0.99999999999999989"/>
    <n v="0"/>
    <n v="5"/>
    <n v="4584.58"/>
    <n v="8.4899629629629629"/>
    <n v="176"/>
    <s v="1_1_1"/>
    <n v="0.99999999999999989"/>
    <n v="0"/>
    <n v="5"/>
    <n v="4584.58"/>
    <n v="8.4899629629629629"/>
    <n v="177"/>
    <s v="1_1_1"/>
    <n v="0.99999999999999989"/>
    <n v="0"/>
    <n v="5"/>
    <n v="4584.58"/>
    <n v="8.4899629629629629"/>
    <n v="232"/>
    <s v="1_1_1"/>
    <n v="0.99999999999999989"/>
    <n v="0"/>
  </r>
  <r>
    <x v="0"/>
    <x v="6"/>
    <x v="2"/>
    <n v="8.1243333333333343"/>
    <n v="4252.1400000000003"/>
    <n v="4"/>
    <n v="3593.21"/>
    <n v="6.6937546617823216"/>
    <n v="79204"/>
    <s v="1_1_1"/>
    <n v="0.73218080769545191"/>
    <n v="2.3797241513837353"/>
    <n v="4"/>
    <n v="3550.46"/>
    <n v="6.5873490800382077"/>
    <n v="289"/>
    <s v="1_1_1"/>
    <n v="0.87858650340284739"/>
    <n v="0.74538924673689655"/>
    <n v="4"/>
    <n v="3593.21"/>
    <n v="6.6937546617823216"/>
    <n v="184"/>
    <s v="1_1_1"/>
    <n v="0.73218080769545191"/>
    <n v="2.3797241513837353"/>
    <n v="5"/>
    <n v="4252.1400000000003"/>
    <n v="7.8743333333333343"/>
    <n v="409"/>
    <s v="1_1_1"/>
    <n v="0.99999999999999989"/>
    <n v="0"/>
    <n v="4"/>
    <n v="3593.21"/>
    <n v="6.6937546617823216"/>
    <n v="188"/>
    <s v="1_1_1"/>
    <n v="0.73218080769545191"/>
    <n v="2.3797241513837353"/>
    <n v="4"/>
    <n v="3593.21"/>
    <n v="6.6937546617823216"/>
    <n v="142"/>
    <s v="1_1_1"/>
    <n v="0.73218080769545191"/>
    <n v="2.3797241513837353"/>
    <n v="4"/>
    <n v="3593.21"/>
    <n v="6.6937546617823216"/>
    <n v="166"/>
    <s v="1_1_1"/>
    <n v="0.73218080769545191"/>
    <n v="2.3797241513837353"/>
    <n v="4"/>
    <n v="3593.21"/>
    <n v="6.6937546617823216"/>
    <n v="179"/>
    <s v="1_1_1"/>
    <n v="0.73218080769545191"/>
    <n v="2.3797241513837353"/>
  </r>
  <r>
    <x v="0"/>
    <x v="6"/>
    <x v="3"/>
    <n v="2.0485740740740743"/>
    <n v="971.23"/>
    <n v="4"/>
    <n v="870.94"/>
    <n v="1.6251300952984833"/>
    <n v="38100"/>
    <s v="1_1_1"/>
    <n v="0.87915814882062793"/>
    <n v="0.73669460679788124"/>
    <n v="4"/>
    <n v="898.08"/>
    <n v="1.6631111111111112"/>
    <n v="267"/>
    <s v="1_1_1"/>
    <n v="0.93662742585190883"/>
    <n v="0"/>
    <n v="4"/>
    <n v="870.94"/>
    <n v="1.6251300952984833"/>
    <n v="194"/>
    <s v="1_1_1"/>
    <n v="0.87915814882062793"/>
    <n v="0.73669460679788124"/>
    <n v="4"/>
    <n v="898.76"/>
    <n v="1.6643703703703705"/>
    <n v="533"/>
    <s v="1_1_1"/>
    <n v="0.93660473052574733"/>
    <n v="0"/>
    <n v="4"/>
    <n v="870.94"/>
    <n v="1.6251300952984833"/>
    <n v="174"/>
    <s v="1_1_1"/>
    <n v="0.87915814882062793"/>
    <n v="0.73669460679788124"/>
    <n v="4"/>
    <n v="870.94"/>
    <n v="1.6251300952984833"/>
    <n v="140"/>
    <s v="1_1_1"/>
    <n v="0.87915814882062793"/>
    <n v="0.73669460679788124"/>
    <n v="4"/>
    <n v="870.94"/>
    <n v="1.6251300952984833"/>
    <n v="173"/>
    <s v="1_1_1"/>
    <n v="0.87915814882062793"/>
    <n v="0.73669460679788124"/>
    <n v="4"/>
    <n v="870.94"/>
    <n v="1.6251300952984833"/>
    <n v="183"/>
    <s v="1_1_1"/>
    <n v="0.87915814882062793"/>
    <n v="0.73669460679788124"/>
  </r>
  <r>
    <x v="0"/>
    <x v="6"/>
    <x v="4"/>
    <n v="9.1355185185185199"/>
    <n v="4798.18"/>
    <n v="2"/>
    <n v="1974.76"/>
    <n v="3.714082920271403"/>
    <n v="64721"/>
    <s v="1_1_1"/>
    <n v="0.74025927715651541"/>
    <n v="3.4271974385063761"/>
    <n v="2"/>
    <n v="1920.1"/>
    <n v="3.5908902231306148"/>
    <n v="314"/>
    <s v="1_1_1"/>
    <n v="0.79401936642164406"/>
    <n v="2.1089689433924459"/>
    <n v="2"/>
    <n v="1974.76"/>
    <n v="3.714082920271403"/>
    <n v="137"/>
    <s v="1_1_1"/>
    <n v="0.74025927715651541"/>
    <n v="3.4271974385063761"/>
    <n v="2"/>
    <n v="1926.5"/>
    <n v="3.5979807195398066"/>
    <n v="205"/>
    <s v="1_1_1"/>
    <n v="0.81027176111829113"/>
    <n v="1.8232876168328014"/>
    <n v="2"/>
    <n v="1974.76"/>
    <n v="3.714082920271403"/>
    <n v="162"/>
    <s v="1_1_1"/>
    <n v="0.74025927715651541"/>
    <n v="3.4271974385063761"/>
    <n v="2"/>
    <n v="1974.76"/>
    <n v="3.714082920271403"/>
    <n v="111"/>
    <s v="1_1_1"/>
    <n v="0.74025927715651541"/>
    <n v="3.4271974385063761"/>
    <n v="2"/>
    <n v="1974.76"/>
    <n v="3.714082920271403"/>
    <n v="154"/>
    <s v="1_1_1"/>
    <n v="0.74025927715651541"/>
    <n v="3.4271974385063761"/>
    <n v="2"/>
    <n v="1974.76"/>
    <n v="3.714082920271403"/>
    <n v="142"/>
    <s v="1_1_1"/>
    <n v="0.74025927715651541"/>
    <n v="3.4271974385063761"/>
  </r>
  <r>
    <x v="0"/>
    <x v="6"/>
    <x v="5"/>
    <n v="8.1116481481481486"/>
    <n v="4245.29"/>
    <n v="5"/>
    <n v="4245.29"/>
    <n v="7.8616481481481477"/>
    <n v="64132"/>
    <s v="1_1_1"/>
    <n v="0.99999999999999989"/>
    <n v="0"/>
    <n v="5"/>
    <n v="4245.29"/>
    <n v="7.8616481481481477"/>
    <n v="707"/>
    <s v="1_1_1"/>
    <n v="0.99999999999999989"/>
    <n v="0"/>
    <n v="5"/>
    <n v="4245.29"/>
    <n v="7.8616481481481477"/>
    <n v="2086"/>
    <s v="1_1_1"/>
    <n v="0.99999999999999989"/>
    <n v="0"/>
    <n v="5"/>
    <n v="4245.29"/>
    <n v="7.8616481481481477"/>
    <n v="666"/>
    <s v="1_1_1"/>
    <n v="0.99999999999999989"/>
    <n v="0"/>
    <n v="5"/>
    <n v="4245.29"/>
    <n v="7.8616481481481477"/>
    <n v="5142"/>
    <s v="1_1_1"/>
    <n v="0.99999999999999989"/>
    <n v="0"/>
    <n v="5"/>
    <n v="4245.29"/>
    <n v="7.8616481481481477"/>
    <n v="185"/>
    <s v="1_1_1"/>
    <n v="0.99999999999999989"/>
    <n v="0"/>
    <n v="5"/>
    <n v="4245.29"/>
    <n v="7.8616481481481477"/>
    <n v="196"/>
    <s v="1_1_1"/>
    <n v="0.99999999999999989"/>
    <n v="0"/>
    <n v="5"/>
    <n v="4245.29"/>
    <n v="7.8616481481481477"/>
    <n v="13811"/>
    <s v="1_1_1"/>
    <n v="0.99999999999999989"/>
    <n v="0"/>
  </r>
  <r>
    <x v="0"/>
    <x v="6"/>
    <x v="6"/>
    <n v="4.0292407407407413"/>
    <n v="2040.79"/>
    <n v="5"/>
    <n v="2040.79"/>
    <n v="3.7792407407407409"/>
    <n v="80661"/>
    <s v="1_1_1"/>
    <n v="0.99999999999999989"/>
    <n v="0"/>
    <n v="5"/>
    <n v="2040.79"/>
    <n v="3.7792407407407409"/>
    <n v="317"/>
    <s v="1_1_1"/>
    <n v="0.99999999999999989"/>
    <n v="0"/>
    <n v="5"/>
    <n v="2040.79"/>
    <n v="3.7792407407407409"/>
    <n v="225"/>
    <s v="1_1_1"/>
    <n v="0.99999999999999989"/>
    <n v="0"/>
    <n v="5"/>
    <n v="2040.79"/>
    <n v="3.7792407407407409"/>
    <n v="489"/>
    <s v="1_1_1"/>
    <n v="0.99999999999999989"/>
    <n v="0"/>
    <n v="5"/>
    <n v="2040.79"/>
    <n v="3.7792407407407409"/>
    <n v="191"/>
    <s v="1_1_1"/>
    <n v="0.99999999999999989"/>
    <n v="0"/>
    <n v="5"/>
    <n v="2040.79"/>
    <n v="3.7792407407407409"/>
    <n v="175"/>
    <s v="1_1_1"/>
    <n v="0.99999999999999989"/>
    <n v="0"/>
    <n v="5"/>
    <n v="2040.79"/>
    <n v="3.7792407407407409"/>
    <n v="199"/>
    <s v="1_1_1"/>
    <n v="0.99999999999999989"/>
    <n v="0"/>
    <n v="5"/>
    <n v="2040.79"/>
    <n v="3.7792407407407409"/>
    <n v="249"/>
    <s v="1_1_1"/>
    <n v="0.99999999999999989"/>
    <n v="0"/>
  </r>
  <r>
    <x v="0"/>
    <x v="6"/>
    <x v="7"/>
    <n v="5.5418703703703711"/>
    <n v="2857.61"/>
    <n v="5"/>
    <n v="2857.61"/>
    <n v="5.2918703703703711"/>
    <n v="40520"/>
    <s v="1_1_1"/>
    <n v="0.99999999999999989"/>
    <n v="0"/>
    <n v="5"/>
    <n v="2857.61"/>
    <n v="5.2918703703703711"/>
    <n v="323"/>
    <s v="1_1_1"/>
    <n v="0.99999999999999989"/>
    <n v="0"/>
    <n v="5"/>
    <n v="2857.61"/>
    <n v="5.2918703703703711"/>
    <n v="340"/>
    <s v="1_1_1"/>
    <n v="0.99999999999999989"/>
    <n v="0"/>
    <n v="5"/>
    <n v="2857.61"/>
    <n v="5.2918703703703711"/>
    <n v="462"/>
    <s v="1_1_1"/>
    <n v="0.99999999999999989"/>
    <n v="0"/>
    <n v="5"/>
    <n v="2857.61"/>
    <n v="5.2918703703703711"/>
    <n v="196"/>
    <s v="1_1_1"/>
    <n v="0.99999999999999989"/>
    <n v="0"/>
    <n v="5"/>
    <n v="2857.61"/>
    <n v="5.2918703703703711"/>
    <n v="180"/>
    <s v="1_1_1"/>
    <n v="0.99999999999999989"/>
    <n v="0"/>
    <n v="5"/>
    <n v="2857.61"/>
    <n v="5.2918703703703711"/>
    <n v="161"/>
    <s v="1_1_1"/>
    <n v="0.99999999999999989"/>
    <n v="0"/>
    <n v="4"/>
    <n v="2189.02"/>
    <n v="4.1537407407407407"/>
    <n v="223"/>
    <s v="1_1_1"/>
    <n v="0.72481506915700522"/>
    <n v="6"/>
  </r>
  <r>
    <x v="0"/>
    <x v="6"/>
    <x v="8"/>
    <n v="5.587037037037037"/>
    <n v="2882"/>
    <n v="5"/>
    <n v="2882"/>
    <n v="5.337037037037037"/>
    <n v="40955"/>
    <s v="1_1_1"/>
    <n v="0.99999999999999989"/>
    <n v="0"/>
    <n v="5"/>
    <n v="2882"/>
    <n v="5.337037037037037"/>
    <n v="308"/>
    <s v="1_1_1"/>
    <n v="0.99999999999999989"/>
    <n v="0"/>
    <n v="5"/>
    <n v="2882"/>
    <n v="5.337037037037037"/>
    <n v="239"/>
    <s v="1_1_1"/>
    <n v="0.99999999999999989"/>
    <n v="0"/>
    <n v="5"/>
    <n v="2882"/>
    <n v="5.337037037037037"/>
    <n v="390"/>
    <s v="1_1_1"/>
    <n v="0.99999999999999989"/>
    <n v="0"/>
    <n v="5"/>
    <n v="2882"/>
    <n v="5.337037037037037"/>
    <n v="191"/>
    <s v="1_1_1"/>
    <n v="0.99999999999999989"/>
    <n v="0"/>
    <n v="5"/>
    <n v="2882"/>
    <n v="5.337037037037037"/>
    <n v="195"/>
    <s v="1_1_1"/>
    <n v="0.99999999999999989"/>
    <n v="0"/>
    <n v="5"/>
    <n v="2882"/>
    <n v="5.337037037037037"/>
    <n v="249"/>
    <s v="1_1_1"/>
    <n v="0.99999999999999989"/>
    <n v="0"/>
    <n v="5"/>
    <n v="2882"/>
    <n v="5.337037037037037"/>
    <n v="239"/>
    <s v="1_1_1"/>
    <n v="0.99999999999999989"/>
    <n v="0"/>
  </r>
  <r>
    <x v="0"/>
    <x v="6"/>
    <x v="9"/>
    <n v="5.1632037037037035"/>
    <n v="2653.13"/>
    <n v="4"/>
    <n v="2239.77"/>
    <n v="4.1792734103753588"/>
    <n v="58550"/>
    <s v="1_1_1"/>
    <n v="0.76398018403685775"/>
    <n v="1.8930712891881434"/>
    <n v="4"/>
    <n v="2181.3200000000002"/>
    <n v="4.0475650786672359"/>
    <n v="276"/>
    <s v="1_1_1"/>
    <n v="0.89571536175191968"/>
    <n v="0.48501583114527391"/>
    <n v="4"/>
    <n v="2239.77"/>
    <n v="4.1792734103753588"/>
    <n v="192"/>
    <s v="1_1_1"/>
    <n v="0.76398018403685775"/>
    <n v="1.8930712891881434"/>
    <n v="4"/>
    <n v="2180.6799999999998"/>
    <n v="4.0463817336327708"/>
    <n v="557"/>
    <s v="1_1_1"/>
    <n v="0.89570809394215201"/>
    <n v="0.48512624018850659"/>
    <n v="4"/>
    <n v="2239.77"/>
    <n v="4.1792734103753588"/>
    <n v="188"/>
    <s v="1_1_1"/>
    <n v="0.76398018403685775"/>
    <n v="1.8930712891881434"/>
    <n v="4"/>
    <n v="2239.77"/>
    <n v="4.1792734103753588"/>
    <n v="147"/>
    <s v="1_1_1"/>
    <n v="0.76398018403685775"/>
    <n v="1.8930712891881434"/>
    <n v="4"/>
    <n v="2239.77"/>
    <n v="4.1792734103753588"/>
    <n v="152"/>
    <s v="1_1_1"/>
    <n v="0.76398018403685775"/>
    <n v="1.8930712891881434"/>
    <n v="4"/>
    <n v="2239.77"/>
    <n v="4.1792734103753588"/>
    <n v="192"/>
    <s v="1_1_1"/>
    <n v="0.76398018403685775"/>
    <n v="1.8930712891881434"/>
  </r>
  <r>
    <x v="0"/>
    <x v="7"/>
    <x v="0"/>
    <n v="7.2785000000000002"/>
    <n v="3795.39"/>
    <n v="5"/>
    <n v="3795.39"/>
    <n v="7.0285000000000002"/>
    <n v="69966"/>
    <s v="1_1_1"/>
    <n v="0.99999999999999989"/>
    <n v="0"/>
    <n v="5"/>
    <n v="3795.39"/>
    <n v="7.0285000000000002"/>
    <n v="419"/>
    <s v="1_1_1"/>
    <n v="0.99999999999999989"/>
    <n v="0"/>
    <n v="5"/>
    <n v="3795.39"/>
    <n v="7.0285000000000002"/>
    <n v="250"/>
    <s v="1_1_1"/>
    <n v="0.99999999999999989"/>
    <n v="0"/>
    <n v="5"/>
    <n v="3795.39"/>
    <n v="7.0285000000000002"/>
    <n v="465"/>
    <s v="1_1_1"/>
    <n v="0.99999999999999989"/>
    <n v="0"/>
    <n v="5"/>
    <n v="3795.39"/>
    <n v="7.0285000000000002"/>
    <n v="186"/>
    <s v="1_1_1"/>
    <n v="0.99999999999999989"/>
    <n v="0"/>
    <n v="5"/>
    <n v="3795.39"/>
    <n v="7.0285000000000002"/>
    <n v="181"/>
    <s v="1_1_1"/>
    <n v="0.99999999999999989"/>
    <n v="0"/>
    <n v="5"/>
    <n v="3795.39"/>
    <n v="7.0285000000000002"/>
    <n v="187"/>
    <s v="1_1_1"/>
    <n v="0.99999999999999989"/>
    <n v="0"/>
    <n v="5"/>
    <n v="3795.39"/>
    <n v="7.0285000000000002"/>
    <n v="248"/>
    <s v="1_1_1"/>
    <n v="0.99999999999999989"/>
    <n v="0"/>
  </r>
  <r>
    <x v="0"/>
    <x v="7"/>
    <x v="1"/>
    <n v="10.710648148148147"/>
    <n v="5648.75"/>
    <n v="4"/>
    <n v="4375.25"/>
    <n v="8.103246429659352"/>
    <n v="85788"/>
    <s v="1_1_1"/>
    <n v="0.92399184747900909"/>
    <n v="5.5896890672160637E-2"/>
    <n v="4"/>
    <n v="4371.76"/>
    <n v="8.095851851851851"/>
    <n v="323"/>
    <s v="1_1_1"/>
    <n v="0.95826750233656177"/>
    <n v="0"/>
    <n v="4"/>
    <n v="4375.25"/>
    <n v="8.103246429659352"/>
    <n v="193"/>
    <s v="1_1_1"/>
    <n v="0.92399184747900909"/>
    <n v="5.5896890672160637E-2"/>
    <n v="5"/>
    <n v="5648.75"/>
    <n v="10.460648148148147"/>
    <n v="698"/>
    <s v="1_1_1"/>
    <n v="0.99999999999999989"/>
    <n v="0"/>
    <n v="4"/>
    <n v="4375.25"/>
    <n v="8.103246429659352"/>
    <n v="186"/>
    <s v="1_1_1"/>
    <n v="0.92399184747900909"/>
    <n v="5.5896890672160637E-2"/>
    <n v="4"/>
    <n v="4375.25"/>
    <n v="8.103246429659352"/>
    <n v="152"/>
    <s v="1_1_1"/>
    <n v="0.92399184747900909"/>
    <n v="5.5896890672160637E-2"/>
    <n v="4"/>
    <n v="4375.25"/>
    <n v="8.103246429659352"/>
    <n v="179"/>
    <s v="1_1_1"/>
    <n v="0.92399184747900909"/>
    <n v="5.5896890672160637E-2"/>
    <n v="4"/>
    <n v="4375.25"/>
    <n v="8.103246429659352"/>
    <n v="194"/>
    <s v="1_1_1"/>
    <n v="0.92399184747900909"/>
    <n v="5.5896890672160637E-2"/>
  </r>
  <r>
    <x v="0"/>
    <x v="7"/>
    <x v="2"/>
    <n v="8.1894629629629634"/>
    <n v="4287.3100000000004"/>
    <n v="5"/>
    <n v="4287.3100000000004"/>
    <n v="7.9394629629629643"/>
    <n v="252277"/>
    <s v="1_1_1"/>
    <n v="0.99999999999999989"/>
    <n v="0"/>
    <n v="5"/>
    <n v="4287.3100000000004"/>
    <n v="7.9394629629629643"/>
    <n v="302"/>
    <s v="1_1_1"/>
    <n v="0.99999999999999989"/>
    <n v="0"/>
    <n v="5"/>
    <n v="4287.3100000000004"/>
    <n v="7.9394629629629643"/>
    <n v="242"/>
    <s v="1_1_1"/>
    <n v="0.99999999999999989"/>
    <n v="0"/>
    <n v="5"/>
    <n v="4287.3100000000004"/>
    <n v="7.9394629629629643"/>
    <n v="405"/>
    <s v="1_1_1"/>
    <n v="0.99999999999999989"/>
    <n v="0"/>
    <n v="5"/>
    <n v="4287.3100000000004"/>
    <n v="7.9394629629629643"/>
    <n v="185"/>
    <s v="1_1_1"/>
    <n v="0.99999999999999989"/>
    <n v="0"/>
    <n v="5"/>
    <n v="4287.3100000000004"/>
    <n v="7.9394629629629643"/>
    <n v="479"/>
    <s v="1_1_1"/>
    <n v="0.99999999999999989"/>
    <n v="0"/>
    <n v="5"/>
    <n v="4287.3100000000004"/>
    <n v="7.9394629629629643"/>
    <n v="443"/>
    <s v="1_1_1"/>
    <n v="0.99999999999999989"/>
    <n v="0"/>
    <n v="5"/>
    <n v="4287.3100000000004"/>
    <n v="7.9394629629629643"/>
    <n v="696"/>
    <s v="1_1_1"/>
    <n v="0.99999999999999989"/>
    <n v="0"/>
  </r>
  <r>
    <x v="0"/>
    <x v="7"/>
    <x v="3"/>
    <n v="7.2377222222222226"/>
    <n v="3773.37"/>
    <n v="5"/>
    <n v="3773.37"/>
    <n v="6.9877222222222226"/>
    <n v="71466"/>
    <s v="1_1_1"/>
    <n v="0.99999999999999989"/>
    <n v="0"/>
    <n v="5"/>
    <n v="3773.37"/>
    <n v="6.9877222222222226"/>
    <n v="321"/>
    <s v="1_1_1"/>
    <n v="0.99999999999999989"/>
    <n v="0"/>
    <n v="5"/>
    <n v="3773.37"/>
    <n v="6.9877222222222226"/>
    <n v="233"/>
    <s v="1_1_1"/>
    <n v="0.99999999999999989"/>
    <n v="0"/>
    <n v="5"/>
    <n v="3773.37"/>
    <n v="6.9877222222222226"/>
    <n v="426"/>
    <s v="1_1_1"/>
    <n v="0.99999999999999989"/>
    <n v="0"/>
    <n v="5"/>
    <n v="3773.37"/>
    <n v="6.9877222222222226"/>
    <n v="178"/>
    <s v="1_1_1"/>
    <n v="0.99999999999999989"/>
    <n v="0"/>
    <n v="5"/>
    <n v="3773.37"/>
    <n v="6.9877222222222226"/>
    <n v="181"/>
    <s v="1_1_1"/>
    <n v="0.99999999999999989"/>
    <n v="0"/>
    <n v="5"/>
    <n v="3773.37"/>
    <n v="6.9877222222222226"/>
    <n v="187"/>
    <s v="1_1_1"/>
    <n v="0.99999999999999989"/>
    <n v="0"/>
    <n v="5"/>
    <n v="3773.37"/>
    <n v="6.9877222222222226"/>
    <n v="231"/>
    <s v="1_1_1"/>
    <n v="0.99999999999999989"/>
    <n v="0"/>
  </r>
  <r>
    <x v="0"/>
    <x v="7"/>
    <x v="4"/>
    <n v="3.4907592592592596"/>
    <n v="1750.01"/>
    <n v="4"/>
    <n v="1580.47"/>
    <n v="2.9267962962962963"/>
    <n v="67816"/>
    <s v="1_1_1"/>
    <n v="0.95334556434672713"/>
    <n v="0"/>
    <n v="4"/>
    <n v="1585.67"/>
    <n v="2.9364259259259264"/>
    <n v="309"/>
    <s v="1_1_1"/>
    <n v="0.9733481695159022"/>
    <n v="0"/>
    <n v="4"/>
    <n v="1580.47"/>
    <n v="2.9267962962962963"/>
    <n v="200"/>
    <s v="1_1_1"/>
    <n v="0.95334556434672713"/>
    <n v="0"/>
    <n v="5"/>
    <n v="1750.01"/>
    <n v="3.2407592592592596"/>
    <n v="617"/>
    <s v="1_1_1"/>
    <n v="0.99999999999999989"/>
    <n v="0"/>
    <n v="4"/>
    <n v="1580.47"/>
    <n v="2.9267962962962963"/>
    <n v="211"/>
    <s v="1_1_1"/>
    <n v="0.95334556434672713"/>
    <n v="0"/>
    <n v="4"/>
    <n v="1580.47"/>
    <n v="2.9267962962962963"/>
    <n v="151"/>
    <s v="1_1_1"/>
    <n v="0.95334556434672713"/>
    <n v="0"/>
    <n v="4"/>
    <n v="1580.47"/>
    <n v="2.9267962962962963"/>
    <n v="229"/>
    <s v="1_1_1"/>
    <n v="0.95334556434672713"/>
    <n v="0"/>
    <n v="4"/>
    <n v="1580.47"/>
    <n v="2.9267962962962963"/>
    <n v="262"/>
    <s v="1_1_1"/>
    <n v="0.95334556434672713"/>
    <n v="0"/>
  </r>
  <r>
    <x v="0"/>
    <x v="7"/>
    <x v="5"/>
    <n v="7.5147037037037041"/>
    <n v="3922.94"/>
    <n v="4"/>
    <n v="2973.32"/>
    <n v="5.5187065955927066"/>
    <n v="43009"/>
    <s v="1_1_1"/>
    <n v="0.8780528174797545"/>
    <n v="0.75350684667343848"/>
    <n v="4"/>
    <n v="2922.59"/>
    <n v="5.4122037037037041"/>
    <n v="295"/>
    <s v="1_1_1"/>
    <n v="0.93563125371122802"/>
    <n v="0"/>
    <n v="4"/>
    <n v="2973.32"/>
    <n v="5.5187065955927066"/>
    <n v="18608"/>
    <s v="1_1_1"/>
    <n v="0.8780528174797545"/>
    <n v="0.75350684667343848"/>
    <n v="4"/>
    <n v="2922.54"/>
    <n v="5.4121111111111118"/>
    <n v="643"/>
    <s v="1_1_1"/>
    <n v="0.93562877845330628"/>
    <n v="0"/>
    <n v="4"/>
    <n v="2973.32"/>
    <n v="5.5187065955927066"/>
    <n v="198"/>
    <s v="1_1_1"/>
    <n v="0.8780528174797545"/>
    <n v="0.75350684667343848"/>
    <n v="4"/>
    <n v="2973.32"/>
    <n v="5.5187065955927066"/>
    <n v="149"/>
    <s v="1_1_1"/>
    <n v="0.8780528174797545"/>
    <n v="0.75350684667343848"/>
    <n v="4"/>
    <n v="2973.32"/>
    <n v="5.5187065955927066"/>
    <n v="187"/>
    <s v="1_1_1"/>
    <n v="0.8780528174797545"/>
    <n v="0.75350684667343848"/>
    <n v="4"/>
    <n v="2973.32"/>
    <n v="5.5187065955927066"/>
    <n v="451"/>
    <s v="1_1_1"/>
    <n v="0.8780528174797545"/>
    <n v="0.75350684667343848"/>
  </r>
  <r>
    <x v="0"/>
    <x v="7"/>
    <x v="6"/>
    <n v="7.1410925925925932"/>
    <n v="3721.19"/>
    <n v="5"/>
    <n v="3721.19"/>
    <n v="6.8910925925925932"/>
    <n v="116778"/>
    <s v="1_1_1"/>
    <n v="0.99999999999999989"/>
    <n v="0"/>
    <n v="5"/>
    <n v="3721.19"/>
    <n v="6.8910925925925932"/>
    <n v="312"/>
    <s v="1_1_1"/>
    <n v="0.99999999999999989"/>
    <n v="0"/>
    <n v="5"/>
    <n v="3721.19"/>
    <n v="6.8910925925925932"/>
    <n v="235"/>
    <s v="1_1_1"/>
    <n v="0.99999999999999989"/>
    <n v="0"/>
    <n v="5"/>
    <n v="3721.19"/>
    <n v="6.8910925925925932"/>
    <n v="393"/>
    <s v="1_1_1"/>
    <n v="0.99999999999999989"/>
    <n v="0"/>
    <n v="5"/>
    <n v="3721.19"/>
    <n v="6.8910925925925932"/>
    <n v="192"/>
    <s v="1_1_1"/>
    <n v="0.99999999999999989"/>
    <n v="0"/>
    <n v="5"/>
    <n v="3721.19"/>
    <n v="6.8910925925925932"/>
    <n v="176"/>
    <s v="1_1_1"/>
    <n v="0.99999999999999989"/>
    <n v="0"/>
    <n v="5"/>
    <n v="3721.19"/>
    <n v="6.8910925925925932"/>
    <n v="186"/>
    <s v="1_1_1"/>
    <n v="0.99999999999999989"/>
    <n v="0"/>
    <n v="5"/>
    <n v="3721.19"/>
    <n v="6.8910925925925932"/>
    <n v="238"/>
    <s v="1_1_1"/>
    <n v="0.99999999999999989"/>
    <n v="0"/>
  </r>
  <r>
    <x v="0"/>
    <x v="7"/>
    <x v="7"/>
    <n v="5.3560740740740744"/>
    <n v="2757.28"/>
    <n v="3"/>
    <n v="1462.91"/>
    <n v="2.758032952311162"/>
    <n v="48861"/>
    <s v="1_1_1"/>
    <n v="0.67493671863619742"/>
    <n v="2.9364215831141602"/>
    <n v="3"/>
    <n v="1453.91"/>
    <n v="2.7051177061083189"/>
    <n v="286"/>
    <s v="1_1_1"/>
    <n v="0.85581673064163077"/>
    <n v="0.7615068109435521"/>
    <n v="3"/>
    <n v="1462.91"/>
    <n v="2.758032952311162"/>
    <n v="184"/>
    <s v="1_1_1"/>
    <n v="0.67493671863619742"/>
    <n v="2.9364215831141602"/>
    <n v="4"/>
    <n v="2106.4699999999998"/>
    <n v="3.9135621505527629"/>
    <n v="423"/>
    <s v="1_1_1"/>
    <n v="0.87848268270907981"/>
    <n v="0.7615068109435521"/>
    <n v="3"/>
    <n v="1462.91"/>
    <n v="2.758032952311162"/>
    <n v="167"/>
    <s v="1_1_1"/>
    <n v="0.67493671863619742"/>
    <n v="2.9364215831141602"/>
    <n v="3"/>
    <n v="1462.91"/>
    <n v="2.758032952311162"/>
    <n v="129"/>
    <s v="1_1_1"/>
    <n v="0.67493671863619742"/>
    <n v="2.9364215831141602"/>
    <n v="3"/>
    <n v="1462.91"/>
    <n v="2.758032952311162"/>
    <n v="165"/>
    <s v="1_1_1"/>
    <n v="0.67493671863619742"/>
    <n v="2.9364215831141602"/>
    <n v="3"/>
    <n v="1462.91"/>
    <n v="2.758032952311162"/>
    <n v="164"/>
    <s v="1_1_1"/>
    <n v="0.67493671863619742"/>
    <n v="2.9364215831141602"/>
  </r>
  <r>
    <x v="0"/>
    <x v="7"/>
    <x v="8"/>
    <n v="5.7250185185185192"/>
    <n v="2956.51"/>
    <n v="5"/>
    <n v="2956.51"/>
    <n v="5.4750185185185192"/>
    <n v="159724"/>
    <s v="1_1_1"/>
    <n v="0.99999999999999989"/>
    <n v="0"/>
    <n v="5"/>
    <n v="2956.51"/>
    <n v="5.4750185185185192"/>
    <n v="294"/>
    <s v="1_1_1"/>
    <n v="0.99999999999999989"/>
    <n v="0"/>
    <n v="5"/>
    <n v="2956.51"/>
    <n v="5.4750185185185192"/>
    <n v="231"/>
    <s v="1_1_1"/>
    <n v="0.99999999999999989"/>
    <n v="0"/>
    <n v="5"/>
    <n v="2956.51"/>
    <n v="5.4750185185185192"/>
    <n v="429"/>
    <s v="1_1_1"/>
    <n v="0.99999999999999989"/>
    <n v="0"/>
    <n v="5"/>
    <n v="2956.51"/>
    <n v="5.4750185185185192"/>
    <n v="196"/>
    <s v="1_1_1"/>
    <n v="0.99999999999999989"/>
    <n v="0"/>
    <n v="5"/>
    <n v="2956.51"/>
    <n v="5.4750185185185192"/>
    <n v="184"/>
    <s v="1_1_1"/>
    <n v="0.99999999999999989"/>
    <n v="0"/>
    <n v="5"/>
    <n v="2956.51"/>
    <n v="5.4750185185185192"/>
    <n v="187"/>
    <s v="1_1_1"/>
    <n v="0.99999999999999989"/>
    <n v="0"/>
    <n v="5"/>
    <n v="2956.51"/>
    <n v="5.4750185185185192"/>
    <n v="237"/>
    <s v="1_1_1"/>
    <n v="0.99999999999999989"/>
    <n v="0"/>
  </r>
  <r>
    <x v="0"/>
    <x v="7"/>
    <x v="9"/>
    <n v="6.9826481481481482"/>
    <n v="3635.63"/>
    <n v="4"/>
    <n v="2681.53"/>
    <n v="5.0091804623001197"/>
    <n v="65456"/>
    <s v="1_1_1"/>
    <n v="0.71760942411838369"/>
    <n v="2.6030499602292902"/>
    <n v="4"/>
    <n v="2779.53"/>
    <n v="5.1633823457060073"/>
    <n v="297"/>
    <s v="1_1_1"/>
    <n v="0.87015522941167855"/>
    <n v="0.96627407569377954"/>
    <n v="4"/>
    <n v="2681.53"/>
    <n v="5.0091804623001197"/>
    <n v="196"/>
    <s v="1_1_1"/>
    <n v="0.71760942411838369"/>
    <n v="2.6030499602292902"/>
    <n v="4"/>
    <n v="2779.51"/>
    <n v="5.1633455038117297"/>
    <n v="596"/>
    <s v="1_1_1"/>
    <n v="0.87015483288797824"/>
    <n v="0.96628578425934464"/>
    <n v="4"/>
    <n v="2681.53"/>
    <n v="5.0091804623001197"/>
    <n v="199"/>
    <s v="1_1_1"/>
    <n v="0.71760942411838369"/>
    <n v="2.6030499602292902"/>
    <n v="4"/>
    <n v="2681.53"/>
    <n v="5.0091804623001197"/>
    <n v="150"/>
    <s v="1_1_1"/>
    <n v="0.71760942411838369"/>
    <n v="2.6030499602292902"/>
    <n v="4"/>
    <n v="2681.53"/>
    <n v="5.0091804623001197"/>
    <n v="221"/>
    <s v="1_1_1"/>
    <n v="0.71760942411838369"/>
    <n v="2.6030499602292902"/>
    <n v="4"/>
    <n v="2681.53"/>
    <n v="5.0091804623001197"/>
    <n v="201"/>
    <s v="1_1_1"/>
    <n v="0.71760942411838369"/>
    <n v="2.6030499602292902"/>
  </r>
  <r>
    <x v="0"/>
    <x v="8"/>
    <x v="0"/>
    <n v="4.6580370370370385"/>
    <n v="2380.34"/>
    <n v="4"/>
    <n v="2047.79"/>
    <n v="3.8076689331545337"/>
    <n v="59789"/>
    <s v="1_1_1"/>
    <n v="0.86659140965871528"/>
    <n v="0.9279137670497839"/>
    <n v="4"/>
    <n v="2098.59"/>
    <n v="3.8862777777777779"/>
    <n v="355"/>
    <s v="1_1_1"/>
    <n v="0.93013093616439624"/>
    <n v="0"/>
    <n v="4"/>
    <n v="2047.79"/>
    <n v="3.8076689331545337"/>
    <n v="285"/>
    <s v="1_1_1"/>
    <n v="0.86659140965871528"/>
    <n v="0.9279137670497839"/>
    <n v="4"/>
    <n v="2098.7800000000002"/>
    <n v="3.8866296296296294"/>
    <n v="739"/>
    <s v="1_1_1"/>
    <n v="0.93012582677794386"/>
    <n v="0"/>
    <n v="4"/>
    <n v="2047.79"/>
    <n v="3.8076689331545337"/>
    <n v="279"/>
    <s v="1_1_1"/>
    <n v="0.86659140965871528"/>
    <n v="0.9279137670497839"/>
    <n v="4"/>
    <n v="2047.79"/>
    <n v="3.8076689331545337"/>
    <n v="154"/>
    <s v="1_1_1"/>
    <n v="0.86659140965871528"/>
    <n v="0.9279137670497839"/>
    <n v="4"/>
    <n v="2151.8000000000002"/>
    <n v="4.0002800442656454"/>
    <n v="190"/>
    <s v="1_1_1"/>
    <n v="0.86659140965871528"/>
    <n v="0.9279137670497839"/>
    <n v="4"/>
    <n v="2047.79"/>
    <n v="3.8076689331545337"/>
    <n v="196"/>
    <s v="1_1_1"/>
    <n v="0.86659140965871528"/>
    <n v="0.9279137670497839"/>
  </r>
  <r>
    <x v="0"/>
    <x v="8"/>
    <x v="1"/>
    <n v="7.6075000000000008"/>
    <n v="3973.05"/>
    <n v="5"/>
    <n v="3973.05"/>
    <n v="7.3575000000000008"/>
    <n v="92068"/>
    <s v="1_1_1"/>
    <n v="0.99999999999999989"/>
    <n v="0"/>
    <n v="5"/>
    <n v="3973.05"/>
    <n v="7.3575000000000008"/>
    <n v="311"/>
    <s v="1_1_1"/>
    <n v="0.99999999999999989"/>
    <n v="0"/>
    <n v="5"/>
    <n v="3973.05"/>
    <n v="7.3575000000000008"/>
    <n v="231"/>
    <s v="1_1_1"/>
    <n v="0.99999999999999989"/>
    <n v="0"/>
    <n v="5"/>
    <n v="3973.05"/>
    <n v="7.3575000000000008"/>
    <n v="415"/>
    <s v="1_1_1"/>
    <n v="0.99999999999999989"/>
    <n v="0"/>
    <n v="5"/>
    <n v="3973.05"/>
    <n v="7.3575000000000008"/>
    <n v="180"/>
    <s v="1_1_1"/>
    <n v="0.99999999999999989"/>
    <n v="0"/>
    <n v="5"/>
    <n v="3973.05"/>
    <n v="7.3575000000000008"/>
    <n v="182"/>
    <s v="1_1_1"/>
    <n v="0.99999999999999989"/>
    <n v="0"/>
    <n v="5"/>
    <n v="3973.05"/>
    <n v="7.3575000000000008"/>
    <n v="177"/>
    <s v="1_1_1"/>
    <n v="0.99999999999999989"/>
    <n v="0"/>
    <n v="5"/>
    <n v="3973.05"/>
    <n v="7.3575000000000008"/>
    <n v="235"/>
    <s v="1_1_1"/>
    <n v="0.99999999999999989"/>
    <n v="0"/>
  </r>
  <r>
    <x v="0"/>
    <x v="8"/>
    <x v="2"/>
    <n v="6.2271666666666672"/>
    <n v="3227.67"/>
    <n v="5"/>
    <n v="3227.67"/>
    <n v="5.9771666666666672"/>
    <n v="110166"/>
    <s v="1_1_1"/>
    <n v="0.99999999999999989"/>
    <n v="0"/>
    <n v="5"/>
    <n v="3227.67"/>
    <n v="5.9771666666666672"/>
    <n v="1110"/>
    <s v="1_1_1"/>
    <n v="0.99999999999999989"/>
    <n v="0"/>
    <n v="5"/>
    <n v="3227.67"/>
    <n v="5.9771666666666672"/>
    <n v="241"/>
    <s v="1_1_1"/>
    <n v="0.99999999999999989"/>
    <n v="0"/>
    <n v="5"/>
    <n v="3227.67"/>
    <n v="5.9771666666666672"/>
    <n v="385"/>
    <s v="1_1_1"/>
    <n v="0.99999999999999989"/>
    <n v="0"/>
    <n v="5"/>
    <n v="3227.67"/>
    <n v="5.9771666666666672"/>
    <n v="186"/>
    <s v="1_1_1"/>
    <n v="0.99999999999999989"/>
    <n v="0"/>
    <n v="5"/>
    <n v="3227.67"/>
    <n v="5.9771666666666672"/>
    <n v="173"/>
    <s v="1_1_1"/>
    <n v="0.99999999999999989"/>
    <n v="0"/>
    <n v="5"/>
    <n v="3227.67"/>
    <n v="5.9771666666666672"/>
    <n v="191"/>
    <s v="1_1_1"/>
    <n v="0.99999999999999989"/>
    <n v="0"/>
    <n v="5"/>
    <n v="3227.67"/>
    <n v="5.9771666666666672"/>
    <n v="228"/>
    <s v="1_1_1"/>
    <n v="0.99999999999999989"/>
    <n v="0"/>
  </r>
  <r>
    <x v="0"/>
    <x v="8"/>
    <x v="3"/>
    <n v="7.6243888888888893"/>
    <n v="3982.17"/>
    <n v="5"/>
    <n v="3982.17"/>
    <n v="7.3743888888888893"/>
    <n v="60942"/>
    <s v="1_1_1"/>
    <n v="0.99999999999999989"/>
    <n v="0"/>
    <n v="5"/>
    <n v="3982.17"/>
    <n v="7.3743888888888893"/>
    <n v="340"/>
    <s v="1_1_1"/>
    <n v="0.99999999999999989"/>
    <n v="0"/>
    <n v="5"/>
    <n v="3982.17"/>
    <n v="7.3743888888888893"/>
    <n v="283"/>
    <s v="1_1_1"/>
    <n v="0.99999999999999989"/>
    <n v="0"/>
    <n v="5"/>
    <n v="3982.17"/>
    <n v="7.3743888888888893"/>
    <n v="461"/>
    <s v="1_1_1"/>
    <n v="0.99999999999999989"/>
    <n v="0"/>
    <n v="5"/>
    <n v="3982.17"/>
    <n v="7.3743888888888893"/>
    <n v="248"/>
    <s v="1_1_1"/>
    <n v="0.99999999999999989"/>
    <n v="0"/>
    <n v="5"/>
    <n v="3982.17"/>
    <n v="7.3743888888888893"/>
    <n v="183"/>
    <s v="1_1_1"/>
    <n v="0.99999999999999989"/>
    <n v="0"/>
    <n v="5"/>
    <n v="3982.17"/>
    <n v="7.3743888888888893"/>
    <n v="197"/>
    <s v="1_1_1"/>
    <n v="0.99999999999999989"/>
    <n v="0"/>
    <n v="5"/>
    <n v="3982.17"/>
    <n v="7.3743888888888893"/>
    <n v="250"/>
    <s v="1_1_1"/>
    <n v="0.99999999999999989"/>
    <n v="0"/>
  </r>
  <r>
    <x v="0"/>
    <x v="8"/>
    <x v="4"/>
    <n v="7.1556851851851864"/>
    <n v="3729.07"/>
    <n v="4"/>
    <n v="2976.75"/>
    <n v="5.5125000000000002"/>
    <n v="136341"/>
    <s v="1_1_1"/>
    <n v="0.93975409754345962"/>
    <n v="0"/>
    <n v="4"/>
    <n v="2974.66"/>
    <n v="5.5086296296296293"/>
    <n v="289"/>
    <s v="1_1_1"/>
    <n v="0.96717950499100735"/>
    <n v="0"/>
    <n v="4"/>
    <n v="2976.75"/>
    <n v="5.5125000000000002"/>
    <n v="199"/>
    <s v="1_1_1"/>
    <n v="0.93975409754345962"/>
    <n v="0"/>
    <n v="5"/>
    <n v="3729.07"/>
    <n v="6.9056851851851864"/>
    <n v="506"/>
    <s v="1_1_1"/>
    <n v="0.99999999999999989"/>
    <n v="0"/>
    <n v="4"/>
    <n v="2976.75"/>
    <n v="5.5125000000000002"/>
    <n v="177"/>
    <s v="1_1_1"/>
    <n v="0.93975409754345962"/>
    <n v="0"/>
    <n v="4"/>
    <n v="2976.75"/>
    <n v="5.5125000000000002"/>
    <n v="145"/>
    <s v="1_1_1"/>
    <n v="0.93975409754345962"/>
    <n v="0"/>
    <n v="4"/>
    <n v="2976.75"/>
    <n v="5.5125000000000002"/>
    <n v="1406"/>
    <s v="1_1_1"/>
    <n v="0.93975409754345962"/>
    <n v="0"/>
    <n v="4"/>
    <n v="2976.75"/>
    <n v="5.5125000000000002"/>
    <n v="666"/>
    <s v="1_1_1"/>
    <n v="0.93975409754345962"/>
    <n v="0"/>
  </r>
  <r>
    <x v="0"/>
    <x v="8"/>
    <x v="5"/>
    <n v="8.2008703703703709"/>
    <n v="4293.47"/>
    <n v="5"/>
    <n v="4293.47"/>
    <n v="7.9508703703703718"/>
    <n v="50904"/>
    <s v="1_1_1"/>
    <n v="0.99999999999999989"/>
    <n v="0"/>
    <n v="5"/>
    <n v="4293.47"/>
    <n v="7.9508703703703718"/>
    <n v="312"/>
    <s v="1_1_1"/>
    <n v="0.99999999999999989"/>
    <n v="0"/>
    <n v="5"/>
    <n v="4293.47"/>
    <n v="7.9508703703703718"/>
    <n v="229"/>
    <s v="1_1_1"/>
    <n v="0.99999999999999989"/>
    <n v="0"/>
    <n v="5"/>
    <n v="4293.47"/>
    <n v="7.9508703703703718"/>
    <n v="396"/>
    <s v="1_1_1"/>
    <n v="0.99999999999999989"/>
    <n v="0"/>
    <n v="5"/>
    <n v="4293.47"/>
    <n v="7.9508703703703718"/>
    <n v="605"/>
    <s v="1_1_1"/>
    <n v="0.99999999999999989"/>
    <n v="0"/>
    <n v="5"/>
    <n v="4293.47"/>
    <n v="7.9508703703703718"/>
    <n v="206"/>
    <s v="1_1_1"/>
    <n v="0.99999999999999989"/>
    <n v="0"/>
    <n v="5"/>
    <n v="4293.47"/>
    <n v="7.9508703703703718"/>
    <n v="216"/>
    <s v="1_1_1"/>
    <n v="0.99999999999999989"/>
    <n v="0"/>
    <n v="5"/>
    <n v="4293.47"/>
    <n v="7.9508703703703718"/>
    <n v="248"/>
    <s v="1_1_1"/>
    <n v="0.99999999999999989"/>
    <n v="0"/>
  </r>
  <r>
    <x v="0"/>
    <x v="8"/>
    <x v="6"/>
    <n v="7.9152407407407406"/>
    <n v="4139.2299999999996"/>
    <n v="5"/>
    <n v="4139.2299999999996"/>
    <n v="7.6652407407407406"/>
    <n v="68663"/>
    <s v="1_1_1"/>
    <n v="0.99999999999999989"/>
    <n v="0"/>
    <n v="5"/>
    <n v="4139.2299999999996"/>
    <n v="7.6652407407407406"/>
    <n v="318"/>
    <s v="1_1_1"/>
    <n v="0.99999999999999989"/>
    <n v="0"/>
    <n v="5"/>
    <n v="4139.2299999999996"/>
    <n v="7.6652407407407406"/>
    <n v="230"/>
    <s v="1_1_1"/>
    <n v="0.99999999999999989"/>
    <n v="0"/>
    <n v="5"/>
    <n v="4139.2299999999996"/>
    <n v="7.6652407407407406"/>
    <n v="423"/>
    <s v="1_1_1"/>
    <n v="0.99999999999999989"/>
    <n v="0"/>
    <n v="5"/>
    <n v="4139.2299999999996"/>
    <n v="7.6652407407407406"/>
    <n v="201"/>
    <s v="1_1_1"/>
    <n v="0.99999999999999989"/>
    <n v="0"/>
    <n v="5"/>
    <n v="4139.2299999999996"/>
    <n v="7.6652407407407406"/>
    <n v="177"/>
    <s v="1_1_1"/>
    <n v="0.99999999999999989"/>
    <n v="0"/>
    <n v="5"/>
    <n v="4139.2299999999996"/>
    <n v="7.6652407407407406"/>
    <n v="200"/>
    <s v="1_1_1"/>
    <n v="0.99999999999999989"/>
    <n v="0"/>
    <n v="4"/>
    <n v="3291.65"/>
    <n v="6.1956481481481482"/>
    <n v="239"/>
    <s v="1_1_1"/>
    <n v="0.68092384632040992"/>
    <n v="6"/>
  </r>
  <r>
    <x v="0"/>
    <x v="8"/>
    <x v="7"/>
    <n v="5.9118333333333331"/>
    <n v="3057.39"/>
    <n v="5"/>
    <n v="3057.39"/>
    <n v="5.6618333333333331"/>
    <n v="220061"/>
    <s v="1_1_1"/>
    <n v="0.99999999999999989"/>
    <n v="0"/>
    <n v="5"/>
    <n v="3057.39"/>
    <n v="5.6618333333333331"/>
    <n v="314"/>
    <s v="1_1_1"/>
    <n v="0.99999999999999989"/>
    <n v="0"/>
    <n v="5"/>
    <n v="3057.39"/>
    <n v="5.6618333333333331"/>
    <n v="254"/>
    <s v="1_1_1"/>
    <n v="0.99999999999999989"/>
    <n v="0"/>
    <n v="5"/>
    <n v="3057.39"/>
    <n v="5.6618333333333331"/>
    <n v="1290"/>
    <s v="1_1_1"/>
    <n v="0.99999999999999989"/>
    <n v="0"/>
    <n v="5"/>
    <n v="3057.39"/>
    <n v="5.6618333333333331"/>
    <n v="173"/>
    <s v="1_1_1"/>
    <n v="0.99999999999999989"/>
    <n v="0"/>
    <n v="5"/>
    <n v="3057.39"/>
    <n v="5.6618333333333331"/>
    <n v="181"/>
    <s v="1_1_1"/>
    <n v="0.99999999999999989"/>
    <n v="0"/>
    <n v="5"/>
    <n v="3057.39"/>
    <n v="5.6618333333333331"/>
    <n v="300"/>
    <s v="1_1_1"/>
    <n v="0.99999999999999989"/>
    <n v="0"/>
    <n v="5"/>
    <n v="3057.39"/>
    <n v="5.6618333333333331"/>
    <n v="241"/>
    <s v="1_1_1"/>
    <n v="0.99999999999999989"/>
    <n v="0"/>
  </r>
  <r>
    <x v="0"/>
    <x v="8"/>
    <x v="8"/>
    <n v="6.0619259259259266"/>
    <n v="3138.44"/>
    <n v="5"/>
    <n v="3138.44"/>
    <n v="5.8119259259259266"/>
    <n v="1244506"/>
    <s v="1_1_1"/>
    <n v="0.99999999999999989"/>
    <n v="0"/>
    <n v="5"/>
    <n v="3138.44"/>
    <n v="5.8119259259259266"/>
    <n v="233743"/>
    <s v="1_1_1"/>
    <n v="0.99999999999999989"/>
    <n v="0"/>
    <n v="5"/>
    <n v="3138.44"/>
    <n v="5.8119259259259266"/>
    <n v="302969"/>
    <s v="1_1_1"/>
    <n v="0.99999999999999989"/>
    <n v="0"/>
    <n v="5"/>
    <n v="3138.44"/>
    <n v="5.8119259259259266"/>
    <n v="418173"/>
    <s v="1_1_1"/>
    <n v="0.99999999999999989"/>
    <n v="0"/>
    <n v="5"/>
    <n v="3138.44"/>
    <n v="5.8119259259259266"/>
    <n v="447980"/>
    <s v="1_1_1"/>
    <n v="0.99999999999999989"/>
    <n v="0"/>
    <n v="5"/>
    <n v="3138.44"/>
    <n v="5.8119259259259266"/>
    <n v="244"/>
    <s v="1_1_1"/>
    <n v="0.99999999999999989"/>
    <n v="0"/>
    <n v="5"/>
    <n v="3138.44"/>
    <n v="5.8119259259259266"/>
    <n v="236"/>
    <s v="1_1_1"/>
    <n v="0.99999999999999989"/>
    <n v="0"/>
    <n v="5"/>
    <n v="3138.44"/>
    <n v="5.8119259259259266"/>
    <n v="376"/>
    <s v="1_1_1"/>
    <n v="0.99999999999999989"/>
    <n v="0"/>
  </r>
  <r>
    <x v="0"/>
    <x v="8"/>
    <x v="9"/>
    <n v="3.0019814814814816"/>
    <n v="1486.07"/>
    <n v="4"/>
    <n v="1348.39"/>
    <n v="2.5137995598305864"/>
    <n v="73342"/>
    <s v="1_1_1"/>
    <n v="0.86140620588936889"/>
    <n v="1.0068624787240374"/>
    <n v="4"/>
    <n v="1294.6600000000001"/>
    <n v="2.3977478259923655"/>
    <n v="312"/>
    <s v="1_1_1"/>
    <n v="0.92677172146143194"/>
    <n v="1.3758448430793768E-2"/>
    <n v="4"/>
    <n v="1348.39"/>
    <n v="2.5137995598305864"/>
    <n v="193"/>
    <s v="1_1_1"/>
    <n v="0.86140620588936889"/>
    <n v="1.0068624787240374"/>
    <n v="4"/>
    <n v="1294.6500000000001"/>
    <n v="2.3977293114224136"/>
    <n v="507"/>
    <s v="1_1_1"/>
    <n v="0.92677170583058333"/>
    <n v="1.3758685344802846E-2"/>
    <n v="4"/>
    <n v="1348.39"/>
    <n v="2.5137995598305864"/>
    <n v="188"/>
    <s v="1_1_1"/>
    <n v="0.86140620588936889"/>
    <n v="1.0068624787240374"/>
    <n v="4"/>
    <n v="1348.39"/>
    <n v="2.5137995598305864"/>
    <n v="148"/>
    <s v="1_1_1"/>
    <n v="0.86140620588936889"/>
    <n v="1.0068624787240374"/>
    <n v="4"/>
    <n v="1246.8"/>
    <n v="2.3256699302009562"/>
    <n v="176"/>
    <s v="1_1_1"/>
    <n v="0.86140620588936889"/>
    <n v="1.0068624787240374"/>
    <n v="3"/>
    <n v="1037.03"/>
    <n v="2.0616146839362304"/>
    <n v="158"/>
    <s v="1_1_1"/>
    <n v="0.65292223370749836"/>
    <n v="8.471325480618269"/>
  </r>
  <r>
    <x v="0"/>
    <x v="9"/>
    <x v="0"/>
    <n v="7.2078333333333333"/>
    <n v="3757.23"/>
    <n v="5"/>
    <n v="3757.23"/>
    <n v="6.9578333333333333"/>
    <n v="52253"/>
    <s v="1_1_1"/>
    <n v="0.99999999999999989"/>
    <n v="0"/>
    <n v="5"/>
    <n v="3757.23"/>
    <n v="6.9578333333333333"/>
    <n v="309"/>
    <s v="1_1_1"/>
    <n v="0.99999999999999989"/>
    <n v="0"/>
    <n v="5"/>
    <n v="3757.23"/>
    <n v="6.9578333333333333"/>
    <n v="239"/>
    <s v="1_1_1"/>
    <n v="0.99999999999999989"/>
    <n v="0"/>
    <n v="5"/>
    <n v="3757.23"/>
    <n v="6.9578333333333333"/>
    <n v="366"/>
    <s v="1_1_1"/>
    <n v="0.99999999999999989"/>
    <n v="0"/>
    <n v="5"/>
    <n v="3757.23"/>
    <n v="6.9578333333333333"/>
    <n v="186"/>
    <s v="1_1_1"/>
    <n v="0.99999999999999989"/>
    <n v="0"/>
    <n v="5"/>
    <n v="3757.23"/>
    <n v="6.9578333333333333"/>
    <n v="176"/>
    <s v="1_1_1"/>
    <n v="0.99999999999999989"/>
    <n v="0"/>
    <n v="5"/>
    <n v="3757.23"/>
    <n v="6.9578333333333333"/>
    <n v="186"/>
    <s v="1_1_1"/>
    <n v="0.99999999999999989"/>
    <n v="0"/>
    <n v="5"/>
    <n v="3757.23"/>
    <n v="6.9578333333333333"/>
    <n v="228"/>
    <s v="1_1_1"/>
    <n v="0.99999999999999989"/>
    <n v="0"/>
  </r>
  <r>
    <x v="0"/>
    <x v="9"/>
    <x v="1"/>
    <n v="10.099370370370371"/>
    <n v="5318.66"/>
    <n v="5"/>
    <n v="5318.66"/>
    <n v="9.8493703703703712"/>
    <n v="36510"/>
    <s v="1_1_1"/>
    <n v="0.99999999999999989"/>
    <n v="0"/>
    <n v="5"/>
    <n v="5318.66"/>
    <n v="9.8493703703703712"/>
    <n v="294"/>
    <s v="1_1_1"/>
    <n v="0.99999999999999989"/>
    <n v="0"/>
    <n v="5"/>
    <n v="5318.66"/>
    <n v="9.8493703703703712"/>
    <n v="220"/>
    <s v="1_1_1"/>
    <n v="0.99999999999999989"/>
    <n v="0"/>
    <n v="5"/>
    <n v="5318.66"/>
    <n v="9.8493703703703712"/>
    <n v="410"/>
    <s v="1_1_1"/>
    <n v="0.99999999999999989"/>
    <n v="0"/>
    <n v="5"/>
    <n v="5318.66"/>
    <n v="9.8493703703703712"/>
    <n v="180"/>
    <s v="1_1_1"/>
    <n v="0.99999999999999989"/>
    <n v="0"/>
    <n v="5"/>
    <n v="5318.66"/>
    <n v="9.8493703703703712"/>
    <n v="174"/>
    <s v="1_1_1"/>
    <n v="0.99999999999999989"/>
    <n v="0"/>
    <n v="5"/>
    <n v="5318.66"/>
    <n v="9.8493703703703712"/>
    <n v="184"/>
    <s v="1_1_1"/>
    <n v="0.99999999999999989"/>
    <n v="0"/>
    <n v="5"/>
    <n v="5318.66"/>
    <n v="9.8493703703703712"/>
    <n v="228"/>
    <s v="1_1_1"/>
    <n v="0.99999999999999989"/>
    <n v="0"/>
  </r>
  <r>
    <x v="0"/>
    <x v="9"/>
    <x v="2"/>
    <n v="7.9276481481481476"/>
    <n v="4145.93"/>
    <n v="5"/>
    <n v="4145.93"/>
    <n v="7.6776481481481476"/>
    <n v="33120"/>
    <s v="1_1_1"/>
    <n v="0.99999999999999989"/>
    <n v="0"/>
    <n v="5"/>
    <n v="4145.93"/>
    <n v="7.6776481481481476"/>
    <n v="292"/>
    <s v="1_1_1"/>
    <n v="0.99999999999999989"/>
    <n v="0"/>
    <n v="5"/>
    <n v="4145.93"/>
    <n v="7.6776481481481476"/>
    <n v="225"/>
    <s v="1_1_1"/>
    <n v="0.99999999999999989"/>
    <n v="0"/>
    <n v="5"/>
    <n v="4145.93"/>
    <n v="7.6776481481481476"/>
    <n v="405"/>
    <s v="1_1_1"/>
    <n v="0.99999999999999989"/>
    <n v="0"/>
    <n v="5"/>
    <n v="4145.93"/>
    <n v="7.6776481481481476"/>
    <n v="177"/>
    <s v="1_1_1"/>
    <n v="0.99999999999999989"/>
    <n v="0"/>
    <n v="5"/>
    <n v="4145.93"/>
    <n v="7.6776481481481476"/>
    <n v="172"/>
    <s v="1_1_1"/>
    <n v="0.99999999999999989"/>
    <n v="0"/>
    <n v="5"/>
    <n v="4145.93"/>
    <n v="7.6776481481481476"/>
    <n v="178"/>
    <s v="1_1_1"/>
    <n v="0.99999999999999989"/>
    <n v="0"/>
    <n v="5"/>
    <n v="4145.93"/>
    <n v="7.6776481481481476"/>
    <n v="223"/>
    <s v="1_1_1"/>
    <n v="0.99999999999999989"/>
    <n v="0"/>
  </r>
  <r>
    <x v="0"/>
    <x v="9"/>
    <x v="3"/>
    <n v="7.47"/>
    <n v="3898.8"/>
    <n v="5"/>
    <n v="3898.8"/>
    <n v="7.22"/>
    <n v="130705"/>
    <s v="1_1_1"/>
    <n v="0.99999999999999989"/>
    <n v="0"/>
    <n v="5"/>
    <n v="3898.8"/>
    <n v="7.22"/>
    <n v="306"/>
    <s v="1_1_1"/>
    <n v="0.99999999999999989"/>
    <n v="0"/>
    <n v="5"/>
    <n v="3898.8"/>
    <n v="7.22"/>
    <n v="233"/>
    <s v="1_1_1"/>
    <n v="0.99999999999999989"/>
    <n v="0"/>
    <n v="5"/>
    <n v="3898.8"/>
    <n v="7.22"/>
    <n v="430"/>
    <s v="1_1_1"/>
    <n v="0.99999999999999989"/>
    <n v="0"/>
    <n v="5"/>
    <n v="3898.8"/>
    <n v="7.22"/>
    <n v="188"/>
    <s v="1_1_1"/>
    <n v="0.99999999999999989"/>
    <n v="0"/>
    <n v="5"/>
    <n v="3898.8"/>
    <n v="7.22"/>
    <n v="181"/>
    <s v="1_1_1"/>
    <n v="0.99999999999999989"/>
    <n v="0"/>
    <n v="5"/>
    <n v="3898.8"/>
    <n v="7.22"/>
    <n v="200"/>
    <s v="1_1_1"/>
    <n v="0.99999999999999989"/>
    <n v="0"/>
    <n v="5"/>
    <n v="3898.8"/>
    <n v="7.22"/>
    <n v="538"/>
    <s v="1_1_1"/>
    <n v="0.99999999999999989"/>
    <n v="0"/>
  </r>
  <r>
    <x v="0"/>
    <x v="9"/>
    <x v="4"/>
    <n v="4.7187037037037038"/>
    <n v="2413.1"/>
    <n v="5"/>
    <n v="2413.1"/>
    <n v="4.4687037037037038"/>
    <n v="72844"/>
    <s v="1_1_1"/>
    <n v="0.99999999999999989"/>
    <n v="0"/>
    <n v="5"/>
    <n v="2413.1"/>
    <n v="4.4687037037037038"/>
    <n v="314"/>
    <s v="1_1_1"/>
    <n v="0.99999999999999989"/>
    <n v="0"/>
    <n v="5"/>
    <n v="2413.1"/>
    <n v="4.4687037037037038"/>
    <n v="233"/>
    <s v="1_1_1"/>
    <n v="0.99999999999999989"/>
    <n v="0"/>
    <n v="5"/>
    <n v="2413.1"/>
    <n v="4.4687037037037038"/>
    <n v="380"/>
    <s v="1_1_1"/>
    <n v="0.99999999999999989"/>
    <n v="0"/>
    <n v="5"/>
    <n v="2413.1"/>
    <n v="4.4687037037037038"/>
    <n v="238"/>
    <s v="1_1_1"/>
    <n v="0.99999999999999989"/>
    <n v="0"/>
    <n v="5"/>
    <n v="2413.1"/>
    <n v="4.4687037037037038"/>
    <n v="373"/>
    <s v="1_1_1"/>
    <n v="0.99999999999999989"/>
    <n v="0"/>
    <n v="5"/>
    <n v="2413.1"/>
    <n v="4.4687037037037038"/>
    <n v="207"/>
    <s v="1_1_1"/>
    <n v="0.99999999999999989"/>
    <n v="0"/>
    <n v="4"/>
    <n v="1725.06"/>
    <n v="3.2349852605668983"/>
    <n v="298"/>
    <s v="1_1_1"/>
    <n v="0.83273480632105246"/>
    <n v="2.4257823006805328"/>
  </r>
  <r>
    <x v="0"/>
    <x v="9"/>
    <x v="5"/>
    <n v="6.7858518518518522"/>
    <n v="3529.36"/>
    <n v="5"/>
    <n v="3529.36"/>
    <n v="6.5358518518518522"/>
    <n v="38390"/>
    <s v="1_1_1"/>
    <n v="0.99999999999999989"/>
    <n v="0"/>
    <n v="5"/>
    <n v="3529.36"/>
    <n v="6.5358518518518522"/>
    <n v="386"/>
    <s v="1_1_1"/>
    <n v="0.99999999999999989"/>
    <n v="0"/>
    <n v="5"/>
    <n v="3529.36"/>
    <n v="6.5358518518518522"/>
    <n v="235"/>
    <s v="1_1_1"/>
    <n v="0.99999999999999989"/>
    <n v="0"/>
    <n v="5"/>
    <n v="3529.36"/>
    <n v="6.5358518518518522"/>
    <n v="375"/>
    <s v="1_1_1"/>
    <n v="0.99999999999999989"/>
    <n v="0"/>
    <n v="5"/>
    <n v="3529.36"/>
    <n v="6.5358518518518522"/>
    <n v="185"/>
    <s v="1_1_1"/>
    <n v="0.99999999999999989"/>
    <n v="0"/>
    <n v="5"/>
    <n v="3529.36"/>
    <n v="6.5358518518518522"/>
    <n v="22603"/>
    <s v="1_1_1"/>
    <n v="0.99999999999999989"/>
    <n v="0"/>
    <n v="5"/>
    <n v="3529.36"/>
    <n v="6.5358518518518522"/>
    <n v="203"/>
    <s v="1_1_1"/>
    <n v="0.99999999999999989"/>
    <n v="0"/>
    <n v="5"/>
    <n v="3529.36"/>
    <n v="6.5358518518518522"/>
    <n v="253"/>
    <s v="1_1_1"/>
    <n v="0.99999999999999989"/>
    <n v="0"/>
  </r>
  <r>
    <x v="0"/>
    <x v="9"/>
    <x v="6"/>
    <n v="6.1610185185185191"/>
    <n v="3191.95"/>
    <n v="3"/>
    <n v="1820.56"/>
    <n v="3.3793195911270666"/>
    <n v="60357"/>
    <s v="1_1_1"/>
    <n v="0.87939984251886105"/>
    <n v="0.47473102317954363"/>
    <n v="3"/>
    <n v="1788.14"/>
    <n v="3.311370370370371"/>
    <n v="261"/>
    <s v="1_1_1"/>
    <n v="0.93638431023544977"/>
    <n v="0"/>
    <n v="3"/>
    <n v="1820.56"/>
    <n v="3.3793195911270666"/>
    <n v="155"/>
    <s v="1_1_1"/>
    <n v="0.87939984251886116"/>
    <n v="0.47473102317954363"/>
    <n v="4"/>
    <n v="2478.0300000000002"/>
    <n v="4.5889444444444454"/>
    <n v="649"/>
    <s v="1_1_1"/>
    <n v="0.97760029415979377"/>
    <n v="0"/>
    <n v="3"/>
    <n v="1820.56"/>
    <n v="3.3793195911270666"/>
    <n v="167"/>
    <s v="1_1_1"/>
    <n v="0.87939984251886105"/>
    <n v="0.47473102317954363"/>
    <n v="3"/>
    <n v="1820.56"/>
    <n v="3.3793195911270666"/>
    <n v="133"/>
    <s v="1_1_1"/>
    <n v="0.87939984251886116"/>
    <n v="0.47473102317954363"/>
    <n v="3"/>
    <n v="1784.74"/>
    <n v="3.312986257793733"/>
    <n v="172"/>
    <s v="1_1_1"/>
    <n v="0.87939984251886116"/>
    <n v="0.47473102317954363"/>
    <n v="3"/>
    <n v="1820.56"/>
    <n v="3.3793195911270666"/>
    <n v="160"/>
    <s v="1_1_1"/>
    <n v="0.87939984251886116"/>
    <n v="0.47473102317954363"/>
  </r>
  <r>
    <x v="0"/>
    <x v="9"/>
    <x v="7"/>
    <n v="7.6289999999999996"/>
    <n v="3984.66"/>
    <n v="5"/>
    <n v="3984.66"/>
    <n v="7.3789999999999996"/>
    <n v="48567"/>
    <s v="1_1_1"/>
    <n v="0.99999999999999989"/>
    <n v="0"/>
    <n v="5"/>
    <n v="3984.66"/>
    <n v="7.3789999999999996"/>
    <n v="290"/>
    <s v="1_1_1"/>
    <n v="0.99999999999999989"/>
    <n v="0"/>
    <n v="5"/>
    <n v="3984.66"/>
    <n v="7.3789999999999996"/>
    <n v="222"/>
    <s v="1_1_1"/>
    <n v="0.99999999999999989"/>
    <n v="0"/>
    <n v="5"/>
    <n v="3984.66"/>
    <n v="7.3789999999999996"/>
    <n v="385"/>
    <s v="1_1_1"/>
    <n v="0.99999999999999989"/>
    <n v="0"/>
    <n v="5"/>
    <n v="3984.66"/>
    <n v="7.3789999999999996"/>
    <n v="180"/>
    <s v="1_1_1"/>
    <n v="0.99999999999999989"/>
    <n v="0"/>
    <n v="5"/>
    <n v="3984.66"/>
    <n v="7.3789999999999996"/>
    <n v="174"/>
    <s v="1_1_1"/>
    <n v="0.99999999999999989"/>
    <n v="0"/>
    <n v="5"/>
    <n v="3984.66"/>
    <n v="7.3789999999999996"/>
    <n v="174"/>
    <s v="1_1_1"/>
    <n v="0.99999999999999989"/>
    <n v="0"/>
    <n v="5"/>
    <n v="3984.66"/>
    <n v="7.3789999999999996"/>
    <n v="223"/>
    <s v="1_1_1"/>
    <n v="0.99999999999999989"/>
    <n v="0"/>
  </r>
  <r>
    <x v="0"/>
    <x v="9"/>
    <x v="8"/>
    <n v="6.5566851851851862"/>
    <n v="3405.61"/>
    <n v="5"/>
    <n v="3405.61"/>
    <n v="6.3066851851851862"/>
    <n v="52369"/>
    <s v="1_1_1"/>
    <n v="0.99999999999999989"/>
    <n v="0"/>
    <n v="5"/>
    <n v="3405.61"/>
    <n v="6.3066851851851862"/>
    <n v="409"/>
    <s v="1_1_1"/>
    <n v="0.99999999999999989"/>
    <n v="0"/>
    <n v="5"/>
    <n v="3405.61"/>
    <n v="6.3066851851851862"/>
    <n v="237"/>
    <s v="1_1_1"/>
    <n v="0.99999999999999989"/>
    <n v="0"/>
    <n v="5"/>
    <n v="3405.61"/>
    <n v="6.3066851851851862"/>
    <n v="414"/>
    <s v="1_1_1"/>
    <n v="0.99999999999999989"/>
    <n v="0"/>
    <n v="5"/>
    <n v="3405.61"/>
    <n v="6.3066851851851862"/>
    <n v="172"/>
    <s v="1_1_1"/>
    <n v="0.99999999999999989"/>
    <n v="0"/>
    <n v="5"/>
    <n v="3405.61"/>
    <n v="6.3066851851851862"/>
    <n v="186"/>
    <s v="1_1_1"/>
    <n v="0.99999999999999989"/>
    <n v="0"/>
    <n v="5"/>
    <n v="3405.61"/>
    <n v="6.3066851851851862"/>
    <n v="169"/>
    <s v="1_1_1"/>
    <n v="0.99999999999999989"/>
    <n v="0"/>
    <n v="5"/>
    <n v="3405.61"/>
    <n v="6.3066851851851862"/>
    <n v="237"/>
    <s v="1_1_1"/>
    <n v="0.99999999999999989"/>
    <n v="0"/>
  </r>
  <r>
    <x v="0"/>
    <x v="9"/>
    <x v="9"/>
    <n v="8.2949629629629626"/>
    <n v="4344.28"/>
    <n v="5"/>
    <n v="4344.28"/>
    <n v="8.0449629629629626"/>
    <n v="79470"/>
    <s v="1_1_1"/>
    <n v="0.99999999999999989"/>
    <n v="0"/>
    <n v="5"/>
    <n v="4344.28"/>
    <n v="8.0449629629629626"/>
    <n v="444"/>
    <s v="1_1_1"/>
    <n v="0.99999999999999989"/>
    <n v="0"/>
    <n v="5"/>
    <n v="4344.28"/>
    <n v="8.0449629629629626"/>
    <n v="232"/>
    <s v="1_1_1"/>
    <n v="0.99999999999999989"/>
    <n v="0"/>
    <n v="5"/>
    <n v="4344.28"/>
    <n v="8.0449629629629626"/>
    <n v="370"/>
    <s v="1_1_1"/>
    <n v="0.99999999999999989"/>
    <n v="0"/>
    <n v="5"/>
    <n v="4344.28"/>
    <n v="8.0449629629629626"/>
    <n v="255"/>
    <s v="1_1_1"/>
    <n v="0.99999999999999989"/>
    <n v="0"/>
    <n v="5"/>
    <n v="4344.28"/>
    <n v="8.0449629629629626"/>
    <n v="433"/>
    <s v="1_1_1"/>
    <n v="0.99999999999999989"/>
    <n v="0"/>
    <n v="5"/>
    <n v="4344.28"/>
    <n v="8.0449629629629626"/>
    <n v="306"/>
    <s v="1_1_1"/>
    <n v="0.99999999999999989"/>
    <n v="0"/>
    <n v="5"/>
    <n v="4344.28"/>
    <n v="8.0449629629629626"/>
    <n v="228"/>
    <s v="1_1_1"/>
    <n v="0.99999999999999989"/>
    <n v="0"/>
  </r>
  <r>
    <x v="1"/>
    <x v="0"/>
    <x v="0"/>
    <n v="7.2175555555555553"/>
    <n v="3627.48"/>
    <n v="9"/>
    <n v="3497.82"/>
    <n v="6.5139196823810845"/>
    <n v="54572"/>
    <s v="1_1_1"/>
    <n v="0.80713070537334375"/>
    <n v="2.1885142761983456"/>
    <n v="9"/>
    <n v="3556.49"/>
    <n v="6.5967958258874635"/>
    <n v="1067"/>
    <s v="1_1_1"/>
    <n v="0.90736295343311479"/>
    <n v="0.64219399769224772"/>
    <n v="9"/>
    <n v="3497.82"/>
    <n v="6.5139196823810845"/>
    <n v="812"/>
    <s v="1_1_1"/>
    <n v="0.80713070537334375"/>
    <n v="2.1885142761983456"/>
    <n v="10"/>
    <n v="3627.48"/>
    <n v="6.7175555555555553"/>
    <n v="1423"/>
    <s v="1_1_1"/>
    <n v="0.99999999999999989"/>
    <n v="0"/>
    <n v="9"/>
    <n v="3497.82"/>
    <n v="6.5139196823810845"/>
    <n v="417"/>
    <s v="1_1_1"/>
    <n v="0.80713070537334375"/>
    <n v="2.1885142761983456"/>
    <n v="9"/>
    <n v="3497.82"/>
    <n v="6.5139196823810845"/>
    <n v="704"/>
    <s v="1_1_1"/>
    <n v="0.80713070537334375"/>
    <n v="2.1885142761983456"/>
    <n v="9"/>
    <n v="3497.82"/>
    <n v="6.5139196823810845"/>
    <n v="455"/>
    <s v="1_1_1"/>
    <n v="0.80713070537334375"/>
    <n v="2.1885142761983456"/>
    <n v="9"/>
    <n v="3497.82"/>
    <n v="6.5139196823810845"/>
    <n v="921"/>
    <s v="1_1_1"/>
    <n v="0.80713070537334375"/>
    <n v="2.1885142761983456"/>
  </r>
  <r>
    <x v="1"/>
    <x v="0"/>
    <x v="1"/>
    <n v="5.8950555555555555"/>
    <n v="2913.33"/>
    <n v="8"/>
    <n v="2795.15"/>
    <n v="5.2230937150962546"/>
    <n v="205608"/>
    <s v="1_1_1"/>
    <n v="0.79079176605069434"/>
    <n v="2.8134006835530667"/>
    <n v="8"/>
    <n v="2875.27"/>
    <n v="5.3335797631712154"/>
    <n v="972"/>
    <s v="1_1_1"/>
    <n v="0.90185417822910818"/>
    <n v="0.54034134582845539"/>
    <n v="8"/>
    <n v="2795.15"/>
    <n v="5.2230937150962546"/>
    <n v="753"/>
    <s v="1_1_1"/>
    <n v="0.79079176605069434"/>
    <n v="2.8134006835530667"/>
    <n v="9"/>
    <n v="2930.43"/>
    <n v="5.4267222222222227"/>
    <n v="3132"/>
    <s v="1_1_1"/>
    <n v="0.94716696698075331"/>
    <n v="0"/>
    <n v="8"/>
    <n v="2795.15"/>
    <n v="5.2230937150962546"/>
    <n v="434"/>
    <s v="1_1_1"/>
    <n v="0.79079176605069434"/>
    <n v="2.8134006835530667"/>
    <n v="8"/>
    <n v="2795.15"/>
    <n v="5.2230937150962546"/>
    <n v="854"/>
    <s v="1_1_1"/>
    <n v="0.79079176605069434"/>
    <n v="2.8134006835530667"/>
    <n v="8"/>
    <n v="2852.69"/>
    <n v="5.329649270651811"/>
    <n v="430"/>
    <s v="1_1_1"/>
    <n v="0.79079176605069434"/>
    <n v="2.8134006835530667"/>
    <n v="8"/>
    <n v="2795.15"/>
    <n v="5.2230937150962546"/>
    <n v="1426"/>
    <s v="1_1_1"/>
    <n v="0.79079176605069434"/>
    <n v="2.8134006835530667"/>
  </r>
  <r>
    <x v="1"/>
    <x v="0"/>
    <x v="2"/>
    <n v="5.6146666666666665"/>
    <n v="2761.92"/>
    <n v="8"/>
    <n v="2677.37"/>
    <n v="4.9704777132568223"/>
    <n v="45745"/>
    <s v="1_1_1"/>
    <n v="0.9001696648446692"/>
    <n v="0.74310723985377458"/>
    <n v="8"/>
    <n v="2696.87"/>
    <n v="4.9942037037037039"/>
    <n v="1043"/>
    <s v="1_1_1"/>
    <n v="0.94713252047790364"/>
    <n v="0"/>
    <n v="8"/>
    <n v="2677.37"/>
    <n v="4.9704777132568223"/>
    <n v="708"/>
    <s v="1_1_1"/>
    <n v="0.9001696648446692"/>
    <n v="0.74310723985377458"/>
    <n v="10"/>
    <n v="2761.92"/>
    <n v="5.1146666666666665"/>
    <n v="1378"/>
    <s v="1_1_1"/>
    <n v="0.99999999999999989"/>
    <n v="0"/>
    <n v="8"/>
    <n v="2677.37"/>
    <n v="4.9704777132568223"/>
    <n v="52264"/>
    <s v="1_1_1"/>
    <n v="0.9001696648446692"/>
    <n v="0.74310723985377458"/>
    <n v="8"/>
    <n v="2677.37"/>
    <n v="4.9704777132568223"/>
    <n v="993"/>
    <s v="1_1_1"/>
    <n v="0.9001696648446692"/>
    <n v="0.74310723985377458"/>
    <n v="9"/>
    <n v="2677.53"/>
    <n v="4.9660654584017472"/>
    <n v="554"/>
    <s v="1_1_1"/>
    <n v="0.91680477032680552"/>
    <n v="0.46059417077141407"/>
    <n v="7"/>
    <n v="2671.76"/>
    <n v="5.007939838790171"/>
    <n v="859"/>
    <s v="1_1_1"/>
    <n v="0.8251217365285165"/>
    <n v="3.6141681051879804"/>
  </r>
  <r>
    <x v="1"/>
    <x v="0"/>
    <x v="3"/>
    <n v="5.2659629629629636"/>
    <n v="2573.62"/>
    <n v="8"/>
    <n v="2418.9"/>
    <n v="4.5603127948640978"/>
    <n v="48375"/>
    <s v="1_1_1"/>
    <n v="0.72055994486523778"/>
    <n v="4.8521010251791026"/>
    <n v="8"/>
    <n v="2445.8200000000002"/>
    <n v="4.5574594911932955"/>
    <n v="980"/>
    <s v="1_1_1"/>
    <n v="0.87275938545346776"/>
    <n v="1.6897916938199189"/>
    <n v="8"/>
    <n v="2418.9"/>
    <n v="4.5603127948640978"/>
    <n v="706"/>
    <s v="1_1_1"/>
    <n v="0.72055994486523778"/>
    <n v="4.8521010251791026"/>
    <n v="10"/>
    <n v="2573.62"/>
    <n v="4.7659629629629636"/>
    <n v="1560"/>
    <s v="1_1_1"/>
    <n v="0.99999999999999989"/>
    <n v="0"/>
    <n v="8"/>
    <n v="2418.9"/>
    <n v="4.5603127948640978"/>
    <n v="415"/>
    <s v="1_1_1"/>
    <n v="0.72055994486523778"/>
    <n v="4.8521010251791026"/>
    <n v="8"/>
    <n v="2418.9"/>
    <n v="4.5603127948640978"/>
    <n v="619"/>
    <s v="1_1_1"/>
    <n v="0.72055994486523778"/>
    <n v="4.8521010251791026"/>
    <n v="9"/>
    <n v="2560.9499999999998"/>
    <n v="4.7871480471476131"/>
    <n v="391"/>
    <s v="1_1_1"/>
    <n v="0.78169712885948039"/>
    <n v="2.6788828288567834"/>
    <n v="7"/>
    <n v="2360.23"/>
    <n v="4.5516646467159481"/>
    <n v="689"/>
    <s v="1_1_1"/>
    <n v="0.62988519438982082"/>
    <n v="10.852101025179103"/>
  </r>
  <r>
    <x v="1"/>
    <x v="0"/>
    <x v="4"/>
    <n v="5.7909444444444453"/>
    <n v="2857.11"/>
    <n v="7"/>
    <n v="2686.62"/>
    <n v="5.0326890302369405"/>
    <n v="54280"/>
    <s v="1_1_1"/>
    <n v="0.76388882473387465"/>
    <n v="3.4480084808830895"/>
    <n v="7"/>
    <n v="2754.48"/>
    <n v="5.1139649935115408"/>
    <n v="1367"/>
    <s v="1_1_1"/>
    <n v="0.88831712415683073"/>
    <n v="0.78456627735912976"/>
    <n v="7"/>
    <n v="2686.62"/>
    <n v="5.0326890302369405"/>
    <n v="707"/>
    <s v="1_1_1"/>
    <n v="0.76388882473387465"/>
    <n v="3.4480084808830895"/>
    <n v="10"/>
    <n v="2857.11"/>
    <n v="5.2909444444444453"/>
    <n v="1880"/>
    <s v="1_1_1"/>
    <n v="0.99999999999999989"/>
    <n v="0"/>
    <n v="7"/>
    <n v="2686.62"/>
    <n v="5.0326890302369405"/>
    <n v="461"/>
    <s v="1_1_1"/>
    <n v="0.76388882473387465"/>
    <n v="3.4480084808830895"/>
    <n v="7"/>
    <n v="2686.62"/>
    <n v="5.0326890302369405"/>
    <n v="559"/>
    <s v="1_1_1"/>
    <n v="0.76388882473387465"/>
    <n v="3.4480084808830895"/>
    <n v="7"/>
    <n v="2686.62"/>
    <n v="5.0326890302369405"/>
    <n v="403"/>
    <s v="1_1_1"/>
    <n v="0.76388882473387465"/>
    <n v="3.4480084808830895"/>
    <n v="6"/>
    <n v="2667.26"/>
    <n v="5.0968371783850897"/>
    <n v="649"/>
    <s v="1_1_1"/>
    <n v="0.64290249276544564"/>
    <n v="9.4480084808830895"/>
  </r>
  <r>
    <x v="1"/>
    <x v="0"/>
    <x v="5"/>
    <n v="6.4985000000000008"/>
    <n v="3239.19"/>
    <n v="10"/>
    <n v="3239.19"/>
    <n v="5.9985000000000008"/>
    <n v="56427"/>
    <s v="1_1_1"/>
    <n v="0.99999999999999989"/>
    <n v="0"/>
    <n v="10"/>
    <n v="3239.19"/>
    <n v="5.9985000000000008"/>
    <n v="3730"/>
    <s v="1_1_1"/>
    <n v="0.99999999999999989"/>
    <n v="0"/>
    <n v="10"/>
    <n v="3239.19"/>
    <n v="5.9985000000000008"/>
    <n v="1022"/>
    <s v="1_1_1"/>
    <n v="0.99999999999999989"/>
    <n v="0"/>
    <n v="10"/>
    <n v="3239.19"/>
    <n v="5.9985000000000008"/>
    <n v="2621"/>
    <s v="1_1_1"/>
    <n v="0.99999999999999989"/>
    <n v="0"/>
    <n v="10"/>
    <n v="3239.19"/>
    <n v="5.9985000000000008"/>
    <n v="580"/>
    <s v="1_1_1"/>
    <n v="0.99999999999999989"/>
    <n v="0"/>
    <n v="10"/>
    <n v="3239.19"/>
    <n v="5.9985000000000008"/>
    <n v="1001"/>
    <s v="1_1_1"/>
    <n v="0.99999999999999989"/>
    <n v="0"/>
    <n v="10"/>
    <n v="3207.41"/>
    <n v="5.939648148148148"/>
    <n v="742"/>
    <s v="1_1_1"/>
    <n v="0.99999999999999989"/>
    <n v="0"/>
    <n v="10"/>
    <n v="3239.19"/>
    <n v="5.9985000000000008"/>
    <n v="1354"/>
    <s v="1_1_1"/>
    <n v="0.99999999999999989"/>
    <n v="0"/>
  </r>
  <r>
    <x v="1"/>
    <x v="0"/>
    <x v="6"/>
    <n v="5.7817777777777781"/>
    <n v="2852.16"/>
    <n v="9"/>
    <n v="2854.46"/>
    <n v="5.3303837541250125"/>
    <n v="45421"/>
    <s v="1_1_1"/>
    <n v="0.78263458535426678"/>
    <n v="2.6608030252785495"/>
    <n v="9"/>
    <n v="2818.49"/>
    <n v="5.2366593668521944"/>
    <n v="29440"/>
    <s v="1_1_1"/>
    <n v="0.89465649429382121"/>
    <n v="1.0340064555760922"/>
    <n v="9"/>
    <n v="2854.46"/>
    <n v="5.3303837541250125"/>
    <n v="861"/>
    <s v="1_1_1"/>
    <n v="0.78263458535426678"/>
    <n v="2.6608030252785495"/>
    <n v="10"/>
    <n v="2852.16"/>
    <n v="5.2817777777777781"/>
    <n v="1706"/>
    <s v="1_1_1"/>
    <n v="0.99999999999999989"/>
    <n v="0"/>
    <n v="9"/>
    <n v="2854.46"/>
    <n v="5.3303837541250125"/>
    <n v="423"/>
    <s v="1_1_1"/>
    <n v="0.78263458535426678"/>
    <n v="2.6608030252785495"/>
    <n v="9"/>
    <n v="2854.46"/>
    <n v="5.3303837541250125"/>
    <n v="794"/>
    <s v="1_1_1"/>
    <n v="0.78263458535426678"/>
    <n v="2.6608030252785495"/>
    <n v="9"/>
    <n v="2854.46"/>
    <n v="5.3303837541250125"/>
    <n v="426"/>
    <s v="1_1_1"/>
    <n v="0.78263458535426678"/>
    <n v="2.6608030252785495"/>
    <n v="9"/>
    <n v="2854.46"/>
    <n v="5.3303837541250125"/>
    <n v="900"/>
    <s v="1_1_1"/>
    <n v="0.78263458535426678"/>
    <n v="2.6608030252785495"/>
  </r>
  <r>
    <x v="1"/>
    <x v="0"/>
    <x v="7"/>
    <n v="5.3229444444444454"/>
    <n v="2604.39"/>
    <n v="9"/>
    <n v="2593.02"/>
    <n v="4.827611202916068"/>
    <n v="41763"/>
    <s v="1_1_1"/>
    <n v="0.86054373831522546"/>
    <n v="1.5433388416307603"/>
    <n v="9"/>
    <n v="2596.88"/>
    <n v="4.8136567445901344"/>
    <n v="1496"/>
    <s v="1_1_1"/>
    <n v="0.92634312892480941"/>
    <n v="0.27718245318579449"/>
    <n v="9"/>
    <n v="2593.02"/>
    <n v="4.827611202916068"/>
    <n v="2032"/>
    <s v="1_1_1"/>
    <n v="0.86054373831522546"/>
    <n v="1.5433388416307603"/>
    <n v="9"/>
    <n v="2596.88"/>
    <n v="4.8136567445901344"/>
    <n v="2243"/>
    <s v="1_1_1"/>
    <n v="0.92634312892480941"/>
    <n v="0.27718245318579449"/>
    <n v="9"/>
    <n v="2593.02"/>
    <n v="4.827611202916068"/>
    <n v="7749"/>
    <s v="1_1_1"/>
    <n v="0.86054373831522546"/>
    <n v="1.5433388416307603"/>
    <n v="9"/>
    <n v="2593.02"/>
    <n v="4.827611202916068"/>
    <n v="718"/>
    <s v="1_1_1"/>
    <n v="0.86054373831522546"/>
    <n v="1.5433388416307603"/>
    <n v="9"/>
    <n v="2593.02"/>
    <n v="4.827611202916068"/>
    <n v="427"/>
    <s v="1_1_1"/>
    <n v="0.86054373831522546"/>
    <n v="1.5433388416307603"/>
    <n v="9"/>
    <n v="2593.02"/>
    <n v="4.827611202916068"/>
    <n v="1033"/>
    <s v="1_1_1"/>
    <n v="0.86054373831522546"/>
    <n v="1.5433388416307603"/>
  </r>
  <r>
    <x v="1"/>
    <x v="0"/>
    <x v="8"/>
    <n v="6.3617037037037045"/>
    <n v="3165.32"/>
    <n v="9"/>
    <n v="3165.3"/>
    <n v="5.8616666666666672"/>
    <n v="47006"/>
    <s v="1_1_1"/>
    <n v="0.9614475545856479"/>
    <n v="0"/>
    <n v="9"/>
    <n v="3153.84"/>
    <n v="5.8404444444444454"/>
    <n v="1160"/>
    <s v="1_1_1"/>
    <n v="0.97919672837737137"/>
    <n v="0"/>
    <n v="9"/>
    <n v="3165.3"/>
    <n v="5.8616666666666672"/>
    <n v="825"/>
    <s v="1_1_1"/>
    <n v="0.9614475545856479"/>
    <n v="0"/>
    <n v="10"/>
    <n v="3165.32"/>
    <n v="5.8617037037037045"/>
    <n v="2933"/>
    <s v="1_1_1"/>
    <n v="0.99999999999999989"/>
    <n v="0"/>
    <n v="9"/>
    <n v="3165.3"/>
    <n v="5.8616666666666672"/>
    <n v="432"/>
    <s v="1_1_1"/>
    <n v="0.9614475545856479"/>
    <n v="0"/>
    <n v="9"/>
    <n v="3165.3"/>
    <n v="5.8616666666666672"/>
    <n v="713"/>
    <s v="1_1_1"/>
    <n v="0.9614475545856479"/>
    <n v="0"/>
    <n v="9"/>
    <n v="3165.3"/>
    <n v="5.8616666666666672"/>
    <n v="469"/>
    <s v="1_1_1"/>
    <n v="0.9614475545856479"/>
    <n v="0"/>
    <n v="9"/>
    <n v="3165.3"/>
    <n v="5.8616666666666672"/>
    <n v="867"/>
    <s v="1_1_1"/>
    <n v="0.9614475545856479"/>
    <n v="0"/>
  </r>
  <r>
    <x v="1"/>
    <x v="0"/>
    <x v="9"/>
    <n v="5.2412037037037038"/>
    <n v="2560.25"/>
    <n v="8"/>
    <n v="2504.29"/>
    <n v="4.6936461904309574"/>
    <n v="44046"/>
    <s v="1_1_1"/>
    <n v="0.76033085103678311"/>
    <n v="3.3643269814130043"/>
    <n v="8"/>
    <n v="2456.2399999999998"/>
    <n v="4.5653106603893958"/>
    <n v="1001"/>
    <s v="1_1_1"/>
    <n v="0.88497117501876665"/>
    <n v="1.0030840678081736"/>
    <n v="8"/>
    <n v="2504.29"/>
    <n v="4.6936461904309574"/>
    <n v="710"/>
    <s v="1_1_1"/>
    <n v="0.76033085103678311"/>
    <n v="3.3643269814130043"/>
    <n v="9"/>
    <n v="2481.5100000000002"/>
    <n v="4.5953888888888894"/>
    <n v="1980"/>
    <s v="1_1_1"/>
    <n v="0.94870912133190222"/>
    <n v="0"/>
    <n v="8"/>
    <n v="2504.29"/>
    <n v="4.6936461904309574"/>
    <n v="414"/>
    <s v="1_1_1"/>
    <n v="0.76033085103678311"/>
    <n v="3.3643269814130043"/>
    <n v="8"/>
    <n v="2504.29"/>
    <n v="4.6936461904309574"/>
    <n v="651"/>
    <s v="1_1_1"/>
    <n v="0.76033085103678311"/>
    <n v="3.3643269814130043"/>
    <n v="8"/>
    <n v="2504.29"/>
    <n v="4.6936461904309574"/>
    <n v="30096"/>
    <s v="1_1_1"/>
    <n v="0.76033085103678311"/>
    <n v="3.3643269814130043"/>
    <n v="8"/>
    <n v="2504.29"/>
    <n v="4.6936461904309574"/>
    <n v="863"/>
    <s v="1_1_1"/>
    <n v="0.76033085103678311"/>
    <n v="3.3643269814130043"/>
  </r>
  <r>
    <x v="1"/>
    <x v="1"/>
    <x v="0"/>
    <n v="6.938351851851853"/>
    <n v="3476.71"/>
    <n v="9"/>
    <n v="3238.54"/>
    <n v="6.0067765015194627"/>
    <n v="108743"/>
    <s v="1_1_1"/>
    <n v="0.91117796960728126"/>
    <n v="0.56881231338997695"/>
    <n v="9"/>
    <n v="3018.74"/>
    <n v="5.590259259259259"/>
    <n v="1218"/>
    <s v="1_1_1"/>
    <n v="0.95276795189029728"/>
    <n v="0"/>
    <n v="9"/>
    <n v="3238.54"/>
    <n v="6.0067765015194627"/>
    <n v="866"/>
    <s v="1_1_1"/>
    <n v="0.91117796960728126"/>
    <n v="0.56881231338997695"/>
    <n v="10"/>
    <n v="3308.12"/>
    <n v="6.1261481481481477"/>
    <n v="2215"/>
    <s v="1_1_1"/>
    <n v="0.99999999999999989"/>
    <n v="0"/>
    <n v="9"/>
    <n v="3238.54"/>
    <n v="6.0067765015194627"/>
    <n v="454"/>
    <s v="1_1_1"/>
    <n v="0.91117796960728126"/>
    <n v="0.56881231338997695"/>
    <n v="9"/>
    <n v="3238.54"/>
    <n v="6.0067765015194627"/>
    <n v="744"/>
    <s v="1_1_1"/>
    <n v="0.91117796960728126"/>
    <n v="0.56881231338997695"/>
    <n v="9"/>
    <n v="3441.63"/>
    <n v="6.3828690941120554"/>
    <n v="1111"/>
    <s v="1_1_1"/>
    <n v="0.91117796960728126"/>
    <n v="0.56881231338997695"/>
    <n v="8"/>
    <n v="3152.72"/>
    <n v="5.893101991104527"/>
    <n v="926"/>
    <s v="1_1_1"/>
    <n v="0.8442473672640215"/>
    <n v="3.2838972440494172"/>
  </r>
  <r>
    <x v="1"/>
    <x v="1"/>
    <x v="1"/>
    <n v="6.8029814814814813"/>
    <n v="3403.61"/>
    <n v="9"/>
    <n v="3327.26"/>
    <n v="6.1958977488855274"/>
    <n v="45316"/>
    <s v="1_1_1"/>
    <n v="0.81388656804835358"/>
    <n v="2.0583093775760464"/>
    <n v="9"/>
    <n v="3347.81"/>
    <n v="6.2088893861520367"/>
    <n v="1047"/>
    <s v="1_1_1"/>
    <n v="0.91192342856534847"/>
    <n v="0.55447428023325585"/>
    <n v="9"/>
    <n v="3327.26"/>
    <n v="6.1958977488855274"/>
    <n v="854"/>
    <s v="1_1_1"/>
    <n v="0.81388656804835369"/>
    <n v="2.0583093775760464"/>
    <n v="10"/>
    <n v="3403.61"/>
    <n v="6.3029814814814813"/>
    <n v="22073"/>
    <s v="1_1_1"/>
    <n v="0.99999999999999989"/>
    <n v="0"/>
    <n v="9"/>
    <n v="3327.26"/>
    <n v="6.1958977488855274"/>
    <n v="473"/>
    <s v="1_1_1"/>
    <n v="0.81388656804835358"/>
    <n v="2.0583093775760464"/>
    <n v="9"/>
    <n v="3327.26"/>
    <n v="6.1958977488855274"/>
    <n v="787"/>
    <s v="1_1_1"/>
    <n v="0.81388656804835369"/>
    <n v="2.0583093775760464"/>
    <n v="9"/>
    <n v="3295.94"/>
    <n v="6.1378977488855266"/>
    <n v="416"/>
    <s v="1_1_1"/>
    <n v="0.81388656804835358"/>
    <n v="2.0583093775760464"/>
    <n v="8"/>
    <n v="3185.05"/>
    <n v="6.0325458970336756"/>
    <n v="743"/>
    <s v="1_1_1"/>
    <n v="0.7038038283483925"/>
    <n v="8.0583093775760464"/>
  </r>
  <r>
    <x v="1"/>
    <x v="1"/>
    <x v="2"/>
    <n v="6.68224074074074"/>
    <n v="3338.41"/>
    <n v="9"/>
    <n v="3314.51"/>
    <n v="6.1746247952969711"/>
    <n v="52772"/>
    <s v="1_1_1"/>
    <n v="0.80660750051258279"/>
    <n v="2.1985988289293577"/>
    <n v="9"/>
    <n v="3317.39"/>
    <n v="6.1541317425439539"/>
    <n v="1058"/>
    <s v="1_1_1"/>
    <n v="0.90700832306581891"/>
    <n v="0.64901566374833086"/>
    <n v="9"/>
    <n v="3314.51"/>
    <n v="6.1746247952969711"/>
    <n v="858"/>
    <s v="1_1_1"/>
    <n v="0.80660750051258279"/>
    <n v="2.1985988289293577"/>
    <n v="10"/>
    <n v="3338.41"/>
    <n v="6.18224074074074"/>
    <n v="3028"/>
    <s v="1_1_1"/>
    <n v="0.99999999999999989"/>
    <n v="0"/>
    <n v="9"/>
    <n v="3314.51"/>
    <n v="6.1746247952969711"/>
    <n v="411"/>
    <s v="1_1_1"/>
    <n v="0.80660750051258279"/>
    <n v="2.1985988289293577"/>
    <n v="9"/>
    <n v="3314.51"/>
    <n v="6.1746247952969711"/>
    <n v="700"/>
    <s v="1_1_1"/>
    <n v="0.80660750051258279"/>
    <n v="2.1985988289293577"/>
    <n v="9"/>
    <n v="3353.75"/>
    <n v="6.2472914619636368"/>
    <n v="445"/>
    <s v="1_1_1"/>
    <n v="0.80660750051258279"/>
    <n v="2.1985988289293577"/>
    <n v="9"/>
    <n v="3314.51"/>
    <n v="6.1746247952969711"/>
    <n v="850"/>
    <s v="1_1_1"/>
    <n v="0.80660750051258279"/>
    <n v="2.1985988289293577"/>
  </r>
  <r>
    <x v="1"/>
    <x v="1"/>
    <x v="3"/>
    <n v="5.7920370370370371"/>
    <n v="2857.7"/>
    <n v="7"/>
    <n v="2711.64"/>
    <n v="5.0843209862024459"/>
    <n v="63503"/>
    <s v="1_1_1"/>
    <n v="0.7841444633117074"/>
    <n v="3.7659258388134376"/>
    <n v="7"/>
    <n v="2707.42"/>
    <n v="5.0599425682852024"/>
    <n v="32107"/>
    <s v="1_1_1"/>
    <n v="0.79942511749676992"/>
    <n v="2.7721096526677411"/>
    <n v="7"/>
    <n v="2711.64"/>
    <n v="5.0843209862024459"/>
    <n v="604"/>
    <s v="1_1_1"/>
    <n v="0.7841444633117074"/>
    <n v="3.7659258388134376"/>
    <n v="9"/>
    <n v="3073.99"/>
    <n v="5.7004543946172817"/>
    <n v="3386"/>
    <s v="1_1_1"/>
    <n v="0.91616908751831294"/>
    <n v="0.47281923259247449"/>
    <n v="7"/>
    <n v="2711.64"/>
    <n v="5.0843209862024459"/>
    <n v="390"/>
    <s v="1_1_1"/>
    <n v="0.7841444633117074"/>
    <n v="3.7659258388134376"/>
    <n v="7"/>
    <n v="2711.64"/>
    <n v="5.0843209862024459"/>
    <n v="514"/>
    <s v="1_1_1"/>
    <n v="0.7841444633117074"/>
    <n v="3.7659258388134376"/>
    <n v="8"/>
    <n v="2759.41"/>
    <n v="5.1398157943314313"/>
    <n v="403"/>
    <s v="1_1_1"/>
    <n v="0.86681067911102816"/>
    <n v="1.787836548774743"/>
    <n v="6"/>
    <n v="2612.7600000000002"/>
    <n v="5.0012098750913356"/>
    <n v="597"/>
    <s v="1_1_1"/>
    <n v="0.66274578670259576"/>
    <n v="9.7659258388134376"/>
  </r>
  <r>
    <x v="1"/>
    <x v="1"/>
    <x v="4"/>
    <n v="6.8636296296296297"/>
    <n v="3436.36"/>
    <n v="8"/>
    <n v="2737.46"/>
    <n v="5.1173956555447928"/>
    <n v="48036"/>
    <s v="1_1_1"/>
    <n v="0.7644693281749384"/>
    <n v="2.8815171104653325"/>
    <n v="8"/>
    <n v="2762.76"/>
    <n v="5.1337469972273473"/>
    <n v="967"/>
    <s v="1_1_1"/>
    <n v="0.88586042392350217"/>
    <n v="1.0514865003074982"/>
    <n v="8"/>
    <n v="2737.46"/>
    <n v="5.1173956555447928"/>
    <n v="716"/>
    <s v="1_1_1"/>
    <n v="0.7644693281749384"/>
    <n v="2.8815171104653325"/>
    <n v="10"/>
    <n v="3499.69"/>
    <n v="6.4809074074074084"/>
    <n v="3027"/>
    <s v="1_1_1"/>
    <n v="0.99999999999999989"/>
    <n v="0"/>
    <n v="8"/>
    <n v="2737.46"/>
    <n v="5.1173956555447928"/>
    <n v="392"/>
    <s v="1_1_1"/>
    <n v="0.7644693281749384"/>
    <n v="2.8815171104653325"/>
    <n v="8"/>
    <n v="2737.46"/>
    <n v="5.1173956555447928"/>
    <n v="597"/>
    <s v="1_1_1"/>
    <n v="0.7644693281749384"/>
    <n v="2.8815171104653325"/>
    <n v="8"/>
    <n v="2737.46"/>
    <n v="5.1173956555447928"/>
    <n v="409"/>
    <s v="1_1_1"/>
    <n v="0.7644693281749384"/>
    <n v="2.8815171104653325"/>
    <n v="8"/>
    <n v="2737.46"/>
    <n v="5.1173956555447928"/>
    <n v="1058"/>
    <s v="1_1_1"/>
    <n v="0.7644693281749384"/>
    <n v="2.8815171104653325"/>
  </r>
  <r>
    <x v="1"/>
    <x v="1"/>
    <x v="5"/>
    <n v="5.0659999999999998"/>
    <n v="2465.64"/>
    <n v="8"/>
    <n v="2586.09"/>
    <n v="4.8708452120083585"/>
    <n v="32313"/>
    <s v="1_1_1"/>
    <n v="0.72142337462645123"/>
    <n v="4.9073793871681914"/>
    <n v="8"/>
    <n v="2530.37"/>
    <n v="4.7138897047362791"/>
    <n v="948"/>
    <s v="1_1_1"/>
    <n v="0.87339629312071976"/>
    <n v="1.6811600619545293"/>
    <n v="8"/>
    <n v="2586.09"/>
    <n v="4.8708452120083585"/>
    <n v="722"/>
    <s v="1_1_1"/>
    <n v="0.72142337462645123"/>
    <n v="4.9073793871681914"/>
    <n v="9"/>
    <n v="2469.38"/>
    <n v="4.5895353791370965"/>
    <n v="2197"/>
    <s v="1_1_1"/>
    <n v="0.89559487487274358"/>
    <n v="0.99656719267016669"/>
    <n v="8"/>
    <n v="2586.09"/>
    <n v="4.8708452120083585"/>
    <n v="397"/>
    <s v="1_1_1"/>
    <n v="0.72142337462645123"/>
    <n v="4.9073793871681914"/>
    <n v="8"/>
    <n v="2586.09"/>
    <n v="4.8708452120083585"/>
    <n v="612"/>
    <s v="1_1_1"/>
    <n v="0.72142337462645123"/>
    <n v="4.9073793871681914"/>
    <n v="8"/>
    <n v="2586.09"/>
    <n v="4.8708452120083585"/>
    <n v="373"/>
    <s v="1_1_1"/>
    <n v="0.72142337462645123"/>
    <n v="4.9073793871681914"/>
    <n v="8"/>
    <n v="2586.09"/>
    <n v="4.8708452120083585"/>
    <n v="734"/>
    <s v="1_1_1"/>
    <n v="0.72142337462645123"/>
    <n v="4.9073793871681914"/>
  </r>
  <r>
    <x v="1"/>
    <x v="1"/>
    <x v="6"/>
    <n v="6.4064629629629621"/>
    <n v="3189.49"/>
    <n v="10"/>
    <n v="3189.49"/>
    <n v="5.9064629629629621"/>
    <n v="38324"/>
    <s v="1_1_1"/>
    <n v="0.99999999999999989"/>
    <n v="0"/>
    <n v="10"/>
    <n v="3189.49"/>
    <n v="5.9064629629629621"/>
    <n v="1162"/>
    <s v="1_1_1"/>
    <n v="0.99999999999999989"/>
    <n v="0"/>
    <n v="10"/>
    <n v="3189.49"/>
    <n v="5.9064629629629621"/>
    <n v="961"/>
    <s v="1_1_1"/>
    <n v="0.99999999999999989"/>
    <n v="0"/>
    <n v="10"/>
    <n v="3394.55"/>
    <n v="6.2862037037037046"/>
    <n v="1323"/>
    <s v="1_1_1"/>
    <n v="0.99999999999999989"/>
    <n v="0"/>
    <n v="10"/>
    <n v="3189.49"/>
    <n v="5.9064629629629621"/>
    <n v="423"/>
    <s v="1_1_1"/>
    <n v="0.99999999999999989"/>
    <n v="0"/>
    <n v="10"/>
    <n v="3189.49"/>
    <n v="5.9064629629629621"/>
    <n v="821"/>
    <s v="1_1_1"/>
    <n v="0.99999999999999989"/>
    <n v="0"/>
    <n v="10"/>
    <n v="3394.55"/>
    <n v="6.2862037037037046"/>
    <n v="460"/>
    <s v="1_1_1"/>
    <n v="0.99999999999999989"/>
    <n v="0"/>
    <n v="10"/>
    <n v="3189.49"/>
    <n v="5.9064629629629621"/>
    <n v="1006"/>
    <s v="1_1_1"/>
    <n v="0.99999999999999989"/>
    <n v="0"/>
  </r>
  <r>
    <x v="1"/>
    <x v="1"/>
    <x v="7"/>
    <n v="7.2801296296296298"/>
    <n v="3661.27"/>
    <n v="9"/>
    <n v="3538.07"/>
    <n v="6.5872582397077029"/>
    <n v="174767"/>
    <s v="1_1_1"/>
    <n v="0.81086165571721225"/>
    <n v="2.116605493573211"/>
    <n v="9"/>
    <n v="3583.74"/>
    <n v="6.6463199638312123"/>
    <n v="1041"/>
    <s v="1_1_1"/>
    <n v="0.91029141593636242"/>
    <n v="0.5858644965394213"/>
    <n v="9"/>
    <n v="3538.07"/>
    <n v="6.5872582397077029"/>
    <n v="953"/>
    <s v="1_1_1"/>
    <n v="0.81086165571721225"/>
    <n v="2.116605493573211"/>
    <n v="10"/>
    <n v="3661.27"/>
    <n v="6.7801296296296298"/>
    <n v="1393"/>
    <s v="1_1_1"/>
    <n v="0.99999999999999989"/>
    <n v="0"/>
    <n v="9"/>
    <n v="3538.07"/>
    <n v="6.5872582397077029"/>
    <n v="549"/>
    <s v="1_1_1"/>
    <n v="0.81086165571721225"/>
    <n v="2.116605493573211"/>
    <n v="9"/>
    <n v="3538.07"/>
    <n v="6.5872582397077029"/>
    <n v="764"/>
    <s v="1_1_1"/>
    <n v="0.81086165571721225"/>
    <n v="2.116605493573211"/>
    <n v="9"/>
    <n v="3910.64"/>
    <n v="7.2772026841521464"/>
    <n v="489"/>
    <s v="1_1_1"/>
    <n v="0.81086165571721225"/>
    <n v="2.116605493573211"/>
    <n v="9"/>
    <n v="3538.07"/>
    <n v="6.5872582397077029"/>
    <n v="902"/>
    <s v="1_1_1"/>
    <n v="0.81086165571721225"/>
    <n v="2.116605493573211"/>
  </r>
  <r>
    <x v="1"/>
    <x v="1"/>
    <x v="8"/>
    <n v="6.2849259259259265"/>
    <n v="3123.86"/>
    <n v="7"/>
    <n v="2700.4"/>
    <n v="5.0624696244559448"/>
    <n v="70149"/>
    <s v="1_1_1"/>
    <n v="0.73807182428407825"/>
    <n v="3.7037330229122256"/>
    <n v="7"/>
    <n v="2623.72"/>
    <n v="4.8754937728406889"/>
    <n v="1109"/>
    <s v="1_1_1"/>
    <n v="0.8745835522025116"/>
    <n v="1.005181925996915"/>
    <n v="7"/>
    <n v="2700.4"/>
    <n v="5.0624696244559448"/>
    <n v="900"/>
    <s v="1_1_1"/>
    <n v="0.73807182428407825"/>
    <n v="3.7037330229122256"/>
    <n v="10"/>
    <n v="3123.86"/>
    <n v="5.7849259259259265"/>
    <n v="2380"/>
    <s v="1_1_1"/>
    <n v="0.99999999999999989"/>
    <n v="0"/>
    <n v="7"/>
    <n v="2700.4"/>
    <n v="5.0624696244559448"/>
    <n v="673"/>
    <s v="1_1_1"/>
    <n v="0.73807182428407825"/>
    <n v="3.7037330229122256"/>
    <n v="7"/>
    <n v="2700.4"/>
    <n v="5.0624696244559448"/>
    <n v="625"/>
    <s v="1_1_1"/>
    <n v="0.73807182428407825"/>
    <n v="3.7037330229122256"/>
    <n v="7"/>
    <n v="2697"/>
    <n v="5.0561733281596482"/>
    <n v="522"/>
    <s v="1_1_1"/>
    <n v="0.73807182428407825"/>
    <n v="3.7037330229122256"/>
    <n v="6"/>
    <n v="2599.71"/>
    <n v="4.9760066614929812"/>
    <n v="1301"/>
    <s v="1_1_1"/>
    <n v="0.64272228295502154"/>
    <n v="9.7037330229122247"/>
  </r>
  <r>
    <x v="1"/>
    <x v="1"/>
    <x v="9"/>
    <n v="7.1337037037037039"/>
    <n v="3582.2"/>
    <n v="9"/>
    <n v="3576.99"/>
    <n v="6.6587560582954755"/>
    <n v="53751"/>
    <s v="1_1_1"/>
    <n v="0.81265569931865822"/>
    <n v="2.0820301643952019"/>
    <n v="9"/>
    <n v="3501.47"/>
    <n v="6.4940428069714962"/>
    <n v="1081"/>
    <s v="1_1_1"/>
    <n v="0.91005841292664114"/>
    <n v="0.59034619606751759"/>
    <n v="9"/>
    <n v="3576.99"/>
    <n v="6.6587560582954755"/>
    <n v="1384"/>
    <s v="1_1_1"/>
    <n v="0.81265569931865822"/>
    <n v="2.0820301643952019"/>
    <n v="10"/>
    <n v="3582.2"/>
    <n v="6.6337037037037039"/>
    <n v="3347"/>
    <s v="1_1_1"/>
    <n v="0.99999999999999989"/>
    <n v="0"/>
    <n v="9"/>
    <n v="3576.99"/>
    <n v="6.6587560582954755"/>
    <n v="427"/>
    <s v="1_1_1"/>
    <n v="0.81265569931865822"/>
    <n v="2.0820301643952019"/>
    <n v="9"/>
    <n v="3576.99"/>
    <n v="6.6587560582954755"/>
    <n v="734"/>
    <s v="1_1_1"/>
    <n v="0.81265569931865822"/>
    <n v="2.0820301643952019"/>
    <n v="9"/>
    <n v="3576.99"/>
    <n v="6.6587560582954755"/>
    <n v="957"/>
    <s v="1_1_1"/>
    <n v="0.81265569931865822"/>
    <n v="2.0820301643952019"/>
    <n v="8"/>
    <n v="3542.46"/>
    <n v="6.6365800186574662"/>
    <n v="840"/>
    <s v="1_1_1"/>
    <n v="0.77258322598582718"/>
    <n v="4.5881344527812553"/>
  </r>
  <r>
    <x v="1"/>
    <x v="2"/>
    <x v="0"/>
    <n v="7.1557222222222228"/>
    <n v="3594.09"/>
    <n v="8"/>
    <n v="3448.12"/>
    <n v="6.4457686152793885"/>
    <n v="73584"/>
    <s v="1_1_1"/>
    <n v="0.7851240142978857"/>
    <n v="3.6216724723188829"/>
    <n v="9"/>
    <n v="3848.24"/>
    <n v="7.130800291982613"/>
    <n v="1081"/>
    <s v="1_1_1"/>
    <n v="0.92693539782042633"/>
    <n v="0.26579529673460889"/>
    <n v="8"/>
    <n v="3448.12"/>
    <n v="6.4457686152793885"/>
    <n v="709"/>
    <s v="1_1_1"/>
    <n v="0.7851240142978857"/>
    <n v="3.6216724723188829"/>
    <n v="10"/>
    <n v="3594.09"/>
    <n v="6.6557222222222228"/>
    <n v="1387"/>
    <s v="1_1_1"/>
    <n v="0.99999999999999989"/>
    <n v="0"/>
    <n v="8"/>
    <n v="3448.12"/>
    <n v="6.4457686152793885"/>
    <n v="412"/>
    <s v="1_1_1"/>
    <n v="0.7851240142978857"/>
    <n v="3.6216724723188829"/>
    <n v="8"/>
    <n v="3448.12"/>
    <n v="6.4457686152793885"/>
    <n v="583"/>
    <s v="1_1_1"/>
    <n v="0.7851240142978857"/>
    <n v="3.6216724723188829"/>
    <n v="9"/>
    <n v="3817.78"/>
    <n v="7.0945531524669345"/>
    <n v="446"/>
    <s v="1_1_1"/>
    <n v="0.86407101043548717"/>
    <n v="1.4754113702382297"/>
    <n v="8"/>
    <n v="3448.12"/>
    <n v="6.4457686152793885"/>
    <n v="690"/>
    <s v="1_1_1"/>
    <n v="0.7851240142978857"/>
    <n v="3.6216724723188829"/>
  </r>
  <r>
    <x v="1"/>
    <x v="2"/>
    <x v="1"/>
    <n v="7.3795185185185188"/>
    <n v="3714.94"/>
    <n v="10"/>
    <n v="3714.94"/>
    <n v="6.8795185185185188"/>
    <n v="50299"/>
    <s v="1_1_1"/>
    <n v="0.99999999999999989"/>
    <n v="0"/>
    <n v="10"/>
    <n v="3729.84"/>
    <n v="6.9071111111111119"/>
    <n v="1308"/>
    <s v="1_1_1"/>
    <n v="0.99999999999999989"/>
    <n v="0"/>
    <n v="10"/>
    <n v="3714.94"/>
    <n v="6.8795185185185188"/>
    <n v="1129"/>
    <s v="1_1_1"/>
    <n v="0.99999999999999989"/>
    <n v="0"/>
    <n v="10"/>
    <n v="3729.84"/>
    <n v="6.9071111111111119"/>
    <n v="1436"/>
    <s v="1_1_1"/>
    <n v="0.99999999999999989"/>
    <n v="0"/>
    <n v="10"/>
    <n v="3714.94"/>
    <n v="6.8795185185185188"/>
    <n v="538"/>
    <s v="1_1_1"/>
    <n v="0.99999999999999989"/>
    <n v="0"/>
    <n v="10"/>
    <n v="3714.94"/>
    <n v="6.8795185185185188"/>
    <n v="846"/>
    <s v="1_1_1"/>
    <n v="0.99999999999999989"/>
    <n v="0"/>
    <n v="10"/>
    <n v="3729.84"/>
    <n v="6.9071111111111119"/>
    <n v="1816"/>
    <s v="1_1_1"/>
    <n v="0.99999999999999989"/>
    <n v="0"/>
    <n v="10"/>
    <n v="3714.94"/>
    <n v="6.8795185185185188"/>
    <n v="1014"/>
    <s v="1_1_1"/>
    <n v="0.99999999999999989"/>
    <n v="0"/>
  </r>
  <r>
    <x v="1"/>
    <x v="2"/>
    <x v="2"/>
    <n v="6.1443888888888889"/>
    <n v="3047.97"/>
    <n v="9"/>
    <n v="3366"/>
    <n v="6.2598526304045485"/>
    <n v="158533"/>
    <s v="1_1_1"/>
    <n v="0.85806082555396479"/>
    <n v="1.5911578242729312"/>
    <n v="9"/>
    <n v="3365.92"/>
    <n v="6.2385693330199876"/>
    <n v="1153"/>
    <s v="1_1_1"/>
    <n v="0.92395761668817278"/>
    <n v="0.32304887008815797"/>
    <n v="9"/>
    <n v="3366"/>
    <n v="6.2598526304045485"/>
    <n v="869"/>
    <s v="1_1_1"/>
    <n v="0.85806082555396479"/>
    <n v="1.5911578242729312"/>
    <n v="9"/>
    <n v="3645.49"/>
    <n v="6.7562934153017897"/>
    <n v="2839"/>
    <s v="1_1_1"/>
    <n v="0.92395181236672408"/>
    <n v="0.32316047366297829"/>
    <n v="9"/>
    <n v="3366"/>
    <n v="6.2598526304045485"/>
    <n v="517"/>
    <s v="1_1_1"/>
    <n v="0.85806082555396479"/>
    <n v="1.5911578242729312"/>
    <n v="9"/>
    <n v="3366"/>
    <n v="6.2598526304045485"/>
    <n v="878"/>
    <s v="1_1_1"/>
    <n v="0.85806082555396479"/>
    <n v="1.5911578242729312"/>
    <n v="9"/>
    <n v="3366"/>
    <n v="6.2598526304045485"/>
    <n v="510"/>
    <s v="1_1_1"/>
    <n v="0.85806082555396479"/>
    <n v="1.5911578242729312"/>
    <n v="8"/>
    <n v="3328.27"/>
    <n v="6.2587358046079444"/>
    <n v="983"/>
    <s v="1_1_1"/>
    <n v="0.76256272040793815"/>
    <n v="5.7163704986988861"/>
  </r>
  <r>
    <x v="1"/>
    <x v="2"/>
    <x v="3"/>
    <n v="7.8908333333333331"/>
    <n v="3991.05"/>
    <n v="9"/>
    <n v="4619.04"/>
    <n v="8.5537777777777784"/>
    <n v="47763"/>
    <s v="1_1_1"/>
    <n v="0.96296770676808474"/>
    <n v="0"/>
    <n v="9"/>
    <n v="4599.13"/>
    <n v="8.5169074074074089"/>
    <n v="1043"/>
    <s v="1_1_1"/>
    <n v="0.97904516714247547"/>
    <n v="0"/>
    <n v="9"/>
    <n v="4619.04"/>
    <n v="8.5537777777777784"/>
    <n v="819"/>
    <s v="1_1_1"/>
    <n v="0.96296770676808474"/>
    <n v="0"/>
    <n v="10"/>
    <n v="3991.05"/>
    <n v="7.3908333333333331"/>
    <n v="30244"/>
    <s v="1_1_1"/>
    <n v="0.99999999999999989"/>
    <n v="0"/>
    <n v="9"/>
    <n v="4619.04"/>
    <n v="8.5537777777777784"/>
    <n v="589"/>
    <s v="1_1_1"/>
    <n v="0.96296770676808474"/>
    <n v="0"/>
    <n v="9"/>
    <n v="4619.04"/>
    <n v="8.5537777777777784"/>
    <n v="689"/>
    <s v="1_1_1"/>
    <n v="0.96296770676808474"/>
    <n v="0"/>
    <n v="9"/>
    <n v="4619.04"/>
    <n v="8.5537777777777784"/>
    <n v="467"/>
    <s v="1_1_1"/>
    <n v="0.96296770676808474"/>
    <n v="0"/>
    <n v="9"/>
    <n v="4619.04"/>
    <n v="8.5537777777777784"/>
    <n v="843"/>
    <s v="1_1_1"/>
    <n v="0.96296770676808474"/>
    <n v="0"/>
  </r>
  <r>
    <x v="1"/>
    <x v="2"/>
    <x v="4"/>
    <n v="7.8756666666666675"/>
    <n v="3982.86"/>
    <n v="9"/>
    <n v="3628.74"/>
    <n v="6.7481861196583637"/>
    <n v="75129"/>
    <s v="1_1_1"/>
    <n v="0.85252241903301162"/>
    <n v="1.697833846168548"/>
    <n v="9"/>
    <n v="3715.8"/>
    <n v="6.8873797385422009"/>
    <n v="1143"/>
    <s v="1_1_1"/>
    <n v="0.92119769405380381"/>
    <n v="0.37611764586533347"/>
    <n v="9"/>
    <n v="3716.25"/>
    <n v="6.9102416752139204"/>
    <n v="818"/>
    <s v="1_1_1"/>
    <n v="0.85252241903301151"/>
    <n v="1.697833846168548"/>
    <n v="10"/>
    <n v="3564.39"/>
    <n v="6.600722222222223"/>
    <n v="2608"/>
    <s v="1_1_1"/>
    <n v="0.99999999999999989"/>
    <n v="0"/>
    <n v="9"/>
    <n v="3628.74"/>
    <n v="6.7481861196583637"/>
    <n v="407"/>
    <s v="1_1_1"/>
    <n v="0.85252241903301162"/>
    <n v="1.697833846168548"/>
    <n v="9"/>
    <n v="3716.25"/>
    <n v="6.9102416752139204"/>
    <n v="692"/>
    <s v="1_1_1"/>
    <n v="0.85252241903301151"/>
    <n v="1.697833846168548"/>
    <n v="10"/>
    <n v="3564.39"/>
    <n v="6.600722222222223"/>
    <n v="902"/>
    <s v="1_1_1"/>
    <n v="0.99999999999999989"/>
    <n v="0"/>
    <n v="9"/>
    <n v="3716.25"/>
    <n v="6.9102416752139204"/>
    <n v="854"/>
    <s v="1_1_1"/>
    <n v="0.85252241903301151"/>
    <n v="1.697833846168548"/>
  </r>
  <r>
    <x v="1"/>
    <x v="2"/>
    <x v="5"/>
    <n v="8.167574074074075"/>
    <n v="4140.49"/>
    <n v="8"/>
    <n v="3958.09"/>
    <n v="7.37550713927918"/>
    <n v="43167"/>
    <s v="1_1_1"/>
    <n v="0.78708468726225989"/>
    <n v="2.7426505789729871"/>
    <n v="8"/>
    <n v="4037.77"/>
    <n v="7.4876097177789918"/>
    <n v="1024"/>
    <s v="1_1_1"/>
    <n v="0.89892359082338169"/>
    <n v="0.6154719556283299"/>
    <n v="8"/>
    <n v="3958.09"/>
    <n v="7.37550713927918"/>
    <n v="710"/>
    <s v="1_1_1"/>
    <n v="0.78708468726225989"/>
    <n v="2.7426505789729871"/>
    <n v="10"/>
    <n v="4140.49"/>
    <n v="7.6675740740740741"/>
    <n v="2905"/>
    <s v="1_1_1"/>
    <n v="0.99999999999999989"/>
    <n v="0"/>
    <n v="8"/>
    <n v="3958.09"/>
    <n v="7.37550713927918"/>
    <n v="407"/>
    <s v="1_1_1"/>
    <n v="0.78708468726225989"/>
    <n v="2.7426505789729871"/>
    <n v="8"/>
    <n v="3958.09"/>
    <n v="7.37550713927918"/>
    <n v="611"/>
    <s v="1_1_1"/>
    <n v="0.78708468726225989"/>
    <n v="2.7426505789729871"/>
    <n v="8"/>
    <n v="3958.09"/>
    <n v="7.37550713927918"/>
    <n v="417"/>
    <s v="1_1_1"/>
    <n v="0.78708468726225989"/>
    <n v="2.7426505789729871"/>
    <n v="8"/>
    <n v="3958.09"/>
    <n v="7.37550713927918"/>
    <n v="729"/>
    <s v="1_1_1"/>
    <n v="0.78708468726225989"/>
    <n v="2.7426505789729871"/>
  </r>
  <r>
    <x v="1"/>
    <x v="2"/>
    <x v="6"/>
    <n v="7.4469259259259273"/>
    <n v="3751.34"/>
    <n v="9"/>
    <n v="4037.23"/>
    <n v="7.4930523968069345"/>
    <n v="59780"/>
    <s v="1_1_1"/>
    <n v="0.88866080040301854"/>
    <n v="1.0020326973049245"/>
    <n v="9"/>
    <n v="4035.67"/>
    <n v="7.4734629629629623"/>
    <n v="1015"/>
    <s v="1_1_1"/>
    <n v="0.94146796970759017"/>
    <n v="0"/>
    <n v="9"/>
    <n v="4037.23"/>
    <n v="7.4930523968069345"/>
    <n v="812"/>
    <s v="1_1_1"/>
    <n v="0.88866080040301854"/>
    <n v="1.0020326973049245"/>
    <n v="10"/>
    <n v="3751.34"/>
    <n v="6.9469259259259273"/>
    <n v="2879"/>
    <s v="1_1_1"/>
    <n v="0.99999999999999989"/>
    <n v="0"/>
    <n v="9"/>
    <n v="4037.23"/>
    <n v="7.4930523968069345"/>
    <n v="418"/>
    <s v="1_1_1"/>
    <n v="0.88866080040301854"/>
    <n v="1.0020326973049245"/>
    <n v="9"/>
    <n v="4037.23"/>
    <n v="7.4930523968069345"/>
    <n v="1098"/>
    <s v="1_1_1"/>
    <n v="0.88866080040301854"/>
    <n v="1.0020326973049245"/>
    <n v="9"/>
    <n v="4037.23"/>
    <n v="7.4930523968069345"/>
    <n v="444"/>
    <s v="1_1_1"/>
    <n v="0.88866080040301854"/>
    <n v="1.0020326973049245"/>
    <n v="9"/>
    <n v="4037.23"/>
    <n v="7.4930523968069345"/>
    <n v="834"/>
    <s v="1_1_1"/>
    <n v="0.88866080040301854"/>
    <n v="1.0020326973049245"/>
  </r>
  <r>
    <x v="1"/>
    <x v="2"/>
    <x v="7"/>
    <n v="5.9358148148148153"/>
    <n v="2935.34"/>
    <n v="9"/>
    <n v="3190.51"/>
    <n v="5.9358419034416325"/>
    <n v="36550"/>
    <s v="1_1_1"/>
    <n v="0.85503675314974192"/>
    <n v="1.6494030953868211"/>
    <n v="9"/>
    <n v="3141.22"/>
    <n v="5.8230562428846531"/>
    <n v="1185"/>
    <s v="1_1_1"/>
    <n v="0.92209153548388578"/>
    <n v="0.35893012863480145"/>
    <n v="9"/>
    <n v="3198.01"/>
    <n v="5.9497307923305218"/>
    <n v="904"/>
    <s v="1_1_1"/>
    <n v="0.85503675314974192"/>
    <n v="1.6494030953868211"/>
    <n v="10"/>
    <n v="2935.34"/>
    <n v="5.4358148148148153"/>
    <n v="1407"/>
    <s v="1_1_1"/>
    <n v="0.99999999999999989"/>
    <n v="0"/>
    <n v="9"/>
    <n v="3190.51"/>
    <n v="5.9358419034416325"/>
    <n v="456"/>
    <s v="1_1_1"/>
    <n v="0.85503675314974192"/>
    <n v="1.6494030953868211"/>
    <n v="9"/>
    <n v="3198.01"/>
    <n v="5.9497307923305218"/>
    <n v="719"/>
    <s v="1_1_1"/>
    <n v="0.85503675314974192"/>
    <n v="1.6494030953868211"/>
    <n v="9"/>
    <n v="3007.53"/>
    <n v="5.5969900515897812"/>
    <n v="445"/>
    <s v="1_1_1"/>
    <n v="0.85503675314974192"/>
    <n v="1.6494030953868211"/>
    <n v="9"/>
    <n v="3198.01"/>
    <n v="5.9497307923305218"/>
    <n v="1270"/>
    <s v="1_1_1"/>
    <n v="0.85503675314974192"/>
    <n v="1.6494030953868211"/>
  </r>
  <r>
    <x v="1"/>
    <x v="2"/>
    <x v="8"/>
    <n v="7.2758148148148152"/>
    <n v="3658.94"/>
    <n v="8"/>
    <n v="3596.85"/>
    <n v="6.7292809956236797"/>
    <n v="59576"/>
    <s v="1_1_1"/>
    <n v="0.74631500818138596"/>
    <n v="4.1068597374208391"/>
    <n v="8"/>
    <n v="3588.6"/>
    <n v="6.6642442272327997"/>
    <n v="943"/>
    <s v="1_1_1"/>
    <n v="0.88656610846287587"/>
    <n v="1.1213203006346337"/>
    <n v="8"/>
    <n v="3596.85"/>
    <n v="6.7292809956236797"/>
    <n v="727"/>
    <s v="1_1_1"/>
    <n v="0.74631500818138596"/>
    <n v="4.1068597374208391"/>
    <n v="10"/>
    <n v="3433.78"/>
    <n v="6.3588518518518526"/>
    <n v="2616"/>
    <s v="1_1_1"/>
    <n v="0.99999999999999989"/>
    <n v="0"/>
    <n v="8"/>
    <n v="3596.85"/>
    <n v="6.7292809956236797"/>
    <n v="402"/>
    <s v="1_1_1"/>
    <n v="0.74631500818138596"/>
    <n v="4.1068597374208391"/>
    <n v="8"/>
    <n v="3596.85"/>
    <n v="6.7292809956236797"/>
    <n v="610"/>
    <s v="1_1_1"/>
    <n v="0.74631500818138596"/>
    <n v="4.1068597374208391"/>
    <n v="8"/>
    <n v="3777.23"/>
    <n v="7.0633180326607174"/>
    <n v="432"/>
    <s v="1_1_1"/>
    <n v="0.74631500818138596"/>
    <n v="4.1068597374208391"/>
    <n v="8"/>
    <n v="3596.85"/>
    <n v="6.7292809956236797"/>
    <n v="1003"/>
    <s v="1_1_1"/>
    <n v="0.74631500818138596"/>
    <n v="4.1068597374208391"/>
  </r>
  <r>
    <x v="1"/>
    <x v="2"/>
    <x v="9"/>
    <n v="8.5017407407407397"/>
    <n v="4320.9399999999996"/>
    <n v="9"/>
    <n v="3833.19"/>
    <n v="7.1369313486067201"/>
    <n v="81117"/>
    <s v="1_1_1"/>
    <n v="0.80104192151022202"/>
    <n v="2.3058809164031802"/>
    <n v="9"/>
    <n v="3823.91"/>
    <n v="7.092914662508413"/>
    <n v="1214"/>
    <s v="1_1_1"/>
    <n v="0.90456636320635408"/>
    <n v="0.69599086161590185"/>
    <n v="9"/>
    <n v="3833.19"/>
    <n v="7.1369313486067201"/>
    <n v="898"/>
    <s v="1_1_1"/>
    <n v="0.80104192151022202"/>
    <n v="2.3058809164031802"/>
    <n v="10"/>
    <n v="4074.13"/>
    <n v="7.5446851851851866"/>
    <n v="1496"/>
    <s v="1_1_1"/>
    <n v="0.99999999999999989"/>
    <n v="0"/>
    <n v="9"/>
    <n v="3833.19"/>
    <n v="7.1369313486067201"/>
    <n v="175387"/>
    <s v="1_1_1"/>
    <n v="0.80104192151022202"/>
    <n v="2.3058809164031802"/>
    <n v="9"/>
    <n v="3833.19"/>
    <n v="7.1369313486067201"/>
    <n v="830"/>
    <s v="1_1_1"/>
    <n v="0.80104192151022202"/>
    <n v="2.3058809164031802"/>
    <n v="9"/>
    <n v="3825.77"/>
    <n v="7.123190607865979"/>
    <n v="2464"/>
    <s v="1_1_1"/>
    <n v="0.80104192151022202"/>
    <n v="2.3058809164031802"/>
    <n v="9"/>
    <n v="3833.19"/>
    <n v="7.1369313486067201"/>
    <n v="1396"/>
    <s v="1_1_1"/>
    <n v="0.80104192151022202"/>
    <n v="2.3058809164031802"/>
  </r>
  <r>
    <x v="1"/>
    <x v="3"/>
    <x v="0"/>
    <n v="9.5868333333333364"/>
    <n v="4906.8900000000003"/>
    <n v="9"/>
    <n v="4003.8"/>
    <n v="7.4311277171992041"/>
    <n v="55547"/>
    <s v="1_1_1"/>
    <n v="0.88871464965971969"/>
    <n v="1.0009963652855043"/>
    <n v="9"/>
    <n v="4008.07"/>
    <n v="7.4223648361438688"/>
    <n v="1596"/>
    <s v="1_1_1"/>
    <n v="0.94072201082711604"/>
    <n v="7.7905752100027037E-4"/>
    <n v="9"/>
    <n v="4003.8"/>
    <n v="7.4311277171992041"/>
    <n v="838"/>
    <s v="1_1_1"/>
    <n v="0.88871464965971969"/>
    <n v="1.0009963652855043"/>
    <n v="9"/>
    <n v="4007.59"/>
    <n v="7.4214767207783714"/>
    <n v="1904"/>
    <s v="1_1_1"/>
    <n v="0.94071959598821064"/>
    <n v="8.2546892446266895E-4"/>
    <n v="9"/>
    <n v="4003.8"/>
    <n v="7.4311277171992041"/>
    <n v="420"/>
    <s v="1_1_1"/>
    <n v="0.88871464965971969"/>
    <n v="1.0009963652855043"/>
    <n v="9"/>
    <n v="4003.8"/>
    <n v="7.4311277171992041"/>
    <n v="764"/>
    <s v="1_1_1"/>
    <n v="0.88871464965971969"/>
    <n v="1.0009963652855043"/>
    <n v="9"/>
    <n v="4003.8"/>
    <n v="7.4311277171992041"/>
    <n v="416"/>
    <s v="1_1_1"/>
    <n v="0.88871464965971969"/>
    <n v="1.0009963652855043"/>
    <n v="9"/>
    <n v="4003.8"/>
    <n v="7.4311277171992041"/>
    <n v="835"/>
    <s v="1_1_1"/>
    <n v="0.88871464965971969"/>
    <n v="1.0009963652855043"/>
  </r>
  <r>
    <x v="1"/>
    <x v="3"/>
    <x v="1"/>
    <n v="9.3751851851851864"/>
    <n v="4792.6000000000004"/>
    <n v="10"/>
    <n v="4792.6000000000004"/>
    <n v="8.8751851851851864"/>
    <n v="47987"/>
    <s v="1_1_1"/>
    <n v="0.99999999999999989"/>
    <n v="0"/>
    <n v="10"/>
    <n v="4792.6000000000004"/>
    <n v="8.8751851851851864"/>
    <n v="1225"/>
    <s v="1_1_1"/>
    <n v="0.99999999999999989"/>
    <n v="0"/>
    <n v="10"/>
    <n v="4792.6000000000004"/>
    <n v="8.8751851851851864"/>
    <n v="977"/>
    <s v="1_1_1"/>
    <n v="0.99999999999999989"/>
    <n v="0"/>
    <n v="10"/>
    <n v="4792.6000000000004"/>
    <n v="8.8751851851851864"/>
    <n v="1386"/>
    <s v="1_1_1"/>
    <n v="0.99999999999999989"/>
    <n v="0"/>
    <n v="10"/>
    <n v="4792.6000000000004"/>
    <n v="8.8751851851851864"/>
    <n v="449"/>
    <s v="1_1_1"/>
    <n v="0.99999999999999989"/>
    <n v="0"/>
    <n v="10"/>
    <n v="4792.6000000000004"/>
    <n v="8.8751851851851864"/>
    <n v="835"/>
    <s v="1_1_1"/>
    <n v="0.99999999999999989"/>
    <n v="0"/>
    <n v="10"/>
    <n v="4792.6000000000004"/>
    <n v="8.8751851851851864"/>
    <n v="459"/>
    <s v="1_1_1"/>
    <n v="0.99999999999999989"/>
    <n v="0"/>
    <n v="9"/>
    <n v="4264.95"/>
    <n v="7.9980555555555553"/>
    <n v="996"/>
    <s v="1_1_1"/>
    <n v="0.80016035815978692"/>
    <n v="6"/>
  </r>
  <r>
    <x v="1"/>
    <x v="3"/>
    <x v="2"/>
    <n v="9.2045925925925918"/>
    <n v="4700.4799999999996"/>
    <n v="10"/>
    <n v="4700.4799999999996"/>
    <n v="8.7045925925925918"/>
    <n v="40688"/>
    <s v="1_1_1"/>
    <n v="0.99999999999999989"/>
    <n v="0"/>
    <n v="10"/>
    <n v="4700.4799999999996"/>
    <n v="8.7045925925925918"/>
    <n v="1217"/>
    <s v="1_1_1"/>
    <n v="0.99999999999999989"/>
    <n v="0"/>
    <n v="10"/>
    <n v="4700.4799999999996"/>
    <n v="8.7045925925925918"/>
    <n v="979"/>
    <s v="1_1_1"/>
    <n v="0.99999999999999989"/>
    <n v="0"/>
    <n v="10"/>
    <n v="4700.4799999999996"/>
    <n v="8.7045925925925918"/>
    <n v="1347"/>
    <s v="1_1_1"/>
    <n v="0.99999999999999989"/>
    <n v="0"/>
    <n v="10"/>
    <n v="4700.4799999999996"/>
    <n v="8.7045925925925918"/>
    <n v="1134"/>
    <s v="1_1_1"/>
    <n v="0.99999999999999989"/>
    <n v="0"/>
    <n v="10"/>
    <n v="4700.4799999999996"/>
    <n v="8.7045925925925918"/>
    <n v="17650"/>
    <s v="1_1_1"/>
    <n v="0.99999999999999989"/>
    <n v="0"/>
    <n v="10"/>
    <n v="4700.4799999999996"/>
    <n v="8.7045925925925918"/>
    <n v="984"/>
    <s v="1_1_1"/>
    <n v="0.99999999999999989"/>
    <n v="0"/>
    <n v="9"/>
    <n v="4334.93"/>
    <n v="8.1276481481481468"/>
    <n v="1030"/>
    <s v="1_1_1"/>
    <n v="0.76414911857639078"/>
    <n v="6"/>
  </r>
  <r>
    <x v="1"/>
    <x v="3"/>
    <x v="3"/>
    <n v="8.5843148148148138"/>
    <n v="4365.53"/>
    <n v="8"/>
    <n v="4454.58"/>
    <n v="8.2985247553781782"/>
    <n v="71547"/>
    <s v="1_1_1"/>
    <n v="0.78203926947992686"/>
    <n v="2.9581519893573605"/>
    <n v="8"/>
    <n v="4463.5600000000004"/>
    <n v="8.2766509942823827"/>
    <n v="1047"/>
    <s v="1_1_1"/>
    <n v="0.89642169899262136"/>
    <n v="0.64794854583176109"/>
    <n v="8"/>
    <n v="4454.58"/>
    <n v="8.2985247553781782"/>
    <n v="741"/>
    <s v="1_1_1"/>
    <n v="0.78203926947992686"/>
    <n v="2.9581519893573605"/>
    <n v="9"/>
    <n v="4114.58"/>
    <n v="7.630392952136412"/>
    <n v="2880"/>
    <s v="1_1_1"/>
    <n v="0.90706000157462374"/>
    <n v="0.64802157262908366"/>
    <n v="8"/>
    <n v="4454.58"/>
    <n v="8.2985247553781782"/>
    <n v="409"/>
    <s v="1_1_1"/>
    <n v="0.78203926947992686"/>
    <n v="2.9581519893573605"/>
    <n v="8"/>
    <n v="4454.58"/>
    <n v="8.2985247553781782"/>
    <n v="621"/>
    <s v="1_1_1"/>
    <n v="0.78203926947992686"/>
    <n v="2.9581519893573605"/>
    <n v="9"/>
    <n v="4135.76"/>
    <n v="7.6956628798654405"/>
    <n v="469"/>
    <s v="1_1_1"/>
    <n v="0.8059701375767786"/>
    <n v="2.2108839030374514"/>
    <n v="7"/>
    <n v="4129.43"/>
    <n v="7.7201174737396911"/>
    <n v="737"/>
    <s v="1_1_1"/>
    <n v="0.75039951600473209"/>
    <n v="4.3814928688258457"/>
  </r>
  <r>
    <x v="1"/>
    <x v="3"/>
    <x v="4"/>
    <n v="8.9346666666666685"/>
    <n v="4554.72"/>
    <n v="9"/>
    <n v="4359.9399999999996"/>
    <n v="8.1085203868390945"/>
    <n v="45862"/>
    <s v="1_1_1"/>
    <n v="0.81310115574675235"/>
    <n v="2.0734454325679539"/>
    <n v="9"/>
    <n v="4329.1000000000004"/>
    <n v="8.026518434893358"/>
    <n v="2103"/>
    <s v="1_1_1"/>
    <n v="0.91059657336353095"/>
    <n v="0.57999498249039494"/>
    <n v="9"/>
    <n v="4359.9399999999996"/>
    <n v="8.1085203868390945"/>
    <n v="2759"/>
    <s v="1_1_1"/>
    <n v="0.81310115574675235"/>
    <n v="2.0734454325679539"/>
    <n v="9"/>
    <n v="4329.08"/>
    <n v="8.0264815425259126"/>
    <n v="3021"/>
    <s v="1_1_1"/>
    <n v="0.91059612207738294"/>
    <n v="0.58000366266585734"/>
    <n v="9"/>
    <n v="4359.9399999999996"/>
    <n v="8.1085203868390945"/>
    <n v="756"/>
    <s v="1_1_1"/>
    <n v="0.81310115574675235"/>
    <n v="2.0734454325679539"/>
    <n v="9"/>
    <n v="4359.9399999999996"/>
    <n v="8.1085203868390945"/>
    <n v="730"/>
    <s v="1_1_1"/>
    <n v="0.81310115574675235"/>
    <n v="2.0734454325679539"/>
    <n v="9"/>
    <n v="4359.9399999999996"/>
    <n v="8.1085203868390945"/>
    <n v="46887"/>
    <s v="1_1_1"/>
    <n v="0.81310115574675235"/>
    <n v="2.0734454325679539"/>
    <n v="9"/>
    <n v="4359.9399999999996"/>
    <n v="8.1085203868390945"/>
    <n v="908"/>
    <s v="1_1_1"/>
    <n v="0.81310115574675235"/>
    <n v="2.0734454325679539"/>
  </r>
  <r>
    <x v="1"/>
    <x v="3"/>
    <x v="5"/>
    <n v="8.4808888888888898"/>
    <n v="4309.68"/>
    <n v="8"/>
    <n v="4343.8900000000003"/>
    <n v="8.0583456157588369"/>
    <n v="42251"/>
    <s v="1_1_1"/>
    <n v="0.88531437320408324"/>
    <n v="0.84629250108580512"/>
    <n v="8"/>
    <n v="4323.54"/>
    <n v="8.0065555555555576"/>
    <n v="989"/>
    <s v="1_1_1"/>
    <n v="0.93920643769228251"/>
    <n v="0"/>
    <n v="8"/>
    <n v="4343.8900000000003"/>
    <n v="8.0583456157588369"/>
    <n v="731"/>
    <s v="1_1_1"/>
    <n v="0.88531437320408324"/>
    <n v="0.84629250108580512"/>
    <n v="10"/>
    <n v="4309.68"/>
    <n v="7.9808888888888898"/>
    <n v="2312"/>
    <s v="1_1_1"/>
    <n v="0.99999999999999989"/>
    <n v="0"/>
    <n v="8"/>
    <n v="4343.8900000000003"/>
    <n v="8.0583456157588369"/>
    <n v="411"/>
    <s v="1_1_1"/>
    <n v="0.88531437320408324"/>
    <n v="0.84629250108580512"/>
    <n v="8"/>
    <n v="4343.8900000000003"/>
    <n v="8.0583456157588369"/>
    <n v="636"/>
    <s v="1_1_1"/>
    <n v="0.88531437320408324"/>
    <n v="0.84629250108580512"/>
    <n v="9"/>
    <n v="4240.1000000000004"/>
    <n v="7.8520370370370367"/>
    <n v="431"/>
    <s v="1_1_1"/>
    <n v="0.94387075410119425"/>
    <n v="0"/>
    <n v="8"/>
    <n v="4343.8900000000003"/>
    <n v="8.0583456157588369"/>
    <n v="755"/>
    <s v="1_1_1"/>
    <n v="0.88531437320408324"/>
    <n v="0.84629250108580512"/>
  </r>
  <r>
    <x v="1"/>
    <x v="3"/>
    <x v="6"/>
    <n v="8.3441111111111113"/>
    <n v="4235.82"/>
    <n v="9"/>
    <n v="4155.74"/>
    <n v="7.7247507933990835"/>
    <n v="72100"/>
    <s v="1_1_1"/>
    <n v="0.85053285311557814"/>
    <n v="1.7361587150561191"/>
    <n v="9"/>
    <n v="4133.28"/>
    <n v="7.6605723645368302"/>
    <n v="1022"/>
    <s v="1_1_1"/>
    <n v="0.9209433456376086"/>
    <n v="0.38100853887637198"/>
    <n v="9"/>
    <n v="4155.74"/>
    <n v="7.7247507933990835"/>
    <n v="821"/>
    <s v="1_1_1"/>
    <n v="0.85053285311557814"/>
    <n v="1.7361587150561191"/>
    <n v="10"/>
    <n v="4235.82"/>
    <n v="7.8441111111111104"/>
    <n v="1484"/>
    <s v="1_1_1"/>
    <n v="0.99999999999999989"/>
    <n v="0"/>
    <n v="9"/>
    <n v="4155.74"/>
    <n v="7.7247507933990835"/>
    <n v="422"/>
    <s v="1_1_1"/>
    <n v="0.85053285311557814"/>
    <n v="1.7361587150561191"/>
    <n v="9"/>
    <n v="4155.74"/>
    <n v="7.7247507933990835"/>
    <n v="695"/>
    <s v="1_1_1"/>
    <n v="0.85053285311557814"/>
    <n v="1.7361587150561191"/>
    <n v="9"/>
    <n v="4182.91"/>
    <n v="7.7750656082138985"/>
    <n v="439"/>
    <s v="1_1_1"/>
    <n v="0.85053285311557814"/>
    <n v="1.7361587150561191"/>
    <n v="9"/>
    <n v="4155.74"/>
    <n v="7.7247507933990835"/>
    <n v="1410"/>
    <s v="1_1_1"/>
    <n v="0.85053285311557814"/>
    <n v="1.7361587150561191"/>
  </r>
  <r>
    <x v="1"/>
    <x v="3"/>
    <x v="7"/>
    <n v="6.6404629629629621"/>
    <n v="3315.85"/>
    <n v="9"/>
    <n v="3248.31"/>
    <n v="6.0153888888888893"/>
    <n v="40026"/>
    <s v="1_1_1"/>
    <n v="0.96572248135622074"/>
    <n v="0"/>
    <n v="9"/>
    <n v="3290.86"/>
    <n v="6.0941851851851867"/>
    <n v="1160"/>
    <s v="1_1_1"/>
    <n v="0.98099497189035267"/>
    <n v="0"/>
    <n v="9"/>
    <n v="3248.31"/>
    <n v="6.0153888888888893"/>
    <n v="818"/>
    <s v="1_1_1"/>
    <n v="0.96572248135622074"/>
    <n v="0"/>
    <n v="10"/>
    <n v="3315.85"/>
    <n v="6.1404629629629621"/>
    <n v="2162"/>
    <s v="1_1_1"/>
    <n v="0.99999999999999989"/>
    <n v="0"/>
    <n v="9"/>
    <n v="3248.31"/>
    <n v="6.0153888888888893"/>
    <n v="414"/>
    <s v="1_1_1"/>
    <n v="0.96572248135622074"/>
    <n v="0"/>
    <n v="9"/>
    <n v="3248.31"/>
    <n v="6.0153888888888893"/>
    <n v="718"/>
    <s v="1_1_1"/>
    <n v="0.96572248135622074"/>
    <n v="0"/>
    <n v="10"/>
    <n v="3315.85"/>
    <n v="6.1404629629629621"/>
    <n v="445"/>
    <s v="1_1_1"/>
    <n v="0.99999999999999989"/>
    <n v="0"/>
    <n v="9"/>
    <n v="3248.31"/>
    <n v="6.0153888888888893"/>
    <n v="846"/>
    <s v="1_1_1"/>
    <n v="0.96572248135622074"/>
    <n v="0"/>
  </r>
  <r>
    <x v="1"/>
    <x v="3"/>
    <x v="8"/>
    <n v="9.5767962962962976"/>
    <n v="4901.47"/>
    <n v="7"/>
    <n v="4581.8100000000004"/>
    <n v="8.5928005048509828"/>
    <n v="64658"/>
    <s v="1_1_1"/>
    <n v="0.67917002186782871"/>
    <n v="6.4780302910587624"/>
    <n v="7"/>
    <n v="4665.3999999999996"/>
    <n v="8.6704106729184378"/>
    <n v="954"/>
    <s v="1_1_1"/>
    <n v="0.86221126707171869"/>
    <n v="1.8468625973285031"/>
    <n v="7"/>
    <n v="4581.8100000000004"/>
    <n v="8.5928005048509828"/>
    <n v="672"/>
    <s v="1_1_1"/>
    <n v="0.67917002186782871"/>
    <n v="6.4780302910587624"/>
    <n v="9"/>
    <n v="4815.93"/>
    <n v="8.9300816322876333"/>
    <n v="6127"/>
    <s v="1_1_1"/>
    <n v="0.90427662778187468"/>
    <n v="0.70156460392461395"/>
    <n v="7"/>
    <n v="4581.8100000000004"/>
    <n v="8.5928005048509828"/>
    <n v="401"/>
    <s v="1_1_1"/>
    <n v="0.67917002186782871"/>
    <n v="6.4780302910587624"/>
    <n v="7"/>
    <n v="4581.8100000000004"/>
    <n v="8.5928005048509828"/>
    <n v="561"/>
    <s v="1_1_1"/>
    <n v="0.67917002186782871"/>
    <n v="6.4780302910587624"/>
    <n v="8"/>
    <n v="4789.84"/>
    <n v="8.9437750037833919"/>
    <n v="429"/>
    <s v="1_1_1"/>
    <n v="0.73918049607315928"/>
    <n v="4.422055782559041"/>
    <n v="7"/>
    <n v="4581.8100000000004"/>
    <n v="8.5928005048509828"/>
    <n v="668"/>
    <s v="1_1_1"/>
    <n v="0.67917002186782871"/>
    <n v="6.4780302910587624"/>
  </r>
  <r>
    <x v="1"/>
    <x v="3"/>
    <x v="9"/>
    <n v="9.6134074074074078"/>
    <n v="4921.24"/>
    <n v="9"/>
    <n v="4661.3599999999997"/>
    <n v="8.6765244054174229"/>
    <n v="51701"/>
    <s v="1_1_1"/>
    <n v="0.78254268309367814"/>
    <n v="2.6625754361565552"/>
    <n v="9"/>
    <n v="4754.95"/>
    <n v="8.8227317436496495"/>
    <n v="1115"/>
    <s v="1_1_1"/>
    <n v="0.89373362818962587"/>
    <n v="1.036126841201165"/>
    <n v="9"/>
    <n v="4661.3599999999997"/>
    <n v="8.6765244054174229"/>
    <n v="832"/>
    <s v="1_1_1"/>
    <n v="0.78254268309367814"/>
    <n v="2.6625754361565552"/>
    <n v="10"/>
    <n v="4921.24"/>
    <n v="9.1134074074074078"/>
    <n v="1363"/>
    <s v="1_1_1"/>
    <n v="0.99999999999999989"/>
    <n v="0"/>
    <n v="9"/>
    <n v="4661.3599999999997"/>
    <n v="8.6765244054174229"/>
    <n v="416"/>
    <s v="1_1_1"/>
    <n v="0.78254268309367814"/>
    <n v="2.6625754361565552"/>
    <n v="9"/>
    <n v="4661.3599999999997"/>
    <n v="8.6765244054174229"/>
    <n v="701"/>
    <s v="1_1_1"/>
    <n v="0.78254268309367814"/>
    <n v="2.6625754361565552"/>
    <n v="9"/>
    <n v="4661.3599999999997"/>
    <n v="8.6765244054174229"/>
    <n v="429"/>
    <s v="1_1_1"/>
    <n v="0.78254268309367814"/>
    <n v="2.6625754361565552"/>
    <n v="9"/>
    <n v="4661.3599999999997"/>
    <n v="8.6765244054174229"/>
    <n v="826"/>
    <s v="1_1_1"/>
    <n v="0.78254268309367814"/>
    <n v="2.6625754361565552"/>
  </r>
  <r>
    <x v="1"/>
    <x v="4"/>
    <x v="0"/>
    <n v="9.585907407407408"/>
    <n v="4906.3900000000003"/>
    <n v="8"/>
    <n v="3987.85"/>
    <n v="7.457355561416378"/>
    <n v="69869"/>
    <s v="1_1_1"/>
    <n v="0.75880157788571778"/>
    <n v="4.3468892405382142"/>
    <n v="9"/>
    <n v="4617.55"/>
    <n v="8.5617229155977661"/>
    <n v="1209"/>
    <s v="1_1_1"/>
    <n v="0.90735932339492864"/>
    <n v="0.64226382475475052"/>
    <n v="8"/>
    <n v="3987.85"/>
    <n v="7.457355561416378"/>
    <n v="718"/>
    <s v="1_1_1"/>
    <n v="0.75880157788571778"/>
    <n v="4.3468892405382142"/>
    <n v="9"/>
    <n v="4571.79"/>
    <n v="8.5287677719924844"/>
    <n v="3068"/>
    <s v="1_1_1"/>
    <n v="0.85150725171721819"/>
    <n v="3.7493996528824329"/>
    <n v="8"/>
    <n v="3987.85"/>
    <n v="7.457355561416378"/>
    <n v="431"/>
    <s v="1_1_1"/>
    <n v="0.75880157788571778"/>
    <n v="4.3468892405382142"/>
    <n v="8"/>
    <n v="3987.85"/>
    <n v="7.457355561416378"/>
    <n v="626"/>
    <s v="1_1_1"/>
    <n v="0.75880157788571778"/>
    <n v="4.3468892405382142"/>
    <n v="9"/>
    <n v="4654.1499999999996"/>
    <n v="8.6558187480148963"/>
    <n v="457"/>
    <s v="1_1_1"/>
    <n v="0.80542730319342781"/>
    <n v="2.2213471031159648"/>
    <n v="8"/>
    <n v="3987.85"/>
    <n v="7.457355561416378"/>
    <n v="46436"/>
    <s v="1_1_1"/>
    <n v="0.75880157788571778"/>
    <n v="4.3468892405382142"/>
  </r>
  <r>
    <x v="1"/>
    <x v="4"/>
    <x v="1"/>
    <n v="9.8941481481481492"/>
    <n v="5072.84"/>
    <n v="9"/>
    <n v="4887.91"/>
    <n v="9.0752788200416639"/>
    <n v="74782"/>
    <s v="1_1_1"/>
    <n v="0.86717615415321558"/>
    <n v="1.4156180913887257"/>
    <n v="9"/>
    <n v="4854.6899999999996"/>
    <n v="8.9940248211157865"/>
    <n v="1173"/>
    <s v="1_1_1"/>
    <n v="0.92871977854960275"/>
    <n v="0.23148926694713801"/>
    <n v="9"/>
    <n v="4887.91"/>
    <n v="9.0752788200416639"/>
    <n v="833"/>
    <s v="1_1_1"/>
    <n v="0.86717615415321558"/>
    <n v="1.4156180913887257"/>
    <n v="9"/>
    <n v="4854.6099999999997"/>
    <n v="8.9938776166766843"/>
    <n v="1950"/>
    <s v="1_1_1"/>
    <n v="0.92871683333800392"/>
    <n v="0.23154588948992583"/>
    <n v="9"/>
    <n v="4887.91"/>
    <n v="9.0752788200416639"/>
    <n v="414"/>
    <s v="1_1_1"/>
    <n v="0.86717615415321558"/>
    <n v="1.4156180913887257"/>
    <n v="9"/>
    <n v="4887.91"/>
    <n v="9.0752788200416639"/>
    <n v="695"/>
    <s v="1_1_1"/>
    <n v="0.86717615415321558"/>
    <n v="1.4156180913887257"/>
    <n v="9"/>
    <n v="4887.91"/>
    <n v="9.0752788200416639"/>
    <n v="450"/>
    <s v="1_1_1"/>
    <n v="0.86717615415321558"/>
    <n v="1.4156180913887257"/>
    <n v="9"/>
    <n v="4887.91"/>
    <n v="9.0752788200416639"/>
    <n v="840"/>
    <s v="1_1_1"/>
    <n v="0.86717615415321558"/>
    <n v="1.4156180913887257"/>
  </r>
  <r>
    <x v="1"/>
    <x v="4"/>
    <x v="2"/>
    <n v="8.8699444444444442"/>
    <n v="4519.7700000000004"/>
    <n v="9"/>
    <n v="4288.01"/>
    <n v="7.9407592592592593"/>
    <n v="44902"/>
    <s v="1_1_1"/>
    <n v="0.95343520689438244"/>
    <n v="0"/>
    <n v="9"/>
    <n v="4276.8"/>
    <n v="7.9200000000000017"/>
    <n v="1064"/>
    <s v="1_1_1"/>
    <n v="0.9741554870749306"/>
    <n v="0"/>
    <n v="9"/>
    <n v="4288.01"/>
    <n v="7.9407592592592593"/>
    <n v="820"/>
    <s v="1_1_1"/>
    <n v="0.95343520689438244"/>
    <n v="0"/>
    <n v="10"/>
    <n v="4519.7700000000004"/>
    <n v="8.3699444444444442"/>
    <n v="1903"/>
    <s v="1_1_1"/>
    <n v="0.99999999999999989"/>
    <n v="0"/>
    <n v="9"/>
    <n v="4288.01"/>
    <n v="7.9407592592592593"/>
    <n v="604"/>
    <s v="1_1_1"/>
    <n v="0.95343520689438244"/>
    <n v="0"/>
    <n v="9"/>
    <n v="4288.01"/>
    <n v="7.9407592592592593"/>
    <n v="985"/>
    <s v="1_1_1"/>
    <n v="0.95343520689438244"/>
    <n v="0"/>
    <n v="9"/>
    <n v="4288.01"/>
    <n v="7.9407592592592593"/>
    <n v="464"/>
    <s v="1_1_1"/>
    <n v="0.95343520689438244"/>
    <n v="0"/>
    <n v="9"/>
    <n v="4288.01"/>
    <n v="7.9407592592592593"/>
    <n v="943"/>
    <s v="1_1_1"/>
    <n v="0.95343520689438244"/>
    <n v="0"/>
  </r>
  <r>
    <x v="1"/>
    <x v="4"/>
    <x v="3"/>
    <n v="11.118462962962964"/>
    <n v="5733.97"/>
    <n v="8"/>
    <n v="5132.55"/>
    <n v="9.5889758997218806"/>
    <n v="42014"/>
    <s v="1_1_1"/>
    <n v="0.71797763007584525"/>
    <n v="5.0552206499795638"/>
    <n v="8"/>
    <n v="4795.57"/>
    <n v="8.9103052794117463"/>
    <n v="951"/>
    <s v="1_1_1"/>
    <n v="0.87036283846881357"/>
    <n v="1.7772056535937291"/>
    <n v="8"/>
    <n v="5132.55"/>
    <n v="9.5889758997218806"/>
    <n v="51745"/>
    <s v="1_1_1"/>
    <n v="0.71797763007584525"/>
    <n v="5.0552206499795638"/>
    <n v="9"/>
    <n v="5435.94"/>
    <n v="10.078904602361357"/>
    <n v="3091"/>
    <s v="1_1_1"/>
    <n v="0.90222972299907378"/>
    <n v="0.74094280834816928"/>
    <n v="8"/>
    <n v="5132.55"/>
    <n v="9.5889758997218806"/>
    <n v="420"/>
    <s v="1_1_1"/>
    <n v="0.71797763007584525"/>
    <n v="5.0552206499795638"/>
    <n v="8"/>
    <n v="5132.55"/>
    <n v="9.5889758997218806"/>
    <n v="612"/>
    <s v="1_1_1"/>
    <n v="0.71797763007584525"/>
    <n v="5.0552206499795638"/>
    <n v="8"/>
    <n v="4800.9799999999996"/>
    <n v="8.9749573812033603"/>
    <n v="420"/>
    <s v="1_1_1"/>
    <n v="0.71797763007584525"/>
    <n v="5.0552206499795638"/>
    <n v="8"/>
    <n v="5132.55"/>
    <n v="9.5889758997218806"/>
    <n v="745"/>
    <s v="1_1_1"/>
    <n v="0.71797763007584525"/>
    <n v="5.0552206499795638"/>
  </r>
  <r>
    <x v="1"/>
    <x v="4"/>
    <x v="4"/>
    <n v="9.3555555555555561"/>
    <n v="4782"/>
    <n v="10"/>
    <n v="4782"/>
    <n v="8.8555555555555561"/>
    <n v="38369"/>
    <s v="1_1_1"/>
    <n v="0.99999999999999989"/>
    <n v="0"/>
    <n v="10"/>
    <n v="4848.42"/>
    <n v="8.9785555555555554"/>
    <n v="1188"/>
    <s v="1_1_1"/>
    <n v="0.99999999999999989"/>
    <n v="0"/>
    <n v="10"/>
    <n v="4782"/>
    <n v="8.8555555555555561"/>
    <n v="972"/>
    <s v="1_1_1"/>
    <n v="0.99999999999999989"/>
    <n v="0"/>
    <n v="10"/>
    <n v="4920.78"/>
    <n v="9.1125555555555557"/>
    <n v="1334"/>
    <s v="1_1_1"/>
    <n v="0.99999999999999989"/>
    <n v="0"/>
    <n v="10"/>
    <n v="4782"/>
    <n v="8.8555555555555561"/>
    <n v="410"/>
    <s v="1_1_1"/>
    <n v="0.99999999999999989"/>
    <n v="0"/>
    <n v="10"/>
    <n v="4782"/>
    <n v="8.8555555555555561"/>
    <n v="828"/>
    <s v="1_1_1"/>
    <n v="0.99999999999999989"/>
    <n v="0"/>
    <n v="10"/>
    <n v="4848.42"/>
    <n v="8.9785555555555554"/>
    <n v="424"/>
    <s v="1_1_1"/>
    <n v="0.99999999999999989"/>
    <n v="0"/>
    <n v="10"/>
    <n v="4782"/>
    <n v="8.8555555555555561"/>
    <n v="1000"/>
    <s v="1_1_1"/>
    <n v="0.99999999999999989"/>
    <n v="0"/>
  </r>
  <r>
    <x v="1"/>
    <x v="4"/>
    <x v="5"/>
    <n v="8.7947407407407407"/>
    <n v="4479.16"/>
    <n v="8"/>
    <n v="3811.39"/>
    <n v="7.0908332184349234"/>
    <n v="113514"/>
    <s v="1_1_1"/>
    <n v="0.86761617397021218"/>
    <n v="1.9622153283175663"/>
    <n v="9"/>
    <n v="4287.5"/>
    <n v="7.9398148148148149"/>
    <n v="1085"/>
    <s v="1_1_1"/>
    <n v="0.94305863659483691"/>
    <n v="0"/>
    <n v="8"/>
    <n v="3811.39"/>
    <n v="7.0908332184349234"/>
    <n v="707"/>
    <s v="1_1_1"/>
    <n v="0.86761617397021218"/>
    <n v="1.9622153283175663"/>
    <n v="10"/>
    <n v="4479.16"/>
    <n v="8.2947407407407407"/>
    <n v="3498"/>
    <s v="1_1_1"/>
    <n v="0.99999999999999989"/>
    <n v="0"/>
    <n v="8"/>
    <n v="3811.39"/>
    <n v="7.0908332184349234"/>
    <n v="413"/>
    <s v="1_1_1"/>
    <n v="0.86761617397021218"/>
    <n v="1.9622153283175663"/>
    <n v="8"/>
    <n v="3811.39"/>
    <n v="7.0908332184349234"/>
    <n v="595"/>
    <s v="1_1_1"/>
    <n v="0.86761617397021218"/>
    <n v="1.9622153283175663"/>
    <n v="9"/>
    <n v="4287.9399999999996"/>
    <n v="7.9560053981725192"/>
    <n v="716"/>
    <s v="1_1_1"/>
    <n v="0.89279124746182492"/>
    <n v="0.92254611257329344"/>
    <n v="8"/>
    <n v="3811.39"/>
    <n v="7.0908332184349234"/>
    <n v="751"/>
    <s v="1_1_1"/>
    <n v="0.86761617397021218"/>
    <n v="1.9622153283175663"/>
  </r>
  <r>
    <x v="1"/>
    <x v="4"/>
    <x v="6"/>
    <n v="7.8873703703703706"/>
    <n v="3989.18"/>
    <n v="6"/>
    <n v="2563.66"/>
    <n v="4.8542727584819136"/>
    <n v="58429"/>
    <s v="1_1_1"/>
    <n v="0.6770526255338809"/>
    <n v="6.4052543978037164"/>
    <n v="6"/>
    <n v="2584.2800000000002"/>
    <n v="4.8254028242509728"/>
    <n v="1178"/>
    <s v="1_1_1"/>
    <n v="0.84070224206130284"/>
    <n v="2.3819472328361266"/>
    <n v="6"/>
    <n v="2563.66"/>
    <n v="4.8542727584819136"/>
    <n v="564"/>
    <s v="1_1_1"/>
    <n v="0.6770526255338809"/>
    <n v="6.4052543978037164"/>
    <n v="9"/>
    <n v="3771.14"/>
    <n v="6.9943448282836771"/>
    <n v="3036"/>
    <s v="1_1_1"/>
    <n v="0.90721010705288352"/>
    <n v="0.64513414146505932"/>
    <n v="6"/>
    <n v="2563.66"/>
    <n v="4.8542727584819136"/>
    <n v="384"/>
    <s v="1_1_1"/>
    <n v="0.6770526255338809"/>
    <n v="6.4052543978037164"/>
    <n v="6"/>
    <n v="2563.66"/>
    <n v="4.8542727584819136"/>
    <n v="485"/>
    <s v="1_1_1"/>
    <n v="0.6770526255338809"/>
    <n v="6.4052543978037164"/>
    <n v="6"/>
    <n v="2563.66"/>
    <n v="4.8542727584819136"/>
    <n v="383"/>
    <s v="1_1_1"/>
    <n v="0.6770526255338809"/>
    <n v="6.4052543978037164"/>
    <n v="5"/>
    <n v="3253.36"/>
    <n v="6.2314949807041362"/>
    <n v="543"/>
    <s v="1_1_1"/>
    <n v="0.59119768019496122"/>
    <n v="12.405254397803716"/>
  </r>
  <r>
    <x v="1"/>
    <x v="4"/>
    <x v="7"/>
    <n v="6.8505370370370375"/>
    <n v="3429.29"/>
    <n v="4"/>
    <n v="2102.38"/>
    <n v="4.0480495641035725"/>
    <n v="130965"/>
    <s v="1_1_1"/>
    <n v="0.63616853098075798"/>
    <n v="9.2851960684365586"/>
    <n v="6"/>
    <n v="2203.65"/>
    <n v="4.1166231035948053"/>
    <n v="1008"/>
    <s v="1_1_1"/>
    <n v="0.83817688134733725"/>
    <n v="2.1473862156882655"/>
    <n v="4"/>
    <n v="2102.38"/>
    <n v="4.0480495641035725"/>
    <n v="475"/>
    <s v="1_1_1"/>
    <n v="0.63616853098075798"/>
    <n v="9.2851960684365586"/>
    <n v="7"/>
    <n v="2517.92"/>
    <n v="4.6628148148148156"/>
    <n v="2998"/>
    <s v="1_1_1"/>
    <n v="0.93013226779870928"/>
    <n v="0"/>
    <n v="4"/>
    <n v="2102.38"/>
    <n v="4.0480495641035725"/>
    <n v="434"/>
    <s v="1_1_1"/>
    <n v="0.63616853098075798"/>
    <n v="9.2851960684365586"/>
    <n v="4"/>
    <n v="2102.38"/>
    <n v="4.0480495641035725"/>
    <n v="357"/>
    <s v="1_1_1"/>
    <n v="0.63616853098075798"/>
    <n v="9.2851960684365586"/>
    <n v="7"/>
    <n v="2533.33"/>
    <n v="4.7162148076762955"/>
    <n v="380"/>
    <s v="1_1_1"/>
    <n v="0.86575853695286298"/>
    <n v="1.4917773494666087"/>
    <n v="4"/>
    <n v="2102.38"/>
    <n v="4.0480495641035725"/>
    <n v="454"/>
    <s v="1_1_1"/>
    <n v="0.63616853098075798"/>
    <n v="9.2851960684365586"/>
  </r>
  <r>
    <x v="1"/>
    <x v="4"/>
    <x v="8"/>
    <n v="10.381444444444444"/>
    <n v="5335.98"/>
    <n v="9"/>
    <n v="4847.24"/>
    <n v="9.0064878573384952"/>
    <n v="41852"/>
    <s v="1_1_1"/>
    <n v="0.82692669868612345"/>
    <n v="1.8070492180873932"/>
    <n v="9"/>
    <n v="4790.84"/>
    <n v="8.8792118609543778"/>
    <n v="1080"/>
    <s v="1_1_1"/>
    <n v="0.91802353997851516"/>
    <n v="0.43715610170709907"/>
    <n v="9"/>
    <n v="4847.24"/>
    <n v="9.0064878573384952"/>
    <n v="816"/>
    <s v="1_1_1"/>
    <n v="0.82692669868612345"/>
    <n v="1.8070492180873932"/>
    <n v="10"/>
    <n v="5335.98"/>
    <n v="9.881444444444444"/>
    <n v="2520"/>
    <s v="1_1_1"/>
    <n v="0.99999999999999989"/>
    <n v="0"/>
    <n v="9"/>
    <n v="4847.24"/>
    <n v="9.0064878573384952"/>
    <n v="409"/>
    <s v="1_1_1"/>
    <n v="0.82692669868612345"/>
    <n v="1.8070492180873932"/>
    <n v="9"/>
    <n v="4847.24"/>
    <n v="9.0064878573384952"/>
    <n v="690"/>
    <s v="1_1_1"/>
    <n v="0.82692669868612345"/>
    <n v="1.8070492180873932"/>
    <n v="9"/>
    <n v="4847.24"/>
    <n v="9.0064878573384952"/>
    <n v="409"/>
    <s v="1_1_1"/>
    <n v="0.82692669868612345"/>
    <n v="1.8070492180873932"/>
    <n v="9"/>
    <n v="4847.24"/>
    <n v="9.0064878573384952"/>
    <n v="841"/>
    <s v="1_1_1"/>
    <n v="0.82692669868612345"/>
    <n v="1.8070492180873932"/>
  </r>
  <r>
    <x v="1"/>
    <x v="4"/>
    <x v="9"/>
    <n v="9.625"/>
    <n v="4927.5"/>
    <n v="8"/>
    <n v="3959.46"/>
    <n v="7.3969792370455343"/>
    <n v="76441"/>
    <s v="1_1_1"/>
    <n v="0.75754080248972289"/>
    <n v="3.8787542227320575"/>
    <n v="8"/>
    <n v="4062.84"/>
    <n v="7.5404252242079766"/>
    <n v="985"/>
    <s v="1_1_1"/>
    <n v="0.89262483273420401"/>
    <n v="0.99884678581182862"/>
    <n v="8"/>
    <n v="4120.9799999999996"/>
    <n v="7.6960903481566438"/>
    <n v="688"/>
    <s v="1_1_1"/>
    <n v="0.75754080248972289"/>
    <n v="3.8787542227320575"/>
    <n v="9"/>
    <n v="4670.2"/>
    <n v="8.6643023377197181"/>
    <n v="2178"/>
    <s v="1_1_1"/>
    <n v="0.89599531415961742"/>
    <n v="0.94702915207204974"/>
    <n v="8"/>
    <n v="4120.9799999999996"/>
    <n v="7.6960903481566438"/>
    <n v="414"/>
    <s v="1_1_1"/>
    <n v="0.75754080248972289"/>
    <n v="3.8787542227320575"/>
    <n v="8"/>
    <n v="4120.9799999999996"/>
    <n v="7.6960903481566438"/>
    <n v="581"/>
    <s v="1_1_1"/>
    <n v="0.75754080248972289"/>
    <n v="3.8787542227320575"/>
    <n v="8"/>
    <n v="4120.9799999999996"/>
    <n v="7.6960903481566438"/>
    <n v="387"/>
    <s v="1_1_1"/>
    <n v="0.757540802489723"/>
    <n v="3.8787542227320575"/>
    <n v="8"/>
    <n v="4120.9799999999996"/>
    <n v="7.6960903481566438"/>
    <n v="708"/>
    <s v="1_1_1"/>
    <n v="0.75754080248972289"/>
    <n v="3.8787542227320575"/>
  </r>
  <r>
    <x v="1"/>
    <x v="5"/>
    <x v="0"/>
    <n v="10.491685185185185"/>
    <n v="5395.51"/>
    <n v="10"/>
    <n v="5395.51"/>
    <n v="9.9916851851851849"/>
    <n v="48313"/>
    <s v="1_1_1"/>
    <n v="0.99999999999999989"/>
    <n v="0"/>
    <n v="10"/>
    <n v="5395.51"/>
    <n v="9.9916851851851849"/>
    <n v="1221"/>
    <s v="1_1_1"/>
    <n v="0.99999999999999989"/>
    <n v="0"/>
    <n v="10"/>
    <n v="5395.51"/>
    <n v="9.9916851851851849"/>
    <n v="964"/>
    <s v="1_1_1"/>
    <n v="0.99999999999999989"/>
    <n v="0"/>
    <n v="10"/>
    <n v="5395.51"/>
    <n v="9.9916851851851849"/>
    <n v="1396"/>
    <s v="1_1_1"/>
    <n v="0.99999999999999989"/>
    <n v="0"/>
    <n v="10"/>
    <n v="5395.51"/>
    <n v="9.9916851851851849"/>
    <n v="486"/>
    <s v="1_1_1"/>
    <n v="0.99999999999999989"/>
    <n v="0"/>
    <n v="10"/>
    <n v="5395.51"/>
    <n v="9.9916851851851849"/>
    <n v="1024"/>
    <s v="1_1_1"/>
    <n v="0.99999999999999989"/>
    <n v="0"/>
    <n v="10"/>
    <n v="5395.51"/>
    <n v="9.9916851851851849"/>
    <n v="591"/>
    <s v="1_1_1"/>
    <n v="0.99999999999999989"/>
    <n v="0"/>
    <n v="10"/>
    <n v="5395.51"/>
    <n v="9.9916851851851849"/>
    <n v="1045"/>
    <s v="1_1_1"/>
    <n v="0.99999999999999989"/>
    <n v="0"/>
  </r>
  <r>
    <x v="1"/>
    <x v="5"/>
    <x v="1"/>
    <n v="11.998333333333335"/>
    <n v="6209.1"/>
    <n v="7"/>
    <n v="4730.6000000000004"/>
    <n v="8.8020780789645041"/>
    <n v="47450"/>
    <s v="1_1_1"/>
    <n v="0.8131948820065692"/>
    <n v="2.5024625156478715"/>
    <n v="7"/>
    <n v="4733.09"/>
    <n v="8.7718615890815848"/>
    <n v="875"/>
    <s v="1_1_1"/>
    <n v="0.90102548861425003"/>
    <n v="0.41280645600624011"/>
    <n v="7"/>
    <n v="4730.6000000000004"/>
    <n v="8.8020780789645041"/>
    <n v="659"/>
    <s v="1_1_1"/>
    <n v="0.8131948820065692"/>
    <n v="2.5024625156478715"/>
    <n v="9"/>
    <n v="5486.52"/>
    <n v="10.160222222222224"/>
    <n v="2066"/>
    <s v="1_1_1"/>
    <n v="0.94779428700981472"/>
    <n v="0"/>
    <n v="7"/>
    <n v="4730.6000000000004"/>
    <n v="8.8020780789645041"/>
    <n v="382"/>
    <s v="1_1_1"/>
    <n v="0.8131948820065692"/>
    <n v="2.5024625156478715"/>
    <n v="7"/>
    <n v="4730.6000000000004"/>
    <n v="8.8020780789645041"/>
    <n v="544"/>
    <s v="1_1_1"/>
    <n v="0.8131948820065692"/>
    <n v="2.5024625156478715"/>
    <n v="8"/>
    <n v="4978.8999999999996"/>
    <n v="9.2618269400267526"/>
    <n v="405"/>
    <s v="1_1_1"/>
    <n v="0.82738070131058972"/>
    <n v="2.4985052904940868"/>
    <n v="7"/>
    <n v="4730.6000000000004"/>
    <n v="8.8020780789645041"/>
    <n v="645"/>
    <s v="1_1_1"/>
    <n v="0.8131948820065692"/>
    <n v="2.5024625156478715"/>
  </r>
  <r>
    <x v="1"/>
    <x v="5"/>
    <x v="2"/>
    <n v="9.8299814814814805"/>
    <n v="5038.1899999999996"/>
    <n v="9"/>
    <n v="4661.21"/>
    <n v="8.6321874198608839"/>
    <n v="52820"/>
    <s v="1_1_1"/>
    <n v="0.9397727708283794"/>
    <n v="1.9022969430847247E-2"/>
    <n v="9"/>
    <n v="4673.57"/>
    <n v="8.6547592592592579"/>
    <n v="1172"/>
    <s v="1_1_1"/>
    <n v="0.96671602048138194"/>
    <n v="0"/>
    <n v="9"/>
    <n v="4661.21"/>
    <n v="8.6321874198608839"/>
    <n v="956"/>
    <s v="1_1_1"/>
    <n v="0.9397727708283794"/>
    <n v="1.9022969430847247E-2"/>
    <n v="9"/>
    <n v="4673.5"/>
    <n v="8.6546296296296301"/>
    <n v="2039"/>
    <s v="1_1_1"/>
    <n v="0.96671574124517179"/>
    <n v="0"/>
    <n v="9"/>
    <n v="4661.21"/>
    <n v="8.6321874198608839"/>
    <n v="439"/>
    <s v="1_1_1"/>
    <n v="0.9397727708283794"/>
    <n v="1.9022969430847247E-2"/>
    <n v="9"/>
    <n v="4661.21"/>
    <n v="8.6321874198608839"/>
    <n v="761"/>
    <s v="1_1_1"/>
    <n v="0.9397727708283794"/>
    <n v="1.9022969430847247E-2"/>
    <n v="9"/>
    <n v="4661.21"/>
    <n v="8.6321874198608839"/>
    <n v="420"/>
    <s v="1_1_1"/>
    <n v="0.9397727708283794"/>
    <n v="1.9022969430847247E-2"/>
    <n v="9"/>
    <n v="4661.21"/>
    <n v="8.6321874198608839"/>
    <n v="1395"/>
    <s v="1_1_1"/>
    <n v="0.9397727708283794"/>
    <n v="1.9022969430847247E-2"/>
  </r>
  <r>
    <x v="1"/>
    <x v="5"/>
    <x v="3"/>
    <n v="10.709148148148147"/>
    <n v="5512.94"/>
    <n v="8"/>
    <n v="4231.1000000000004"/>
    <n v="7.8915241556886544"/>
    <n v="48154"/>
    <s v="1_1_1"/>
    <n v="0.75796489090834496"/>
    <n v="3.36922711909699"/>
    <n v="8"/>
    <n v="4200.6899999999996"/>
    <n v="7.7969409787647326"/>
    <n v="1333"/>
    <s v="1_1_1"/>
    <n v="0.88290562760378211"/>
    <n v="1.0731253925506685"/>
    <n v="8"/>
    <n v="4231.1000000000004"/>
    <n v="7.8915241556886544"/>
    <n v="1055"/>
    <s v="1_1_1"/>
    <n v="0.75796489090834496"/>
    <n v="3.36922711909699"/>
    <n v="9"/>
    <n v="4950.8999999999996"/>
    <n v="9.168333333333333"/>
    <n v="2891"/>
    <s v="1_1_1"/>
    <n v="0.95007421631197697"/>
    <n v="0"/>
    <n v="8"/>
    <n v="4231.1000000000004"/>
    <n v="7.8915241556886544"/>
    <n v="408"/>
    <s v="1_1_1"/>
    <n v="0.75796489090834496"/>
    <n v="3.36922711909699"/>
    <n v="8"/>
    <n v="4231.1000000000004"/>
    <n v="7.8915241556886544"/>
    <n v="612"/>
    <s v="1_1_1"/>
    <n v="0.75796489090834496"/>
    <n v="3.36922711909699"/>
    <n v="8"/>
    <n v="4231.1000000000004"/>
    <n v="7.8915241556886544"/>
    <n v="1016"/>
    <s v="1_1_1"/>
    <n v="0.75796489090834496"/>
    <n v="3.36922711909699"/>
    <n v="8"/>
    <n v="4231.1000000000004"/>
    <n v="7.8915241556886544"/>
    <n v="899"/>
    <s v="1_1_1"/>
    <n v="0.75796489090834496"/>
    <n v="3.36922711909699"/>
  </r>
  <r>
    <x v="1"/>
    <x v="5"/>
    <x v="4"/>
    <n v="8.2937592592592608"/>
    <n v="4208.63"/>
    <n v="8"/>
    <n v="3876.23"/>
    <n v="7.1900042207496808"/>
    <n v="61648"/>
    <s v="1_1_1"/>
    <n v="0.89397195652904859"/>
    <n v="0.70803102275861329"/>
    <n v="8"/>
    <n v="3832.4"/>
    <n v="7.0970370370370377"/>
    <n v="1952"/>
    <s v="1_1_1"/>
    <n v="0.94384473258700508"/>
    <n v="0"/>
    <n v="8"/>
    <n v="3876.23"/>
    <n v="7.1900042207496808"/>
    <n v="733"/>
    <s v="1_1_1"/>
    <n v="0.89397195652904859"/>
    <n v="0.70803102275861329"/>
    <n v="9"/>
    <n v="4054.93"/>
    <n v="7.5091296296296299"/>
    <n v="2749"/>
    <s v="1_1_1"/>
    <n v="0.95084897424233794"/>
    <n v="0"/>
    <n v="8"/>
    <n v="3876.23"/>
    <n v="7.1900042207496808"/>
    <n v="408"/>
    <s v="1_1_1"/>
    <n v="0.89397195652904859"/>
    <n v="0.70803102275861329"/>
    <n v="8"/>
    <n v="3876.23"/>
    <n v="7.1900042207496808"/>
    <n v="628"/>
    <s v="1_1_1"/>
    <n v="0.89397195652904859"/>
    <n v="0.70803102275861329"/>
    <n v="9"/>
    <n v="4038.15"/>
    <n v="7.4790375716645956"/>
    <n v="415"/>
    <s v="1_1_1"/>
    <n v="0.93769694017660277"/>
    <n v="5.8920966542380437E-2"/>
    <n v="8"/>
    <n v="3876.23"/>
    <n v="7.1900042207496808"/>
    <n v="734"/>
    <s v="1_1_1"/>
    <n v="0.89397195652904859"/>
    <n v="0.70803102275861329"/>
  </r>
  <r>
    <x v="1"/>
    <x v="5"/>
    <x v="5"/>
    <n v="10.329444444444446"/>
    <n v="5307.9"/>
    <n v="9"/>
    <n v="4970.18"/>
    <n v="9.20830563815041"/>
    <n v="47972"/>
    <s v="1_1_1"/>
    <n v="0.9274388411981046"/>
    <n v="0.25611606680236898"/>
    <n v="9"/>
    <n v="4942.95"/>
    <n v="9.1536111111111111"/>
    <n v="1199"/>
    <s v="1_1_1"/>
    <n v="0.96015305087460467"/>
    <n v="0"/>
    <n v="9"/>
    <n v="4970.18"/>
    <n v="9.20830563815041"/>
    <n v="843"/>
    <s v="1_1_1"/>
    <n v="0.9274388411981046"/>
    <n v="0.25611606680236898"/>
    <n v="10"/>
    <n v="5307.9"/>
    <n v="9.8294444444444462"/>
    <n v="1481"/>
    <s v="1_1_1"/>
    <n v="0.99999999999999989"/>
    <n v="0"/>
    <n v="9"/>
    <n v="4970.18"/>
    <n v="9.20830563815041"/>
    <n v="444"/>
    <s v="1_1_1"/>
    <n v="0.9274388411981046"/>
    <n v="0.25611606680236898"/>
    <n v="9"/>
    <n v="4970.18"/>
    <n v="9.20830563815041"/>
    <n v="712"/>
    <s v="1_1_1"/>
    <n v="0.9274388411981046"/>
    <n v="0.25611606680236898"/>
    <n v="9"/>
    <n v="4970.18"/>
    <n v="9.20830563815041"/>
    <n v="451"/>
    <s v="1_1_1"/>
    <n v="0.9274388411981046"/>
    <n v="0.25611606680236898"/>
    <n v="9"/>
    <n v="4970.18"/>
    <n v="9.20830563815041"/>
    <n v="1091"/>
    <s v="1_1_1"/>
    <n v="0.9274388411981046"/>
    <n v="0.25611606680236898"/>
  </r>
  <r>
    <x v="1"/>
    <x v="5"/>
    <x v="6"/>
    <n v="11.128740740740742"/>
    <n v="5739.52"/>
    <n v="8"/>
    <n v="4890.93"/>
    <n v="9.1005744864440921"/>
    <n v="76742"/>
    <s v="1_1_1"/>
    <n v="0.84446937004406619"/>
    <n v="2.5978025199789139"/>
    <n v="8"/>
    <n v="4913.26"/>
    <n v="9.1326683699912827"/>
    <n v="1156"/>
    <s v="1_1_1"/>
    <n v="0.8646971070803513"/>
    <n v="2.0423244216991563"/>
    <n v="8"/>
    <n v="4890.93"/>
    <n v="9.1005744864440921"/>
    <n v="733"/>
    <s v="1_1_1"/>
    <n v="0.84446937004406619"/>
    <n v="2.5978025199789139"/>
    <n v="9"/>
    <n v="5176.3999999999996"/>
    <n v="9.5859259259259257"/>
    <n v="2435"/>
    <s v="1_1_1"/>
    <n v="0.96070455822457357"/>
    <n v="0"/>
    <n v="8"/>
    <n v="4890.93"/>
    <n v="9.1005744864440921"/>
    <n v="462"/>
    <s v="1_1_1"/>
    <n v="0.84446937004406619"/>
    <n v="2.5978025199789139"/>
    <n v="8"/>
    <n v="4890.93"/>
    <n v="9.1005744864440921"/>
    <n v="622"/>
    <s v="1_1_1"/>
    <n v="0.84446937004406619"/>
    <n v="2.5978025199789139"/>
    <n v="10"/>
    <n v="5739.52"/>
    <n v="10.628740740740742"/>
    <n v="480"/>
    <s v="1_1_1"/>
    <n v="0.99999999999999989"/>
    <n v="0"/>
    <n v="8"/>
    <n v="4890.93"/>
    <n v="9.1005744864440921"/>
    <n v="751"/>
    <s v="1_1_1"/>
    <n v="0.84446937004406619"/>
    <n v="2.5978025199789139"/>
  </r>
  <r>
    <x v="1"/>
    <x v="5"/>
    <x v="7"/>
    <n v="8.6893518518518515"/>
    <n v="4422.25"/>
    <n v="8"/>
    <n v="3782.24"/>
    <n v="7.0415058591803881"/>
    <n v="52542"/>
    <s v="1_1_1"/>
    <n v="0.84719973835670315"/>
    <n v="2.2414626619344293"/>
    <n v="8"/>
    <n v="3760.95"/>
    <n v="6.9673182395704183"/>
    <n v="2247"/>
    <s v="1_1_1"/>
    <n v="0.92059109937726191"/>
    <n v="0.15576104089179399"/>
    <n v="8"/>
    <n v="3782.24"/>
    <n v="7.0415058591803881"/>
    <n v="730"/>
    <s v="1_1_1"/>
    <n v="0.84719973835670315"/>
    <n v="2.2414626619344293"/>
    <n v="10"/>
    <n v="4422.25"/>
    <n v="8.1893518518518515"/>
    <n v="2701"/>
    <s v="1_1_1"/>
    <n v="0.99999999999999989"/>
    <n v="0"/>
    <n v="8"/>
    <n v="3782.24"/>
    <n v="7.0415058591803881"/>
    <n v="404"/>
    <s v="1_1_1"/>
    <n v="0.84719973835670315"/>
    <n v="2.2414626619344293"/>
    <n v="8"/>
    <n v="3782.24"/>
    <n v="7.0415058591803881"/>
    <n v="611"/>
    <s v="1_1_1"/>
    <n v="0.84719973835670315"/>
    <n v="2.2414626619344293"/>
    <n v="8"/>
    <n v="3782.24"/>
    <n v="7.0415058591803881"/>
    <n v="377"/>
    <s v="1_1_1"/>
    <n v="0.84719973835670315"/>
    <n v="2.2414626619344293"/>
    <n v="8"/>
    <n v="3782.24"/>
    <n v="7.0415058591803881"/>
    <n v="736"/>
    <s v="1_1_1"/>
    <n v="0.84719973835670315"/>
    <n v="2.2414626619344293"/>
  </r>
  <r>
    <x v="1"/>
    <x v="5"/>
    <x v="8"/>
    <n v="10.779203703703706"/>
    <n v="5550.77"/>
    <n v="10"/>
    <n v="5550.77"/>
    <n v="10.279203703703706"/>
    <n v="28489"/>
    <s v="1_1_1"/>
    <n v="0.99999999999999989"/>
    <n v="0"/>
    <n v="10"/>
    <n v="5550.77"/>
    <n v="10.279203703703706"/>
    <n v="1165"/>
    <s v="1_1_1"/>
    <n v="0.99999999999999989"/>
    <n v="0"/>
    <n v="10"/>
    <n v="5550.77"/>
    <n v="10.279203703703706"/>
    <n v="960"/>
    <s v="1_1_1"/>
    <n v="0.99999999999999989"/>
    <n v="0"/>
    <n v="10"/>
    <n v="5551.17"/>
    <n v="10.279944444444444"/>
    <n v="1313"/>
    <s v="1_1_1"/>
    <n v="0.99999999999999989"/>
    <n v="0"/>
    <n v="10"/>
    <n v="5550.77"/>
    <n v="10.279203703703706"/>
    <n v="424"/>
    <s v="1_1_1"/>
    <n v="0.99999999999999989"/>
    <n v="0"/>
    <n v="10"/>
    <n v="5550.77"/>
    <n v="10.279203703703706"/>
    <n v="831"/>
    <s v="1_1_1"/>
    <n v="0.99999999999999989"/>
    <n v="0"/>
    <n v="10"/>
    <n v="5550.77"/>
    <n v="10.279203703703706"/>
    <n v="453"/>
    <s v="1_1_1"/>
    <n v="0.99999999999999989"/>
    <n v="0"/>
    <n v="10"/>
    <n v="5550.77"/>
    <n v="10.279203703703706"/>
    <n v="994"/>
    <s v="1_1_1"/>
    <n v="0.99999999999999989"/>
    <n v="0"/>
  </r>
  <r>
    <x v="1"/>
    <x v="5"/>
    <x v="9"/>
    <n v="9.6427777777777788"/>
    <n v="4937.1000000000004"/>
    <n v="8"/>
    <n v="4259.8"/>
    <n v="7.9351393896477838"/>
    <n v="38267"/>
    <s v="1_1_1"/>
    <n v="0.78620765680494276"/>
    <n v="2.797252267755856"/>
    <n v="8"/>
    <n v="4250.42"/>
    <n v="7.8812806886981912"/>
    <n v="968"/>
    <s v="1_1_1"/>
    <n v="0.89910817881785543"/>
    <n v="0.60795243300259472"/>
    <n v="8"/>
    <n v="4259.8"/>
    <n v="7.9351393896477838"/>
    <n v="710"/>
    <s v="1_1_1"/>
    <n v="0.78620765680494276"/>
    <n v="2.797252267755856"/>
    <n v="10"/>
    <n v="4912.1899999999996"/>
    <n v="9.096648148148148"/>
    <n v="3026"/>
    <s v="1_1_1"/>
    <n v="0.99999999999999989"/>
    <n v="0"/>
    <n v="8"/>
    <n v="4259.8"/>
    <n v="7.9351393896477838"/>
    <n v="440"/>
    <s v="1_1_1"/>
    <n v="0.78620765680494276"/>
    <n v="2.797252267755856"/>
    <n v="8"/>
    <n v="4259.8"/>
    <n v="7.9351393896477838"/>
    <n v="616"/>
    <s v="1_1_1"/>
    <n v="0.78620765680494276"/>
    <n v="2.797252267755856"/>
    <n v="8"/>
    <n v="4259.8"/>
    <n v="7.9351393896477838"/>
    <n v="416"/>
    <s v="1_1_1"/>
    <n v="0.78620765680494276"/>
    <n v="2.797252267755856"/>
    <n v="8"/>
    <n v="4259.8"/>
    <n v="7.9351393896477838"/>
    <n v="737"/>
    <s v="1_1_1"/>
    <n v="0.78620765680494276"/>
    <n v="2.797252267755856"/>
  </r>
  <r>
    <x v="1"/>
    <x v="6"/>
    <x v="0"/>
    <n v="10.320166666666669"/>
    <n v="5302.89"/>
    <n v="9"/>
    <n v="5040.03"/>
    <n v="9.3382763355236893"/>
    <n v="71496"/>
    <s v="1_1_1"/>
    <n v="0.92550760556266776"/>
    <n v="0.29324679808797849"/>
    <n v="9"/>
    <n v="5039.08"/>
    <n v="9.3316296296296297"/>
    <n v="1160"/>
    <s v="1_1_1"/>
    <n v="0.96021544047747909"/>
    <n v="0"/>
    <n v="9"/>
    <n v="5040.03"/>
    <n v="9.3382763355236893"/>
    <n v="837"/>
    <s v="1_1_1"/>
    <n v="0.92550760556266776"/>
    <n v="0.29324679808797849"/>
    <n v="9"/>
    <n v="5040.34"/>
    <n v="9.3339629629629641"/>
    <n v="1996"/>
    <s v="1_1_1"/>
    <n v="0.96018845934799335"/>
    <n v="0"/>
    <n v="9"/>
    <n v="5040.03"/>
    <n v="9.3382763355236893"/>
    <n v="453"/>
    <s v="1_1_1"/>
    <n v="0.92550760556266776"/>
    <n v="0.29324679808797849"/>
    <n v="9"/>
    <n v="5040.03"/>
    <n v="9.3382763355236893"/>
    <n v="706"/>
    <s v="1_1_1"/>
    <n v="0.92550760556266776"/>
    <n v="0.29324679808797849"/>
    <n v="9"/>
    <n v="5040.03"/>
    <n v="9.3382763355236893"/>
    <n v="461"/>
    <s v="1_1_1"/>
    <n v="0.92550760556266776"/>
    <n v="0.29324679808797849"/>
    <n v="9"/>
    <n v="5040.03"/>
    <n v="9.3382763355236893"/>
    <n v="847"/>
    <s v="1_1_1"/>
    <n v="0.92550760556266776"/>
    <n v="0.29324679808797849"/>
  </r>
  <r>
    <x v="1"/>
    <x v="6"/>
    <x v="1"/>
    <n v="7.4556666666666658"/>
    <n v="3756.06"/>
    <n v="9"/>
    <n v="3451.12"/>
    <n v="6.3909629629629636"/>
    <n v="77810"/>
    <s v="1_1_1"/>
    <n v="0.94605954903831624"/>
    <n v="0"/>
    <n v="9"/>
    <n v="3477.59"/>
    <n v="6.4399814814814826"/>
    <n v="1030"/>
    <s v="1_1_1"/>
    <n v="0.97092346795646678"/>
    <n v="0"/>
    <n v="9"/>
    <n v="3451.12"/>
    <n v="6.3909629629629636"/>
    <n v="824"/>
    <s v="1_1_1"/>
    <n v="0.94605954903831624"/>
    <n v="0"/>
    <n v="10"/>
    <n v="3756.06"/>
    <n v="6.9556666666666658"/>
    <n v="1444"/>
    <s v="1_1_1"/>
    <n v="0.99999999999999989"/>
    <n v="0"/>
    <n v="9"/>
    <n v="3451.12"/>
    <n v="6.3909629629629636"/>
    <n v="422"/>
    <s v="1_1_1"/>
    <n v="0.94605954903831624"/>
    <n v="0"/>
    <n v="9"/>
    <n v="3451.12"/>
    <n v="6.3909629629629636"/>
    <n v="690"/>
    <s v="1_1_1"/>
    <n v="0.94605954903831624"/>
    <n v="0"/>
    <n v="9"/>
    <n v="3451.12"/>
    <n v="6.3909629629629636"/>
    <n v="428"/>
    <s v="1_1_1"/>
    <n v="0.94605954903831624"/>
    <n v="0"/>
    <n v="9"/>
    <n v="3451.12"/>
    <n v="6.3909629629629636"/>
    <n v="847"/>
    <s v="1_1_1"/>
    <n v="0.94605954903831624"/>
    <n v="0"/>
  </r>
  <r>
    <x v="1"/>
    <x v="6"/>
    <x v="2"/>
    <n v="9.2797222222222224"/>
    <n v="4741.05"/>
    <n v="8"/>
    <n v="4411.75"/>
    <n v="8.2103450611392415"/>
    <n v="50562"/>
    <s v="1_1_1"/>
    <n v="0.79902432489205355"/>
    <n v="2.4262592239101037"/>
    <n v="8"/>
    <n v="4406.3599999999997"/>
    <n v="8.1685652377086555"/>
    <n v="988"/>
    <s v="1_1_1"/>
    <n v="0.90477901385729254"/>
    <n v="0.51835870696394104"/>
    <n v="8"/>
    <n v="4411.75"/>
    <n v="8.2103450611392415"/>
    <n v="727"/>
    <s v="1_1_1"/>
    <n v="0.79902432489205355"/>
    <n v="2.4262592239101037"/>
    <n v="8"/>
    <n v="4405.62"/>
    <n v="8.1671961584792943"/>
    <n v="2144"/>
    <s v="1_1_1"/>
    <n v="0.90477498464630335"/>
    <n v="0.51843617542436693"/>
    <n v="8"/>
    <n v="4411.75"/>
    <n v="8.2103450611392415"/>
    <n v="406"/>
    <s v="1_1_1"/>
    <n v="0.79902432489205355"/>
    <n v="2.4262592239101037"/>
    <n v="8"/>
    <n v="4411.75"/>
    <n v="8.2103450611392415"/>
    <n v="615"/>
    <s v="1_1_1"/>
    <n v="0.79902432489205355"/>
    <n v="2.4262592239101037"/>
    <n v="9"/>
    <n v="4684.8100000000004"/>
    <n v="8.6834862577937333"/>
    <n v="434"/>
    <s v="1_1_1"/>
    <n v="0.91606967854209731"/>
    <n v="0.47473102317954363"/>
    <n v="8"/>
    <n v="4411.75"/>
    <n v="8.2103450611392415"/>
    <n v="740"/>
    <s v="1_1_1"/>
    <n v="0.79902432489205355"/>
    <n v="2.4262592239101037"/>
  </r>
  <r>
    <x v="1"/>
    <x v="6"/>
    <x v="3"/>
    <n v="9.1832222222222217"/>
    <n v="4688.9399999999996"/>
    <n v="8"/>
    <n v="4454.38"/>
    <n v="8.2717128797922683"/>
    <n v="58469"/>
    <s v="1_1_1"/>
    <n v="0.88915013497584205"/>
    <n v="1.3716616764248921"/>
    <n v="8"/>
    <n v="4454.38"/>
    <n v="8.2717127472351102"/>
    <n v="1074"/>
    <s v="1_1_1"/>
    <n v="0.88915042516925336"/>
    <n v="1.3716537229953791"/>
    <n v="8"/>
    <n v="4454.38"/>
    <n v="8.2717128797922683"/>
    <n v="756"/>
    <s v="1_1_1"/>
    <n v="0.88915013497584205"/>
    <n v="1.3716616764248921"/>
    <n v="10"/>
    <n v="4688.9399999999996"/>
    <n v="8.6832222222222217"/>
    <n v="1624"/>
    <s v="1_1_1"/>
    <n v="0.99999999999999989"/>
    <n v="0"/>
    <n v="8"/>
    <n v="4454.38"/>
    <n v="8.2717128797922683"/>
    <n v="433"/>
    <s v="1_1_1"/>
    <n v="0.88915013497584205"/>
    <n v="1.3716616764248921"/>
    <n v="8"/>
    <n v="4454.38"/>
    <n v="8.2717128797922683"/>
    <n v="641"/>
    <s v="1_1_1"/>
    <n v="0.88915013497584205"/>
    <n v="1.3716616764248921"/>
    <n v="8"/>
    <n v="4454.38"/>
    <n v="8.2717128797922683"/>
    <n v="481"/>
    <s v="1_1_1"/>
    <n v="0.88915013497584205"/>
    <n v="1.3716616764248921"/>
    <n v="8"/>
    <n v="4454.38"/>
    <n v="8.2717128797922683"/>
    <n v="714"/>
    <s v="1_1_1"/>
    <n v="0.88915013497584205"/>
    <n v="1.3716616764248921"/>
  </r>
  <r>
    <x v="1"/>
    <x v="6"/>
    <x v="4"/>
    <n v="11.017555555555555"/>
    <n v="5679.48"/>
    <n v="8"/>
    <n v="4568.51"/>
    <n v="8.5057479982202953"/>
    <n v="44422"/>
    <s v="1_1_1"/>
    <n v="0.78994397723118048"/>
    <n v="2.7326576709954615"/>
    <n v="8"/>
    <n v="4608.7"/>
    <n v="8.5443644146392614"/>
    <n v="941"/>
    <s v="1_1_1"/>
    <n v="0.90033968289496713"/>
    <n v="0.58408710057792712"/>
    <n v="8"/>
    <n v="4568.51"/>
    <n v="8.5057479982202953"/>
    <n v="711"/>
    <s v="1_1_1"/>
    <n v="0.78994397723118048"/>
    <n v="2.7326576709954615"/>
    <n v="10"/>
    <n v="5679.48"/>
    <n v="10.517555555555555"/>
    <n v="2275"/>
    <s v="1_1_1"/>
    <n v="0.99999999999999989"/>
    <n v="0"/>
    <n v="8"/>
    <n v="4568.51"/>
    <n v="8.5057479982202953"/>
    <n v="409"/>
    <s v="1_1_1"/>
    <n v="0.78994397723118048"/>
    <n v="2.7326576709954615"/>
    <n v="8"/>
    <n v="4568.51"/>
    <n v="8.5057479982202953"/>
    <n v="624"/>
    <s v="1_1_1"/>
    <n v="0.78994397723118048"/>
    <n v="2.7326576709954615"/>
    <n v="8"/>
    <n v="4572.46"/>
    <n v="8.5130628130351109"/>
    <n v="399"/>
    <s v="1_1_1"/>
    <n v="0.78994397723118048"/>
    <n v="2.7326576709954615"/>
    <n v="8"/>
    <n v="4568.51"/>
    <n v="8.5057479982202953"/>
    <n v="731"/>
    <s v="1_1_1"/>
    <n v="0.78994397723118048"/>
    <n v="2.7326576709954615"/>
  </r>
  <r>
    <x v="1"/>
    <x v="6"/>
    <x v="5"/>
    <n v="7.8725555555555546"/>
    <n v="3981.18"/>
    <n v="9"/>
    <n v="3937.51"/>
    <n v="7.3053913048075927"/>
    <n v="55695"/>
    <s v="1_1_1"/>
    <n v="0.89799757050465578"/>
    <n v="0.82236717734441123"/>
    <n v="9"/>
    <n v="3926.4"/>
    <n v="7.2711111111111109"/>
    <n v="1603"/>
    <s v="1_1_1"/>
    <n v="0.94567830203460279"/>
    <n v="0"/>
    <n v="9"/>
    <n v="3937.51"/>
    <n v="7.3053913048075927"/>
    <n v="1243"/>
    <s v="1_1_1"/>
    <n v="0.89799757050465578"/>
    <n v="0.82236717734441123"/>
    <n v="9"/>
    <n v="3925.64"/>
    <n v="7.269703703703704"/>
    <n v="3085"/>
    <s v="1_1_1"/>
    <n v="0.94567229136175135"/>
    <n v="0"/>
    <n v="9"/>
    <n v="3937.51"/>
    <n v="7.3053913048075927"/>
    <n v="443"/>
    <s v="1_1_1"/>
    <n v="0.89799757050465578"/>
    <n v="0.82236717734441123"/>
    <n v="9"/>
    <n v="3937.51"/>
    <n v="7.3053913048075927"/>
    <n v="837"/>
    <s v="1_1_1"/>
    <n v="0.89799757050465578"/>
    <n v="0.82236717734441123"/>
    <n v="9"/>
    <n v="3937.51"/>
    <n v="7.3053913048075927"/>
    <n v="967"/>
    <s v="1_1_1"/>
    <n v="0.89799757050465578"/>
    <n v="0.82236717734441123"/>
    <n v="9"/>
    <n v="3937.51"/>
    <n v="7.3053913048075927"/>
    <n v="910"/>
    <s v="1_1_1"/>
    <n v="0.89799757050465578"/>
    <n v="0.82236717734441123"/>
  </r>
  <r>
    <x v="1"/>
    <x v="6"/>
    <x v="6"/>
    <n v="10.537666666666668"/>
    <n v="5420.34"/>
    <n v="9"/>
    <n v="4860.8999999999996"/>
    <n v="9.0165977416572822"/>
    <n v="51569"/>
    <s v="1_1_1"/>
    <n v="0.89417782990290262"/>
    <n v="0.89586449943692736"/>
    <n v="9"/>
    <n v="4903.29"/>
    <n v="9.0801666666666669"/>
    <n v="1109"/>
    <s v="1_1_1"/>
    <n v="0.94429001689213277"/>
    <n v="0"/>
    <n v="9"/>
    <n v="4860.8999999999996"/>
    <n v="9.0165977416572822"/>
    <n v="852"/>
    <s v="1_1_1"/>
    <n v="0.89417782990290262"/>
    <n v="0.89586449943692736"/>
    <n v="10"/>
    <n v="5420.34"/>
    <n v="10.037666666666668"/>
    <n v="1476"/>
    <s v="1_1_1"/>
    <n v="0.99999999999999989"/>
    <n v="0"/>
    <n v="9"/>
    <n v="4860.8999999999996"/>
    <n v="9.0165977416572822"/>
    <n v="464"/>
    <s v="1_1_1"/>
    <n v="0.89417782990290262"/>
    <n v="0.89586449943692736"/>
    <n v="9"/>
    <n v="4860.8999999999996"/>
    <n v="9.0165977416572822"/>
    <n v="24136"/>
    <s v="1_1_1"/>
    <n v="0.89417782990290262"/>
    <n v="0.89586449943692736"/>
    <n v="9"/>
    <n v="4860.8999999999996"/>
    <n v="9.0165977416572822"/>
    <n v="839"/>
    <s v="1_1_1"/>
    <n v="0.89417782990290262"/>
    <n v="0.89586449943692736"/>
    <n v="8"/>
    <n v="4568.91"/>
    <n v="8.5758755194350602"/>
    <n v="1825"/>
    <s v="1_1_1"/>
    <n v="0.73421070329109561"/>
    <n v="6.8958644994369269"/>
  </r>
  <r>
    <x v="1"/>
    <x v="6"/>
    <x v="7"/>
    <n v="12.726703703703706"/>
    <n v="6602.42"/>
    <n v="9"/>
    <n v="5477.06"/>
    <n v="10.172993712651806"/>
    <n v="67121"/>
    <s v="1_1_1"/>
    <n v="0.8263893941579683"/>
    <n v="1.8174005368860133"/>
    <n v="9"/>
    <n v="5505.14"/>
    <n v="10.202147393303061"/>
    <n v="1113"/>
    <s v="1_1_1"/>
    <n v="0.91753134511218115"/>
    <n v="0.44662137596135243"/>
    <n v="9"/>
    <n v="5477.06"/>
    <n v="10.172993712651806"/>
    <n v="826"/>
    <s v="1_1_1"/>
    <n v="0.8263893941579683"/>
    <n v="1.8174005368860133"/>
    <n v="10"/>
    <n v="6602.42"/>
    <n v="12.226703703703706"/>
    <n v="1521"/>
    <s v="1_1_1"/>
    <n v="0.99999999999999989"/>
    <n v="0"/>
    <n v="9"/>
    <n v="5477.06"/>
    <n v="10.172993712651806"/>
    <n v="422"/>
    <s v="1_1_1"/>
    <n v="0.8263893941579683"/>
    <n v="1.8174005368860133"/>
    <n v="9"/>
    <n v="5477.06"/>
    <n v="10.172993712651806"/>
    <n v="1006"/>
    <s v="1_1_1"/>
    <n v="0.8263893941579683"/>
    <n v="1.8174005368860133"/>
    <n v="10"/>
    <n v="6602.42"/>
    <n v="12.226703703703706"/>
    <n v="498"/>
    <s v="1_1_1"/>
    <n v="0.99999999999999989"/>
    <n v="0"/>
    <n v="9"/>
    <n v="5477.06"/>
    <n v="10.172993712651806"/>
    <n v="1576"/>
    <s v="1_1_1"/>
    <n v="0.8263893941579683"/>
    <n v="1.8174005368860133"/>
  </r>
  <r>
    <x v="1"/>
    <x v="6"/>
    <x v="8"/>
    <n v="10.500388888888891"/>
    <n v="5400.21"/>
    <n v="10"/>
    <n v="5400.21"/>
    <n v="10.000388888888891"/>
    <n v="42565"/>
    <s v="1_1_1"/>
    <n v="0.99999999999999989"/>
    <n v="0"/>
    <n v="10"/>
    <n v="5400.21"/>
    <n v="10.000388888888891"/>
    <n v="1564"/>
    <s v="1_1_1"/>
    <n v="0.99999999999999989"/>
    <n v="0"/>
    <n v="10"/>
    <n v="5400.21"/>
    <n v="10.000388888888891"/>
    <n v="2766"/>
    <s v="1_1_1"/>
    <n v="0.99999999999999989"/>
    <n v="0"/>
    <n v="10"/>
    <n v="5400.21"/>
    <n v="10.000388888888891"/>
    <n v="26108"/>
    <s v="1_1_1"/>
    <n v="0.99999999999999989"/>
    <n v="0"/>
    <n v="10"/>
    <n v="5400.21"/>
    <n v="10.000388888888891"/>
    <n v="3735"/>
    <s v="1_1_1"/>
    <n v="0.99999999999999989"/>
    <n v="0"/>
    <n v="10"/>
    <n v="5400.21"/>
    <n v="10.000388888888891"/>
    <n v="891"/>
    <s v="1_1_1"/>
    <n v="0.99999999999999989"/>
    <n v="0"/>
    <n v="10"/>
    <n v="5400.21"/>
    <n v="10.000388888888891"/>
    <n v="462"/>
    <s v="1_1_1"/>
    <n v="0.99999999999999989"/>
    <n v="0"/>
    <n v="10"/>
    <n v="5400.21"/>
    <n v="10.000388888888891"/>
    <n v="1089"/>
    <s v="1_1_1"/>
    <n v="0.99999999999999989"/>
    <n v="0"/>
  </r>
  <r>
    <x v="1"/>
    <x v="6"/>
    <x v="9"/>
    <n v="11.310629629629631"/>
    <n v="5837.74"/>
    <n v="8"/>
    <n v="4674.6000000000004"/>
    <n v="8.6950480927250862"/>
    <n v="83098"/>
    <s v="1_1_1"/>
    <n v="0.85520592719874056"/>
    <n v="2.3028855635051171"/>
    <n v="8"/>
    <n v="4602.72"/>
    <n v="8.5392861428368612"/>
    <n v="1017"/>
    <s v="1_1_1"/>
    <n v="0.90476714762357191"/>
    <n v="0.94383523687828619"/>
    <n v="8"/>
    <n v="4674.6000000000004"/>
    <n v="8.6950480927250862"/>
    <n v="694"/>
    <s v="1_1_1"/>
    <n v="0.85520592719874056"/>
    <n v="2.3028855635051171"/>
    <n v="10"/>
    <n v="5837.74"/>
    <n v="10.810629629629631"/>
    <n v="1500"/>
    <s v="1_1_1"/>
    <n v="0.99999999999999989"/>
    <n v="0"/>
    <n v="8"/>
    <n v="4674.6000000000004"/>
    <n v="8.6950480927250862"/>
    <n v="411"/>
    <s v="1_1_1"/>
    <n v="0.85520592719874056"/>
    <n v="2.3028855635051171"/>
    <n v="8"/>
    <n v="4674.6000000000004"/>
    <n v="8.6950480927250862"/>
    <n v="577"/>
    <s v="1_1_1"/>
    <n v="0.85520592719874056"/>
    <n v="2.3028855635051171"/>
    <n v="8"/>
    <n v="4674.6000000000004"/>
    <n v="8.6950480927250862"/>
    <n v="446"/>
    <s v="1_1_1"/>
    <n v="0.85520592719874056"/>
    <n v="2.3028855635051171"/>
    <n v="8"/>
    <n v="4674.6000000000004"/>
    <n v="8.6950480927250862"/>
    <n v="724"/>
    <s v="1_1_1"/>
    <n v="0.85520592719874056"/>
    <n v="2.3028855635051171"/>
  </r>
  <r>
    <x v="1"/>
    <x v="7"/>
    <x v="0"/>
    <n v="8.534092592592593"/>
    <n v="4338.41"/>
    <n v="6"/>
    <n v="4991.16"/>
    <n v="9.3400231470257165"/>
    <n v="45073"/>
    <s v="1_1_1"/>
    <n v="0.68504131852870731"/>
    <n v="5.8280554882096851"/>
    <n v="6"/>
    <n v="4874.75"/>
    <n v="9.0496334480073894"/>
    <n v="827"/>
    <s v="1_1_1"/>
    <n v="0.86059978547837812"/>
    <n v="1.339117991554446"/>
    <n v="6"/>
    <n v="4991.16"/>
    <n v="9.3400231470257165"/>
    <n v="619"/>
    <s v="1_1_1"/>
    <n v="0.68504131852870731"/>
    <n v="5.8280554882096851"/>
    <n v="10"/>
    <n v="4338.41"/>
    <n v="8.034092592592593"/>
    <n v="2954"/>
    <s v="1_1_1"/>
    <n v="0.99999999999999989"/>
    <n v="0"/>
    <n v="6"/>
    <n v="4991.16"/>
    <n v="9.3400231470257165"/>
    <n v="377"/>
    <s v="1_1_1"/>
    <n v="0.68504131852870731"/>
    <n v="5.8280554882096851"/>
    <n v="6"/>
    <n v="4991.16"/>
    <n v="9.3400231470257165"/>
    <n v="519"/>
    <s v="1_1_1"/>
    <n v="0.68504131852870731"/>
    <n v="5.8280554882096851"/>
    <n v="6"/>
    <n v="4991.16"/>
    <n v="9.3400231470257165"/>
    <n v="384"/>
    <s v="1_1_1"/>
    <n v="0.68504131852870731"/>
    <n v="5.8280554882096851"/>
    <n v="6"/>
    <n v="4991.16"/>
    <n v="9.3400231470257165"/>
    <n v="619"/>
    <s v="1_1_1"/>
    <n v="0.68504131852870731"/>
    <n v="5.8280554882096851"/>
  </r>
  <r>
    <x v="1"/>
    <x v="7"/>
    <x v="1"/>
    <n v="8.0921296296296301"/>
    <n v="4099.75"/>
    <n v="10"/>
    <n v="4099.75"/>
    <n v="7.5921296296296301"/>
    <n v="57438"/>
    <s v="1_1_1"/>
    <n v="0.99999999999999989"/>
    <n v="0"/>
    <n v="10"/>
    <n v="4099.75"/>
    <n v="7.5921296296296301"/>
    <n v="1237"/>
    <s v="1_1_1"/>
    <n v="0.99999999999999989"/>
    <n v="0"/>
    <n v="10"/>
    <n v="4099.75"/>
    <n v="7.5921296296296301"/>
    <n v="1032"/>
    <s v="1_1_1"/>
    <n v="0.99999999999999989"/>
    <n v="0"/>
    <n v="10"/>
    <n v="4099.75"/>
    <n v="7.5921296296296301"/>
    <n v="1409"/>
    <s v="1_1_1"/>
    <n v="0.99999999999999989"/>
    <n v="0"/>
    <n v="10"/>
    <n v="4099.75"/>
    <n v="7.5921296296296301"/>
    <n v="502"/>
    <s v="1_1_1"/>
    <n v="0.99999999999999989"/>
    <n v="0"/>
    <n v="10"/>
    <n v="4099.75"/>
    <n v="7.5921296296296301"/>
    <n v="872"/>
    <s v="1_1_1"/>
    <n v="0.99999999999999989"/>
    <n v="0"/>
    <n v="10"/>
    <n v="4099.75"/>
    <n v="7.5921296296296301"/>
    <n v="472"/>
    <s v="1_1_1"/>
    <n v="0.99999999999999989"/>
    <n v="0"/>
    <n v="10"/>
    <n v="4099.75"/>
    <n v="7.5921296296296301"/>
    <n v="1048"/>
    <s v="1_1_1"/>
    <n v="0.99999999999999989"/>
    <n v="0"/>
  </r>
  <r>
    <x v="1"/>
    <x v="7"/>
    <x v="2"/>
    <n v="11.102685185185184"/>
    <n v="5725.45"/>
    <n v="9"/>
    <n v="4879.5"/>
    <n v="9.0643733375413138"/>
    <n v="68846"/>
    <s v="1_1_1"/>
    <n v="0.85263145305382559"/>
    <n v="1.6957335858120652"/>
    <n v="9"/>
    <n v="4839.28"/>
    <n v="8.9678876818063031"/>
    <n v="1295"/>
    <s v="1_1_1"/>
    <n v="0.92123069182187389"/>
    <n v="0.375483130600474"/>
    <n v="9"/>
    <n v="4879.5"/>
    <n v="9.0643733375413138"/>
    <n v="842"/>
    <s v="1_1_1"/>
    <n v="0.85263145305382559"/>
    <n v="1.6957335858120652"/>
    <n v="10"/>
    <n v="5725.45"/>
    <n v="10.602685185185184"/>
    <n v="3597"/>
    <s v="1_1_1"/>
    <n v="0.99999999999999989"/>
    <n v="0"/>
    <n v="9"/>
    <n v="4879.5"/>
    <n v="9.0643733375413138"/>
    <n v="438"/>
    <s v="1_1_1"/>
    <n v="0.85263145305382559"/>
    <n v="1.6957335858120652"/>
    <n v="9"/>
    <n v="4879.5"/>
    <n v="9.0643733375413138"/>
    <n v="715"/>
    <s v="1_1_1"/>
    <n v="0.85263145305382559"/>
    <n v="1.6957335858120652"/>
    <n v="9"/>
    <n v="4879.5"/>
    <n v="9.0643733375413138"/>
    <n v="433"/>
    <s v="1_1_1"/>
    <n v="0.85263145305382559"/>
    <n v="1.6957335858120652"/>
    <n v="9"/>
    <n v="4879.5"/>
    <n v="9.0643733375413138"/>
    <n v="889"/>
    <s v="1_1_1"/>
    <n v="0.85263145305382559"/>
    <n v="1.6957335858120652"/>
  </r>
  <r>
    <x v="1"/>
    <x v="7"/>
    <x v="3"/>
    <n v="9.4048518518518502"/>
    <n v="4808.62"/>
    <n v="8"/>
    <n v="6533.47"/>
    <n v="12.121821485466306"/>
    <n v="43314"/>
    <s v="1_1_1"/>
    <n v="0.8801065805951942"/>
    <n v="1.3681780168671451"/>
    <n v="8"/>
    <n v="6574.81"/>
    <n v="12.175574074074076"/>
    <n v="1056"/>
    <s v="1_1_1"/>
    <n v="0.93630451925268832"/>
    <n v="0"/>
    <n v="8"/>
    <n v="6533.47"/>
    <n v="12.121821485466306"/>
    <n v="715"/>
    <s v="1_1_1"/>
    <n v="0.8801065805951942"/>
    <n v="1.3681780168671451"/>
    <n v="10"/>
    <n v="4808.62"/>
    <n v="8.9048518518518502"/>
    <n v="2948"/>
    <s v="1_1_1"/>
    <n v="0.99999999999999989"/>
    <n v="0"/>
    <n v="8"/>
    <n v="6533.47"/>
    <n v="12.121821485466306"/>
    <n v="398"/>
    <s v="1_1_1"/>
    <n v="0.8801065805951942"/>
    <n v="1.3681780168671451"/>
    <n v="8"/>
    <n v="6533.47"/>
    <n v="12.121821485466306"/>
    <n v="602"/>
    <s v="1_1_1"/>
    <n v="0.8801065805951942"/>
    <n v="1.3681780168671451"/>
    <n v="9"/>
    <n v="4551.34"/>
    <n v="8.4385676875785194"/>
    <n v="419"/>
    <s v="1_1_1"/>
    <n v="0.9090565519470456"/>
    <n v="0.60961681026674874"/>
    <n v="8"/>
    <n v="6533.47"/>
    <n v="12.121821485466306"/>
    <n v="730"/>
    <s v="1_1_1"/>
    <n v="0.8801065805951942"/>
    <n v="1.3681780168671451"/>
  </r>
  <r>
    <x v="1"/>
    <x v="7"/>
    <x v="4"/>
    <n v="9.5287037037037035"/>
    <n v="4875.5"/>
    <n v="8"/>
    <n v="6848.78"/>
    <n v="12.760504196078056"/>
    <n v="73128"/>
    <s v="1_1_1"/>
    <n v="0.72517390398833992"/>
    <n v="4.6546962091278896"/>
    <n v="8"/>
    <n v="6913.04"/>
    <n v="12.827939363573492"/>
    <n v="1006"/>
    <s v="1_1_1"/>
    <n v="0.87505366603236412"/>
    <n v="1.5608062588539253"/>
    <n v="8"/>
    <n v="6848.78"/>
    <n v="12.760504196078056"/>
    <n v="745"/>
    <s v="1_1_1"/>
    <n v="0.72517390398833992"/>
    <n v="4.6546962091278896"/>
    <n v="9"/>
    <n v="4794.2299999999996"/>
    <n v="8.8875418347530069"/>
    <n v="2143"/>
    <s v="1_1_1"/>
    <n v="0.91162116869615839"/>
    <n v="0.56028786295828192"/>
    <n v="8"/>
    <n v="6848.78"/>
    <n v="12.760504196078056"/>
    <n v="412"/>
    <s v="1_1_1"/>
    <n v="0.72517390398833992"/>
    <n v="4.6546962091278896"/>
    <n v="8"/>
    <n v="6848.78"/>
    <n v="12.760504196078056"/>
    <n v="619"/>
    <s v="1_1_1"/>
    <n v="0.72517390398833992"/>
    <n v="4.6546962091278896"/>
    <n v="9"/>
    <n v="4768.72"/>
    <n v="8.8748384864441832"/>
    <n v="448"/>
    <s v="1_1_1"/>
    <n v="0.78410053984554662"/>
    <n v="2.6325314088732528"/>
    <n v="8"/>
    <n v="6848.78"/>
    <n v="12.760504196078056"/>
    <n v="742"/>
    <s v="1_1_1"/>
    <n v="0.72517390398833992"/>
    <n v="4.6546962091278896"/>
  </r>
  <r>
    <x v="1"/>
    <x v="7"/>
    <x v="5"/>
    <n v="10.737592592592593"/>
    <n v="5528.3"/>
    <n v="9"/>
    <n v="5385.74"/>
    <n v="10.013201526486768"/>
    <n v="47125"/>
    <s v="1_1_1"/>
    <n v="0.79737688446852573"/>
    <n v="2.3765360336504369"/>
    <n v="9"/>
    <n v="5314.41"/>
    <n v="9.8537410261215168"/>
    <n v="1222"/>
    <s v="1_1_1"/>
    <n v="0.90256661477689204"/>
    <n v="0.73446156729106171"/>
    <n v="9"/>
    <n v="5385.74"/>
    <n v="10.013201526486768"/>
    <n v="839"/>
    <s v="1_1_1"/>
    <n v="0.79737688446852573"/>
    <n v="2.3765360336504369"/>
    <n v="10"/>
    <n v="5528.3"/>
    <n v="10.237592592592593"/>
    <n v="1547"/>
    <s v="1_1_1"/>
    <n v="0.99999999999999989"/>
    <n v="0"/>
    <n v="9"/>
    <n v="5385.74"/>
    <n v="10.013201526486768"/>
    <n v="451"/>
    <s v="1_1_1"/>
    <n v="0.79737688446852573"/>
    <n v="2.3765360336504369"/>
    <n v="9"/>
    <n v="5385.74"/>
    <n v="10.013201526486768"/>
    <n v="659"/>
    <s v="1_1_1"/>
    <n v="0.79737688446852573"/>
    <n v="2.3765360336504369"/>
    <n v="9"/>
    <n v="5251.59"/>
    <n v="9.7647756005608422"/>
    <n v="426"/>
    <s v="1_1_1"/>
    <n v="0.79737688446852573"/>
    <n v="2.3765360336504369"/>
    <n v="9"/>
    <n v="5385.74"/>
    <n v="10.013201526486768"/>
    <n v="874"/>
    <s v="1_1_1"/>
    <n v="0.79737688446852573"/>
    <n v="2.3765360336504369"/>
  </r>
  <r>
    <x v="1"/>
    <x v="7"/>
    <x v="6"/>
    <n v="10.098185185185187"/>
    <n v="5183.0200000000004"/>
    <n v="9"/>
    <n v="4745.43"/>
    <n v="8.7878333333333352"/>
    <n v="59890"/>
    <s v="1_1_1"/>
    <n v="0.94387075410119425"/>
    <n v="0"/>
    <n v="9"/>
    <n v="4757.8999999999996"/>
    <n v="8.8109259259259254"/>
    <n v="1240"/>
    <s v="1_1_1"/>
    <n v="0.96855763224124092"/>
    <n v="0"/>
    <n v="9"/>
    <n v="4745.43"/>
    <n v="8.7878333333333352"/>
    <n v="808"/>
    <s v="1_1_1"/>
    <n v="0.94387075410119425"/>
    <n v="0"/>
    <n v="10"/>
    <n v="5183.0200000000004"/>
    <n v="9.5981851851851872"/>
    <n v="4520"/>
    <s v="1_1_1"/>
    <n v="0.99999999999999989"/>
    <n v="0"/>
    <n v="9"/>
    <n v="4745.43"/>
    <n v="8.7878333333333352"/>
    <n v="442"/>
    <s v="1_1_1"/>
    <n v="0.94387075410119425"/>
    <n v="0"/>
    <n v="9"/>
    <n v="4745.43"/>
    <n v="8.7878333333333352"/>
    <n v="695"/>
    <s v="1_1_1"/>
    <n v="0.94387075410119425"/>
    <n v="0"/>
    <n v="9"/>
    <n v="4745.43"/>
    <n v="8.7878333333333352"/>
    <n v="513"/>
    <s v="1_1_1"/>
    <n v="0.94387075410119425"/>
    <n v="0"/>
    <n v="9"/>
    <n v="4745.43"/>
    <n v="8.7878333333333352"/>
    <n v="1683"/>
    <s v="1_1_1"/>
    <n v="0.94387075410119425"/>
    <n v="0"/>
  </r>
  <r>
    <x v="1"/>
    <x v="7"/>
    <x v="7"/>
    <n v="10.093222222222224"/>
    <n v="5180.34"/>
    <n v="8"/>
    <n v="6269.03"/>
    <n v="11.651556942468904"/>
    <n v="52590"/>
    <s v="1_1_1"/>
    <n v="0.83188640441048611"/>
    <n v="2.5345276592453088"/>
    <n v="8"/>
    <n v="6163.06"/>
    <n v="11.418429152460861"/>
    <n v="1556"/>
    <s v="1_1_1"/>
    <n v="0.91212232826445172"/>
    <n v="0.32130470320708637"/>
    <n v="8"/>
    <n v="6269.03"/>
    <n v="11.651556942468904"/>
    <n v="733"/>
    <s v="1_1_1"/>
    <n v="0.83188640441048611"/>
    <n v="2.5345276592453088"/>
    <n v="10"/>
    <n v="5180.34"/>
    <n v="9.5932222222222236"/>
    <n v="2670"/>
    <s v="1_1_1"/>
    <n v="0.99999999999999989"/>
    <n v="0"/>
    <n v="8"/>
    <n v="6269.03"/>
    <n v="11.651556942468904"/>
    <n v="506"/>
    <s v="1_1_1"/>
    <n v="0.83188640441048611"/>
    <n v="2.5345276592453088"/>
    <n v="8"/>
    <n v="6269.03"/>
    <n v="11.651556942468904"/>
    <n v="622"/>
    <s v="1_1_1"/>
    <n v="0.83188640441048611"/>
    <n v="2.5345276592453088"/>
    <n v="8"/>
    <n v="6269.03"/>
    <n v="11.651556942468904"/>
    <n v="494"/>
    <s v="1_1_1"/>
    <n v="0.83188640441048611"/>
    <n v="2.5345276592453088"/>
    <n v="8"/>
    <n v="6269.03"/>
    <n v="11.651556942468904"/>
    <n v="1295"/>
    <s v="1_1_1"/>
    <n v="0.83188640441048611"/>
    <n v="2.5345276592453088"/>
  </r>
  <r>
    <x v="1"/>
    <x v="7"/>
    <x v="8"/>
    <n v="9.1670925925925921"/>
    <n v="4680.2299999999996"/>
    <n v="8"/>
    <n v="5939.46"/>
    <n v="11.061006933020749"/>
    <n v="71090"/>
    <s v="1_1_1"/>
    <n v="0.75331156271386623"/>
    <n v="3.7204159812448907"/>
    <n v="8"/>
    <n v="5974.61"/>
    <n v="11.082063294401742"/>
    <n v="1107"/>
    <s v="1_1_1"/>
    <n v="0.88059004667543939"/>
    <n v="1.0782421085489253"/>
    <n v="8"/>
    <n v="5939.46"/>
    <n v="11.061006933020749"/>
    <n v="952"/>
    <s v="1_1_1"/>
    <n v="0.75331156271386623"/>
    <n v="3.7204159812448907"/>
    <n v="10"/>
    <n v="4680.2299999999996"/>
    <n v="8.6670925925925921"/>
    <n v="3191"/>
    <s v="1_1_1"/>
    <n v="0.99999999999999989"/>
    <n v="0"/>
    <n v="8"/>
    <n v="5939.46"/>
    <n v="11.061006933020749"/>
    <n v="423"/>
    <s v="1_1_1"/>
    <n v="0.75331156271386623"/>
    <n v="3.7204159812448907"/>
    <n v="8"/>
    <n v="5939.46"/>
    <n v="11.061006933020749"/>
    <n v="641"/>
    <s v="1_1_1"/>
    <n v="0.75331156271386623"/>
    <n v="3.7204159812448907"/>
    <n v="9"/>
    <n v="4517.71"/>
    <n v="8.3831853309453521"/>
    <n v="459"/>
    <s v="1_1_1"/>
    <n v="0.88755355148652582"/>
    <n v="1.023342078943319"/>
    <n v="8"/>
    <n v="5939.46"/>
    <n v="11.061006933020749"/>
    <n v="763"/>
    <s v="1_1_1"/>
    <n v="0.75331156271386623"/>
    <n v="3.7204159812448907"/>
  </r>
  <r>
    <x v="1"/>
    <x v="7"/>
    <x v="9"/>
    <n v="9.0900925925925922"/>
    <n v="4638.6499999999996"/>
    <n v="9"/>
    <n v="4454.34"/>
    <n v="8.2921486109741309"/>
    <n v="48890"/>
    <s v="1_1_1"/>
    <n v="0.78567076440820538"/>
    <n v="2.6022499917811821"/>
    <n v="9"/>
    <n v="4539.59"/>
    <n v="8.4227373845068456"/>
    <n v="1083"/>
    <s v="1_1_1"/>
    <n v="0.89559826971849998"/>
    <n v="0.96535418152183095"/>
    <n v="9"/>
    <n v="4454.34"/>
    <n v="8.2921486109741309"/>
    <n v="834"/>
    <s v="1_1_1"/>
    <n v="0.78567076440820538"/>
    <n v="2.6022499917811821"/>
    <n v="10"/>
    <n v="4638.6499999999996"/>
    <n v="8.5900925925925922"/>
    <n v="27717"/>
    <s v="1_1_1"/>
    <n v="0.99999999999999989"/>
    <n v="0"/>
    <n v="9"/>
    <n v="4454.34"/>
    <n v="8.2921486109741309"/>
    <n v="1047"/>
    <s v="1_1_1"/>
    <n v="0.78567076440820538"/>
    <n v="2.6022499917811821"/>
    <n v="9"/>
    <n v="4454.34"/>
    <n v="8.2921486109741309"/>
    <n v="1670"/>
    <s v="1_1_1"/>
    <n v="0.78567076440820538"/>
    <n v="2.6022499917811821"/>
    <n v="9"/>
    <n v="4454.34"/>
    <n v="8.2921486109741309"/>
    <n v="632"/>
    <s v="1_1_1"/>
    <n v="0.78567076440820538"/>
    <n v="2.6022499917811821"/>
    <n v="9"/>
    <n v="4454.34"/>
    <n v="8.2921486109741309"/>
    <n v="901"/>
    <s v="1_1_1"/>
    <n v="0.78567076440820538"/>
    <n v="2.6022499917811821"/>
  </r>
  <r>
    <x v="1"/>
    <x v="8"/>
    <x v="0"/>
    <n v="9.4753518518518511"/>
    <n v="4846.6899999999996"/>
    <n v="9"/>
    <n v="6609.41"/>
    <n v="12.259218149411732"/>
    <n v="171842"/>
    <s v="1_1_1"/>
    <n v="0.87971575995281459"/>
    <n v="1.1742000758150102"/>
    <n v="9"/>
    <n v="6568.86"/>
    <n v="12.166079223808993"/>
    <n v="2696"/>
    <s v="1_1_1"/>
    <n v="0.93600614459506115"/>
    <n v="9.142009520626293E-2"/>
    <n v="9"/>
    <n v="6609.41"/>
    <n v="12.259218149411732"/>
    <n v="1181"/>
    <s v="1_1_1"/>
    <n v="0.87971575995281459"/>
    <n v="1.1742000758150102"/>
    <n v="9"/>
    <n v="6621.8"/>
    <n v="12.286336029423261"/>
    <n v="3352"/>
    <s v="1_1_1"/>
    <n v="0.88569977199233696"/>
    <n v="1.4246062098399968"/>
    <n v="9"/>
    <n v="6609.41"/>
    <n v="12.259218149411732"/>
    <n v="451"/>
    <s v="1_1_1"/>
    <n v="0.87971575995281459"/>
    <n v="1.1742000758150102"/>
    <n v="9"/>
    <n v="6609.41"/>
    <n v="12.259218149411732"/>
    <n v="719"/>
    <s v="1_1_1"/>
    <n v="0.87971575995281459"/>
    <n v="1.1742000758150102"/>
    <n v="10"/>
    <n v="4990.28"/>
    <n v="9.2412592592592588"/>
    <n v="445"/>
    <s v="1_1_1"/>
    <n v="0.99999999999999989"/>
    <n v="0"/>
    <n v="9"/>
    <n v="6609.41"/>
    <n v="12.259218149411732"/>
    <n v="871"/>
    <s v="1_1_1"/>
    <n v="0.87971575995281459"/>
    <n v="1.1742000758150102"/>
  </r>
  <r>
    <x v="1"/>
    <x v="8"/>
    <x v="1"/>
    <n v="9.3518703703703707"/>
    <n v="4780.01"/>
    <n v="9"/>
    <n v="6820.05"/>
    <n v="12.671748708500266"/>
    <n v="64564"/>
    <s v="1_1_1"/>
    <n v="0.78985366958971093"/>
    <n v="2.5215891766824567"/>
    <n v="9"/>
    <n v="6729.2"/>
    <n v="12.476066510537127"/>
    <n v="1095"/>
    <s v="1_1_1"/>
    <n v="0.89780176846203741"/>
    <n v="0.87510174333867408"/>
    <n v="9"/>
    <n v="6820.05"/>
    <n v="12.671748708500266"/>
    <n v="1293"/>
    <s v="1_1_1"/>
    <n v="0.78985366958971093"/>
    <n v="2.5215891766824567"/>
    <n v="10"/>
    <n v="4780.01"/>
    <n v="8.8518703703703707"/>
    <n v="1498"/>
    <s v="1_1_1"/>
    <n v="0.99999999999999989"/>
    <n v="0"/>
    <n v="9"/>
    <n v="6820.05"/>
    <n v="12.671748708500266"/>
    <n v="434"/>
    <s v="1_1_1"/>
    <n v="0.78985366958971093"/>
    <n v="2.5215891766824567"/>
    <n v="9"/>
    <n v="6820.05"/>
    <n v="12.671748708500266"/>
    <n v="711"/>
    <s v="1_1_1"/>
    <n v="0.78985366958971093"/>
    <n v="2.5215891766824567"/>
    <n v="9"/>
    <n v="6736.59"/>
    <n v="12.51719315294471"/>
    <n v="479"/>
    <s v="1_1_1"/>
    <n v="0.78985366958971093"/>
    <n v="2.5215891766824567"/>
    <n v="9"/>
    <n v="6820.05"/>
    <n v="12.671748708500266"/>
    <n v="842"/>
    <s v="1_1_1"/>
    <n v="0.78985366958971093"/>
    <n v="2.5215891766824567"/>
  </r>
  <r>
    <x v="1"/>
    <x v="8"/>
    <x v="2"/>
    <n v="11.100611111111112"/>
    <n v="5724.33"/>
    <n v="10"/>
    <n v="5724.33"/>
    <n v="10.600611111111112"/>
    <n v="58968"/>
    <s v="1_1_1"/>
    <n v="0.99999999999999989"/>
    <n v="0"/>
    <n v="10"/>
    <n v="5724.33"/>
    <n v="10.600611111111112"/>
    <n v="1430"/>
    <s v="1_1_1"/>
    <n v="0.99999999999999989"/>
    <n v="0"/>
    <n v="10"/>
    <n v="5724.33"/>
    <n v="10.600611111111112"/>
    <n v="1077"/>
    <s v="1_1_1"/>
    <n v="0.99999999999999989"/>
    <n v="0"/>
    <n v="10"/>
    <n v="5724.33"/>
    <n v="10.600611111111112"/>
    <n v="1565"/>
    <s v="1_1_1"/>
    <n v="0.99999999999999989"/>
    <n v="0"/>
    <n v="10"/>
    <n v="5724.33"/>
    <n v="10.600611111111112"/>
    <n v="624"/>
    <s v="1_1_1"/>
    <n v="0.99999999999999989"/>
    <n v="0"/>
    <n v="10"/>
    <n v="5724.33"/>
    <n v="10.600611111111112"/>
    <n v="949"/>
    <s v="1_1_1"/>
    <n v="0.99999999999999989"/>
    <n v="0"/>
    <n v="10"/>
    <n v="5724.33"/>
    <n v="10.600611111111112"/>
    <n v="553"/>
    <s v="1_1_1"/>
    <n v="0.99999999999999989"/>
    <n v="0"/>
    <n v="10"/>
    <n v="5724.33"/>
    <n v="10.600611111111112"/>
    <n v="1152"/>
    <s v="1_1_1"/>
    <n v="0.99999999999999989"/>
    <n v="0"/>
  </r>
  <r>
    <x v="1"/>
    <x v="8"/>
    <x v="3"/>
    <n v="8.9555740740740752"/>
    <n v="4566.01"/>
    <n v="7"/>
    <n v="5647.42"/>
    <n v="10.540185432043646"/>
    <n v="66837"/>
    <s v="1_1_1"/>
    <n v="0.74440128391598326"/>
    <n v="4.9200148115076132"/>
    <n v="7"/>
    <n v="5762.37"/>
    <n v="10.695080169616825"/>
    <n v="985"/>
    <s v="1_1_1"/>
    <n v="0.87760581453265774"/>
    <n v="1.4414768436760932"/>
    <n v="7"/>
    <n v="5647.42"/>
    <n v="10.540185432043646"/>
    <n v="613"/>
    <s v="1_1_1"/>
    <n v="0.74440128391598326"/>
    <n v="4.9200148115076132"/>
    <n v="10"/>
    <n v="4566.01"/>
    <n v="8.4555740740740752"/>
    <n v="3081"/>
    <s v="1_1_1"/>
    <n v="0.99999999999999989"/>
    <n v="0"/>
    <n v="7"/>
    <n v="5647.42"/>
    <n v="10.540185432043646"/>
    <n v="403"/>
    <s v="1_1_1"/>
    <n v="0.74440128391598326"/>
    <n v="4.9200148115076132"/>
    <n v="7"/>
    <n v="5647.42"/>
    <n v="10.540185432043646"/>
    <n v="507"/>
    <s v="1_1_1"/>
    <n v="0.74440128391598326"/>
    <n v="4.9200148115076132"/>
    <n v="7"/>
    <n v="5728.73"/>
    <n v="10.690759506117718"/>
    <n v="399"/>
    <s v="1_1_1"/>
    <n v="0.74440128391598326"/>
    <n v="4.9200148115076132"/>
    <n v="6"/>
    <n v="4705.21"/>
    <n v="8.8953520987103119"/>
    <n v="601"/>
    <s v="1_1_1"/>
    <n v="0.65092485334921057"/>
    <n v="10.920014811507613"/>
  </r>
  <r>
    <x v="1"/>
    <x v="8"/>
    <x v="4"/>
    <n v="9.6514629629629631"/>
    <n v="4941.79"/>
    <n v="8"/>
    <n v="5483.71"/>
    <n v="10.190016199708484"/>
    <n v="67852"/>
    <s v="1_1_1"/>
    <n v="0.83948306563046748"/>
    <n v="2.0998608713979414"/>
    <n v="8"/>
    <n v="5510.26"/>
    <n v="10.209398153131547"/>
    <n v="1317"/>
    <s v="1_1_1"/>
    <n v="0.91505965174063209"/>
    <n v="0.31277807678160752"/>
    <n v="8"/>
    <n v="5483.71"/>
    <n v="10.190016199708484"/>
    <n v="1252"/>
    <s v="1_1_1"/>
    <n v="0.83948306563046748"/>
    <n v="2.0998608713979414"/>
    <n v="10"/>
    <n v="4941.79"/>
    <n v="9.1514629629629631"/>
    <n v="17909"/>
    <s v="1_1_1"/>
    <n v="0.99999999999999989"/>
    <n v="0"/>
    <n v="8"/>
    <n v="5483.71"/>
    <n v="10.190016199708484"/>
    <n v="452"/>
    <s v="1_1_1"/>
    <n v="0.83948306563046748"/>
    <n v="2.0998608713979414"/>
    <n v="8"/>
    <n v="5483.71"/>
    <n v="10.190016199708484"/>
    <n v="618"/>
    <s v="1_1_1"/>
    <n v="0.83948306563046748"/>
    <n v="2.0998608713979414"/>
    <n v="8"/>
    <n v="5544.46"/>
    <n v="10.302516199708483"/>
    <n v="394"/>
    <s v="1_1_1"/>
    <n v="0.83948306563046748"/>
    <n v="2.0998608713979414"/>
    <n v="7"/>
    <n v="5324.31"/>
    <n v="9.9232222961180447"/>
    <n v="1409"/>
    <s v="1_1_1"/>
    <n v="0.8043939779616035"/>
    <n v="3.8033377670824726"/>
  </r>
  <r>
    <x v="1"/>
    <x v="8"/>
    <x v="5"/>
    <n v="9.6302407407407404"/>
    <n v="4930.33"/>
    <n v="7"/>
    <n v="6252.73"/>
    <n v="11.666529343004811"/>
    <n v="58180"/>
    <s v="1_1_1"/>
    <n v="0.71979024193316976"/>
    <n v="5.2439828025109509"/>
    <n v="7"/>
    <n v="6220.46"/>
    <n v="11.539181115137225"/>
    <n v="947"/>
    <s v="1_1_1"/>
    <n v="0.8766705149275289"/>
    <n v="1.1886446860112436"/>
    <n v="7"/>
    <n v="6252.73"/>
    <n v="11.666529343004811"/>
    <n v="685"/>
    <s v="1_1_1"/>
    <n v="0.71979024193316976"/>
    <n v="5.2439828025109509"/>
    <n v="10"/>
    <n v="4930.33"/>
    <n v="9.1302407407407404"/>
    <n v="2009"/>
    <s v="1_1_1"/>
    <n v="0.99999999999999989"/>
    <n v="0"/>
    <n v="7"/>
    <n v="6252.73"/>
    <n v="11.666529343004811"/>
    <n v="410"/>
    <s v="1_1_1"/>
    <n v="0.71979024193316976"/>
    <n v="5.2439828025109509"/>
    <n v="7"/>
    <n v="6252.73"/>
    <n v="11.666529343004811"/>
    <n v="571"/>
    <s v="1_1_1"/>
    <n v="0.71979024193316976"/>
    <n v="5.2439828025109509"/>
    <n v="7"/>
    <n v="6252.73"/>
    <n v="11.666529343004811"/>
    <n v="443"/>
    <s v="1_1_1"/>
    <n v="0.71979024193316976"/>
    <n v="5.2439828025109509"/>
    <n v="7"/>
    <n v="6252.73"/>
    <n v="11.666529343004811"/>
    <n v="682"/>
    <s v="1_1_1"/>
    <n v="0.71979024193316976"/>
    <n v="5.2439828025109509"/>
  </r>
  <r>
    <x v="1"/>
    <x v="8"/>
    <x v="6"/>
    <n v="10.497981481481482"/>
    <n v="5398.91"/>
    <n v="8"/>
    <n v="6424.06"/>
    <n v="11.93813814742"/>
    <n v="58935"/>
    <s v="1_1_1"/>
    <n v="0.83737894024926773"/>
    <n v="2.503844400755503"/>
    <n v="8"/>
    <n v="6385.9"/>
    <n v="11.82982725148846"/>
    <n v="1061"/>
    <s v="1_1_1"/>
    <n v="0.91545575569059956"/>
    <n v="0.24519064486316111"/>
    <n v="8"/>
    <n v="6424.06"/>
    <n v="11.93813814742"/>
    <n v="797"/>
    <s v="1_1_1"/>
    <n v="0.83737894024926784"/>
    <n v="2.503844400755503"/>
    <n v="10"/>
    <n v="5385.22"/>
    <n v="9.9726296296296315"/>
    <n v="2175"/>
    <s v="1_1_1"/>
    <n v="0.99999999999999989"/>
    <n v="0"/>
    <n v="8"/>
    <n v="6424.06"/>
    <n v="11.93813814742"/>
    <n v="47993"/>
    <s v="1_1_1"/>
    <n v="0.83737894024926773"/>
    <n v="2.503844400755503"/>
    <n v="8"/>
    <n v="6424.06"/>
    <n v="11.93813814742"/>
    <n v="660"/>
    <s v="1_1_1"/>
    <n v="0.83737894024926784"/>
    <n v="2.503844400755503"/>
    <n v="8"/>
    <n v="6424.06"/>
    <n v="11.93813814742"/>
    <n v="583"/>
    <s v="1_1_1"/>
    <n v="0.83737894024926784"/>
    <n v="2.503844400755503"/>
    <n v="8"/>
    <n v="6424.06"/>
    <n v="11.93813814742"/>
    <n v="780"/>
    <s v="1_1_1"/>
    <n v="0.83737894024926784"/>
    <n v="2.503844400755503"/>
  </r>
  <r>
    <x v="1"/>
    <x v="8"/>
    <x v="7"/>
    <n v="6.5897962962962966"/>
    <n v="3288.49"/>
    <n v="7"/>
    <n v="3890.42"/>
    <n v="7.2676655986436556"/>
    <n v="70598"/>
    <s v="1_1_1"/>
    <n v="0.76041183328009199"/>
    <n v="3.7910470297303931"/>
    <n v="7"/>
    <n v="3772.21"/>
    <n v="7.0003427355965586"/>
    <n v="1698"/>
    <s v="1_1_1"/>
    <n v="0.88726273588297477"/>
    <n v="0.88611969134910296"/>
    <n v="7"/>
    <n v="3890.42"/>
    <n v="7.2676655986436556"/>
    <n v="940"/>
    <s v="1_1_1"/>
    <n v="0.76041183328009199"/>
    <n v="3.7910470297303931"/>
    <n v="10"/>
    <n v="3288.49"/>
    <n v="6.0897962962962966"/>
    <n v="1773"/>
    <s v="1_1_1"/>
    <n v="0.99999999999999989"/>
    <n v="0"/>
    <n v="7"/>
    <n v="3890.42"/>
    <n v="7.2676655986436556"/>
    <n v="398"/>
    <s v="1_1_1"/>
    <n v="0.76041183328009199"/>
    <n v="3.7910470297303931"/>
    <n v="7"/>
    <n v="3890.42"/>
    <n v="7.2676655986436556"/>
    <n v="553"/>
    <s v="1_1_1"/>
    <n v="0.76041183328009199"/>
    <n v="3.7910470297303931"/>
    <n v="7"/>
    <n v="3890.42"/>
    <n v="7.2676655986436556"/>
    <n v="396"/>
    <s v="1_1_1"/>
    <n v="0.76041183328009199"/>
    <n v="3.7910470297303931"/>
    <n v="7"/>
    <n v="3890.42"/>
    <n v="7.2676655986436556"/>
    <n v="707"/>
    <s v="1_1_1"/>
    <n v="0.76041183328009199"/>
    <n v="3.7910470297303931"/>
  </r>
  <r>
    <x v="1"/>
    <x v="8"/>
    <x v="8"/>
    <n v="9.8785555555555558"/>
    <n v="5064.42"/>
    <n v="8"/>
    <n v="5956.76"/>
    <n v="11.114461798425159"/>
    <n v="1078776"/>
    <s v="1_1_1"/>
    <n v="0.71932395901321811"/>
    <n v="5.0054856832872705"/>
    <n v="8"/>
    <n v="6038.11"/>
    <n v="11.210661231660401"/>
    <n v="245442"/>
    <s v="1_1_1"/>
    <n v="0.87222649394864182"/>
    <n v="1.738562788512878"/>
    <n v="8"/>
    <n v="5956.76"/>
    <n v="11.114461798425159"/>
    <n v="261427"/>
    <s v="1_1_1"/>
    <n v="0.71932395901321811"/>
    <n v="5.0054856832872705"/>
    <n v="9"/>
    <n v="6685.07"/>
    <n v="12.391799030511192"/>
    <n v="401579"/>
    <s v="1_1_1"/>
    <n v="0.90319429036641607"/>
    <n v="0.7223862751159591"/>
    <n v="8"/>
    <n v="5956.76"/>
    <n v="11.114461798425159"/>
    <n v="68390"/>
    <s v="1_1_1"/>
    <n v="0.71932395901321811"/>
    <n v="5.0054856832872705"/>
    <n v="8"/>
    <n v="5956.76"/>
    <n v="11.114461798425159"/>
    <n v="27600"/>
    <s v="1_1_1"/>
    <n v="0.71932395901321811"/>
    <n v="5.0054856832872705"/>
    <n v="8"/>
    <n v="5956.76"/>
    <n v="11.114461798425159"/>
    <n v="98494"/>
    <s v="1_1_1"/>
    <n v="0.71932395901321811"/>
    <n v="5.0054856832872705"/>
    <n v="8"/>
    <n v="5956.76"/>
    <n v="11.114461798425159"/>
    <n v="42181"/>
    <s v="1_1_1"/>
    <n v="0.71932395901321811"/>
    <n v="5.0054856832872705"/>
  </r>
  <r>
    <x v="1"/>
    <x v="8"/>
    <x v="9"/>
    <n v="12.542907407407407"/>
    <n v="6503.17"/>
    <n v="8"/>
    <n v="8299.77"/>
    <n v="15.392688607910312"/>
    <n v="51290"/>
    <s v="1_1_1"/>
    <n v="0.85808771120296812"/>
    <n v="1.3646498079519598"/>
    <n v="8"/>
    <n v="8276"/>
    <n v="15.328855601021749"/>
    <n v="1077"/>
    <s v="1_1_1"/>
    <n v="0.9250420640350957"/>
    <n v="0.17578050574937287"/>
    <n v="8"/>
    <n v="8299.77"/>
    <n v="15.392688607910312"/>
    <n v="781"/>
    <s v="1_1_1"/>
    <n v="0.85808771120296812"/>
    <n v="1.3646498079519598"/>
    <n v="10"/>
    <n v="6503.17"/>
    <n v="12.042907407407407"/>
    <n v="1621"/>
    <s v="1_1_1"/>
    <n v="0.99999999999999989"/>
    <n v="0"/>
    <n v="8"/>
    <n v="8299.77"/>
    <n v="15.392688607910312"/>
    <n v="419"/>
    <s v="1_1_1"/>
    <n v="0.85808771120296812"/>
    <n v="1.3646498079519598"/>
    <n v="8"/>
    <n v="8299.77"/>
    <n v="15.392688607910312"/>
    <n v="617"/>
    <s v="1_1_1"/>
    <n v="0.85808771120296812"/>
    <n v="1.3646498079519598"/>
    <n v="8"/>
    <n v="8225.64"/>
    <n v="15.255410830132535"/>
    <n v="423"/>
    <s v="1_1_1"/>
    <n v="0.85808771120296812"/>
    <n v="1.3646498079519598"/>
    <n v="8"/>
    <n v="8299.77"/>
    <n v="15.392688607910312"/>
    <n v="760"/>
    <s v="1_1_1"/>
    <n v="0.85808771120296812"/>
    <n v="1.3646498079519598"/>
  </r>
  <r>
    <x v="1"/>
    <x v="9"/>
    <x v="0"/>
    <n v="17.750666666666667"/>
    <n v="9315.36"/>
    <n v="10"/>
    <n v="9315.36"/>
    <n v="17.250666666666667"/>
    <n v="70204"/>
    <s v="1_1_1"/>
    <n v="0.99999999999999989"/>
    <n v="0"/>
    <n v="10"/>
    <n v="9315.36"/>
    <n v="17.250666666666667"/>
    <n v="1215"/>
    <s v="1_1_1"/>
    <n v="0.99999999999999989"/>
    <n v="0"/>
    <n v="10"/>
    <n v="9315.36"/>
    <n v="17.250666666666667"/>
    <n v="996"/>
    <s v="1_1_1"/>
    <n v="0.99999999999999989"/>
    <n v="0"/>
    <n v="10"/>
    <n v="9315.36"/>
    <n v="17.250666666666667"/>
    <n v="1375"/>
    <s v="1_1_1"/>
    <n v="0.99999999999999989"/>
    <n v="0"/>
    <n v="10"/>
    <n v="9315.36"/>
    <n v="17.250666666666667"/>
    <n v="445"/>
    <s v="1_1_1"/>
    <n v="0.99999999999999989"/>
    <n v="0"/>
    <n v="10"/>
    <n v="9315.36"/>
    <n v="17.250666666666667"/>
    <n v="853"/>
    <s v="1_1_1"/>
    <n v="0.99999999999999989"/>
    <n v="0"/>
    <n v="10"/>
    <n v="9315.36"/>
    <n v="17.250666666666667"/>
    <n v="467"/>
    <s v="1_1_1"/>
    <n v="0.99999999999999989"/>
    <n v="0"/>
    <n v="10"/>
    <n v="9315.36"/>
    <n v="17.250666666666667"/>
    <n v="1024"/>
    <s v="1_1_1"/>
    <n v="0.99999999999999989"/>
    <n v="0"/>
  </r>
  <r>
    <x v="1"/>
    <x v="9"/>
    <x v="1"/>
    <n v="14.134722222222223"/>
    <n v="7362.75"/>
    <n v="9"/>
    <n v="6869.96"/>
    <n v="12.732966649085085"/>
    <n v="50482"/>
    <s v="1_1_1"/>
    <n v="0.9070034160121796"/>
    <n v="0.64911005621623286"/>
    <n v="9"/>
    <n v="6889.89"/>
    <n v="12.759055555555555"/>
    <n v="1080"/>
    <s v="1_1_1"/>
    <n v="0.95084897424233794"/>
    <n v="0"/>
    <n v="9"/>
    <n v="6869.96"/>
    <n v="12.732966649085085"/>
    <n v="822"/>
    <s v="1_1_1"/>
    <n v="0.9070034160121796"/>
    <n v="0.64911005621623286"/>
    <n v="10"/>
    <n v="7362.75"/>
    <n v="13.634722222222223"/>
    <n v="2207"/>
    <s v="1_1_1"/>
    <n v="0.99999999999999989"/>
    <n v="0"/>
    <n v="9"/>
    <n v="6869.96"/>
    <n v="12.732966649085085"/>
    <n v="439"/>
    <s v="1_1_1"/>
    <n v="0.9070034160121796"/>
    <n v="0.64911005621623286"/>
    <n v="9"/>
    <n v="6869.96"/>
    <n v="12.732966649085085"/>
    <n v="721"/>
    <s v="1_1_1"/>
    <n v="0.9070034160121796"/>
    <n v="0.64911005621623286"/>
    <n v="10"/>
    <n v="7362.75"/>
    <n v="13.634722222222223"/>
    <n v="505"/>
    <s v="1_1_1"/>
    <n v="0.99999999999999989"/>
    <n v="0"/>
    <n v="9"/>
    <n v="6869.96"/>
    <n v="12.732966649085085"/>
    <n v="876"/>
    <s v="1_1_1"/>
    <n v="0.9070034160121796"/>
    <n v="0.64911005621623286"/>
  </r>
  <r>
    <x v="1"/>
    <x v="9"/>
    <x v="2"/>
    <n v="13.484092592592592"/>
    <n v="7011.41"/>
    <n v="9"/>
    <n v="5855.59"/>
    <n v="10.877928064902251"/>
    <n v="68014"/>
    <s v="1_1_1"/>
    <n v="0.81408046284554991"/>
    <n v="2.0545727830239109"/>
    <n v="9"/>
    <n v="5928.69"/>
    <n v="10.988263260018591"/>
    <n v="1062"/>
    <s v="1_1_1"/>
    <n v="0.91202803769063001"/>
    <n v="0.55246226778210561"/>
    <n v="9"/>
    <n v="5855.59"/>
    <n v="10.877928064902251"/>
    <n v="825"/>
    <s v="1_1_1"/>
    <n v="0.81408046284554991"/>
    <n v="2.0545727830239109"/>
    <n v="10"/>
    <n v="7011.41"/>
    <n v="12.984092592592592"/>
    <n v="1853"/>
    <s v="1_1_1"/>
    <n v="0.99999999999999989"/>
    <n v="0"/>
    <n v="9"/>
    <n v="5855.59"/>
    <n v="10.877928064902251"/>
    <n v="466"/>
    <s v="1_1_1"/>
    <n v="0.81408046284554991"/>
    <n v="2.0545727830239109"/>
    <n v="9"/>
    <n v="5855.59"/>
    <n v="10.877928064902251"/>
    <n v="1038"/>
    <s v="1_1_1"/>
    <n v="0.81408046284554991"/>
    <n v="2.0545727830239109"/>
    <n v="9"/>
    <n v="5855.59"/>
    <n v="10.877928064902251"/>
    <n v="445"/>
    <s v="1_1_1"/>
    <n v="0.81408046284554991"/>
    <n v="2.0545727830239109"/>
    <n v="9"/>
    <n v="5855.59"/>
    <n v="10.877928064902251"/>
    <n v="828"/>
    <s v="1_1_1"/>
    <n v="0.81408046284554991"/>
    <n v="2.0545727830239109"/>
  </r>
  <r>
    <x v="1"/>
    <x v="9"/>
    <x v="3"/>
    <n v="15.333518518518519"/>
    <n v="8010.1"/>
    <n v="9"/>
    <n v="6772.97"/>
    <n v="12.552781251359781"/>
    <n v="44258"/>
    <s v="1_1_1"/>
    <n v="0.90879473677317557"/>
    <n v="0.61465285936456771"/>
    <n v="9"/>
    <n v="6730.74"/>
    <n v="12.464333333333334"/>
    <n v="1081"/>
    <s v="1_1_1"/>
    <n v="0.95098199335717892"/>
    <n v="0"/>
    <n v="9"/>
    <n v="6772.97"/>
    <n v="12.552781251359781"/>
    <n v="1521"/>
    <s v="1_1_1"/>
    <n v="0.90879473677317557"/>
    <n v="0.61465285936456771"/>
    <n v="10"/>
    <n v="8010.1"/>
    <n v="14.833518518518519"/>
    <n v="2124"/>
    <s v="1_1_1"/>
    <n v="0.99999999999999989"/>
    <n v="0"/>
    <n v="9"/>
    <n v="6772.97"/>
    <n v="12.552781251359781"/>
    <n v="496"/>
    <s v="1_1_1"/>
    <n v="0.90879473677317557"/>
    <n v="0.61465285936456771"/>
    <n v="9"/>
    <n v="6772.97"/>
    <n v="12.552781251359781"/>
    <n v="693"/>
    <s v="1_1_1"/>
    <n v="0.90879473677317557"/>
    <n v="0.61465285936456771"/>
    <n v="9"/>
    <n v="6772.97"/>
    <n v="12.552781251359781"/>
    <n v="427"/>
    <s v="1_1_1"/>
    <n v="0.90879473677317557"/>
    <n v="0.61465285936456771"/>
    <n v="9"/>
    <n v="6772.97"/>
    <n v="12.552781251359781"/>
    <n v="848"/>
    <s v="1_1_1"/>
    <n v="0.90879473677317557"/>
    <n v="0.61465285936456771"/>
  </r>
  <r>
    <x v="1"/>
    <x v="9"/>
    <x v="4"/>
    <n v="14.779888888888891"/>
    <n v="7711.14"/>
    <n v="8"/>
    <n v="7012.68"/>
    <n v="13.052153083075671"/>
    <n v="87415"/>
    <s v="1_1_1"/>
    <n v="0.75796526999496805"/>
    <n v="3.9425183178734953"/>
    <n v="8"/>
    <n v="7004.19"/>
    <n v="12.987880032460003"/>
    <n v="996"/>
    <s v="1_1_1"/>
    <n v="0.89303460595509299"/>
    <n v="1.0294686142667695"/>
    <n v="8"/>
    <n v="7158.84"/>
    <n v="13.322819749742337"/>
    <n v="732"/>
    <s v="1_1_1"/>
    <n v="0.75796526999496783"/>
    <n v="3.9425183178734953"/>
    <n v="8"/>
    <n v="7088.44"/>
    <n v="13.171958928327358"/>
    <n v="2909"/>
    <s v="1_1_1"/>
    <n v="0.85845582121631192"/>
    <n v="2.7130912551970727"/>
    <n v="7"/>
    <n v="6641.74"/>
    <n v="12.415524844687862"/>
    <n v="411"/>
    <s v="1_1_1"/>
    <n v="0.77713378971813296"/>
    <n v="6.960379570160665"/>
    <n v="8"/>
    <n v="7158.84"/>
    <n v="13.322819749742337"/>
    <n v="601"/>
    <s v="1_1_1"/>
    <n v="0.75796526999496783"/>
    <n v="3.9425183178734953"/>
    <n v="8"/>
    <n v="7158.84"/>
    <n v="13.322819749742337"/>
    <n v="423"/>
    <s v="1_1_1"/>
    <n v="0.75796526999496805"/>
    <n v="3.9425183178734953"/>
    <n v="8"/>
    <n v="7158.84"/>
    <n v="13.322819749742337"/>
    <n v="724"/>
    <s v="1_1_1"/>
    <n v="0.75796526999496783"/>
    <n v="3.9425183178734953"/>
  </r>
  <r>
    <x v="1"/>
    <x v="9"/>
    <x v="5"/>
    <n v="21.037555555555556"/>
    <n v="11090.28"/>
    <n v="9"/>
    <n v="9843.32"/>
    <n v="18.228370370370371"/>
    <n v="50524"/>
    <s v="1_1_1"/>
    <n v="0.9961495654972955"/>
    <n v="0"/>
    <n v="9"/>
    <n v="9845.32"/>
    <n v="18.232074074074074"/>
    <n v="1737"/>
    <s v="1_1_1"/>
    <n v="0.99792668911392834"/>
    <n v="0"/>
    <n v="9"/>
    <n v="9843.32"/>
    <n v="18.228370370370371"/>
    <n v="848"/>
    <s v="1_1_1"/>
    <n v="0.9961495654972955"/>
    <n v="0"/>
    <n v="10"/>
    <n v="11090.28"/>
    <n v="20.537555555555556"/>
    <n v="2015"/>
    <s v="1_1_1"/>
    <n v="0.99999999999999989"/>
    <n v="0"/>
    <n v="9"/>
    <n v="9843.32"/>
    <n v="18.228370370370371"/>
    <n v="1242"/>
    <s v="1_1_1"/>
    <n v="0.9961495654972955"/>
    <n v="0"/>
    <n v="9"/>
    <n v="9843.32"/>
    <n v="18.228370370370371"/>
    <n v="1151"/>
    <s v="1_1_1"/>
    <n v="0.9961495654972955"/>
    <n v="0"/>
    <n v="10"/>
    <n v="11090.28"/>
    <n v="20.537555555555556"/>
    <n v="1194"/>
    <s v="1_1_1"/>
    <n v="0.99999999999999989"/>
    <n v="0"/>
    <n v="9"/>
    <n v="9843.32"/>
    <n v="18.228370370370371"/>
    <n v="1112"/>
    <s v="1_1_1"/>
    <n v="0.9961495654972955"/>
    <n v="0"/>
  </r>
  <r>
    <x v="1"/>
    <x v="9"/>
    <x v="6"/>
    <n v="13.499499999999999"/>
    <n v="7019.73"/>
    <n v="8"/>
    <n v="5584.77"/>
    <n v="10.408676551440356"/>
    <n v="57337"/>
    <s v="1_1_1"/>
    <n v="0.77172914378273128"/>
    <n v="3.9905930864213488"/>
    <n v="8"/>
    <n v="5613.06"/>
    <n v="10.452477996313215"/>
    <n v="1051"/>
    <s v="1_1_1"/>
    <n v="0.79043949687199599"/>
    <n v="3.4753464454594418"/>
    <n v="8"/>
    <n v="5584.77"/>
    <n v="10.408676551440356"/>
    <n v="723"/>
    <s v="1_1_1"/>
    <n v="0.77172914378273128"/>
    <n v="3.9905930864213488"/>
    <n v="10"/>
    <n v="7019.73"/>
    <n v="12.999499999999999"/>
    <n v="2247"/>
    <s v="1_1_1"/>
    <n v="0.99999999999999989"/>
    <n v="0"/>
    <n v="8"/>
    <n v="5584.77"/>
    <n v="10.408676551440356"/>
    <n v="407"/>
    <s v="1_1_1"/>
    <n v="0.77172914378273128"/>
    <n v="3.9905930864213488"/>
    <n v="8"/>
    <n v="5584.77"/>
    <n v="10.408676551440356"/>
    <n v="573"/>
    <s v="1_1_1"/>
    <n v="0.77172914378273128"/>
    <n v="3.9905930864213488"/>
    <n v="9"/>
    <n v="6421.12"/>
    <n v="11.926090474243631"/>
    <n v="402"/>
    <s v="1_1_1"/>
    <n v="0.8113262954602013"/>
    <n v="2.1076506768399841"/>
    <n v="8"/>
    <n v="5584.77"/>
    <n v="10.408676551440356"/>
    <n v="855"/>
    <s v="1_1_1"/>
    <n v="0.77172914378273128"/>
    <n v="3.9905930864213488"/>
  </r>
  <r>
    <x v="1"/>
    <x v="9"/>
    <x v="7"/>
    <n v="14.034388888888888"/>
    <n v="7308.57"/>
    <n v="9"/>
    <n v="6532.99"/>
    <n v="12.121815239388452"/>
    <n v="34356"/>
    <s v="1_1_1"/>
    <n v="0.86688956142482976"/>
    <n v="1.4211365855292628"/>
    <n v="9"/>
    <n v="6597.5"/>
    <n v="12.221334312458126"/>
    <n v="1090"/>
    <s v="1_1_1"/>
    <n v="0.92908315974553335"/>
    <n v="0.22450319193191204"/>
    <n v="9"/>
    <n v="6532.99"/>
    <n v="12.121815239388452"/>
    <n v="822"/>
    <s v="1_1_1"/>
    <n v="0.86688956142482976"/>
    <n v="1.4211365855292628"/>
    <n v="10"/>
    <n v="7308.57"/>
    <n v="13.534388888888888"/>
    <n v="2525"/>
    <s v="1_1_1"/>
    <n v="0.99999999999999989"/>
    <n v="0"/>
    <n v="9"/>
    <n v="6532.99"/>
    <n v="12.121815239388452"/>
    <n v="404"/>
    <s v="1_1_1"/>
    <n v="0.86688956142482976"/>
    <n v="1.4211365855292628"/>
    <n v="9"/>
    <n v="6532.99"/>
    <n v="12.121815239388452"/>
    <n v="686"/>
    <s v="1_1_1"/>
    <n v="0.86688956142482976"/>
    <n v="1.4211365855292628"/>
    <n v="9"/>
    <n v="6532.99"/>
    <n v="12.121815239388452"/>
    <n v="416"/>
    <s v="1_1_1"/>
    <n v="0.86688956142482976"/>
    <n v="1.4211365855292628"/>
    <n v="9"/>
    <n v="6532.99"/>
    <n v="12.121815239388452"/>
    <n v="842"/>
    <s v="1_1_1"/>
    <n v="0.86688956142482976"/>
    <n v="1.4211365855292628"/>
  </r>
  <r>
    <x v="1"/>
    <x v="9"/>
    <x v="8"/>
    <n v="18.332074074074075"/>
    <n v="9629.32"/>
    <n v="7"/>
    <n v="6284.68"/>
    <n v="11.697390621355217"/>
    <n v="65215"/>
    <s v="1_1_1"/>
    <n v="0.81877680259783403"/>
    <n v="3.5456595035351146"/>
    <n v="8"/>
    <n v="7366.2"/>
    <n v="13.64130219825371"/>
    <n v="947"/>
    <s v="1_1_1"/>
    <n v="0.92877091588523664"/>
    <n v="1.1465228555900708E-2"/>
    <n v="7"/>
    <n v="6284.68"/>
    <n v="11.697390621355217"/>
    <n v="622"/>
    <s v="1_1_1"/>
    <n v="0.81877680259783403"/>
    <n v="3.5456595035351146"/>
    <n v="9"/>
    <n v="8578.7199999999993"/>
    <n v="15.892519727831852"/>
    <n v="17599"/>
    <s v="1_1_1"/>
    <n v="0.92203212245529531"/>
    <n v="0.36007255880006461"/>
    <n v="7"/>
    <n v="6284.68"/>
    <n v="11.697390621355217"/>
    <n v="425"/>
    <s v="1_1_1"/>
    <n v="0.81877680259783403"/>
    <n v="3.5456595035351146"/>
    <n v="7"/>
    <n v="6284.68"/>
    <n v="11.697390621355217"/>
    <n v="528"/>
    <s v="1_1_1"/>
    <n v="0.81877680259783403"/>
    <n v="3.5456595035351146"/>
    <n v="8"/>
    <n v="7322.94"/>
    <n v="13.591211530048446"/>
    <n v="430"/>
    <s v="1_1_1"/>
    <n v="0.86313038600590553"/>
    <n v="1.812691802906742"/>
    <n v="7"/>
    <n v="6284.68"/>
    <n v="11.697390621355217"/>
    <n v="619"/>
    <s v="1_1_1"/>
    <n v="0.81877680259783403"/>
    <n v="3.5456595035351146"/>
  </r>
  <r>
    <x v="1"/>
    <x v="9"/>
    <x v="9"/>
    <n v="12.286222222222223"/>
    <n v="6364.56"/>
    <n v="9"/>
    <n v="5624.94"/>
    <n v="10.446845564503654"/>
    <n v="57427"/>
    <s v="1_1_1"/>
    <n v="0.8263893941579683"/>
    <n v="1.8174005368860133"/>
    <n v="9"/>
    <n v="5574.35"/>
    <n v="10.330314059969727"/>
    <n v="1454"/>
    <s v="1_1_1"/>
    <n v="0.91753134511218137"/>
    <n v="0.4466213759613491"/>
    <n v="9"/>
    <n v="5624.94"/>
    <n v="10.446845564503654"/>
    <n v="900"/>
    <s v="1_1_1"/>
    <n v="0.8263893941579683"/>
    <n v="1.8174005368860133"/>
    <n v="10"/>
    <n v="6364.56"/>
    <n v="11.786222222222223"/>
    <n v="2436"/>
    <s v="1_1_1"/>
    <n v="0.99999999999999989"/>
    <n v="0"/>
    <n v="9"/>
    <n v="5624.94"/>
    <n v="10.446845564503654"/>
    <n v="2160"/>
    <s v="1_1_1"/>
    <n v="0.8263893941579683"/>
    <n v="1.8174005368860133"/>
    <n v="9"/>
    <n v="5624.94"/>
    <n v="10.446845564503654"/>
    <n v="3914"/>
    <s v="1_1_1"/>
    <n v="0.8263893941579683"/>
    <n v="1.8174005368860133"/>
    <n v="9"/>
    <n v="5624.94"/>
    <n v="10.446845564503654"/>
    <n v="727"/>
    <s v="1_1_1"/>
    <n v="0.8263893941579683"/>
    <n v="1.8174005368860133"/>
    <n v="9"/>
    <n v="5624.94"/>
    <n v="10.446845564503654"/>
    <n v="947"/>
    <s v="1_1_1"/>
    <n v="0.8263893941579683"/>
    <n v="1.8174005368860133"/>
  </r>
  <r>
    <x v="2"/>
    <x v="0"/>
    <x v="0"/>
    <n v="7.043537037037038"/>
    <n v="3398.51"/>
    <n v="12"/>
    <n v="3321.7"/>
    <n v="6.2273409902039507"/>
    <n v="86134"/>
    <s v="1_1_1"/>
    <n v="0.78754685124911616"/>
    <n v="4.562681634459242"/>
    <n v="12"/>
    <n v="3317.04"/>
    <n v="6.1566269231046133"/>
    <n v="4871"/>
    <s v="1_1_1"/>
    <n v="0.89657120026034698"/>
    <n v="0.83761538627675969"/>
    <n v="12"/>
    <n v="3321.7"/>
    <n v="6.2273409902039507"/>
    <n v="1861"/>
    <s v="1_1_1"/>
    <n v="0.78754685124911616"/>
    <n v="4.562681634459242"/>
    <n v="12"/>
    <n v="3316.72"/>
    <n v="6.1560348290210678"/>
    <n v="17023"/>
    <s v="1_1_1"/>
    <n v="0.89656973577464916"/>
    <n v="0.83764529681968214"/>
    <n v="12"/>
    <n v="3321.7"/>
    <n v="6.2273409902039507"/>
    <n v="2600"/>
    <s v="1_1_1"/>
    <n v="0.78754685124911616"/>
    <n v="4.562681634459242"/>
    <n v="12"/>
    <n v="3321.7"/>
    <n v="6.2273409902039507"/>
    <n v="9798"/>
    <s v="1_1_1"/>
    <n v="0.78754685124911616"/>
    <n v="4.562681634459242"/>
    <n v="12"/>
    <n v="3321.7"/>
    <n v="6.2273409902039507"/>
    <n v="6516"/>
    <s v="1_1_1"/>
    <n v="0.78754685124911616"/>
    <n v="4.562681634459242"/>
    <n v="12"/>
    <n v="3321.7"/>
    <n v="6.2273409902039507"/>
    <n v="5053"/>
    <s v="1_1_1"/>
    <n v="0.78754685124911616"/>
    <n v="4.562681634459242"/>
  </r>
  <r>
    <x v="2"/>
    <x v="0"/>
    <x v="1"/>
    <n v="7.1480000000000006"/>
    <n v="3454.92"/>
    <n v="12"/>
    <n v="3373.66"/>
    <n v="6.2969831806498835"/>
    <n v="55425"/>
    <s v="1_1_1"/>
    <n v="0.80270676694514076"/>
    <n v="2.967879727881932"/>
    <n v="12"/>
    <n v="3288.61"/>
    <n v="6.1009709010715572"/>
    <n v="2810"/>
    <s v="1_1_1"/>
    <n v="0.9029134470092951"/>
    <n v="0.65714295318228855"/>
    <n v="12"/>
    <n v="3373.66"/>
    <n v="6.2969831806498835"/>
    <n v="1905"/>
    <s v="1_1_1"/>
    <n v="0.80270676694514076"/>
    <n v="2.967879727881932"/>
    <n v="13"/>
    <n v="3176.89"/>
    <n v="5.8940845257373686"/>
    <n v="6002"/>
    <s v="1_1_1"/>
    <n v="0.90747375379778006"/>
    <n v="0.65729376646434856"/>
    <n v="12"/>
    <n v="3373.66"/>
    <n v="6.2969831806498835"/>
    <n v="742"/>
    <s v="1_1_1"/>
    <n v="0.80270676694514076"/>
    <n v="2.967879727881932"/>
    <n v="12"/>
    <n v="3373.66"/>
    <n v="6.2969831806498835"/>
    <n v="1686"/>
    <s v="1_1_1"/>
    <n v="0.80270676694514076"/>
    <n v="2.967879727881932"/>
    <n v="12"/>
    <n v="3142.71"/>
    <n v="5.8692979954646995"/>
    <n v="781"/>
    <s v="1_1_1"/>
    <n v="0.80270676694514076"/>
    <n v="2.967879727881932"/>
    <n v="12"/>
    <n v="3373.66"/>
    <n v="6.2969831806498835"/>
    <n v="1976"/>
    <s v="1_1_1"/>
    <n v="0.80270676694514076"/>
    <n v="2.967879727881932"/>
  </r>
  <r>
    <x v="2"/>
    <x v="0"/>
    <x v="2"/>
    <n v="7.8116111111111115"/>
    <n v="3813.27"/>
    <n v="13"/>
    <n v="3694.03"/>
    <n v="6.8877080685083154"/>
    <n v="126534"/>
    <s v="1_1_1"/>
    <n v="0.81156566385715878"/>
    <n v="2.8147063327211339"/>
    <n v="13"/>
    <n v="3743.33"/>
    <n v="6.9434109993202604"/>
    <n v="2663"/>
    <s v="1_1_1"/>
    <n v="0.90715530587991988"/>
    <n v="0.67910440366008507"/>
    <n v="13"/>
    <n v="3694.03"/>
    <n v="6.8877080685083154"/>
    <n v="2081"/>
    <s v="1_1_1"/>
    <n v="0.81156566385715878"/>
    <n v="2.8147063327211339"/>
    <n v="15"/>
    <n v="3813.27"/>
    <n v="7.0616111111111115"/>
    <n v="3887"/>
    <s v="1_1_1"/>
    <n v="0.99999999999999989"/>
    <n v="0"/>
    <n v="13"/>
    <n v="3694.03"/>
    <n v="6.8877080685083154"/>
    <n v="769"/>
    <s v="1_1_1"/>
    <n v="0.81156566385715878"/>
    <n v="2.8147063327211339"/>
    <n v="13"/>
    <n v="3694.03"/>
    <n v="6.8877080685083154"/>
    <n v="1938"/>
    <s v="1_1_1"/>
    <n v="0.81156566385715878"/>
    <n v="2.8147063327211339"/>
    <n v="13"/>
    <n v="3694.03"/>
    <n v="6.8877080685083154"/>
    <n v="893"/>
    <s v="1_1_1"/>
    <n v="0.81156566385715878"/>
    <n v="2.8147063327211339"/>
    <n v="13"/>
    <n v="3694.03"/>
    <n v="6.8877080685083154"/>
    <n v="2352"/>
    <s v="1_1_1"/>
    <n v="0.81156566385715878"/>
    <n v="2.8147063327211339"/>
  </r>
  <r>
    <x v="2"/>
    <x v="0"/>
    <x v="3"/>
    <n v="6.5148333333333337"/>
    <n v="3113.01"/>
    <n v="11"/>
    <n v="2784.07"/>
    <n v="5.2829209242803321"/>
    <n v="194195"/>
    <s v="1_1_1"/>
    <n v="0.72130686866499616"/>
    <n v="7.6341443457088189"/>
    <n v="12"/>
    <n v="2946.97"/>
    <n v="5.4809510531219106"/>
    <n v="2316"/>
    <s v="1_1_1"/>
    <n v="0.88718144438545843"/>
    <n v="1.4159520762034887"/>
    <n v="11"/>
    <n v="2798.02"/>
    <n v="5.3087542576136659"/>
    <n v="1673"/>
    <s v="1_1_1"/>
    <n v="0.72130686866499616"/>
    <n v="7.6341443457088189"/>
    <n v="13"/>
    <n v="2970.01"/>
    <n v="5.5411649489673547"/>
    <n v="8037"/>
    <s v="1_1_1"/>
    <n v="0.86452452613147779"/>
    <n v="2.4687858269301151"/>
    <n v="11"/>
    <n v="2798.02"/>
    <n v="5.3087542576136659"/>
    <n v="743"/>
    <s v="1_1_1"/>
    <n v="0.72130686866499616"/>
    <n v="7.6341443457088189"/>
    <n v="11"/>
    <n v="2798.02"/>
    <n v="5.3087542576136659"/>
    <n v="1450"/>
    <s v="1_1_1"/>
    <n v="0.72130686866499616"/>
    <n v="7.6341443457088189"/>
    <n v="14"/>
    <n v="3114.12"/>
    <n v="5.8096803692027015"/>
    <n v="837"/>
    <s v="1_1_1"/>
    <n v="0.8109392696640515"/>
    <n v="2.5674888188287968"/>
    <n v="11"/>
    <n v="2798.02"/>
    <n v="5.3087542576136659"/>
    <n v="1677"/>
    <s v="1_1_1"/>
    <n v="0.72130686866499616"/>
    <n v="7.6341443457088189"/>
  </r>
  <r>
    <x v="2"/>
    <x v="0"/>
    <x v="4"/>
    <n v="7.2516666666666669"/>
    <n v="3510.9"/>
    <n v="13"/>
    <n v="3451.25"/>
    <n v="6.4261315882433436"/>
    <n v="102084"/>
    <s v="1_1_1"/>
    <n v="0.82934875994843693"/>
    <n v="2.0956730723783874"/>
    <n v="13"/>
    <n v="3475.84"/>
    <n v="6.4465977476477239"/>
    <n v="3329"/>
    <s v="1_1_1"/>
    <n v="0.91595823547454602"/>
    <n v="0.59142041441894611"/>
    <n v="13"/>
    <n v="3451.25"/>
    <n v="6.4261315882433436"/>
    <n v="4271"/>
    <s v="1_1_1"/>
    <n v="0.82934875994843693"/>
    <n v="2.0956730723783874"/>
    <n v="15"/>
    <n v="3511.44"/>
    <n v="6.5026666666666673"/>
    <n v="9057"/>
    <s v="1_1_1"/>
    <n v="0.99999999999999989"/>
    <n v="0"/>
    <n v="13"/>
    <n v="3451.25"/>
    <n v="6.4261315882433436"/>
    <n v="745"/>
    <s v="1_1_1"/>
    <n v="0.82934875994843693"/>
    <n v="2.0956730723783874"/>
    <n v="13"/>
    <n v="3451.25"/>
    <n v="6.4261315882433436"/>
    <n v="1812"/>
    <s v="1_1_1"/>
    <n v="0.82934875994843693"/>
    <n v="2.0956730723783874"/>
    <n v="14"/>
    <n v="3510.27"/>
    <n v="6.5354278845396401"/>
    <n v="808"/>
    <s v="1_1_1"/>
    <n v="0.83319015344039049"/>
    <n v="2.0956730723783874"/>
    <n v="13"/>
    <n v="3451.25"/>
    <n v="6.4261315882433436"/>
    <n v="2074"/>
    <s v="1_1_1"/>
    <n v="0.82934875994843693"/>
    <n v="2.0956730723783874"/>
  </r>
  <r>
    <x v="2"/>
    <x v="0"/>
    <x v="5"/>
    <n v="6.8302777777777779"/>
    <n v="3283.35"/>
    <n v="12"/>
    <n v="3188.72"/>
    <n v="5.9782353338274143"/>
    <n v="56323"/>
    <s v="1_1_1"/>
    <n v="0.80738998560026298"/>
    <n v="4.391897807422616"/>
    <n v="12"/>
    <n v="3151.92"/>
    <n v="5.8542473180271344"/>
    <n v="2406"/>
    <s v="1_1_1"/>
    <n v="0.89736147499396357"/>
    <n v="1.0415057482947507"/>
    <n v="12"/>
    <n v="3188.72"/>
    <n v="5.9782353338274143"/>
    <n v="1759"/>
    <s v="1_1_1"/>
    <n v="0.80738998560026298"/>
    <n v="4.391897807422616"/>
    <n v="15"/>
    <n v="3283.35"/>
    <n v="6.0802777777777779"/>
    <n v="9326"/>
    <s v="1_1_1"/>
    <n v="0.99999999999999989"/>
    <n v="0"/>
    <n v="12"/>
    <n v="3188.72"/>
    <n v="5.9782353338274143"/>
    <n v="752"/>
    <s v="1_1_1"/>
    <n v="0.80738998560026298"/>
    <n v="4.391897807422616"/>
    <n v="12"/>
    <n v="3188.72"/>
    <n v="5.9782353338274143"/>
    <n v="1545"/>
    <s v="1_1_1"/>
    <n v="0.80738998560026298"/>
    <n v="4.391897807422616"/>
    <n v="14"/>
    <n v="3282.95"/>
    <n v="6.1072135511713563"/>
    <n v="802"/>
    <s v="1_1_1"/>
    <n v="0.86702654093839082"/>
    <n v="1.6605908480591911"/>
    <n v="12"/>
    <n v="3188.72"/>
    <n v="5.9782353338274143"/>
    <n v="1779"/>
    <s v="1_1_1"/>
    <n v="0.80738998560026298"/>
    <n v="4.391897807422616"/>
  </r>
  <r>
    <x v="2"/>
    <x v="0"/>
    <x v="6"/>
    <n v="7.0802037037037042"/>
    <n v="3418.31"/>
    <n v="9"/>
    <n v="3180.12"/>
    <n v="5.9937519339241758"/>
    <n v="65482"/>
    <s v="1_1_1"/>
    <n v="0.75778739142545382"/>
    <n v="6.2784493687839014"/>
    <n v="10"/>
    <n v="3324.27"/>
    <n v="6.1836792584626137"/>
    <n v="1906"/>
    <s v="1_1_1"/>
    <n v="0.88346342033911307"/>
    <n v="1.6574221744234674"/>
    <n v="9"/>
    <n v="3190.98"/>
    <n v="6.0015590485004306"/>
    <n v="1390"/>
    <s v="1_1_1"/>
    <n v="0.76430610592924453"/>
    <n v="5.5402095766924857"/>
    <n v="12"/>
    <n v="3412.57"/>
    <n v="6.3319714434221153"/>
    <n v="10305"/>
    <s v="1_1_1"/>
    <n v="0.91904598238570312"/>
    <n v="0.74384216088246691"/>
    <n v="9"/>
    <n v="3190.98"/>
    <n v="6.0015590485004306"/>
    <n v="24442"/>
    <s v="1_1_1"/>
    <n v="0.76430610592924442"/>
    <n v="5.5402095766924857"/>
    <n v="9"/>
    <n v="3190.98"/>
    <n v="6.0015590485004306"/>
    <n v="1156"/>
    <s v="1_1_1"/>
    <n v="0.76430610592924453"/>
    <n v="5.5402095766924857"/>
    <n v="11"/>
    <n v="3349.61"/>
    <n v="6.2350073144101801"/>
    <n v="723"/>
    <s v="1_1_1"/>
    <n v="0.87773471436065331"/>
    <n v="1.9215499757219257"/>
    <n v="9"/>
    <n v="3190.98"/>
    <n v="6.0015590485004306"/>
    <n v="1319"/>
    <s v="1_1_1"/>
    <n v="0.76430610592924453"/>
    <n v="5.5402095766924857"/>
  </r>
  <r>
    <x v="2"/>
    <x v="0"/>
    <x v="7"/>
    <n v="6.4296296296296305"/>
    <n v="3067"/>
    <n v="12"/>
    <n v="2860.08"/>
    <n v="5.3623700425705536"/>
    <n v="128968"/>
    <s v="1_1_1"/>
    <n v="0.78628580885293242"/>
    <n v="3.9555358875665796"/>
    <n v="12"/>
    <n v="2936.82"/>
    <n v="5.4515177327378961"/>
    <n v="2594"/>
    <s v="1_1_1"/>
    <n v="0.89540386641599135"/>
    <n v="0.77773063094044836"/>
    <n v="12"/>
    <n v="2841.48"/>
    <n v="5.32792559812611"/>
    <n v="1833"/>
    <s v="1_1_1"/>
    <n v="0.7862858088529322"/>
    <n v="3.9555358875665796"/>
    <n v="15"/>
    <n v="3072.7"/>
    <n v="5.690185185185185"/>
    <n v="6553"/>
    <s v="1_1_1"/>
    <n v="0.99999999999999989"/>
    <n v="0"/>
    <n v="12"/>
    <n v="2860.08"/>
    <n v="5.3623700425705536"/>
    <n v="725"/>
    <s v="1_1_1"/>
    <n v="0.78628580885293242"/>
    <n v="3.9555358875665796"/>
    <n v="12"/>
    <n v="2841.48"/>
    <n v="5.32792559812611"/>
    <n v="1630"/>
    <s v="1_1_1"/>
    <n v="0.7862858088529322"/>
    <n v="3.9555358875665796"/>
    <n v="12"/>
    <n v="2860.08"/>
    <n v="5.3623700425705536"/>
    <n v="720"/>
    <s v="1_1_1"/>
    <n v="0.78628580885293231"/>
    <n v="3.9555358875665796"/>
    <n v="11"/>
    <n v="2787.09"/>
    <n v="5.2675327496635056"/>
    <n v="1855"/>
    <s v="1_1_1"/>
    <n v="0.76169244287008575"/>
    <n v="6.3752983131436594"/>
  </r>
  <r>
    <x v="2"/>
    <x v="0"/>
    <x v="8"/>
    <n v="7.8541851851851856"/>
    <n v="3836.26"/>
    <n v="11"/>
    <n v="3670.27"/>
    <n v="6.9003763792688479"/>
    <n v="54273"/>
    <s v="1_1_1"/>
    <n v="0.76830267715942879"/>
    <n v="6.2148049783530919"/>
    <n v="11"/>
    <n v="3714.79"/>
    <n v="6.9093148878318322"/>
    <n v="2221"/>
    <s v="1_1_1"/>
    <n v="0.88436472811866629"/>
    <n v="1.8044488254654498"/>
    <n v="11"/>
    <n v="3670.27"/>
    <n v="6.9003763792688479"/>
    <n v="1575"/>
    <s v="1_1_1"/>
    <n v="0.76830267715942879"/>
    <n v="6.2148049783530928"/>
    <n v="14"/>
    <n v="3818.94"/>
    <n v="7.075295804337463"/>
    <n v="8563"/>
    <s v="1_1_1"/>
    <n v="0.93638875754642314"/>
    <n v="0.19108159358105259"/>
    <n v="11"/>
    <n v="3670.27"/>
    <n v="6.9003763792688479"/>
    <n v="702"/>
    <s v="1_1_1"/>
    <n v="0.76830267715942879"/>
    <n v="6.2148049783530919"/>
    <n v="11"/>
    <n v="3670.27"/>
    <n v="6.9003763792688479"/>
    <n v="1386"/>
    <s v="1_1_1"/>
    <n v="0.76830267715942879"/>
    <n v="6.2148049783530928"/>
    <n v="12"/>
    <n v="3726.05"/>
    <n v="6.9857472217616285"/>
    <n v="738"/>
    <s v="1_1_1"/>
    <n v="0.77610604030031305"/>
    <n v="5.1392777501421092"/>
    <n v="11"/>
    <n v="3670.27"/>
    <n v="6.9003763792688479"/>
    <n v="1647"/>
    <s v="1_1_1"/>
    <n v="0.76830267715942879"/>
    <n v="6.2148049783530928"/>
  </r>
  <r>
    <x v="2"/>
    <x v="0"/>
    <x v="9"/>
    <n v="7.4089999999999998"/>
    <n v="3595.86"/>
    <n v="13"/>
    <n v="3673.54"/>
    <n v="6.8741876342413439"/>
    <n v="257329"/>
    <s v="1_1_1"/>
    <n v="0.79154143221444562"/>
    <n v="4.2801469433695374"/>
    <n v="13"/>
    <n v="3473.63"/>
    <n v="6.4725468150176075"/>
    <n v="6363"/>
    <s v="1_1_1"/>
    <n v="0.87782415300304473"/>
    <n v="2.3939200121675306"/>
    <n v="13"/>
    <n v="3673.54"/>
    <n v="6.8741876342413439"/>
    <n v="2033"/>
    <s v="1_1_1"/>
    <n v="0.79154143221444562"/>
    <n v="4.2801469433695374"/>
    <n v="15"/>
    <n v="3595.86"/>
    <n v="6.6589999999999998"/>
    <n v="28794"/>
    <s v="1_1_1"/>
    <n v="0.99999999999999989"/>
    <n v="0"/>
    <n v="13"/>
    <n v="3673.54"/>
    <n v="6.8741876342413439"/>
    <n v="1755"/>
    <s v="1_1_1"/>
    <n v="0.79154143221444562"/>
    <n v="4.2801469433695374"/>
    <n v="13"/>
    <n v="3673.54"/>
    <n v="6.8741876342413439"/>
    <n v="5170"/>
    <s v="1_1_1"/>
    <n v="0.79154143221444562"/>
    <n v="4.2801469433695374"/>
    <n v="13"/>
    <n v="3502.44"/>
    <n v="6.557335782389492"/>
    <n v="847"/>
    <s v="1_1_1"/>
    <n v="0.79154143221444562"/>
    <n v="4.2801469433695374"/>
    <n v="13"/>
    <n v="3673.54"/>
    <n v="6.8741876342413439"/>
    <n v="2299"/>
    <s v="1_1_1"/>
    <n v="0.79154143221444562"/>
    <n v="4.2801469433695374"/>
  </r>
  <r>
    <x v="2"/>
    <x v="1"/>
    <x v="0"/>
    <n v="8.1564259259259266"/>
    <n v="3999.47"/>
    <n v="10"/>
    <n v="3584.21"/>
    <n v="6.7803960281845992"/>
    <n v="102068"/>
    <s v="1_1_1"/>
    <n v="0.71731351548057898"/>
    <n v="8.5782061355203787"/>
    <n v="11"/>
    <n v="3676.48"/>
    <n v="6.8756234598708978"/>
    <n v="2243"/>
    <s v="1_1_1"/>
    <n v="0.79293086479485608"/>
    <n v="4.0396298144760374"/>
    <n v="10"/>
    <n v="3584.21"/>
    <n v="6.7803960281845992"/>
    <n v="1493"/>
    <s v="1_1_1"/>
    <n v="0.71731351548057898"/>
    <n v="8.5782061355203805"/>
    <n v="14"/>
    <n v="3995.68"/>
    <n v="7.4055144861518656"/>
    <n v="8872"/>
    <s v="1_1_1"/>
    <n v="0.92810903057765004"/>
    <n v="0.36642472466747034"/>
    <n v="10"/>
    <n v="3584.21"/>
    <n v="6.7803960281845992"/>
    <n v="738"/>
    <s v="1_1_1"/>
    <n v="0.71731351548057898"/>
    <n v="8.5782061355203787"/>
    <n v="10"/>
    <n v="3584.21"/>
    <n v="6.7803960281845992"/>
    <n v="1379"/>
    <s v="1_1_1"/>
    <n v="0.71731351548057898"/>
    <n v="8.5782061355203805"/>
    <n v="12"/>
    <n v="3876.41"/>
    <n v="7.2553609739502862"/>
    <n v="1157"/>
    <s v="1_1_1"/>
    <n v="0.79358359353672692"/>
    <n v="4.6094362147949761"/>
    <n v="10"/>
    <n v="3584.21"/>
    <n v="6.7803960281845992"/>
    <n v="3343"/>
    <s v="1_1_1"/>
    <n v="0.71731351548057898"/>
    <n v="8.5782061355203805"/>
  </r>
  <r>
    <x v="2"/>
    <x v="1"/>
    <x v="1"/>
    <n v="6.8594814814814811"/>
    <n v="3299.12"/>
    <n v="11"/>
    <n v="3246.71"/>
    <n v="6.1409226562695949"/>
    <n v="86851"/>
    <s v="1_1_1"/>
    <n v="0.7297951201588273"/>
    <n v="7.7098038206200847"/>
    <n v="11"/>
    <n v="3019.26"/>
    <n v="5.6644310291533024"/>
    <n v="2603"/>
    <s v="1_1_1"/>
    <n v="0.79737904492018874"/>
    <n v="4.3925284158648186"/>
    <n v="11"/>
    <n v="3246.71"/>
    <n v="6.1409226562695949"/>
    <n v="1730"/>
    <s v="1_1_1"/>
    <n v="0.7297951201588273"/>
    <n v="7.7098038206200847"/>
    <n v="15"/>
    <n v="3215.85"/>
    <n v="5.9552777777777779"/>
    <n v="12179"/>
    <s v="1_1_1"/>
    <n v="0.99999999999999989"/>
    <n v="0"/>
    <n v="11"/>
    <n v="2997.65"/>
    <n v="5.6797004340473727"/>
    <n v="774"/>
    <s v="1_1_1"/>
    <n v="0.7297951201588273"/>
    <n v="7.7098038206200847"/>
    <n v="11"/>
    <n v="3246.71"/>
    <n v="6.1409226562695949"/>
    <n v="1497"/>
    <s v="1_1_1"/>
    <n v="0.7297951201588273"/>
    <n v="7.7098038206200847"/>
    <n v="13"/>
    <n v="3412.31"/>
    <n v="6.3576250835698263"/>
    <n v="793"/>
    <s v="1_1_1"/>
    <n v="0.81686623864069274"/>
    <n v="2.311949458634051"/>
    <n v="11"/>
    <n v="3246.71"/>
    <n v="6.1409226562695949"/>
    <n v="1678"/>
    <s v="1_1_1"/>
    <n v="0.7297951201588273"/>
    <n v="7.7098038206200847"/>
  </r>
  <r>
    <x v="2"/>
    <x v="1"/>
    <x v="2"/>
    <n v="7.9805370370370365"/>
    <n v="3904.49"/>
    <n v="13"/>
    <n v="3809.87"/>
    <n v="7.0780767137436511"/>
    <n v="46783"/>
    <s v="1_1_1"/>
    <n v="0.87435702159057882"/>
    <n v="1.3657139357301706"/>
    <n v="13"/>
    <n v="3709.55"/>
    <n v="6.8725626749217952"/>
    <n v="2682"/>
    <s v="1_1_1"/>
    <n v="0.93324298147089768"/>
    <n v="0.18153827308547621"/>
    <n v="13"/>
    <n v="3708.48"/>
    <n v="6.8903174544843928"/>
    <n v="2101"/>
    <s v="1_1_1"/>
    <n v="0.87435702159057893"/>
    <n v="1.3657139357301706"/>
    <n v="14"/>
    <n v="3844.79"/>
    <n v="7.1230071193662399"/>
    <n v="5111"/>
    <s v="1_1_1"/>
    <n v="0.9368394209763522"/>
    <n v="0.18153827308547621"/>
    <n v="13"/>
    <n v="3809.87"/>
    <n v="7.0780767137436511"/>
    <n v="741"/>
    <s v="1_1_1"/>
    <n v="0.87435702159057882"/>
    <n v="1.3657139357301706"/>
    <n v="13"/>
    <n v="3708.48"/>
    <n v="6.8903174544843928"/>
    <n v="1778"/>
    <s v="1_1_1"/>
    <n v="0.87435702159057893"/>
    <n v="1.3657139357301706"/>
    <n v="13"/>
    <n v="3809.87"/>
    <n v="7.0780767137436511"/>
    <n v="777"/>
    <s v="1_1_1"/>
    <n v="0.87435702159057893"/>
    <n v="1.3657139357301706"/>
    <n v="13"/>
    <n v="3708.48"/>
    <n v="6.8903174544843928"/>
    <n v="2077"/>
    <s v="1_1_1"/>
    <n v="0.87435702159057893"/>
    <n v="1.3657139357301706"/>
  </r>
  <r>
    <x v="2"/>
    <x v="1"/>
    <x v="3"/>
    <n v="7.9952222222222229"/>
    <n v="3912.42"/>
    <n v="11"/>
    <n v="3757.89"/>
    <n v="7.023862528894429"/>
    <n v="74902"/>
    <s v="1_1_1"/>
    <n v="0.82845065009012842"/>
    <n v="3.8884184003323989"/>
    <n v="12"/>
    <n v="3797.07"/>
    <n v="7.0392903063573327"/>
    <n v="2444"/>
    <s v="1_1_1"/>
    <n v="0.91336847842756386"/>
    <n v="0.46075171477324961"/>
    <n v="11"/>
    <n v="3714.4"/>
    <n v="6.9433254918573919"/>
    <n v="1615"/>
    <s v="1_1_1"/>
    <n v="0.82845065009012842"/>
    <n v="3.8884184003323989"/>
    <n v="13"/>
    <n v="4154"/>
    <n v="7.7252528424768689"/>
    <n v="8029"/>
    <s v="1_1_1"/>
    <n v="0.88104967182230476"/>
    <n v="1.9596149930566131"/>
    <n v="11"/>
    <n v="3757.89"/>
    <n v="7.023862528894429"/>
    <n v="709"/>
    <s v="1_1_1"/>
    <n v="0.82845065009012842"/>
    <n v="3.8884184003323989"/>
    <n v="11"/>
    <n v="3714.4"/>
    <n v="6.9433254918573919"/>
    <n v="1404"/>
    <s v="1_1_1"/>
    <n v="0.82845065009012842"/>
    <n v="3.8884184003323989"/>
    <n v="13"/>
    <n v="3878.15"/>
    <n v="7.22921347140176"/>
    <n v="779"/>
    <s v="1_1_1"/>
    <n v="0.84370068245174012"/>
    <n v="2.8472527285500151"/>
    <n v="11"/>
    <n v="3714.4"/>
    <n v="6.9433254918573919"/>
    <n v="1611"/>
    <s v="1_1_1"/>
    <n v="0.82845065009012842"/>
    <n v="3.8884184003323989"/>
  </r>
  <r>
    <x v="2"/>
    <x v="1"/>
    <x v="4"/>
    <n v="7.8411666666666671"/>
    <n v="3829.23"/>
    <n v="12"/>
    <n v="3696.58"/>
    <n v="6.9312641593162923"/>
    <n v="46447"/>
    <s v="1_1_1"/>
    <n v="0.77537242259278472"/>
    <n v="5.1447384478663771"/>
    <n v="13"/>
    <n v="3798.53"/>
    <n v="7.0475904435685024"/>
    <n v="2377"/>
    <s v="1_1_1"/>
    <n v="0.90273550388830981"/>
    <n v="0.79653772522121513"/>
    <n v="12"/>
    <n v="3696.58"/>
    <n v="6.9312641593162923"/>
    <n v="1741"/>
    <s v="1_1_1"/>
    <n v="0.77537242259278472"/>
    <n v="5.1447384478663771"/>
    <n v="15"/>
    <n v="3856.05"/>
    <n v="7.140833333333334"/>
    <n v="9050"/>
    <s v="1_1_1"/>
    <n v="0.99999999999999989"/>
    <n v="0"/>
    <n v="12"/>
    <n v="3696.58"/>
    <n v="6.9312641593162923"/>
    <n v="832"/>
    <s v="1_1_1"/>
    <n v="0.77537242259278472"/>
    <n v="5.1447384478663771"/>
    <n v="12"/>
    <n v="3696.58"/>
    <n v="6.9312641593162923"/>
    <n v="1725"/>
    <s v="1_1_1"/>
    <n v="0.77537242259278472"/>
    <n v="5.1447384478663771"/>
    <n v="13"/>
    <n v="3760.62"/>
    <n v="7.0225580236569796"/>
    <n v="752"/>
    <s v="1_1_1"/>
    <n v="0.80229568164057075"/>
    <n v="3.5068147527521694"/>
    <n v="12"/>
    <n v="3696.58"/>
    <n v="6.9312641593162923"/>
    <n v="1823"/>
    <s v="1_1_1"/>
    <n v="0.77537242259278472"/>
    <n v="5.1447384478663771"/>
  </r>
  <r>
    <x v="2"/>
    <x v="1"/>
    <x v="5"/>
    <n v="7.8773888888888894"/>
    <n v="3848.79"/>
    <n v="13"/>
    <n v="3527.7"/>
    <n v="6.5880218027154189"/>
    <n v="69607"/>
    <s v="1_1_1"/>
    <n v="0.81151976957679273"/>
    <n v="3.3146414962584565"/>
    <n v="13"/>
    <n v="3619.1"/>
    <n v="6.7136514996890417"/>
    <n v="2737"/>
    <s v="1_1_1"/>
    <n v="0.90772311714518483"/>
    <n v="0.69686775912027787"/>
    <n v="13"/>
    <n v="3527.7"/>
    <n v="6.5880218027154189"/>
    <n v="2250"/>
    <s v="1_1_1"/>
    <n v="0.81151976957679273"/>
    <n v="3.3146414962584565"/>
    <n v="14"/>
    <n v="3700.8"/>
    <n v="6.8548571316743079"/>
    <n v="90970"/>
    <s v="1_1_1"/>
    <n v="0.94109483086171919"/>
    <n v="9.1427900458450839E-2"/>
    <n v="13"/>
    <n v="3527.7"/>
    <n v="6.5880218027154189"/>
    <n v="803"/>
    <s v="1_1_1"/>
    <n v="0.81151976957679273"/>
    <n v="3.3146414962584565"/>
    <n v="13"/>
    <n v="3527.7"/>
    <n v="6.5880218027154189"/>
    <n v="1823"/>
    <s v="1_1_1"/>
    <n v="0.81151976957679273"/>
    <n v="3.3146414962584565"/>
    <n v="14"/>
    <n v="3588.69"/>
    <n v="6.681444322864607"/>
    <n v="860"/>
    <s v="1_1_1"/>
    <n v="0.83094254591208461"/>
    <n v="2.1433260385430555"/>
    <n v="13"/>
    <n v="3527.7"/>
    <n v="6.5880218027154189"/>
    <n v="2111"/>
    <s v="1_1_1"/>
    <n v="0.81151976957679273"/>
    <n v="3.3146414962584565"/>
  </r>
  <r>
    <x v="2"/>
    <x v="1"/>
    <x v="6"/>
    <n v="6.9442777777777787"/>
    <n v="3344.91"/>
    <n v="10"/>
    <n v="3135.28"/>
    <n v="5.9026886885823826"/>
    <n v="127036"/>
    <s v="1_1_1"/>
    <n v="0.72447451295764786"/>
    <n v="5.7968768704984752"/>
    <n v="10"/>
    <n v="3144.51"/>
    <n v="5.8550953642220369"/>
    <n v="1789"/>
    <s v="1_1_1"/>
    <n v="0.87131044770984456"/>
    <n v="1.9157218533221601"/>
    <n v="10"/>
    <n v="3135.28"/>
    <n v="5.9026886885823826"/>
    <n v="1612"/>
    <s v="1_1_1"/>
    <n v="0.72447451295764798"/>
    <n v="5.7968768704984752"/>
    <n v="14"/>
    <n v="3327.64"/>
    <n v="6.1790765405117209"/>
    <n v="10872"/>
    <s v="1_1_1"/>
    <n v="0.90425791278831547"/>
    <n v="1.0068146529255166"/>
    <n v="10"/>
    <n v="3135.28"/>
    <n v="5.9026886885823826"/>
    <n v="961"/>
    <s v="1_1_1"/>
    <n v="0.72447451295764786"/>
    <n v="5.7968768704984752"/>
    <n v="10"/>
    <n v="3135.28"/>
    <n v="5.9026886885823826"/>
    <n v="1440"/>
    <s v="1_1_1"/>
    <n v="0.72447451295764798"/>
    <n v="5.7968768704984752"/>
    <n v="12"/>
    <n v="3210.25"/>
    <n v="6.0314108113787741"/>
    <n v="769"/>
    <s v="1_1_1"/>
    <n v="0.752613966323184"/>
    <n v="5.1902042382820017"/>
    <n v="10"/>
    <n v="3135.28"/>
    <n v="5.9026886885823826"/>
    <n v="1659"/>
    <s v="1_1_1"/>
    <n v="0.72447451295764798"/>
    <n v="5.7968768704984752"/>
  </r>
  <r>
    <x v="2"/>
    <x v="1"/>
    <x v="7"/>
    <n v="6.8261481481481487"/>
    <n v="3281.12"/>
    <n v="11"/>
    <n v="2897.44"/>
    <n v="5.4635203824711382"/>
    <n v="97921"/>
    <s v="1_1_1"/>
    <n v="0.76331304171181646"/>
    <n v="5.8734451704905339"/>
    <n v="12"/>
    <n v="3107.8"/>
    <n v="5.7700202628163275"/>
    <n v="2361"/>
    <s v="1_1_1"/>
    <n v="0.89799590784286232"/>
    <n v="0.89010465786852278"/>
    <n v="11"/>
    <n v="3062.72"/>
    <n v="5.769594456545212"/>
    <n v="1677"/>
    <s v="1_1_1"/>
    <n v="0.76331304171181646"/>
    <n v="5.8734451704905339"/>
    <n v="13"/>
    <n v="2938.96"/>
    <n v="5.4919120275593905"/>
    <n v="8432"/>
    <s v="1_1_1"/>
    <n v="0.83421305956630154"/>
    <n v="2.9636105424522841"/>
    <n v="11"/>
    <n v="2897.44"/>
    <n v="5.4635203824711382"/>
    <n v="756"/>
    <s v="1_1_1"/>
    <n v="0.76331304171181646"/>
    <n v="5.8734451704905339"/>
    <n v="11"/>
    <n v="3062.72"/>
    <n v="5.769594456545212"/>
    <n v="1442"/>
    <s v="1_1_1"/>
    <n v="0.76331304171181646"/>
    <n v="5.8734451704905339"/>
    <n v="14"/>
    <n v="3157.53"/>
    <n v="5.8838128332743462"/>
    <n v="751"/>
    <s v="1_1_1"/>
    <n v="0.82864197558245456"/>
    <n v="2.1921033297940675"/>
    <n v="11"/>
    <n v="3062.72"/>
    <n v="5.769594456545212"/>
    <n v="1708"/>
    <s v="1_1_1"/>
    <n v="0.76331304171181646"/>
    <n v="5.8734451704905339"/>
  </r>
  <r>
    <x v="2"/>
    <x v="1"/>
    <x v="8"/>
    <n v="7.7004814814814821"/>
    <n v="3753.26"/>
    <n v="13"/>
    <n v="3571.66"/>
    <n v="6.6553411990113203"/>
    <n v="64972"/>
    <s v="1_1_1"/>
    <n v="0.86255189684790756"/>
    <n v="2.4693608295680911"/>
    <n v="13"/>
    <n v="4820.41"/>
    <n v="8.9303845772454125"/>
    <n v="2808"/>
    <s v="1_1_1"/>
    <n v="0.92795120212903015"/>
    <n v="0.22196352361358751"/>
    <n v="13"/>
    <n v="3571.66"/>
    <n v="6.6553411990113203"/>
    <n v="2214"/>
    <s v="1_1_1"/>
    <n v="0.86255189684790756"/>
    <n v="2.4693608295680911"/>
    <n v="15"/>
    <n v="4150.8"/>
    <n v="7.6866666666666674"/>
    <n v="9063"/>
    <s v="1_1_1"/>
    <n v="0.99999999999999989"/>
    <n v="0"/>
    <n v="13"/>
    <n v="3571.66"/>
    <n v="6.6553411990113203"/>
    <n v="884"/>
    <s v="1_1_1"/>
    <n v="0.86255189684790756"/>
    <n v="2.4693608295680911"/>
    <n v="13"/>
    <n v="3571.66"/>
    <n v="6.6553411990113203"/>
    <n v="1973"/>
    <s v="1_1_1"/>
    <n v="0.86255189684790756"/>
    <n v="2.4693608295680911"/>
    <n v="13"/>
    <n v="3707.87"/>
    <n v="6.9075819397520606"/>
    <n v="821"/>
    <s v="1_1_1"/>
    <n v="0.86255189684790756"/>
    <n v="2.4693608295680911"/>
    <n v="13"/>
    <n v="3571.66"/>
    <n v="6.6553411990113203"/>
    <n v="2298"/>
    <s v="1_1_1"/>
    <n v="0.86255189684790756"/>
    <n v="2.4693608295680911"/>
  </r>
  <r>
    <x v="2"/>
    <x v="1"/>
    <x v="9"/>
    <n v="9.0281666666666673"/>
    <n v="4470.21"/>
    <n v="13"/>
    <n v="4311.54"/>
    <n v="8.0513291105225981"/>
    <n v="91425"/>
    <s v="1_1_1"/>
    <n v="0.79654179365406097"/>
    <n v="4.0197466313559058"/>
    <n v="13"/>
    <n v="3581.96"/>
    <n v="6.6512659352352621"/>
    <n v="2587"/>
    <s v="1_1_1"/>
    <n v="0.89931432738493255"/>
    <n v="1.0804005585601291"/>
    <n v="13"/>
    <n v="4311.54"/>
    <n v="8.0513291105225981"/>
    <n v="2077"/>
    <s v="1_1_1"/>
    <n v="0.79654179365406097"/>
    <n v="4.0197466313559058"/>
    <n v="14"/>
    <n v="3632.83"/>
    <n v="6.7396045014926189"/>
    <n v="7484"/>
    <s v="1_1_1"/>
    <n v="0.91101505884593159"/>
    <n v="0.72849231177936558"/>
    <n v="13"/>
    <n v="4311.54"/>
    <n v="8.0513291105225981"/>
    <n v="789"/>
    <s v="1_1_1"/>
    <n v="0.79654179365406097"/>
    <n v="4.0197466313559058"/>
    <n v="13"/>
    <n v="4311.54"/>
    <n v="8.0513291105225981"/>
    <n v="1882"/>
    <s v="1_1_1"/>
    <n v="0.79654179365406097"/>
    <n v="4.0197466313559058"/>
    <n v="13"/>
    <n v="3638.06"/>
    <n v="6.8041439253374136"/>
    <n v="799"/>
    <s v="1_1_1"/>
    <n v="0.79654179365406097"/>
    <n v="4.0197466313559058"/>
    <n v="12"/>
    <n v="4388.99"/>
    <n v="8.2947550364485245"/>
    <n v="2102"/>
    <s v="1_1_1"/>
    <n v="0.7437112973108555"/>
    <n v="10.019746631355906"/>
  </r>
  <r>
    <x v="2"/>
    <x v="2"/>
    <x v="0"/>
    <n v="8.4889814814814812"/>
    <n v="4179.05"/>
    <n v="9"/>
    <n v="3797.96"/>
    <n v="7.1973548160277536"/>
    <n v="155488"/>
    <s v="1_1_1"/>
    <n v="0.70526453224438901"/>
    <n v="9.8457334061096553"/>
    <n v="11"/>
    <n v="3910.33"/>
    <n v="7.2505225996374403"/>
    <n v="2201"/>
    <s v="1_1_1"/>
    <n v="0.90766672195511744"/>
    <n v="0.55024486713526377"/>
    <n v="9"/>
    <n v="3797.96"/>
    <n v="7.1973548160277536"/>
    <n v="1360"/>
    <s v="1_1_1"/>
    <n v="0.70526453224438912"/>
    <n v="9.8457334061096553"/>
    <n v="14"/>
    <n v="3970.64"/>
    <n v="7.3530370370370379"/>
    <n v="11137"/>
    <s v="1_1_1"/>
    <n v="0.96250431331121089"/>
    <n v="0"/>
    <n v="9"/>
    <n v="3797.96"/>
    <n v="7.1973548160277536"/>
    <n v="727"/>
    <s v="1_1_1"/>
    <n v="0.70526453224438901"/>
    <n v="9.8457334061096553"/>
    <n v="9"/>
    <n v="3797.96"/>
    <n v="7.1973548160277536"/>
    <n v="1276"/>
    <s v="1_1_1"/>
    <n v="0.70526453224438912"/>
    <n v="9.8457334061096553"/>
    <n v="12"/>
    <n v="4085.76"/>
    <n v="7.6218007028388364"/>
    <n v="755"/>
    <s v="1_1_1"/>
    <n v="0.8340848383999403"/>
    <n v="3.3347088369968327"/>
    <n v="8"/>
    <n v="3676.73"/>
    <n v="7.0728548160277542"/>
    <n v="1351"/>
    <s v="1_1_1"/>
    <n v="0.64917356966693363"/>
    <n v="15.845733406109655"/>
  </r>
  <r>
    <x v="2"/>
    <x v="2"/>
    <x v="1"/>
    <n v="9.1822962962962951"/>
    <n v="4553.4399999999996"/>
    <n v="10"/>
    <n v="3911.14"/>
    <n v="7.4126730840829129"/>
    <n v="64075"/>
    <s v="1_1_1"/>
    <n v="0.6684949950015"/>
    <n v="10.189273933863573"/>
    <n v="10"/>
    <n v="4053.81"/>
    <n v="7.5821080461150618"/>
    <n v="3078"/>
    <s v="1_1_1"/>
    <n v="0.82633723958374261"/>
    <n v="4.5031494335703321"/>
    <n v="10"/>
    <n v="3911.14"/>
    <n v="7.4126730840829129"/>
    <n v="2193"/>
    <s v="1_1_1"/>
    <n v="0.6684949950015"/>
    <n v="10.189273933863573"/>
    <n v="11"/>
    <n v="4670.6099999999997"/>
    <n v="8.6975123673413144"/>
    <n v="7801"/>
    <s v="1_1_1"/>
    <n v="0.86185003960759909"/>
    <n v="2.8940753738122402"/>
    <n v="10"/>
    <n v="3911.14"/>
    <n v="7.4126730840829129"/>
    <n v="1012"/>
    <s v="1_1_1"/>
    <n v="0.6684949950015"/>
    <n v="10.189273933863573"/>
    <n v="10"/>
    <n v="3911.14"/>
    <n v="7.4126730840829129"/>
    <n v="1900"/>
    <s v="1_1_1"/>
    <n v="0.6684949950015"/>
    <n v="10.189273933863573"/>
    <n v="11"/>
    <n v="4251.9799999999996"/>
    <n v="8.0220909424192595"/>
    <n v="1088"/>
    <s v="1_1_1"/>
    <n v="0.70513133830447439"/>
    <n v="8.8832343229333599"/>
    <n v="10"/>
    <n v="3911.14"/>
    <n v="7.4126730840829129"/>
    <n v="2150"/>
    <s v="1_1_1"/>
    <n v="0.6684949950015"/>
    <n v="10.189273933863573"/>
  </r>
  <r>
    <x v="2"/>
    <x v="2"/>
    <x v="2"/>
    <n v="10.281203703703705"/>
    <n v="5146.8500000000004"/>
    <n v="13"/>
    <n v="4493.04"/>
    <n v="8.3823402278828514"/>
    <n v="40101"/>
    <s v="1_1_1"/>
    <n v="0.81386649800650157"/>
    <n v="3.7137470063043976"/>
    <n v="13"/>
    <n v="4657.75"/>
    <n v="8.64095826088389"/>
    <n v="2578"/>
    <s v="1_1_1"/>
    <n v="0.90844098547614993"/>
    <n v="0.92971787525563654"/>
    <n v="13"/>
    <n v="4493.04"/>
    <n v="8.3823402278828514"/>
    <n v="1984"/>
    <s v="1_1_1"/>
    <n v="0.81386649800650157"/>
    <n v="3.7137470063043976"/>
    <n v="15"/>
    <n v="4741.83"/>
    <n v="8.7811666666666675"/>
    <n v="3670"/>
    <s v="1_1_1"/>
    <n v="0.99999999999999989"/>
    <n v="0"/>
    <n v="13"/>
    <n v="4493.04"/>
    <n v="8.3823402278828514"/>
    <n v="723"/>
    <s v="1_1_1"/>
    <n v="0.81386649800650157"/>
    <n v="3.7137470063043976"/>
    <n v="13"/>
    <n v="4493.04"/>
    <n v="8.3823402278828514"/>
    <n v="1944"/>
    <s v="1_1_1"/>
    <n v="0.81386649800650157"/>
    <n v="3.7137470063043976"/>
    <n v="14"/>
    <n v="4955.66"/>
    <n v="9.2065224835867152"/>
    <n v="802"/>
    <s v="1_1_1"/>
    <n v="0.86222056177381079"/>
    <n v="1.7624601263139388"/>
    <n v="13"/>
    <n v="4493.04"/>
    <n v="8.3823402278828514"/>
    <n v="2832"/>
    <s v="1_1_1"/>
    <n v="0.81386649800650157"/>
    <n v="3.7137470063043976"/>
  </r>
  <r>
    <x v="2"/>
    <x v="2"/>
    <x v="3"/>
    <n v="8.9871851851851847"/>
    <n v="4448.08"/>
    <n v="12"/>
    <n v="4495.51"/>
    <n v="8.3801908360058306"/>
    <n v="69544"/>
    <s v="1_1_1"/>
    <n v="0.86051421124863803"/>
    <n v="3.310339049238733"/>
    <n v="13"/>
    <n v="4369.47"/>
    <n v="8.0916111111111135"/>
    <n v="3231"/>
    <s v="1_1_1"/>
    <n v="0.94587640308024035"/>
    <n v="0"/>
    <n v="12"/>
    <n v="4495.51"/>
    <n v="8.3801908360058306"/>
    <n v="1910"/>
    <s v="1_1_1"/>
    <n v="0.86051421124863803"/>
    <n v="3.310339049238733"/>
    <n v="13"/>
    <n v="4401.5200000000004"/>
    <n v="8.1509629629629643"/>
    <n v="7694"/>
    <s v="1_1_1"/>
    <n v="0.94586831810133376"/>
    <n v="0"/>
    <n v="12"/>
    <n v="4495.51"/>
    <n v="8.3801908360058306"/>
    <n v="767"/>
    <s v="1_1_1"/>
    <n v="0.86051421124863803"/>
    <n v="3.310339049238733"/>
    <n v="12"/>
    <n v="4495.51"/>
    <n v="8.3801908360058306"/>
    <n v="1674"/>
    <s v="1_1_1"/>
    <n v="0.86051421124863803"/>
    <n v="3.310339049238733"/>
    <n v="12"/>
    <n v="4437.9799999999996"/>
    <n v="8.2736537989687928"/>
    <n v="805"/>
    <s v="1_1_1"/>
    <n v="0.86051421124863803"/>
    <n v="3.310339049238733"/>
    <n v="11"/>
    <n v="4482.18"/>
    <n v="8.4555056508206459"/>
    <n v="1934"/>
    <s v="1_1_1"/>
    <n v="0.7590150432872278"/>
    <n v="9.310339049238733"/>
  </r>
  <r>
    <x v="2"/>
    <x v="2"/>
    <x v="4"/>
    <n v="10.902166666666668"/>
    <n v="5482.17"/>
    <n v="13"/>
    <n v="5142.6000000000004"/>
    <n v="9.5578442726024395"/>
    <n v="131628"/>
    <s v="1_1_1"/>
    <n v="0.82906864094372357"/>
    <n v="2.0706563561462707"/>
    <n v="13"/>
    <n v="5177.57"/>
    <n v="9.5977415488304612"/>
    <n v="2579"/>
    <s v="1_1_1"/>
    <n v="0.91576294822423954"/>
    <n v="0.57893737427212733"/>
    <n v="13"/>
    <n v="5142.6000000000004"/>
    <n v="9.5578442726024395"/>
    <n v="2021"/>
    <s v="1_1_1"/>
    <n v="0.82906864094372357"/>
    <n v="2.0706563561462707"/>
    <n v="14"/>
    <n v="5786.43"/>
    <n v="10.715611111111112"/>
    <n v="12792"/>
    <s v="1_1_1"/>
    <n v="0.9854496456423617"/>
    <n v="0"/>
    <n v="13"/>
    <n v="5142.6000000000004"/>
    <n v="9.5578442726024395"/>
    <n v="741"/>
    <s v="1_1_1"/>
    <n v="0.82906864094372357"/>
    <n v="2.0706563561462707"/>
    <n v="13"/>
    <n v="5142.6000000000004"/>
    <n v="9.5578442726024395"/>
    <n v="1843"/>
    <s v="1_1_1"/>
    <n v="0.82906864094372357"/>
    <n v="2.0706563561462707"/>
    <n v="13"/>
    <n v="5142.8900000000003"/>
    <n v="9.5583813096394756"/>
    <n v="706"/>
    <s v="1_1_1"/>
    <n v="0.82906864094372357"/>
    <n v="2.0706563561462707"/>
    <n v="13"/>
    <n v="5142.6000000000004"/>
    <n v="9.5578442726024395"/>
    <n v="2077"/>
    <s v="1_1_1"/>
    <n v="0.82906864094372357"/>
    <n v="2.0706563561462707"/>
  </r>
  <r>
    <x v="2"/>
    <x v="2"/>
    <x v="5"/>
    <n v="9.2010000000000005"/>
    <n v="4563.54"/>
    <n v="12"/>
    <n v="4492.1499999999996"/>
    <n v="8.4032446661343041"/>
    <n v="78581"/>
    <s v="1_1_1"/>
    <n v="0.78114229143842817"/>
    <n v="5.0669021902804303"/>
    <n v="12"/>
    <n v="4330.03"/>
    <n v="8.0532158316265345"/>
    <n v="2504"/>
    <s v="1_1_1"/>
    <n v="0.88676947307827547"/>
    <n v="2.0785054531475842"/>
    <n v="12"/>
    <n v="4492.1499999999996"/>
    <n v="8.4032446661343041"/>
    <n v="3818"/>
    <s v="1_1_1"/>
    <n v="0.78114229143842817"/>
    <n v="5.0669021902804303"/>
    <n v="14"/>
    <n v="4453.8599999999997"/>
    <n v="8.2630396852174428"/>
    <n v="11099"/>
    <s v="1_1_1"/>
    <n v="0.90601584342986929"/>
    <n v="0.9090477797132559"/>
    <n v="12"/>
    <n v="4492.1499999999996"/>
    <n v="8.4032446661343041"/>
    <n v="751"/>
    <s v="1_1_1"/>
    <n v="0.78114229143842817"/>
    <n v="5.0669021902804303"/>
    <n v="12"/>
    <n v="4492.1499999999996"/>
    <n v="8.4032446661343041"/>
    <n v="1564"/>
    <s v="1_1_1"/>
    <n v="0.78114229143842817"/>
    <n v="5.0669021902804303"/>
    <n v="13"/>
    <n v="4137.87"/>
    <n v="7.706716636324086"/>
    <n v="1193"/>
    <s v="1_1_1"/>
    <n v="0.85898044792461692"/>
    <n v="2.6396648461118155"/>
    <n v="12"/>
    <n v="4492.1499999999996"/>
    <n v="8.4032446661343041"/>
    <n v="3354"/>
    <s v="1_1_1"/>
    <n v="0.78114229143842817"/>
    <n v="5.0669021902804303"/>
  </r>
  <r>
    <x v="2"/>
    <x v="2"/>
    <x v="6"/>
    <n v="9.7119074074074074"/>
    <n v="4839.43"/>
    <n v="13"/>
    <n v="4212.3599999999997"/>
    <n v="7.8279739863962812"/>
    <n v="63320"/>
    <s v="1_1_1"/>
    <n v="0.86434422590631954"/>
    <n v="1.6384391837768872"/>
    <n v="13"/>
    <n v="4440.95"/>
    <n v="8.2297473118143962"/>
    <n v="4701"/>
    <s v="1_1_1"/>
    <n v="0.92701666705244556"/>
    <n v="0.34594981997488139"/>
    <n v="13"/>
    <n v="4440.01"/>
    <n v="8.2495480604703566"/>
    <n v="2116"/>
    <s v="1_1_1"/>
    <n v="0.86434422590631954"/>
    <n v="1.6384391837768872"/>
    <n v="14"/>
    <n v="4438.0600000000004"/>
    <n v="8.2243955775256925"/>
    <n v="5267"/>
    <s v="1_1_1"/>
    <n v="0.9290754777717255"/>
    <n v="0.34595687376378836"/>
    <n v="13"/>
    <n v="4212.3599999999997"/>
    <n v="7.8279739863962812"/>
    <n v="796"/>
    <s v="1_1_1"/>
    <n v="0.86434422590631954"/>
    <n v="1.6384391837768872"/>
    <n v="13"/>
    <n v="4440.01"/>
    <n v="8.2495480604703566"/>
    <n v="1901"/>
    <s v="1_1_1"/>
    <n v="0.86434422590631954"/>
    <n v="1.6384391837768872"/>
    <n v="14"/>
    <n v="4675.9799999999996"/>
    <n v="8.6865295419518365"/>
    <n v="815"/>
    <s v="1_1_1"/>
    <n v="0.86807164982900942"/>
    <n v="1.6384391837768872"/>
    <n v="13"/>
    <n v="4440.01"/>
    <n v="8.2495480604703566"/>
    <n v="2143"/>
    <s v="1_1_1"/>
    <n v="0.86434422590631954"/>
    <n v="1.6384391837768872"/>
  </r>
  <r>
    <x v="2"/>
    <x v="2"/>
    <x v="7"/>
    <n v="9.4891666666666659"/>
    <n v="4719.1499999999996"/>
    <n v="11"/>
    <n v="3925.85"/>
    <n v="7.3922904505124389"/>
    <n v="51957"/>
    <s v="1_1_1"/>
    <n v="0.72486076410608069"/>
    <n v="7.3318714751907432"/>
    <n v="11"/>
    <n v="4213.9799999999996"/>
    <n v="7.8346446679315118"/>
    <n v="2283"/>
    <s v="1_1_1"/>
    <n v="0.87774567503425993"/>
    <n v="1.8586800758907687"/>
    <n v="11"/>
    <n v="3925.85"/>
    <n v="7.3922904505124389"/>
    <n v="1831"/>
    <s v="1_1_1"/>
    <n v="0.72486076410608069"/>
    <n v="7.3318714751907432"/>
    <n v="14"/>
    <n v="4568.6899999999996"/>
    <n v="8.4699204094663312"/>
    <n v="8045"/>
    <s v="1_1_1"/>
    <n v="0.91882770299816274"/>
    <n v="0.56300234575767671"/>
    <n v="11"/>
    <n v="3925.85"/>
    <n v="7.3922904505124389"/>
    <n v="760"/>
    <s v="1_1_1"/>
    <n v="0.72486076410608069"/>
    <n v="7.3318714751907432"/>
    <n v="11"/>
    <n v="3925.85"/>
    <n v="7.3922904505124389"/>
    <n v="22200"/>
    <s v="1_1_1"/>
    <n v="0.72486076410608069"/>
    <n v="7.3318714751907432"/>
    <n v="11"/>
    <n v="3872.54"/>
    <n v="7.2935682282902157"/>
    <n v="805"/>
    <s v="1_1_1"/>
    <n v="0.72486076410608069"/>
    <n v="7.3318714751907432"/>
    <n v="11"/>
    <n v="3925.85"/>
    <n v="7.3922904505124389"/>
    <n v="1760"/>
    <s v="1_1_1"/>
    <n v="0.72486076410608069"/>
    <n v="7.3318714751907432"/>
  </r>
  <r>
    <x v="2"/>
    <x v="2"/>
    <x v="8"/>
    <n v="8.3439074074074071"/>
    <n v="4100.71"/>
    <n v="8"/>
    <n v="3598.82"/>
    <n v="6.8357047690453099"/>
    <n v="202440"/>
    <s v="1_1_1"/>
    <n v="0.69863666269588143"/>
    <n v="10.273397253829653"/>
    <n v="9"/>
    <n v="3839.66"/>
    <n v="7.194999937056453"/>
    <n v="1925"/>
    <s v="1_1_1"/>
    <n v="0.82772577839195038"/>
    <n v="5.0711073344982811"/>
    <n v="8"/>
    <n v="3701.15"/>
    <n v="7.0189265570532804"/>
    <n v="1153"/>
    <s v="1_1_1"/>
    <n v="0.7015061158790038"/>
    <n v="9.8967045343079345"/>
    <n v="12"/>
    <n v="3921.26"/>
    <n v="7.2964975534463843"/>
    <n v="41945"/>
    <s v="1_1_1"/>
    <n v="0.89111815330745359"/>
    <n v="2.0942976512274321"/>
    <n v="8"/>
    <n v="3701.15"/>
    <n v="7.0189265570532804"/>
    <n v="1132"/>
    <s v="1_1_1"/>
    <n v="0.7015061158790038"/>
    <n v="9.8967045343079345"/>
    <n v="8"/>
    <n v="3701.15"/>
    <n v="7.0189265570532804"/>
    <n v="1035"/>
    <s v="1_1_1"/>
    <n v="0.7015061158790038"/>
    <n v="9.8967045343079345"/>
    <n v="9"/>
    <n v="3948.06"/>
    <n v="7.4293344487485262"/>
    <n v="703"/>
    <s v="1_1_1"/>
    <n v="0.73962874664977207"/>
    <n v="7.0867335915782661"/>
    <n v="8"/>
    <n v="3701.15"/>
    <n v="7.0189265570532804"/>
    <n v="1219"/>
    <s v="1_1_1"/>
    <n v="0.7015061158790038"/>
    <n v="9.8967045343079345"/>
  </r>
  <r>
    <x v="2"/>
    <x v="2"/>
    <x v="9"/>
    <n v="9.845574074074074"/>
    <n v="4911.6099999999997"/>
    <n v="11"/>
    <n v="4743.3"/>
    <n v="8.9029317508080474"/>
    <n v="71561"/>
    <s v="1_1_1"/>
    <n v="0.74526729300886252"/>
    <n v="7.1425717151494466"/>
    <n v="11"/>
    <n v="4786.05"/>
    <n v="8.9114879552522215"/>
    <n v="2132"/>
    <s v="1_1_1"/>
    <n v="0.85127076966352089"/>
    <n v="2.9059439817997821"/>
    <n v="11"/>
    <n v="4743.3"/>
    <n v="8.9029317508080474"/>
    <n v="1659"/>
    <s v="1_1_1"/>
    <n v="0.74526729300886252"/>
    <n v="7.1425717151494466"/>
    <n v="14"/>
    <n v="4827.25"/>
    <n v="8.9450905386870421"/>
    <n v="7590"/>
    <s v="1_1_1"/>
    <n v="0.92915271077695594"/>
    <n v="0.34432121011141992"/>
    <n v="11"/>
    <n v="4743.3"/>
    <n v="8.9029317508080474"/>
    <n v="763"/>
    <s v="1_1_1"/>
    <n v="0.74526729300886252"/>
    <n v="7.1425717151494466"/>
    <n v="11"/>
    <n v="4743.3"/>
    <n v="8.9029317508080474"/>
    <n v="1394"/>
    <s v="1_1_1"/>
    <n v="0.74526729300886252"/>
    <n v="7.1425717151494466"/>
    <n v="12"/>
    <n v="5034.84"/>
    <n v="9.4173705713506823"/>
    <n v="818"/>
    <s v="1_1_1"/>
    <n v="0.77672882139968669"/>
    <n v="5.6155676143742337"/>
    <n v="11"/>
    <n v="4743.3"/>
    <n v="8.9029317508080474"/>
    <n v="1772"/>
    <s v="1_1_1"/>
    <n v="0.74526729300886252"/>
    <n v="7.1425717151494466"/>
  </r>
  <r>
    <x v="2"/>
    <x v="3"/>
    <x v="0"/>
    <n v="9.6095000000000006"/>
    <n v="4784.13"/>
    <n v="10"/>
    <n v="4255.03"/>
    <n v="7.9687633773154962"/>
    <n v="76784"/>
    <s v="1_1_1"/>
    <n v="0.81419329228232862"/>
    <n v="5.3446915278186786"/>
    <n v="10"/>
    <n v="4240.3900000000003"/>
    <n v="7.868549178306635"/>
    <n v="2002"/>
    <s v="1_1_1"/>
    <n v="0.89713291596943001"/>
    <n v="0.95850625395355071"/>
    <n v="10"/>
    <n v="4255.03"/>
    <n v="7.9687633773154962"/>
    <n v="1459"/>
    <s v="1_1_1"/>
    <n v="0.81419329228232862"/>
    <n v="5.3446915278186786"/>
    <n v="15"/>
    <n v="4809.5200000000004"/>
    <n v="8.9065185185185189"/>
    <n v="10173"/>
    <s v="1_1_1"/>
    <n v="0.99999999999999989"/>
    <n v="0"/>
    <n v="10"/>
    <n v="4255.03"/>
    <n v="7.9687633773154962"/>
    <n v="689"/>
    <s v="1_1_1"/>
    <n v="0.81419329228232862"/>
    <n v="5.3446915278186786"/>
    <n v="10"/>
    <n v="4255.03"/>
    <n v="7.9687633773154962"/>
    <n v="1334"/>
    <s v="1_1_1"/>
    <n v="0.81419329228232862"/>
    <n v="5.3446915278186786"/>
    <n v="10"/>
    <n v="4429.1400000000003"/>
    <n v="8.2911893032414241"/>
    <n v="803"/>
    <s v="1_1_1"/>
    <n v="0.81419329228232862"/>
    <n v="5.3446915278186786"/>
    <n v="10"/>
    <n v="4255.03"/>
    <n v="7.9687633773154962"/>
    <n v="1786"/>
    <s v="1_1_1"/>
    <n v="0.81419329228232862"/>
    <n v="5.3446915278186786"/>
  </r>
  <r>
    <x v="2"/>
    <x v="3"/>
    <x v="1"/>
    <n v="10.140185185185185"/>
    <n v="5070.7"/>
    <n v="11"/>
    <n v="4949.09"/>
    <n v="9.2605626435354704"/>
    <n v="70609"/>
    <s v="1_1_1"/>
    <n v="0.74983047113338208"/>
    <n v="5.7348697232393535"/>
    <n v="11"/>
    <n v="4942.7700000000004"/>
    <n v="9.1774682026656542"/>
    <n v="2209"/>
    <s v="1_1_1"/>
    <n v="0.88445139414162766"/>
    <n v="1.4514254932725037"/>
    <n v="11"/>
    <n v="4949.09"/>
    <n v="9.2605626435354704"/>
    <n v="1667"/>
    <s v="1_1_1"/>
    <n v="0.74983047113338208"/>
    <n v="5.7348697232393535"/>
    <n v="13"/>
    <n v="4701.7299999999996"/>
    <n v="8.7272763681175398"/>
    <n v="8291"/>
    <s v="1_1_1"/>
    <n v="0.89905071037057505"/>
    <n v="1.2221376426080146"/>
    <n v="11"/>
    <n v="4949.09"/>
    <n v="9.2605626435354704"/>
    <n v="706"/>
    <s v="1_1_1"/>
    <n v="0.74983047113338208"/>
    <n v="5.7348697232393535"/>
    <n v="11"/>
    <n v="4949.09"/>
    <n v="9.2605626435354704"/>
    <n v="1503"/>
    <s v="1_1_1"/>
    <n v="0.74983047113338208"/>
    <n v="5.7348697232393535"/>
    <n v="13"/>
    <n v="4702.07"/>
    <n v="8.7460406480367006"/>
    <n v="1515"/>
    <s v="1_1_1"/>
    <n v="0.81669842918039637"/>
    <n v="2.3102166599798366"/>
    <n v="11"/>
    <n v="4949.09"/>
    <n v="9.2605626435354704"/>
    <n v="2112"/>
    <s v="1_1_1"/>
    <n v="0.74983047113338208"/>
    <n v="5.7348697232393535"/>
  </r>
  <r>
    <x v="2"/>
    <x v="3"/>
    <x v="2"/>
    <n v="10.048500000000001"/>
    <n v="5021.1899999999996"/>
    <n v="10"/>
    <n v="4923.54"/>
    <n v="9.2317685771323301"/>
    <n v="137916"/>
    <s v="1_1_1"/>
    <n v="0.76571214742520011"/>
    <n v="6.8461146279396754"/>
    <n v="12"/>
    <n v="5252.57"/>
    <n v="9.7323462207862708"/>
    <n v="2838"/>
    <s v="1_1_1"/>
    <n v="0.91545289755246195"/>
    <n v="0.32188435828744932"/>
    <n v="10"/>
    <n v="4923.54"/>
    <n v="9.2317685771323301"/>
    <n v="1633"/>
    <s v="1_1_1"/>
    <n v="0.76571214742520011"/>
    <n v="6.8461146279396763"/>
    <n v="14"/>
    <n v="5084.6000000000004"/>
    <n v="9.4159259259259258"/>
    <n v="10038"/>
    <s v="1_1_1"/>
    <n v="0.95233712247800562"/>
    <n v="0"/>
    <n v="10"/>
    <n v="4964.49"/>
    <n v="9.307601910465662"/>
    <n v="710"/>
    <s v="1_1_1"/>
    <n v="0.76571214742520011"/>
    <n v="6.8461146279396763"/>
    <n v="10"/>
    <n v="4923.54"/>
    <n v="9.2317685771323301"/>
    <n v="20663"/>
    <s v="1_1_1"/>
    <n v="0.76571214742520011"/>
    <n v="6.8461146279396763"/>
    <n v="12"/>
    <n v="5256.69"/>
    <n v="9.8049651762600618"/>
    <n v="792"/>
    <s v="1_1_1"/>
    <n v="0.80237578247528818"/>
    <n v="4.2212439089370246"/>
    <n v="10"/>
    <n v="4923.54"/>
    <n v="9.2317685771323301"/>
    <n v="1468"/>
    <s v="1_1_1"/>
    <n v="0.76571214742520011"/>
    <n v="6.8461146279396763"/>
  </r>
  <r>
    <x v="2"/>
    <x v="3"/>
    <x v="3"/>
    <n v="9.8753888888888888"/>
    <n v="4927.71"/>
    <n v="11"/>
    <n v="4436.93"/>
    <n v="8.302491051296732"/>
    <n v="86758"/>
    <s v="1_1_1"/>
    <n v="0.79634809546888441"/>
    <n v="5.1572408555815752"/>
    <n v="12"/>
    <n v="4860.1000000000004"/>
    <n v="9.009954388831428"/>
    <n v="5519"/>
    <s v="1_1_1"/>
    <n v="0.90693474039622135"/>
    <n v="0.5861522187744872"/>
    <n v="11"/>
    <n v="4436.93"/>
    <n v="8.302491051296732"/>
    <n v="1772"/>
    <s v="1_1_1"/>
    <n v="0.79634809546888441"/>
    <n v="5.1572408555815752"/>
    <n v="13"/>
    <n v="4298.55"/>
    <n v="7.992705151721367"/>
    <n v="7567"/>
    <s v="1_1_1"/>
    <n v="0.8815032653962861"/>
    <n v="1.9456424366152869"/>
    <n v="11"/>
    <n v="4436.93"/>
    <n v="8.302491051296732"/>
    <n v="695"/>
    <s v="1_1_1"/>
    <n v="0.79634809546888441"/>
    <n v="5.1572408555815752"/>
    <n v="11"/>
    <n v="4436.93"/>
    <n v="8.302491051296732"/>
    <n v="1464"/>
    <s v="1_1_1"/>
    <n v="0.79634809546888441"/>
    <n v="5.1572408555815752"/>
    <n v="14"/>
    <n v="4541.99"/>
    <n v="8.4317734541862208"/>
    <n v="762"/>
    <s v="1_1_1"/>
    <n v="0.88683213521432747"/>
    <n v="1.2408516956177411"/>
    <n v="11"/>
    <n v="4436.93"/>
    <n v="8.302491051296732"/>
    <n v="1680"/>
    <s v="1_1_1"/>
    <n v="0.79634809546888441"/>
    <n v="5.1572408555815752"/>
  </r>
  <r>
    <x v="2"/>
    <x v="3"/>
    <x v="4"/>
    <n v="10.456333333333333"/>
    <n v="5241.42"/>
    <n v="15"/>
    <n v="5241.42"/>
    <n v="9.7063333333333333"/>
    <n v="53375"/>
    <s v="1_1_1"/>
    <n v="0.99999999999999989"/>
    <n v="0"/>
    <n v="15"/>
    <n v="4852.8500000000004"/>
    <n v="8.9867592592592604"/>
    <n v="3129"/>
    <s v="1_1_1"/>
    <n v="0.99999999999999989"/>
    <n v="0"/>
    <n v="15"/>
    <n v="5241.42"/>
    <n v="9.7063333333333333"/>
    <n v="5004"/>
    <s v="1_1_1"/>
    <n v="0.99999999999999989"/>
    <n v="0"/>
    <n v="15"/>
    <n v="4990.8"/>
    <n v="9.2422222222222228"/>
    <n v="3532"/>
    <s v="1_1_1"/>
    <n v="0.99999999999999989"/>
    <n v="0"/>
    <n v="15"/>
    <n v="5241.42"/>
    <n v="9.7063333333333333"/>
    <n v="781"/>
    <s v="1_1_1"/>
    <n v="0.99999999999999989"/>
    <n v="0"/>
    <n v="15"/>
    <n v="5241.42"/>
    <n v="9.7063333333333333"/>
    <n v="20981"/>
    <s v="1_1_1"/>
    <n v="0.99999999999999989"/>
    <n v="0"/>
    <n v="15"/>
    <n v="4852.8500000000004"/>
    <n v="8.9867592592592604"/>
    <n v="821"/>
    <s v="1_1_1"/>
    <n v="0.99999999999999989"/>
    <n v="0"/>
    <n v="15"/>
    <n v="5241.42"/>
    <n v="9.7063333333333333"/>
    <n v="2682"/>
    <s v="1_1_1"/>
    <n v="0.99999999999999989"/>
    <n v="0"/>
  </r>
  <r>
    <x v="2"/>
    <x v="3"/>
    <x v="5"/>
    <n v="10.92987037037037"/>
    <n v="5497.13"/>
    <n v="13"/>
    <n v="5004.18"/>
    <n v="9.338244397041132"/>
    <n v="53712"/>
    <s v="1_1_1"/>
    <n v="0.78823400968051127"/>
    <n v="4.2746638224679572"/>
    <n v="13"/>
    <n v="5039"/>
    <n v="9.3519500793216022"/>
    <n v="2623"/>
    <s v="1_1_1"/>
    <n v="0.90112596478480977"/>
    <n v="1.2281158704073436"/>
    <n v="13"/>
    <n v="5181.3599999999997"/>
    <n v="9.6663555081522432"/>
    <n v="2024"/>
    <s v="1_1_1"/>
    <n v="0.78823400968051127"/>
    <n v="4.2746638224679572"/>
    <n v="14"/>
    <n v="5242.82"/>
    <n v="9.7189480566034785"/>
    <n v="13835"/>
    <s v="1_1_1"/>
    <n v="0.9170183156413958"/>
    <n v="0.60132784065310529"/>
    <n v="13"/>
    <n v="5004.18"/>
    <n v="9.338244397041132"/>
    <n v="22001"/>
    <s v="1_1_1"/>
    <n v="0.78823400968051127"/>
    <n v="4.2746638224679572"/>
    <n v="13"/>
    <n v="5181.3599999999997"/>
    <n v="9.6663555081522432"/>
    <n v="1831"/>
    <s v="1_1_1"/>
    <n v="0.78823400968051127"/>
    <n v="4.2746638224679572"/>
    <n v="13"/>
    <n v="5092.72"/>
    <n v="9.5022073600040962"/>
    <n v="918"/>
    <s v="1_1_1"/>
    <n v="0.78823400968051127"/>
    <n v="4.2746638224679572"/>
    <n v="13"/>
    <n v="5181.3599999999997"/>
    <n v="9.6663555081522432"/>
    <n v="2475"/>
    <s v="1_1_1"/>
    <n v="0.78823400968051127"/>
    <n v="4.2746638224679572"/>
  </r>
  <r>
    <x v="2"/>
    <x v="3"/>
    <x v="6"/>
    <n v="8.4433888888888902"/>
    <n v="4154.43"/>
    <n v="11"/>
    <n v="4225.5"/>
    <n v="7.9419997160866167"/>
    <n v="159691"/>
    <s v="1_1_1"/>
    <n v="0.75489030757534892"/>
    <n v="7.0199829651969416"/>
    <n v="11"/>
    <n v="3896.69"/>
    <n v="7.2789665247318984"/>
    <n v="3190"/>
    <s v="1_1_1"/>
    <n v="0.85001737550811129"/>
    <n v="3.772435928358338"/>
    <n v="11"/>
    <n v="4225.5"/>
    <n v="7.9419997160866167"/>
    <n v="1654"/>
    <s v="1_1_1"/>
    <n v="0.75489030757534892"/>
    <n v="7.0199829651969416"/>
    <n v="14"/>
    <n v="4037.06"/>
    <n v="7.4826244176112162"/>
    <n v="9070"/>
    <s v="1_1_1"/>
    <n v="0.92674832367984816"/>
    <n v="0.39524283445069619"/>
    <n v="11"/>
    <n v="4225.5"/>
    <n v="7.9419997160866167"/>
    <n v="23996"/>
    <s v="1_1_1"/>
    <n v="0.75489030757534892"/>
    <n v="7.0199829651969416"/>
    <n v="11"/>
    <n v="4225.5"/>
    <n v="7.9419997160866167"/>
    <n v="1369"/>
    <s v="1_1_1"/>
    <n v="0.75489030757534892"/>
    <n v="7.0199829651969416"/>
    <n v="13"/>
    <n v="3833.55"/>
    <n v="7.162266077540254"/>
    <n v="818"/>
    <s v="1_1_1"/>
    <n v="0.80755280067621849"/>
    <n v="3.7859646524151649"/>
    <n v="11"/>
    <n v="4225.5"/>
    <n v="7.9419997160866167"/>
    <n v="1587"/>
    <s v="1_1_1"/>
    <n v="0.75489030757534892"/>
    <n v="7.0199829651969416"/>
  </r>
  <r>
    <x v="2"/>
    <x v="3"/>
    <x v="7"/>
    <n v="8.9960925925925928"/>
    <n v="4452.8900000000003"/>
    <n v="13"/>
    <n v="4270.34"/>
    <n v="7.9528505777616294"/>
    <n v="43353"/>
    <s v="1_1_1"/>
    <n v="0.81298497568688133"/>
    <n v="2.6888124434754825"/>
    <n v="13"/>
    <n v="4405.5"/>
    <n v="8.169533996683672"/>
    <n v="2472"/>
    <s v="1_1_1"/>
    <n v="0.90806766216967827"/>
    <n v="0.67203980102030281"/>
    <n v="13"/>
    <n v="4270.34"/>
    <n v="7.9528505777616294"/>
    <n v="2220"/>
    <s v="1_1_1"/>
    <n v="0.81298497568688133"/>
    <n v="2.6888124434754825"/>
    <n v="14"/>
    <n v="4527"/>
    <n v="8.3945357617527225"/>
    <n v="7660"/>
    <s v="1_1_1"/>
    <n v="0.91367504401568944"/>
    <n v="0.67214570516333727"/>
    <n v="13"/>
    <n v="4270.34"/>
    <n v="7.9528505777616294"/>
    <n v="1138"/>
    <s v="1_1_1"/>
    <n v="0.81298497568688133"/>
    <n v="2.6888124434754825"/>
    <n v="13"/>
    <n v="4270.34"/>
    <n v="7.9528505777616294"/>
    <n v="2130"/>
    <s v="1_1_1"/>
    <n v="0.81298497568688133"/>
    <n v="2.6888124434754825"/>
    <n v="14"/>
    <n v="4471.32"/>
    <n v="8.3179845152861223"/>
    <n v="772"/>
    <s v="1_1_1"/>
    <n v="0.82516916078929625"/>
    <n v="2.265737583834067"/>
    <n v="12"/>
    <n v="4475.88"/>
    <n v="8.4022550167417744"/>
    <n v="2094"/>
    <s v="1_1_1"/>
    <n v="0.78320719172518738"/>
    <n v="6.8153010045064324"/>
  </r>
  <r>
    <x v="2"/>
    <x v="3"/>
    <x v="8"/>
    <n v="9.3264259259259266"/>
    <n v="4631.2700000000004"/>
    <n v="9"/>
    <n v="3892.75"/>
    <n v="7.3416589158054135"/>
    <n v="125568"/>
    <s v="1_1_1"/>
    <n v="0.71090617289998403"/>
    <n v="7.971757170547014"/>
    <n v="10"/>
    <n v="4213.93"/>
    <n v="7.8211691628696318"/>
    <n v="2746"/>
    <s v="1_1_1"/>
    <n v="0.88085151898944269"/>
    <n v="1.0557053277334387"/>
    <n v="9"/>
    <n v="3892.75"/>
    <n v="7.3416589158054135"/>
    <n v="1408"/>
    <s v="1_1_1"/>
    <n v="0.71090617289998403"/>
    <n v="7.971757170547014"/>
    <n v="13"/>
    <n v="4268.4799999999996"/>
    <n v="7.9045925925925919"/>
    <n v="13376"/>
    <s v="1_1_1"/>
    <n v="0.96118374994639189"/>
    <n v="0"/>
    <n v="9"/>
    <n v="3892.75"/>
    <n v="7.3416589158054135"/>
    <n v="803"/>
    <s v="1_1_1"/>
    <n v="0.71090617289998403"/>
    <n v="7.971757170547014"/>
    <n v="9"/>
    <n v="3892.75"/>
    <n v="7.3416589158054135"/>
    <n v="4442"/>
    <s v="1_1_1"/>
    <n v="0.71090617289998403"/>
    <n v="7.971757170547014"/>
    <n v="9"/>
    <n v="3892.75"/>
    <n v="7.3416589158054135"/>
    <n v="1715"/>
    <s v="1_1_1"/>
    <n v="0.71090617289998403"/>
    <n v="7.971757170547014"/>
    <n v="9"/>
    <n v="3892.75"/>
    <n v="7.3416589158054135"/>
    <n v="1704"/>
    <s v="1_1_1"/>
    <n v="0.71090617289998403"/>
    <n v="7.971757170547014"/>
  </r>
  <r>
    <x v="2"/>
    <x v="3"/>
    <x v="9"/>
    <n v="9.2897222222222222"/>
    <n v="4611.45"/>
    <n v="11"/>
    <n v="4424.6099999999997"/>
    <n v="8.2678183122110802"/>
    <n v="128970"/>
    <s v="1_1_1"/>
    <n v="0.79391245219574724"/>
    <n v="4.4457653993315089"/>
    <n v="12"/>
    <n v="4541.7700000000004"/>
    <n v="8.415344666120518"/>
    <n v="2455"/>
    <s v="1_1_1"/>
    <n v="0.91873854179220604"/>
    <n v="0.279568856119917"/>
    <n v="11"/>
    <n v="4424.6099999999997"/>
    <n v="8.2678183122110802"/>
    <n v="1624"/>
    <s v="1_1_1"/>
    <n v="0.79391245219574724"/>
    <n v="4.4457653993315089"/>
    <n v="14"/>
    <n v="4510.99"/>
    <n v="8.3583446661205176"/>
    <n v="44390"/>
    <s v="1_1_1"/>
    <n v="0.93221026134970431"/>
    <n v="0.279568856119917"/>
    <n v="11"/>
    <n v="4424.6099999999997"/>
    <n v="8.2678183122110802"/>
    <n v="66666"/>
    <s v="1_1_1"/>
    <n v="0.79391245219574724"/>
    <n v="4.4457653993315089"/>
    <n v="11"/>
    <n v="4424.6099999999997"/>
    <n v="8.2678183122110802"/>
    <n v="1497"/>
    <s v="1_1_1"/>
    <n v="0.79391245219574724"/>
    <n v="4.4457653993315089"/>
    <n v="13"/>
    <n v="4466.54"/>
    <n v="8.3035055887164351"/>
    <n v="780"/>
    <s v="1_1_1"/>
    <n v="0.86119345856339158"/>
    <n v="1.9281131007638073"/>
    <n v="10"/>
    <n v="4483.47"/>
    <n v="8.4768183122110816"/>
    <n v="1708"/>
    <s v="1_1_1"/>
    <n v="0.73915529637353905"/>
    <n v="10.44576539933151"/>
  </r>
  <r>
    <x v="2"/>
    <x v="4"/>
    <x v="0"/>
    <n v="12.215574074074073"/>
    <n v="6191.41"/>
    <n v="12"/>
    <n v="5243.92"/>
    <n v="9.7532210516272126"/>
    <n v="85068"/>
    <s v="1_1_1"/>
    <n v="0.84381353251407332"/>
    <n v="2.535485319854843"/>
    <n v="12"/>
    <n v="5180.1000000000004"/>
    <n v="9.5986342004965195"/>
    <n v="3148"/>
    <s v="1_1_1"/>
    <n v="0.91680209789866995"/>
    <n v="0.3513853631244277"/>
    <n v="12"/>
    <n v="5168.67"/>
    <n v="9.6138691997753583"/>
    <n v="1875"/>
    <s v="1_1_1"/>
    <n v="0.84381353251407332"/>
    <n v="2.535485319854843"/>
    <n v="15"/>
    <n v="6191.41"/>
    <n v="11.465574074074073"/>
    <n v="8321"/>
    <s v="1_1_1"/>
    <n v="0.99999999999999989"/>
    <n v="0"/>
    <n v="12"/>
    <n v="5243.92"/>
    <n v="9.7532210516272126"/>
    <n v="742"/>
    <s v="1_1_1"/>
    <n v="0.84381353251407332"/>
    <n v="2.535485319854843"/>
    <n v="12"/>
    <n v="5168.67"/>
    <n v="9.6138691997753583"/>
    <n v="1641"/>
    <s v="1_1_1"/>
    <n v="0.84381353251407332"/>
    <n v="2.535485319854843"/>
    <n v="13"/>
    <n v="5803.56"/>
    <n v="10.781823409825298"/>
    <n v="786"/>
    <s v="1_1_1"/>
    <n v="0.85616396273564721"/>
    <n v="2.0694045895179243"/>
    <n v="12"/>
    <n v="5168.67"/>
    <n v="9.6138691997753583"/>
    <n v="1913"/>
    <s v="1_1_1"/>
    <n v="0.84381353251407332"/>
    <n v="2.535485319854843"/>
  </r>
  <r>
    <x v="2"/>
    <x v="4"/>
    <x v="1"/>
    <n v="13.379574074074077"/>
    <n v="6819.97"/>
    <n v="11"/>
    <n v="5410.55"/>
    <n v="10.146402112114856"/>
    <n v="116887"/>
    <s v="1_1_1"/>
    <n v="0.73985674123771061"/>
    <n v="7.6119045046691927"/>
    <n v="11"/>
    <n v="5435.92"/>
    <n v="10.122443155397628"/>
    <n v="2337"/>
    <s v="1_1_1"/>
    <n v="0.84349243240195759"/>
    <n v="3.3554782127464726"/>
    <n v="11"/>
    <n v="5564.01"/>
    <n v="10.430587297300043"/>
    <n v="1595"/>
    <s v="1_1_1"/>
    <n v="0.73985674123771061"/>
    <n v="7.6119045046691927"/>
    <n v="14"/>
    <n v="6360.53"/>
    <n v="11.77875925925926"/>
    <n v="10083"/>
    <s v="1_1_1"/>
    <n v="0.94604260366509429"/>
    <n v="0"/>
    <n v="11"/>
    <n v="5410.55"/>
    <n v="10.146402112114856"/>
    <n v="2370"/>
    <s v="1_1_1"/>
    <n v="0.73985674123771061"/>
    <n v="7.6119045046691927"/>
    <n v="11"/>
    <n v="5564.01"/>
    <n v="10.430587297300043"/>
    <n v="2906"/>
    <s v="1_1_1"/>
    <n v="0.73985674123771061"/>
    <n v="7.6119045046691927"/>
    <n v="11"/>
    <n v="5564.01"/>
    <n v="10.430587297300043"/>
    <n v="1269"/>
    <s v="1_1_1"/>
    <n v="0.73985674123771061"/>
    <n v="7.6119045046691927"/>
    <n v="11"/>
    <n v="5564.01"/>
    <n v="10.430587297300043"/>
    <n v="3166"/>
    <s v="1_1_1"/>
    <n v="0.73985674123771061"/>
    <n v="7.6119045046691927"/>
  </r>
  <r>
    <x v="2"/>
    <x v="4"/>
    <x v="2"/>
    <n v="11.529407407407406"/>
    <n v="5820.88"/>
    <n v="13"/>
    <n v="5582.88"/>
    <n v="10.398995237868712"/>
    <n v="61979"/>
    <s v="1_1_1"/>
    <n v="0.79774398711921157"/>
    <n v="3.6197142721226592"/>
    <n v="13"/>
    <n v="5532.36"/>
    <n v="10.259910742075039"/>
    <n v="3985"/>
    <s v="1_1_1"/>
    <n v="0.89965632252372985"/>
    <n v="0.88797785783574401"/>
    <n v="13"/>
    <n v="5582.88"/>
    <n v="10.398995237868712"/>
    <n v="2722"/>
    <s v="1_1_1"/>
    <n v="0.79774398711921157"/>
    <n v="3.6197142721226592"/>
    <n v="14"/>
    <n v="5665.33"/>
    <n v="10.504503680042056"/>
    <n v="8245"/>
    <s v="1_1_1"/>
    <n v="0.90865224898047681"/>
    <n v="0.78910969141223486"/>
    <n v="13"/>
    <n v="5582.88"/>
    <n v="10.398995237868712"/>
    <n v="730"/>
    <s v="1_1_1"/>
    <n v="0.79774398711921157"/>
    <n v="3.6197142721226592"/>
    <n v="13"/>
    <n v="5582.88"/>
    <n v="10.398995237868712"/>
    <n v="1898"/>
    <s v="1_1_1"/>
    <n v="0.79774398711921157"/>
    <n v="3.6197142721226592"/>
    <n v="14"/>
    <n v="5691.13"/>
    <n v="10.579802873320734"/>
    <n v="732"/>
    <s v="1_1_1"/>
    <n v="0.81693242306496172"/>
    <n v="2.4403946214661945"/>
    <n v="13"/>
    <n v="5582.88"/>
    <n v="10.398995237868712"/>
    <n v="2091"/>
    <s v="1_1_1"/>
    <n v="0.79774398711921157"/>
    <n v="3.6197142721226592"/>
  </r>
  <r>
    <x v="2"/>
    <x v="4"/>
    <x v="3"/>
    <n v="12.338703703703702"/>
    <n v="6257.9"/>
    <n v="13"/>
    <n v="5684.78"/>
    <n v="10.598698565601653"/>
    <n v="47746"/>
    <s v="1_1_1"/>
    <n v="0.78381887177575216"/>
    <n v="4.2796917138769333"/>
    <n v="13"/>
    <n v="5681"/>
    <n v="10.542982595834051"/>
    <n v="2497"/>
    <s v="1_1_1"/>
    <n v="0.89194919956999208"/>
    <n v="1.3567335278207246"/>
    <n v="13"/>
    <n v="5684.78"/>
    <n v="10.598698565601653"/>
    <n v="3673"/>
    <s v="1_1_1"/>
    <n v="0.78381887177575216"/>
    <n v="4.2796917138769333"/>
    <n v="15"/>
    <n v="6307.23"/>
    <n v="11.680055555555555"/>
    <n v="6126"/>
    <s v="1_1_1"/>
    <n v="0.99999999999999989"/>
    <n v="0"/>
    <n v="13"/>
    <n v="5684.78"/>
    <n v="10.598698565601653"/>
    <n v="775"/>
    <s v="1_1_1"/>
    <n v="0.78381887177575216"/>
    <n v="4.2796917138769333"/>
    <n v="13"/>
    <n v="5684.78"/>
    <n v="10.598698565601653"/>
    <n v="1844"/>
    <s v="1_1_1"/>
    <n v="0.78381887177575216"/>
    <n v="4.2796917138769333"/>
    <n v="13"/>
    <n v="5655.24"/>
    <n v="10.54399486189795"/>
    <n v="791"/>
    <s v="1_1_1"/>
    <n v="0.78381887177575216"/>
    <n v="4.2796917138769333"/>
    <n v="13"/>
    <n v="5684.78"/>
    <n v="10.598698565601653"/>
    <n v="2172"/>
    <s v="1_1_1"/>
    <n v="0.78381887177575216"/>
    <n v="4.2796917138769333"/>
  </r>
  <r>
    <x v="2"/>
    <x v="4"/>
    <x v="4"/>
    <n v="11.233370370370372"/>
    <n v="5661.02"/>
    <n v="14"/>
    <n v="5452.94"/>
    <n v="10.121123751926897"/>
    <n v="38836"/>
    <s v="1_1_1"/>
    <n v="0.88002027503972613"/>
    <n v="1.3852028933915423"/>
    <n v="14"/>
    <n v="5640.46"/>
    <n v="10.448732100299326"/>
    <n v="2741"/>
    <s v="1_1_1"/>
    <n v="0.93567727212655205"/>
    <n v="0.20614824018176781"/>
    <n v="14"/>
    <n v="5452.94"/>
    <n v="10.121123751926897"/>
    <n v="2363"/>
    <s v="1_1_1"/>
    <n v="0.88002027503972613"/>
    <n v="1.3852028933915423"/>
    <n v="14"/>
    <n v="5474.92"/>
    <n v="10.142180237456781"/>
    <n v="33093"/>
    <s v="1_1_1"/>
    <n v="0.93566680941879932"/>
    <n v="0.2063698029623322"/>
    <n v="14"/>
    <n v="5452.94"/>
    <n v="10.121123751926897"/>
    <n v="767"/>
    <s v="1_1_1"/>
    <n v="0.88002027503972613"/>
    <n v="1.3852028933915423"/>
    <n v="14"/>
    <n v="5452.94"/>
    <n v="10.121123751926897"/>
    <n v="2006"/>
    <s v="1_1_1"/>
    <n v="0.88002027503972613"/>
    <n v="1.3852028933915423"/>
    <n v="14"/>
    <n v="5475.63"/>
    <n v="10.163142270445414"/>
    <n v="803"/>
    <s v="1_1_1"/>
    <n v="0.88002027503972613"/>
    <n v="1.3852028933915423"/>
    <n v="14"/>
    <n v="5452.94"/>
    <n v="10.121123751926897"/>
    <n v="2346"/>
    <s v="1_1_1"/>
    <n v="0.88002027503972613"/>
    <n v="1.3852028933915423"/>
  </r>
  <r>
    <x v="2"/>
    <x v="4"/>
    <x v="5"/>
    <n v="8.3940185185185214"/>
    <n v="4127.7700000000004"/>
    <n v="12"/>
    <n v="3599.17"/>
    <n v="6.7475095944975987"/>
    <n v="54756"/>
    <s v="1_1_1"/>
    <n v="0.79672743370211496"/>
    <n v="4.942797892078131"/>
    <n v="12"/>
    <n v="3574.84"/>
    <n v="6.6807997113664612"/>
    <n v="2225"/>
    <s v="1_1_1"/>
    <n v="0.81028550268362642"/>
    <n v="3.6435382375432459"/>
    <n v="12"/>
    <n v="3599.17"/>
    <n v="6.7475095944975987"/>
    <n v="1746"/>
    <s v="1_1_1"/>
    <n v="0.79672743370211496"/>
    <n v="4.942797892078131"/>
    <n v="15"/>
    <n v="4159.01"/>
    <n v="7.7018703703703704"/>
    <n v="41459"/>
    <s v="1_1_1"/>
    <n v="0.99999999999999989"/>
    <n v="0"/>
    <n v="12"/>
    <n v="3599.17"/>
    <n v="6.7475095944975987"/>
    <n v="735"/>
    <s v="1_1_1"/>
    <n v="0.79672743370211496"/>
    <n v="4.942797892078131"/>
    <n v="12"/>
    <n v="3599.17"/>
    <n v="6.7475095944975987"/>
    <n v="1568"/>
    <s v="1_1_1"/>
    <n v="0.79672743370211496"/>
    <n v="4.942797892078131"/>
    <n v="13"/>
    <n v="3915.51"/>
    <n v="7.3021748134887901"/>
    <n v="734"/>
    <s v="1_1_1"/>
    <n v="0.8468622309105992"/>
    <n v="3.0738221426607542"/>
    <n v="10"/>
    <n v="3814.23"/>
    <n v="7.2322231391466216"/>
    <n v="1697"/>
    <s v="1_1_1"/>
    <n v="0.74280837769077535"/>
    <n v="10.130055015463936"/>
  </r>
  <r>
    <x v="2"/>
    <x v="4"/>
    <x v="6"/>
    <n v="10.967555555555556"/>
    <n v="5517.48"/>
    <n v="14"/>
    <n v="5150.76"/>
    <n v="9.5612951737264531"/>
    <n v="95100"/>
    <s v="1_1_1"/>
    <n v="0.88068841061353809"/>
    <n v="1.3710437569205238"/>
    <n v="14"/>
    <n v="5146"/>
    <n v="9.5330488975969914"/>
    <n v="3138"/>
    <s v="1_1_1"/>
    <n v="0.93572412433928165"/>
    <n v="0.20515607804170632"/>
    <n v="14"/>
    <n v="5260.27"/>
    <n v="9.7640914700227519"/>
    <n v="2265"/>
    <s v="1_1_1"/>
    <n v="0.88068841061353809"/>
    <n v="1.3710437569205238"/>
    <n v="15"/>
    <n v="5517.48"/>
    <n v="10.217555555555556"/>
    <n v="4041"/>
    <s v="1_1_1"/>
    <n v="0.99999999999999989"/>
    <n v="0"/>
    <n v="14"/>
    <n v="5150.76"/>
    <n v="9.5612951737264531"/>
    <n v="759"/>
    <s v="1_1_1"/>
    <n v="0.88068841061353809"/>
    <n v="1.3710437569205238"/>
    <n v="14"/>
    <n v="5260.27"/>
    <n v="9.7640914700227519"/>
    <n v="2025"/>
    <s v="1_1_1"/>
    <n v="0.88068841061353809"/>
    <n v="1.3710437569205238"/>
    <n v="15"/>
    <n v="5517.48"/>
    <n v="10.217555555555556"/>
    <n v="790"/>
    <s v="1_1_1"/>
    <n v="0.99999999999999989"/>
    <n v="0"/>
    <n v="14"/>
    <n v="5260.27"/>
    <n v="9.7640914700227519"/>
    <n v="2374"/>
    <s v="1_1_1"/>
    <n v="0.88068841061353809"/>
    <n v="1.3710437569205238"/>
  </r>
  <r>
    <x v="2"/>
    <x v="4"/>
    <x v="7"/>
    <n v="10.950574074074074"/>
    <n v="5508.31"/>
    <n v="11"/>
    <n v="4604.26"/>
    <n v="8.6197376535197652"/>
    <n v="191001"/>
    <s v="1_1_1"/>
    <n v="0.75801270379349706"/>
    <n v="5.5998147667415683"/>
    <n v="11"/>
    <n v="4700.34"/>
    <n v="8.7655149713443361"/>
    <n v="2158"/>
    <s v="1_1_1"/>
    <n v="0.81537733477902408"/>
    <n v="3.6708982806602166"/>
    <n v="11"/>
    <n v="4604.26"/>
    <n v="8.6197376535197652"/>
    <n v="4213"/>
    <s v="1_1_1"/>
    <n v="0.75801270379349706"/>
    <n v="5.5998147667415683"/>
    <n v="14"/>
    <n v="5154.3900000000003"/>
    <n v="9.5589362054929232"/>
    <n v="15190"/>
    <s v="1_1_1"/>
    <n v="0.90853376589996981"/>
    <n v="0.82617232957535336"/>
    <n v="11"/>
    <n v="4604.26"/>
    <n v="8.6197376535197652"/>
    <n v="736"/>
    <s v="1_1_1"/>
    <n v="0.75801270379349706"/>
    <n v="5.5998147667415683"/>
    <n v="11"/>
    <n v="4604.26"/>
    <n v="8.6197376535197652"/>
    <n v="1432"/>
    <s v="1_1_1"/>
    <n v="0.75801270379349706"/>
    <n v="5.5998147667415683"/>
    <n v="12"/>
    <n v="4724.9799999999996"/>
    <n v="8.8187187472260735"/>
    <n v="757"/>
    <s v="1_1_1"/>
    <n v="0.78462329063328617"/>
    <n v="4.1253470557866532"/>
    <n v="11"/>
    <n v="4604.26"/>
    <n v="8.6197376535197652"/>
    <n v="1653"/>
    <s v="1_1_1"/>
    <n v="0.75801270379349706"/>
    <n v="5.5998147667415683"/>
  </r>
  <r>
    <x v="2"/>
    <x v="4"/>
    <x v="8"/>
    <n v="12.817018518518518"/>
    <n v="6516.19"/>
    <n v="11"/>
    <n v="5311.04"/>
    <n v="9.892752592312192"/>
    <n v="47372"/>
    <s v="1_1_1"/>
    <n v="0.79212321110937456"/>
    <n v="3.4495999831758897"/>
    <n v="11"/>
    <n v="5369.26"/>
    <n v="9.9559556961733442"/>
    <n v="18977"/>
    <s v="1_1_1"/>
    <n v="0.8977252521617517"/>
    <n v="0.77289732595609117"/>
    <n v="11"/>
    <n v="5252.47"/>
    <n v="9.7842896293492299"/>
    <n v="1800"/>
    <s v="1_1_1"/>
    <n v="0.79212321110937456"/>
    <n v="3.4495999831758897"/>
    <n v="15"/>
    <n v="6516.19"/>
    <n v="12.067018518518518"/>
    <n v="6977"/>
    <s v="1_1_1"/>
    <n v="0.99999999999999989"/>
    <n v="0"/>
    <n v="11"/>
    <n v="5311.04"/>
    <n v="9.892752592312192"/>
    <n v="758"/>
    <s v="1_1_1"/>
    <n v="0.79212321110937456"/>
    <n v="3.4495999831758897"/>
    <n v="11"/>
    <n v="5252.47"/>
    <n v="9.7842896293492299"/>
    <n v="1622"/>
    <s v="1_1_1"/>
    <n v="0.79212321110937456"/>
    <n v="3.4495999831758897"/>
    <n v="13"/>
    <n v="5819.35"/>
    <n v="10.776974135348492"/>
    <n v="784"/>
    <s v="1_1_1"/>
    <n v="0.94047219938016713"/>
    <n v="2.400367646506707E-2"/>
    <n v="11"/>
    <n v="5252.47"/>
    <n v="9.7842896293492299"/>
    <n v="1826"/>
    <s v="1_1_1"/>
    <n v="0.79212321110937456"/>
    <n v="3.4495999831758897"/>
  </r>
  <r>
    <x v="2"/>
    <x v="4"/>
    <x v="9"/>
    <n v="12.329425925925927"/>
    <n v="6252.89"/>
    <n v="13"/>
    <n v="5614.14"/>
    <n v="10.454842968562884"/>
    <n v="96744"/>
    <s v="1_1_1"/>
    <n v="0.81691061351414951"/>
    <n v="3.4972447804396358"/>
    <n v="13"/>
    <n v="5487.48"/>
    <n v="10.196508583034021"/>
    <n v="2539"/>
    <s v="1_1_1"/>
    <n v="0.87744972274281252"/>
    <n v="2.0705149820412498"/>
    <n v="13"/>
    <n v="5528.12"/>
    <n v="10.295546672266587"/>
    <n v="1980"/>
    <s v="1_1_1"/>
    <n v="0.81691061351414951"/>
    <n v="3.4972447804396358"/>
    <n v="15"/>
    <n v="6204.09"/>
    <n v="11.489055555555556"/>
    <n v="37652"/>
    <s v="1_1_1"/>
    <n v="0.99999999999999989"/>
    <n v="0"/>
    <n v="13"/>
    <n v="5614.14"/>
    <n v="10.454842968562884"/>
    <n v="767"/>
    <s v="1_1_1"/>
    <n v="0.81691061351414951"/>
    <n v="3.4972447804396358"/>
    <n v="13"/>
    <n v="5528.12"/>
    <n v="10.295546672266587"/>
    <n v="1767"/>
    <s v="1_1_1"/>
    <n v="0.81691061351414951"/>
    <n v="3.4972447804396358"/>
    <n v="15"/>
    <n v="6252.89"/>
    <n v="11.579425925925927"/>
    <n v="897"/>
    <s v="1_1_1"/>
    <n v="0.99999999999999989"/>
    <n v="0"/>
    <n v="13"/>
    <n v="5528.12"/>
    <n v="10.295546672266587"/>
    <n v="2109"/>
    <s v="1_1_1"/>
    <n v="0.81691061351414951"/>
    <n v="3.4972447804396358"/>
  </r>
  <r>
    <x v="2"/>
    <x v="5"/>
    <x v="0"/>
    <n v="9.3237407407407407"/>
    <n v="4629.82"/>
    <n v="10"/>
    <n v="4384.3100000000004"/>
    <n v="8.2482113680152533"/>
    <n v="53104"/>
    <s v="1_1_1"/>
    <n v="0.7358851275951086"/>
    <n v="7.7471265253595218"/>
    <n v="10"/>
    <n v="4476.99"/>
    <n v="8.3270683720946916"/>
    <n v="2227"/>
    <s v="1_1_1"/>
    <n v="0.86709512057297133"/>
    <n v="2.1807689923481597"/>
    <n v="10"/>
    <n v="4384.3100000000004"/>
    <n v="8.2482113680152533"/>
    <n v="1513"/>
    <s v="1_1_1"/>
    <n v="0.7358851275951086"/>
    <n v="7.7471265253595218"/>
    <n v="14"/>
    <n v="4498.24"/>
    <n v="8.3317853614610531"/>
    <n v="8750"/>
    <s v="1_1_1"/>
    <n v="0.94056357382689093"/>
    <n v="0.10267724321874927"/>
    <n v="10"/>
    <n v="4384.3100000000004"/>
    <n v="8.2482113680152533"/>
    <n v="725"/>
    <s v="1_1_1"/>
    <n v="0.7358851275951086"/>
    <n v="7.7471265253595218"/>
    <n v="10"/>
    <n v="4384.3100000000004"/>
    <n v="8.2482113680152533"/>
    <n v="1515"/>
    <s v="1_1_1"/>
    <n v="0.7358851275951086"/>
    <n v="7.7471265253595218"/>
    <n v="10"/>
    <n v="4376.22"/>
    <n v="8.2332298865337723"/>
    <n v="721"/>
    <s v="1_1_1"/>
    <n v="0.7358851275951086"/>
    <n v="7.7471265253595218"/>
    <n v="10"/>
    <n v="4384.3100000000004"/>
    <n v="8.2482113680152533"/>
    <n v="1641"/>
    <s v="1_1_1"/>
    <n v="0.7358851275951086"/>
    <n v="7.7471265253595218"/>
  </r>
  <r>
    <x v="2"/>
    <x v="5"/>
    <x v="1"/>
    <n v="11.347574074074073"/>
    <n v="5722.69"/>
    <n v="12"/>
    <n v="6217.93"/>
    <n v="11.568822794819569"/>
    <n v="80671"/>
    <s v="1_1_1"/>
    <n v="0.82070968017505996"/>
    <n v="3.24825657806295"/>
    <n v="12"/>
    <n v="6186.93"/>
    <n v="11.477582391106203"/>
    <n v="2739"/>
    <s v="1_1_1"/>
    <n v="0.89972421233612143"/>
    <n v="1.2182767997055461"/>
    <n v="12"/>
    <n v="6217.93"/>
    <n v="11.568822794819569"/>
    <n v="1742"/>
    <s v="1_1_1"/>
    <n v="0.82070968017505996"/>
    <n v="3.24825657806295"/>
    <n v="13"/>
    <n v="5610.59"/>
    <n v="10.405372016939205"/>
    <n v="8004"/>
    <s v="1_1_1"/>
    <n v="0.91470422096341941"/>
    <n v="0.92343212746340186"/>
    <n v="12"/>
    <n v="6217.93"/>
    <n v="11.568822794819569"/>
    <n v="815"/>
    <s v="1_1_1"/>
    <n v="0.82070968017505996"/>
    <n v="3.24825657806295"/>
    <n v="12"/>
    <n v="6217.93"/>
    <n v="11.568822794819569"/>
    <n v="1579"/>
    <s v="1_1_1"/>
    <n v="0.82070968017505996"/>
    <n v="3.24825657806295"/>
    <n v="12"/>
    <n v="6235.48"/>
    <n v="11.601191232566642"/>
    <n v="786"/>
    <s v="1_1_1"/>
    <n v="0.82096525230726058"/>
    <n v="3.2403628428873521"/>
    <n v="11"/>
    <n v="5955.35"/>
    <n v="11.182563535560309"/>
    <n v="1693"/>
    <s v="1_1_1"/>
    <n v="0.73001665411929628"/>
    <n v="9.24825657806295"/>
  </r>
  <r>
    <x v="2"/>
    <x v="5"/>
    <x v="2"/>
    <n v="11.502314814814817"/>
    <n v="5806.25"/>
    <n v="14"/>
    <n v="5294.11"/>
    <n v="9.8391612308045264"/>
    <n v="63193"/>
    <s v="1_1_1"/>
    <n v="0.83226774847373208"/>
    <n v="2.115229403827132"/>
    <n v="14"/>
    <n v="5296.13"/>
    <n v="9.8177036742945081"/>
    <n v="3548"/>
    <s v="1_1_1"/>
    <n v="0.91692371870981315"/>
    <n v="0.60333156878154237"/>
    <n v="14"/>
    <n v="5294.11"/>
    <n v="9.8391612308045264"/>
    <n v="23840"/>
    <s v="1_1_1"/>
    <n v="0.83226774847373208"/>
    <n v="2.115229403827132"/>
    <n v="15"/>
    <n v="5893.3"/>
    <n v="10.913518518518519"/>
    <n v="6211"/>
    <s v="1_1_1"/>
    <n v="0.99999999999999989"/>
    <n v="0"/>
    <n v="14"/>
    <n v="5294.11"/>
    <n v="9.8391612308045264"/>
    <n v="790"/>
    <s v="1_1_1"/>
    <n v="0.83226774847373208"/>
    <n v="2.115229403827132"/>
    <n v="14"/>
    <n v="5294.11"/>
    <n v="9.8391612308045264"/>
    <n v="2942"/>
    <s v="1_1_1"/>
    <n v="0.83226774847373208"/>
    <n v="2.115229403827132"/>
    <n v="14"/>
    <n v="5294.11"/>
    <n v="9.8391612308045264"/>
    <n v="801"/>
    <s v="1_1_1"/>
    <n v="0.83226774847373208"/>
    <n v="2.115229403827132"/>
    <n v="14"/>
    <n v="5294.11"/>
    <n v="9.8391612308045264"/>
    <n v="3049"/>
    <s v="1_1_1"/>
    <n v="0.83226774847373208"/>
    <n v="2.115229403827132"/>
  </r>
  <r>
    <x v="2"/>
    <x v="5"/>
    <x v="3"/>
    <n v="10.509296296296297"/>
    <n v="5270.02"/>
    <n v="12"/>
    <n v="5798.2"/>
    <n v="10.854704898728018"/>
    <n v="40187"/>
    <s v="1_1_1"/>
    <n v="0.72242124895391824"/>
    <n v="7.0378494792366642"/>
    <n v="12"/>
    <n v="5863.7"/>
    <n v="10.897189705813565"/>
    <n v="2199"/>
    <s v="1_1_1"/>
    <n v="0.8737882298334313"/>
    <n v="2.309160126591645"/>
    <n v="12"/>
    <n v="5767.04"/>
    <n v="10.797001195024315"/>
    <n v="1798"/>
    <s v="1_1_1"/>
    <n v="0.72242124895391824"/>
    <n v="7.0378494792366642"/>
    <n v="14"/>
    <n v="4958.59"/>
    <n v="9.1935722998297518"/>
    <n v="7742"/>
    <s v="1_1_1"/>
    <n v="0.91425345093133048"/>
    <n v="0.65989354534070088"/>
    <n v="12"/>
    <n v="5798.2"/>
    <n v="10.854704898728018"/>
    <n v="764"/>
    <s v="1_1_1"/>
    <n v="0.72242124895391824"/>
    <n v="7.0378494792366642"/>
    <n v="12"/>
    <n v="5767.04"/>
    <n v="10.797001195024315"/>
    <n v="1637"/>
    <s v="1_1_1"/>
    <n v="0.72242124895391824"/>
    <n v="7.0378494792366642"/>
    <n v="12"/>
    <n v="6048.16"/>
    <n v="11.317593787616909"/>
    <n v="737"/>
    <s v="1_1_1"/>
    <n v="0.72242124895391824"/>
    <n v="7.0378494792366642"/>
    <n v="12"/>
    <n v="5767.04"/>
    <n v="10.797001195024315"/>
    <n v="1971"/>
    <s v="1_1_1"/>
    <n v="0.72242124895391824"/>
    <n v="7.0378494792366642"/>
  </r>
  <r>
    <x v="2"/>
    <x v="5"/>
    <x v="4"/>
    <n v="8.0340740740740753"/>
    <n v="3933.4"/>
    <n v="12"/>
    <n v="4509.3500000000004"/>
    <n v="8.406199396899817"/>
    <n v="58567"/>
    <s v="1_1_1"/>
    <n v="0.85382732958965391"/>
    <n v="3.3330749251000928"/>
    <n v="12"/>
    <n v="4211.62"/>
    <n v="7.8534438173806098"/>
    <n v="23637"/>
    <s v="1_1_1"/>
    <n v="0.81737630313521781"/>
    <n v="3.2488512650587529"/>
    <n v="12"/>
    <n v="4509.3500000000004"/>
    <n v="8.406199396899817"/>
    <n v="1750"/>
    <s v="1_1_1"/>
    <n v="0.85382732958965391"/>
    <n v="3.3330749251000928"/>
    <n v="13"/>
    <n v="3658.97"/>
    <n v="6.7794738977147642"/>
    <n v="8064"/>
    <s v="1_1_1"/>
    <n v="0.92924991522031086"/>
    <n v="0.21621164066365917"/>
    <n v="12"/>
    <n v="4509.3500000000004"/>
    <n v="8.406199396899817"/>
    <n v="751"/>
    <s v="1_1_1"/>
    <n v="0.85382732958965391"/>
    <n v="3.3330749251000928"/>
    <n v="12"/>
    <n v="4509.3500000000004"/>
    <n v="8.406199396899817"/>
    <n v="1538"/>
    <s v="1_1_1"/>
    <n v="0.85382732958965391"/>
    <n v="3.3330749251000928"/>
    <n v="14"/>
    <n v="3781.45"/>
    <n v="7.0204747340049316"/>
    <n v="751"/>
    <s v="1_1_1"/>
    <n v="0.89501931826554937"/>
    <n v="1.0673729291847869"/>
    <n v="12"/>
    <n v="4509.3500000000004"/>
    <n v="8.406199396899817"/>
    <n v="1791"/>
    <s v="1_1_1"/>
    <n v="0.85382732958965391"/>
    <n v="3.3330749251000928"/>
  </r>
  <r>
    <x v="2"/>
    <x v="5"/>
    <x v="5"/>
    <n v="10.737814814814815"/>
    <n v="5393.42"/>
    <n v="13"/>
    <n v="5035.37"/>
    <n v="9.3924122483423957"/>
    <n v="61743"/>
    <s v="1_1_1"/>
    <n v="0.78420892638763884"/>
    <n v="4.0591793449882747"/>
    <n v="13"/>
    <n v="4975.8100000000004"/>
    <n v="9.2355818410946799"/>
    <n v="2591"/>
    <s v="1_1_1"/>
    <n v="0.89278347680690262"/>
    <n v="1.267132687903024"/>
    <n v="13"/>
    <n v="5035.37"/>
    <n v="9.3924122483423957"/>
    <n v="1997"/>
    <s v="1_1_1"/>
    <n v="0.78420892638763884"/>
    <n v="4.0591793449882747"/>
    <n v="15"/>
    <n v="5540.75"/>
    <n v="10.260648148148148"/>
    <n v="7157"/>
    <s v="1_1_1"/>
    <n v="0.99999999999999989"/>
    <n v="0"/>
    <n v="13"/>
    <n v="5035.37"/>
    <n v="9.3924122483423957"/>
    <n v="861"/>
    <s v="1_1_1"/>
    <n v="0.78420892638763884"/>
    <n v="4.0591793449882747"/>
    <n v="13"/>
    <n v="5035.37"/>
    <n v="9.3924122483423957"/>
    <n v="1800"/>
    <s v="1_1_1"/>
    <n v="0.78420892638763884"/>
    <n v="4.0591793449882747"/>
    <n v="14"/>
    <n v="5167.67"/>
    <n v="9.592526098048209"/>
    <n v="794"/>
    <s v="1_1_1"/>
    <n v="0.88092592745161724"/>
    <n v="1.366010327336973"/>
    <n v="12"/>
    <n v="5867.21"/>
    <n v="11.032856692786842"/>
    <n v="2019"/>
    <s v="1_1_1"/>
    <n v="0.72805004039118548"/>
    <n v="10.059179344988275"/>
  </r>
  <r>
    <x v="2"/>
    <x v="5"/>
    <x v="6"/>
    <n v="13.344944444444446"/>
    <n v="6801.27"/>
    <n v="12"/>
    <n v="7428.94"/>
    <n v="13.828652991385734"/>
    <n v="63093"/>
    <s v="1_1_1"/>
    <n v="0.83299546811643055"/>
    <n v="4.2814017053662745"/>
    <n v="12"/>
    <n v="7388.05"/>
    <n v="13.730775995301133"/>
    <n v="2832"/>
    <s v="1_1_1"/>
    <n v="0.84797859266298203"/>
    <n v="2.952115273623555"/>
    <n v="12"/>
    <n v="7428.94"/>
    <n v="13.828652991385734"/>
    <n v="1766"/>
    <s v="1_1_1"/>
    <n v="0.83299546811643044"/>
    <n v="4.2814017053662745"/>
    <n v="14"/>
    <n v="7042.76"/>
    <n v="13.047512887452941"/>
    <n v="8616"/>
    <s v="1_1_1"/>
    <n v="0.93021214541990727"/>
    <n v="0.32188435828744932"/>
    <n v="12"/>
    <n v="7428.94"/>
    <n v="13.828652991385734"/>
    <n v="755"/>
    <s v="1_1_1"/>
    <n v="0.83299546811643044"/>
    <n v="4.2814017053662745"/>
    <n v="12"/>
    <n v="7428.94"/>
    <n v="13.828652991385734"/>
    <n v="19016"/>
    <s v="1_1_1"/>
    <n v="0.83299546811643044"/>
    <n v="4.2814017053662745"/>
    <n v="13"/>
    <n v="6237.86"/>
    <n v="11.594548850821932"/>
    <n v="786"/>
    <s v="1_1_1"/>
    <n v="0.8518109449744381"/>
    <n v="2.5773754937604543"/>
    <n v="11"/>
    <n v="6976.55"/>
    <n v="13.061848872933176"/>
    <n v="1992"/>
    <s v="1_1_1"/>
    <n v="0.80272936699041075"/>
    <n v="8.5387101537682568"/>
  </r>
  <r>
    <x v="2"/>
    <x v="5"/>
    <x v="7"/>
    <n v="8.4424259259259262"/>
    <n v="4153.91"/>
    <n v="10"/>
    <n v="4402.8999999999996"/>
    <n v="8.2776094434963206"/>
    <n v="111195"/>
    <s v="1_1_1"/>
    <n v="0.72090916028229635"/>
    <n v="7.4454554986680783"/>
    <n v="10"/>
    <n v="4331.0200000000004"/>
    <n v="8.058218891514457"/>
    <n v="2226"/>
    <s v="1_1_1"/>
    <n v="0.86680829101179324"/>
    <n v="2.2686890464228737"/>
    <n v="10"/>
    <n v="4308.63"/>
    <n v="8.1045958088008021"/>
    <n v="1470"/>
    <s v="1_1_1"/>
    <n v="0.72020528334549205"/>
    <n v="7.5390818613814501"/>
    <n v="11"/>
    <n v="4557.6499999999996"/>
    <n v="8.4574254757609104"/>
    <n v="9508"/>
    <s v="1_1_1"/>
    <n v="0.89998856127439941"/>
    <n v="1.03997299009903"/>
    <n v="9"/>
    <n v="4164.78"/>
    <n v="7.9178809921888451"/>
    <n v="824"/>
    <s v="1_1_1"/>
    <n v="0.70448648182756746"/>
    <n v="12.31952619799746"/>
    <n v="10"/>
    <n v="4308.63"/>
    <n v="8.1045958088008021"/>
    <n v="1288"/>
    <s v="1_1_1"/>
    <n v="0.72020528334549205"/>
    <n v="7.5390818613814501"/>
    <n v="12"/>
    <n v="4525.1000000000004"/>
    <n v="8.4441657048776335"/>
    <n v="722"/>
    <s v="1_1_1"/>
    <n v="0.79032207386687103"/>
    <n v="3.8610534037691306"/>
    <n v="10"/>
    <n v="4308.63"/>
    <n v="8.1045958088008021"/>
    <n v="1423"/>
    <s v="1_1_1"/>
    <n v="0.72020528334549205"/>
    <n v="7.5390818613814501"/>
  </r>
  <r>
    <x v="2"/>
    <x v="5"/>
    <x v="8"/>
    <n v="11.530481481481482"/>
    <n v="5821.46"/>
    <n v="13"/>
    <n v="5342"/>
    <n v="9.9156727463608902"/>
    <n v="58829"/>
    <s v="1_1_1"/>
    <n v="0.8756219125169119"/>
    <n v="1.3848092260979077"/>
    <n v="13"/>
    <n v="5371.59"/>
    <n v="9.9497998237199052"/>
    <n v="2732"/>
    <s v="1_1_1"/>
    <n v="0.93397399954234916"/>
    <n v="0.14465608986089862"/>
    <n v="13"/>
    <n v="5342"/>
    <n v="9.9156727463608902"/>
    <n v="2127"/>
    <s v="1_1_1"/>
    <n v="0.8756219125169119"/>
    <n v="1.3848092260979077"/>
    <n v="13"/>
    <n v="5371.07"/>
    <n v="9.9488368607569413"/>
    <n v="5230"/>
    <s v="1_1_1"/>
    <n v="0.93397141489742197"/>
    <n v="0.14465608986089862"/>
    <n v="13"/>
    <n v="5342"/>
    <n v="9.9156727463608902"/>
    <n v="740"/>
    <s v="1_1_1"/>
    <n v="0.8756219125169119"/>
    <n v="1.3848092260979077"/>
    <n v="13"/>
    <n v="5342"/>
    <n v="9.9156727463608902"/>
    <n v="1776"/>
    <s v="1_1_1"/>
    <n v="0.8756219125169119"/>
    <n v="1.3848092260979077"/>
    <n v="14"/>
    <n v="5692.8"/>
    <n v="10.543682068447209"/>
    <n v="804"/>
    <s v="1_1_1"/>
    <n v="0.94127604238297891"/>
    <n v="8.7590773499096386E-2"/>
    <n v="13"/>
    <n v="5342"/>
    <n v="9.9156727463608902"/>
    <n v="2308"/>
    <s v="1_1_1"/>
    <n v="0.8756219125169119"/>
    <n v="1.3848092260979077"/>
  </r>
  <r>
    <x v="2"/>
    <x v="5"/>
    <x v="9"/>
    <n v="10.89174074074074"/>
    <n v="5476.54"/>
    <n v="11"/>
    <n v="5302.06"/>
    <n v="9.8851398893806657"/>
    <n v="72100"/>
    <s v="1_1_1"/>
    <n v="0.79531431024969845"/>
    <n v="3.9906155850621863"/>
    <n v="11"/>
    <n v="5349.68"/>
    <n v="9.9483477177131281"/>
    <n v="2265"/>
    <s v="1_1_1"/>
    <n v="0.85273438399686274"/>
    <n v="2.4919741738987979"/>
    <n v="11"/>
    <n v="5302.06"/>
    <n v="9.8851398893806657"/>
    <n v="1573"/>
    <s v="1_1_1"/>
    <n v="0.79531431024969845"/>
    <n v="3.9906155850621863"/>
    <n v="14"/>
    <n v="5109.12"/>
    <n v="9.4743154991602268"/>
    <n v="26395"/>
    <s v="1_1_1"/>
    <n v="0.90920947128200813"/>
    <n v="0.77892994961371098"/>
    <n v="11"/>
    <n v="5302.06"/>
    <n v="9.8851398893806657"/>
    <n v="732"/>
    <s v="1_1_1"/>
    <n v="0.79531431024969845"/>
    <n v="3.9906155850621863"/>
    <n v="11"/>
    <n v="5302.06"/>
    <n v="9.8851398893806657"/>
    <n v="1724"/>
    <s v="1_1_1"/>
    <n v="0.79531431024969845"/>
    <n v="3.9906155850621863"/>
    <n v="12"/>
    <n v="5968.58"/>
    <n v="11.119436185676962"/>
    <n v="812"/>
    <s v="1_1_1"/>
    <n v="0.80342517877693476"/>
    <n v="3.9906155850621863"/>
    <n v="11"/>
    <n v="5302.06"/>
    <n v="9.8851398893806657"/>
    <n v="1618"/>
    <s v="1_1_1"/>
    <n v="0.79531431024969845"/>
    <n v="3.9906155850621863"/>
  </r>
  <r>
    <x v="2"/>
    <x v="6"/>
    <x v="0"/>
    <n v="11.171870370370371"/>
    <n v="5627.81"/>
    <n v="12"/>
    <n v="5928.86"/>
    <n v="11.07618396854571"/>
    <n v="47853"/>
    <s v="1_1_1"/>
    <n v="0.76486893315202698"/>
    <n v="5.8088158905204512"/>
    <n v="12"/>
    <n v="5974.52"/>
    <n v="11.088625760598283"/>
    <n v="2237"/>
    <s v="1_1_1"/>
    <n v="0.89084498890619879"/>
    <n v="1.4819900803415194"/>
    <n v="12"/>
    <n v="5928.86"/>
    <n v="11.07618396854571"/>
    <n v="1953"/>
    <s v="1_1_1"/>
    <n v="0.76486893315202698"/>
    <n v="5.8088158905204512"/>
    <n v="15"/>
    <n v="5627.81"/>
    <n v="10.421870370370371"/>
    <n v="37525"/>
    <s v="1_1_1"/>
    <n v="0.99999999999999989"/>
    <n v="0"/>
    <n v="12"/>
    <n v="5928.86"/>
    <n v="11.07618396854571"/>
    <n v="693"/>
    <s v="1_1_1"/>
    <n v="0.76486893315202698"/>
    <n v="5.8088158905204512"/>
    <n v="12"/>
    <n v="5928.86"/>
    <n v="11.07618396854571"/>
    <n v="1609"/>
    <s v="1_1_1"/>
    <n v="0.76486893315202698"/>
    <n v="5.8088158905204512"/>
    <n v="12"/>
    <n v="5933.81"/>
    <n v="11.085350635212379"/>
    <n v="690"/>
    <s v="1_1_1"/>
    <n v="0.76486893315202698"/>
    <n v="5.8088158905204512"/>
    <n v="12"/>
    <n v="5928.86"/>
    <n v="11.07618396854571"/>
    <n v="1868"/>
    <s v="1_1_1"/>
    <n v="0.76486893315202698"/>
    <n v="5.8088158905204512"/>
  </r>
  <r>
    <x v="2"/>
    <x v="6"/>
    <x v="1"/>
    <n v="11.915629629629628"/>
    <n v="6029.44"/>
    <n v="11"/>
    <n v="5478.97"/>
    <n v="10.224467971727433"/>
    <n v="46008"/>
    <s v="1_1_1"/>
    <n v="0.79129853953509133"/>
    <n v="4.6936338592014843"/>
    <n v="11"/>
    <n v="5573.06"/>
    <n v="10.364890146624347"/>
    <n v="2578"/>
    <s v="1_1_1"/>
    <n v="0.84995595441762295"/>
    <n v="2.6645199085718345"/>
    <n v="11"/>
    <n v="5478.97"/>
    <n v="10.224467971727433"/>
    <n v="2183"/>
    <s v="1_1_1"/>
    <n v="0.79129853953509155"/>
    <n v="4.6936338592014843"/>
    <n v="12"/>
    <n v="5904.96"/>
    <n v="10.964727333943561"/>
    <n v="5394"/>
    <s v="1_1_1"/>
    <n v="0.88375607587675009"/>
    <n v="1.7769733699469321"/>
    <n v="11"/>
    <n v="5478.97"/>
    <n v="10.224467971727433"/>
    <n v="730"/>
    <s v="1_1_1"/>
    <n v="0.79129853953509133"/>
    <n v="4.6936338592014843"/>
    <n v="11"/>
    <n v="5478.97"/>
    <n v="10.224467971727433"/>
    <n v="1418"/>
    <s v="1_1_1"/>
    <n v="0.79129853953509155"/>
    <n v="4.6936338592014843"/>
    <n v="13"/>
    <n v="6832.16"/>
    <n v="12.676218915103126"/>
    <n v="783"/>
    <s v="1_1_1"/>
    <n v="0.87049568206521"/>
    <n v="1.4442460172986931"/>
    <n v="10"/>
    <n v="4918.59"/>
    <n v="9.2867272309866919"/>
    <n v="1639"/>
    <s v="1_1_1"/>
    <n v="0.73614498506876669"/>
    <n v="10.693633859201483"/>
  </r>
  <r>
    <x v="2"/>
    <x v="6"/>
    <x v="2"/>
    <n v="9.2703518518518511"/>
    <n v="4600.99"/>
    <n v="13"/>
    <n v="5331.94"/>
    <n v="9.9049289320011358"/>
    <n v="65422"/>
    <s v="1_1_1"/>
    <n v="0.83842258503109457"/>
    <n v="1.8579581422903755"/>
    <n v="13"/>
    <n v="5314.41"/>
    <n v="9.8489432140974777"/>
    <n v="2645"/>
    <s v="1_1_1"/>
    <n v="0.92158060460948477"/>
    <n v="0.44659284584866343"/>
    <n v="13"/>
    <n v="5331.94"/>
    <n v="9.9049289320011358"/>
    <n v="2000"/>
    <s v="1_1_1"/>
    <n v="0.83842258503109457"/>
    <n v="1.8579581422903755"/>
    <n v="15"/>
    <n v="4553.63"/>
    <n v="8.4326481481481483"/>
    <n v="6086"/>
    <s v="1_1_1"/>
    <n v="0.99999999999999989"/>
    <n v="0"/>
    <n v="13"/>
    <n v="5331.94"/>
    <n v="9.9049289320011358"/>
    <n v="749"/>
    <s v="1_1_1"/>
    <n v="0.83842258503109457"/>
    <n v="1.8579581422903755"/>
    <n v="13"/>
    <n v="5331.94"/>
    <n v="9.9049289320011358"/>
    <n v="1781"/>
    <s v="1_1_1"/>
    <n v="0.83842258503109457"/>
    <n v="1.8579581422903755"/>
    <n v="14"/>
    <n v="5469.01"/>
    <n v="10.15876226533447"/>
    <n v="804"/>
    <s v="1_1_1"/>
    <n v="0.84440322773293652"/>
    <n v="1.8579581422903755"/>
    <n v="11"/>
    <n v="5154.13"/>
    <n v="9.7049777765256025"/>
    <n v="1568"/>
    <s v="1_1_1"/>
    <n v="0.76700308151404384"/>
    <n v="9.6175554804250147"/>
  </r>
  <r>
    <x v="2"/>
    <x v="6"/>
    <x v="3"/>
    <n v="11.493074074074075"/>
    <n v="5801.26"/>
    <n v="11"/>
    <n v="6129.39"/>
    <n v="11.435983561327449"/>
    <n v="58324"/>
    <s v="1_1_1"/>
    <n v="0.7909703167051827"/>
    <n v="5.1156803463136304"/>
    <n v="11"/>
    <n v="5990.99"/>
    <n v="11.122364214611936"/>
    <n v="2046"/>
    <s v="1_1_1"/>
    <n v="0.87429013788604437"/>
    <n v="1.6762973211606296"/>
    <n v="11"/>
    <n v="6129.39"/>
    <n v="11.435983561327449"/>
    <n v="1822"/>
    <s v="1_1_1"/>
    <n v="0.79097031670518292"/>
    <n v="5.1156803463136304"/>
    <n v="15"/>
    <n v="5801.26"/>
    <n v="10.743074074074075"/>
    <n v="8999"/>
    <s v="1_1_1"/>
    <n v="0.99999999999999989"/>
    <n v="0"/>
    <n v="11"/>
    <n v="6129.39"/>
    <n v="11.435983561327449"/>
    <n v="883"/>
    <s v="1_1_1"/>
    <n v="0.7909703167051827"/>
    <n v="5.1156803463136304"/>
    <n v="11"/>
    <n v="6129.39"/>
    <n v="11.435983561327449"/>
    <n v="1586"/>
    <s v="1_1_1"/>
    <n v="0.79097031670518292"/>
    <n v="5.1156803463136304"/>
    <n v="11"/>
    <n v="6129.39"/>
    <n v="11.435983561327449"/>
    <n v="857"/>
    <s v="1_1_1"/>
    <n v="0.7909703167051827"/>
    <n v="5.1156803463136304"/>
    <n v="10"/>
    <n v="5655.21"/>
    <n v="10.65787245021634"/>
    <n v="1786"/>
    <s v="1_1_1"/>
    <n v="0.70348812616391665"/>
    <n v="11.115680346313631"/>
  </r>
  <r>
    <x v="2"/>
    <x v="6"/>
    <x v="4"/>
    <n v="11.858962962962964"/>
    <n v="5998.84"/>
    <n v="12"/>
    <n v="6174.41"/>
    <n v="11.497269470279445"/>
    <n v="98850"/>
    <s v="1_1_1"/>
    <n v="0.8073834650806454"/>
    <n v="3.7906126612110702"/>
    <n v="13"/>
    <n v="6952.54"/>
    <n v="12.875074074074075"/>
    <n v="2504"/>
    <s v="1_1_1"/>
    <n v="0.95846680115389471"/>
    <n v="0"/>
    <n v="12"/>
    <n v="6174.41"/>
    <n v="11.497269470279445"/>
    <n v="1722"/>
    <s v="1_1_1"/>
    <n v="0.8073834650806454"/>
    <n v="3.7906126612110702"/>
    <n v="14"/>
    <n v="7280.19"/>
    <n v="13.481833333333332"/>
    <n v="8413"/>
    <s v="1_1_1"/>
    <n v="0.98650003363283811"/>
    <n v="0"/>
    <n v="12"/>
    <n v="6174.41"/>
    <n v="11.497269470279445"/>
    <n v="734"/>
    <s v="1_1_1"/>
    <n v="0.8073834650806454"/>
    <n v="3.7906126612110702"/>
    <n v="12"/>
    <n v="6174.41"/>
    <n v="11.497269470279445"/>
    <n v="1532"/>
    <s v="1_1_1"/>
    <n v="0.8073834650806454"/>
    <n v="3.7906126612110702"/>
    <n v="12"/>
    <n v="6308.73"/>
    <n v="11.746010211020184"/>
    <n v="776"/>
    <s v="1_1_1"/>
    <n v="0.8073834650806454"/>
    <n v="3.7906126612110702"/>
    <n v="12"/>
    <n v="6174.41"/>
    <n v="11.497269470279445"/>
    <n v="1787"/>
    <s v="1_1_1"/>
    <n v="0.8073834650806454"/>
    <n v="3.7906126612110702"/>
  </r>
  <r>
    <x v="2"/>
    <x v="6"/>
    <x v="5"/>
    <n v="10.9315"/>
    <n v="5498.01"/>
    <n v="10"/>
    <n v="5538.91"/>
    <n v="10.367436660679449"/>
    <n v="171424"/>
    <s v="1_1_1"/>
    <n v="0.73553976518262765"/>
    <n v="6.6117551963225951"/>
    <n v="11"/>
    <n v="5641.27"/>
    <n v="10.460511285384111"/>
    <n v="2099"/>
    <s v="1_1_1"/>
    <n v="0.89072826008343209"/>
    <n v="0.82289934526889752"/>
    <n v="10"/>
    <n v="5538.91"/>
    <n v="10.367436660679449"/>
    <n v="3105"/>
    <s v="1_1_1"/>
    <n v="0.73553976518262765"/>
    <n v="6.6117551963225951"/>
    <n v="14"/>
    <n v="6371.75"/>
    <n v="11.799537037037037"/>
    <n v="8502"/>
    <s v="1_1_1"/>
    <n v="0.98459661211938754"/>
    <n v="0"/>
    <n v="10"/>
    <n v="5538.91"/>
    <n v="10.367436660679449"/>
    <n v="714"/>
    <s v="1_1_1"/>
    <n v="0.73553976518262765"/>
    <n v="6.6117551963225951"/>
    <n v="10"/>
    <n v="5538.91"/>
    <n v="10.367436660679449"/>
    <n v="1414"/>
    <s v="1_1_1"/>
    <n v="0.73553976518262765"/>
    <n v="6.6117551963225951"/>
    <n v="11"/>
    <n v="5718.06"/>
    <n v="10.653172595060594"/>
    <n v="752"/>
    <s v="1_1_1"/>
    <n v="0.77766953212051693"/>
    <n v="3.850355703635584"/>
    <n v="10"/>
    <n v="5538.91"/>
    <n v="10.367436660679449"/>
    <n v="4126"/>
    <s v="1_1_1"/>
    <n v="0.73553976518262765"/>
    <n v="6.6117551963225951"/>
  </r>
  <r>
    <x v="2"/>
    <x v="6"/>
    <x v="6"/>
    <n v="13.951407407407409"/>
    <n v="7128.76"/>
    <n v="10"/>
    <n v="6141.93"/>
    <n v="11.504550611022136"/>
    <n v="71537"/>
    <s v="1_1_1"/>
    <n v="0.73120634698924836"/>
    <n v="7.8363699946614638"/>
    <n v="11"/>
    <n v="6748.12"/>
    <n v="12.517553598620342"/>
    <n v="2245"/>
    <s v="1_1_1"/>
    <n v="0.8902928226164033"/>
    <n v="1.2621048061094446"/>
    <n v="10"/>
    <n v="6058.69"/>
    <n v="11.350402462873987"/>
    <n v="1520"/>
    <s v="1_1_1"/>
    <n v="0.73120634698924836"/>
    <n v="7.8363699946614638"/>
    <n v="13"/>
    <n v="7844.16"/>
    <n v="14.532131679954874"/>
    <n v="8472"/>
    <s v="1_1_1"/>
    <n v="0.92058272881280934"/>
    <n v="0.35456746395902683"/>
    <n v="10"/>
    <n v="6058.69"/>
    <n v="11.350402462873987"/>
    <n v="717"/>
    <s v="1_1_1"/>
    <n v="0.73120634698924836"/>
    <n v="7.8363699946614638"/>
    <n v="10"/>
    <n v="6058.69"/>
    <n v="11.350402462873987"/>
    <n v="1395"/>
    <s v="1_1_1"/>
    <n v="0.73120634698924836"/>
    <n v="7.8363699946614638"/>
    <n v="11"/>
    <n v="6695.54"/>
    <n v="12.504573489365157"/>
    <n v="743"/>
    <s v="1_1_1"/>
    <n v="0.75972762872452382"/>
    <n v="6.3255204730204628"/>
    <n v="9"/>
    <n v="5690.36"/>
    <n v="10.768309870281396"/>
    <n v="1569"/>
    <s v="1_1_1"/>
    <n v="0.65046201336011245"/>
    <n v="13.836369994661464"/>
  </r>
  <r>
    <x v="2"/>
    <x v="6"/>
    <x v="7"/>
    <n v="9.4068703703703704"/>
    <n v="4674.71"/>
    <n v="13"/>
    <n v="5198.8999999999996"/>
    <n v="9.6835678609577585"/>
    <n v="47075"/>
    <s v="1_1_1"/>
    <n v="0.81256187075854935"/>
    <n v="3.3585161019099257"/>
    <n v="13"/>
    <n v="5188.41"/>
    <n v="9.6201001073301526"/>
    <n v="2638"/>
    <s v="1_1_1"/>
    <n v="0.90811471965231738"/>
    <n v="0.71600643980910106"/>
    <n v="13"/>
    <n v="5198.8999999999996"/>
    <n v="9.6835678609577585"/>
    <n v="1988"/>
    <s v="1_1_1"/>
    <n v="0.81256187075854935"/>
    <n v="3.3585161019099257"/>
    <n v="15"/>
    <n v="4674.71"/>
    <n v="8.6568703703703704"/>
    <n v="8315"/>
    <s v="1_1_1"/>
    <n v="0.99999999999999989"/>
    <n v="0"/>
    <n v="13"/>
    <n v="5198.8999999999996"/>
    <n v="9.6835678609577585"/>
    <n v="742"/>
    <s v="1_1_1"/>
    <n v="0.81256187075854935"/>
    <n v="3.3585161019099257"/>
    <n v="13"/>
    <n v="5198.8999999999996"/>
    <n v="9.6835678609577585"/>
    <n v="1782"/>
    <s v="1_1_1"/>
    <n v="0.81256187075854935"/>
    <n v="3.3585161019099257"/>
    <n v="14"/>
    <n v="5288.71"/>
    <n v="9.8289275173673119"/>
    <n v="772"/>
    <s v="1_1_1"/>
    <n v="0.83292915495560382"/>
    <n v="2.1012065975942802"/>
    <n v="12"/>
    <n v="5117.34"/>
    <n v="9.6325308239207228"/>
    <n v="1921"/>
    <s v="1_1_1"/>
    <n v="0.75920681986157457"/>
    <n v="9.3585161019099257"/>
  </r>
  <r>
    <x v="2"/>
    <x v="6"/>
    <x v="8"/>
    <n v="11.624944444444445"/>
    <n v="5872.47"/>
    <n v="11"/>
    <n v="5706.76"/>
    <n v="10.636650307448793"/>
    <n v="54389"/>
    <s v="1_1_1"/>
    <n v="0.82722821127361101"/>
    <n v="4.1145740024831348"/>
    <n v="12"/>
    <n v="6327.17"/>
    <n v="11.723965561399943"/>
    <n v="2317"/>
    <s v="1_1_1"/>
    <n v="0.91613978495137627"/>
    <n v="0.41904479510776094"/>
    <n v="11"/>
    <n v="5706.76"/>
    <n v="10.636650307448793"/>
    <n v="1576"/>
    <s v="1_1_1"/>
    <n v="0.82722821127361101"/>
    <n v="4.1145740024831348"/>
    <n v="15"/>
    <n v="5872.47"/>
    <n v="10.874944444444445"/>
    <n v="38729"/>
    <s v="1_1_1"/>
    <n v="0.99999999999999989"/>
    <n v="0"/>
    <n v="11"/>
    <n v="5706.76"/>
    <n v="10.636650307448793"/>
    <n v="760"/>
    <s v="1_1_1"/>
    <n v="0.82722821127361101"/>
    <n v="4.1145740024831348"/>
    <n v="11"/>
    <n v="5706.76"/>
    <n v="10.636650307448793"/>
    <n v="1511"/>
    <s v="1_1_1"/>
    <n v="0.82722821127361101"/>
    <n v="4.1145740024831348"/>
    <n v="11"/>
    <n v="5706.76"/>
    <n v="10.636650307448793"/>
    <n v="735"/>
    <s v="1_1_1"/>
    <n v="0.82722821127361101"/>
    <n v="4.1145740024831348"/>
    <n v="11"/>
    <n v="5706.76"/>
    <n v="10.636650307448793"/>
    <n v="1705"/>
    <s v="1_1_1"/>
    <n v="0.82722821127361101"/>
    <n v="4.1145740024831348"/>
  </r>
  <r>
    <x v="2"/>
    <x v="6"/>
    <x v="9"/>
    <n v="10.134055555555557"/>
    <n v="5067.3900000000003"/>
    <n v="11"/>
    <n v="5537.07"/>
    <n v="10.314417823353507"/>
    <n v="77943"/>
    <s v="1_1_1"/>
    <n v="0.80382703560720303"/>
    <n v="3.6350694012103055"/>
    <n v="11"/>
    <n v="5570.95"/>
    <n v="10.340934946051259"/>
    <n v="2148"/>
    <s v="1_1_1"/>
    <n v="0.88759554196023294"/>
    <n v="1.4616523186311203"/>
    <n v="11"/>
    <n v="5537.07"/>
    <n v="10.314417823353507"/>
    <n v="1594"/>
    <s v="1_1_1"/>
    <n v="0.80382703560720303"/>
    <n v="3.6350694012103055"/>
    <n v="14"/>
    <n v="6290.4"/>
    <n v="11.648888888888889"/>
    <n v="8166"/>
    <s v="1_1_1"/>
    <n v="0.98123983170835094"/>
    <n v="0"/>
    <n v="11"/>
    <n v="5537.07"/>
    <n v="10.314417823353507"/>
    <n v="698"/>
    <s v="1_1_1"/>
    <n v="0.80382703560720303"/>
    <n v="3.6350694012103055"/>
    <n v="11"/>
    <n v="5537.07"/>
    <n v="10.314417823353507"/>
    <n v="1398"/>
    <s v="1_1_1"/>
    <n v="0.80382703560720303"/>
    <n v="3.6350694012103055"/>
    <n v="11"/>
    <n v="5537.07"/>
    <n v="10.314417823353507"/>
    <n v="694"/>
    <s v="1_1_1"/>
    <n v="0.80382703560720303"/>
    <n v="3.6350694012103055"/>
    <n v="11"/>
    <n v="5537.07"/>
    <n v="10.314417823353507"/>
    <n v="1623"/>
    <s v="1_1_1"/>
    <n v="0.80382703560720303"/>
    <n v="3.6350694012103055"/>
  </r>
  <r>
    <x v="2"/>
    <x v="7"/>
    <x v="0"/>
    <n v="11.441833333333335"/>
    <n v="5773.59"/>
    <n v="11"/>
    <n v="4627.38"/>
    <n v="8.635123649873881"/>
    <n v="137746"/>
    <s v="1_1_1"/>
    <n v="0.83764414664787745"/>
    <n v="3.9540856590994009"/>
    <n v="11"/>
    <n v="4627.37"/>
    <n v="8.6351034257321775"/>
    <n v="2263"/>
    <s v="1_1_1"/>
    <n v="0.83764742446664275"/>
    <n v="3.9539833217084666"/>
    <n v="11"/>
    <n v="4627.38"/>
    <n v="8.635123649873881"/>
    <n v="20353"/>
    <s v="1_1_1"/>
    <n v="0.83764414664787745"/>
    <n v="3.9540856590994009"/>
    <n v="15"/>
    <n v="5773.59"/>
    <n v="10.691833333333335"/>
    <n v="10805"/>
    <s v="1_1_1"/>
    <n v="0.99999999999999989"/>
    <n v="0"/>
    <n v="11"/>
    <n v="4627.38"/>
    <n v="8.635123649873881"/>
    <n v="808"/>
    <s v="1_1_1"/>
    <n v="0.83764414664787745"/>
    <n v="3.9540856590994009"/>
    <n v="11"/>
    <n v="4627.38"/>
    <n v="8.635123649873881"/>
    <n v="1626"/>
    <s v="1_1_1"/>
    <n v="0.83764414664787745"/>
    <n v="3.9540856590994009"/>
    <n v="12"/>
    <n v="5023.45"/>
    <n v="9.3698065565207873"/>
    <n v="754"/>
    <s v="1_1_1"/>
    <n v="0.81238844645380104"/>
    <n v="4.0272822801361254"/>
    <n v="11"/>
    <n v="4627.38"/>
    <n v="8.635123649873881"/>
    <n v="2386"/>
    <s v="1_1_1"/>
    <n v="0.83764414664787745"/>
    <n v="3.9540856590994009"/>
  </r>
  <r>
    <x v="2"/>
    <x v="7"/>
    <x v="1"/>
    <n v="13.393462962962964"/>
    <n v="6827.47"/>
    <n v="12"/>
    <n v="5904.73"/>
    <n v="11.01943032099225"/>
    <n v="60445"/>
    <s v="1_1_1"/>
    <n v="0.78401126399360166"/>
    <n v="5.0847081484238963"/>
    <n v="12"/>
    <n v="5992.05"/>
    <n v="11.150875129621117"/>
    <n v="2341"/>
    <s v="1_1_1"/>
    <n v="0.82514979296507029"/>
    <n v="3.2691744439336121"/>
    <n v="12"/>
    <n v="5904.73"/>
    <n v="11.01943032099225"/>
    <n v="1850"/>
    <s v="1_1_1"/>
    <n v="0.78401126399360144"/>
    <n v="5.0847081484238963"/>
    <n v="14"/>
    <n v="6514.85"/>
    <n v="12.064537037037038"/>
    <n v="37096"/>
    <s v="1_1_1"/>
    <n v="0.97356362710485367"/>
    <n v="0"/>
    <n v="12"/>
    <n v="5904.73"/>
    <n v="11.01943032099225"/>
    <n v="1848"/>
    <s v="1_1_1"/>
    <n v="0.78401126399360166"/>
    <n v="5.0847081484238963"/>
    <n v="12"/>
    <n v="5904.73"/>
    <n v="11.01943032099225"/>
    <n v="1563"/>
    <s v="1_1_1"/>
    <n v="0.78401126399360144"/>
    <n v="5.0847081484238963"/>
    <n v="13"/>
    <n v="6321.14"/>
    <n v="11.778212998293467"/>
    <n v="1318"/>
    <s v="1_1_1"/>
    <n v="0.79195102410266138"/>
    <n v="4.3438910087190532"/>
    <n v="12"/>
    <n v="5904.73"/>
    <n v="11.01943032099225"/>
    <n v="1848"/>
    <s v="1_1_1"/>
    <n v="0.78401126399360144"/>
    <n v="5.0847081484238963"/>
  </r>
  <r>
    <x v="2"/>
    <x v="7"/>
    <x v="2"/>
    <n v="16.346462962962963"/>
    <n v="8422.09"/>
    <n v="11"/>
    <n v="6727.6"/>
    <n v="12.546463798886474"/>
    <n v="78014"/>
    <s v="1_1_1"/>
    <n v="0.77412191562927057"/>
    <n v="5.2767168220772014"/>
    <n v="11"/>
    <n v="6788.8"/>
    <n v="12.608146077433963"/>
    <n v="2091"/>
    <s v="1_1_1"/>
    <n v="0.87172582676128052"/>
    <n v="2.1776535349265691"/>
    <n v="11"/>
    <n v="6679.59"/>
    <n v="12.457556391479066"/>
    <n v="1582"/>
    <s v="1_1_1"/>
    <n v="0.77412191562927057"/>
    <n v="5.2767168220772014"/>
    <n v="15"/>
    <n v="8422.09"/>
    <n v="15.596462962962963"/>
    <n v="7755"/>
    <s v="1_1_1"/>
    <n v="0.99999999999999989"/>
    <n v="0"/>
    <n v="11"/>
    <n v="6727.6"/>
    <n v="12.546463798886474"/>
    <n v="782"/>
    <s v="1_1_1"/>
    <n v="0.77412191562927057"/>
    <n v="5.2767168220772014"/>
    <n v="11"/>
    <n v="6679.59"/>
    <n v="12.457556391479066"/>
    <n v="1484"/>
    <s v="1_1_1"/>
    <n v="0.77412191562927057"/>
    <n v="5.2767168220772014"/>
    <n v="11"/>
    <n v="6818.92"/>
    <n v="12.707783371082741"/>
    <n v="753"/>
    <s v="1_1_1"/>
    <n v="0.79228357513218262"/>
    <n v="4.8092244871865342"/>
    <n v="11"/>
    <n v="6679.59"/>
    <n v="12.457556391479066"/>
    <n v="1711"/>
    <s v="1_1_1"/>
    <n v="0.77412191562927057"/>
    <n v="5.2767168220772014"/>
  </r>
  <r>
    <x v="2"/>
    <x v="7"/>
    <x v="3"/>
    <n v="14.980166666666667"/>
    <n v="7684.29"/>
    <n v="13"/>
    <n v="7136.45"/>
    <n v="13.270854961968237"/>
    <n v="75606"/>
    <s v="1_1_1"/>
    <n v="0.83827457420769591"/>
    <n v="3.3124088292052059"/>
    <n v="13"/>
    <n v="7220.65"/>
    <n v="13.383126742408182"/>
    <n v="25761"/>
    <s v="1_1_1"/>
    <n v="0.91464803903598846"/>
    <n v="0.69316010004648776"/>
    <n v="13"/>
    <n v="7100.63"/>
    <n v="13.204521628634902"/>
    <n v="2088"/>
    <s v="1_1_1"/>
    <n v="0.83827457420769591"/>
    <n v="3.3124088292052059"/>
    <n v="14"/>
    <n v="7199.53"/>
    <n v="13.339255685855569"/>
    <n v="5783"/>
    <s v="1_1_1"/>
    <n v="0.9261665914284688"/>
    <n v="0.40756337355639038"/>
    <n v="13"/>
    <n v="7136.45"/>
    <n v="13.270854961968237"/>
    <n v="733"/>
    <s v="1_1_1"/>
    <n v="0.83827457420769591"/>
    <n v="3.3124088292052059"/>
    <n v="13"/>
    <n v="7100.63"/>
    <n v="13.204521628634902"/>
    <n v="1856"/>
    <s v="1_1_1"/>
    <n v="0.83827457420769591"/>
    <n v="3.3124088292052059"/>
    <n v="14"/>
    <n v="7205.42"/>
    <n v="13.373128284313783"/>
    <n v="793"/>
    <s v="1_1_1"/>
    <n v="0.86113481750578702"/>
    <n v="1.7854748366047244"/>
    <n v="13"/>
    <n v="7100.63"/>
    <n v="13.204521628634902"/>
    <n v="2105"/>
    <s v="1_1_1"/>
    <n v="0.83827457420769591"/>
    <n v="3.3124088292052059"/>
  </r>
  <r>
    <x v="2"/>
    <x v="7"/>
    <x v="4"/>
    <n v="13.013203703703706"/>
    <n v="6622.13"/>
    <n v="9"/>
    <n v="4261.17"/>
    <n v="8.089720712314115"/>
    <n v="174084"/>
    <s v="1_1_1"/>
    <n v="0.6453302314690299"/>
    <n v="11.919909405513518"/>
    <n v="10"/>
    <n v="4607.74"/>
    <n v="8.5781052935147599"/>
    <n v="1902"/>
    <s v="1_1_1"/>
    <n v="0.85546938048616861"/>
    <n v="2.7152064997744612"/>
    <n v="9"/>
    <n v="4261.17"/>
    <n v="8.089720712314115"/>
    <n v="1453"/>
    <s v="1_1_1"/>
    <n v="0.6453302314690299"/>
    <n v="11.919909405513518"/>
    <n v="13"/>
    <n v="5427.9"/>
    <n v="10.066421721390649"/>
    <n v="10647"/>
    <s v="1_1_1"/>
    <n v="0.91109698921127302"/>
    <n v="0.88530328343898113"/>
    <n v="9"/>
    <n v="4261.17"/>
    <n v="8.089720712314115"/>
    <n v="761"/>
    <s v="1_1_1"/>
    <n v="0.6453302314690299"/>
    <n v="11.919909405513518"/>
    <n v="9"/>
    <n v="4261.17"/>
    <n v="8.089720712314115"/>
    <n v="1311"/>
    <s v="1_1_1"/>
    <n v="0.6453302314690299"/>
    <n v="11.919909405513518"/>
    <n v="12"/>
    <n v="5647.3"/>
    <n v="10.569919265623072"/>
    <n v="769"/>
    <s v="1_1_1"/>
    <n v="0.73222300701447829"/>
    <n v="6.7173781596064828"/>
    <n v="9"/>
    <n v="4261.17"/>
    <n v="8.089720712314115"/>
    <n v="1514"/>
    <s v="1_1_1"/>
    <n v="0.6453302314690299"/>
    <n v="11.919909405513518"/>
  </r>
  <r>
    <x v="2"/>
    <x v="7"/>
    <x v="5"/>
    <n v="15.907907407407409"/>
    <n v="8185.27"/>
    <n v="9"/>
    <n v="5140.08"/>
    <n v="9.6788716030567024"/>
    <n v="313728"/>
    <s v="1_1_1"/>
    <n v="0.72023481162403324"/>
    <n v="9.6122961834021119"/>
    <n v="10"/>
    <n v="5495.77"/>
    <n v="10.267770191402148"/>
    <n v="2444"/>
    <s v="1_1_1"/>
    <n v="0.77548022645259318"/>
    <n v="5.4251003730177363"/>
    <n v="9"/>
    <n v="5140.08"/>
    <n v="9.6788716030567024"/>
    <n v="1331"/>
    <s v="1_1_1"/>
    <n v="0.72023481162403324"/>
    <n v="9.6122961834021119"/>
    <n v="14"/>
    <n v="7656.81"/>
    <n v="14.179277777777779"/>
    <n v="9150"/>
    <s v="1_1_1"/>
    <n v="0.99145573772009088"/>
    <n v="0"/>
    <n v="9"/>
    <n v="5140.08"/>
    <n v="9.6788716030567024"/>
    <n v="725"/>
    <s v="1_1_1"/>
    <n v="0.72023481162403324"/>
    <n v="9.6122961834021119"/>
    <n v="9"/>
    <n v="5140.08"/>
    <n v="9.6788716030567024"/>
    <n v="1186"/>
    <s v="1_1_1"/>
    <n v="0.72023481162403324"/>
    <n v="9.6122961834021119"/>
    <n v="10"/>
    <n v="5324.1"/>
    <n v="9.9820420390661937"/>
    <n v="805"/>
    <s v="1_1_1"/>
    <n v="0.76297268011330976"/>
    <n v="7.3558556773048531"/>
    <n v="9"/>
    <n v="5140.08"/>
    <n v="9.6788716030567024"/>
    <n v="1864"/>
    <s v="1_1_1"/>
    <n v="0.72023481162403324"/>
    <n v="9.6122961834021119"/>
  </r>
  <r>
    <x v="2"/>
    <x v="7"/>
    <x v="6"/>
    <n v="17.159629629629631"/>
    <n v="8861.2000000000007"/>
    <n v="13"/>
    <n v="7254.39"/>
    <n v="13.475334193365736"/>
    <n v="55858"/>
    <s v="1_1_1"/>
    <n v="0.85767772955176769"/>
    <n v="2.4767182686107532"/>
    <n v="13"/>
    <n v="7309.3"/>
    <n v="13.539878056250135"/>
    <n v="3330"/>
    <s v="1_1_1"/>
    <n v="0.92527721456926415"/>
    <n v="0.24823893056360014"/>
    <n v="13"/>
    <n v="7254.39"/>
    <n v="13.475334193365736"/>
    <n v="2284"/>
    <s v="1_1_1"/>
    <n v="0.85767772955176769"/>
    <n v="2.4767182686107532"/>
    <n v="15"/>
    <n v="8861.2000000000007"/>
    <n v="16.409629629629631"/>
    <n v="39485"/>
    <s v="1_1_1"/>
    <n v="0.99999999999999989"/>
    <n v="0"/>
    <n v="13"/>
    <n v="7254.39"/>
    <n v="13.475334193365736"/>
    <n v="754"/>
    <s v="1_1_1"/>
    <n v="0.85767772955176769"/>
    <n v="2.4767182686107532"/>
    <n v="13"/>
    <n v="7254.39"/>
    <n v="13.475334193365736"/>
    <n v="1801"/>
    <s v="1_1_1"/>
    <n v="0.85767772955176769"/>
    <n v="2.4767182686107532"/>
    <n v="14"/>
    <n v="8118.1"/>
    <n v="15.058344961607391"/>
    <n v="813"/>
    <s v="1_1_1"/>
    <n v="0.87509484022060691"/>
    <n v="1.4895865853324004"/>
    <n v="13"/>
    <n v="7254.39"/>
    <n v="13.475334193365736"/>
    <n v="2110"/>
    <s v="1_1_1"/>
    <n v="0.85767772955176769"/>
    <n v="2.4767182686107532"/>
  </r>
  <r>
    <x v="2"/>
    <x v="7"/>
    <x v="7"/>
    <n v="14.077500000000001"/>
    <n v="7196.85"/>
    <n v="13"/>
    <n v="6787.8"/>
    <n v="12.627966443216094"/>
    <n v="106331"/>
    <s v="1_1_1"/>
    <n v="0.83765625410021793"/>
    <n v="3.4779865929655647"/>
    <n v="13"/>
    <n v="6579.91"/>
    <n v="12.198168156238177"/>
    <n v="2530"/>
    <s v="1_1_1"/>
    <n v="0.9139629585772141"/>
    <n v="0.7889782631794815"/>
    <n v="13"/>
    <n v="6777.05"/>
    <n v="12.608059035808687"/>
    <n v="1996"/>
    <s v="1_1_1"/>
    <n v="0.83765625410021793"/>
    <n v="3.4779865929655647"/>
    <n v="14"/>
    <n v="7429.27"/>
    <n v="13.764472029678108"/>
    <n v="8160"/>
    <s v="1_1_1"/>
    <n v="0.92681279795215421"/>
    <n v="0.39387733624198429"/>
    <n v="13"/>
    <n v="6787.8"/>
    <n v="12.627966443216094"/>
    <n v="748"/>
    <s v="1_1_1"/>
    <n v="0.83765625410021793"/>
    <n v="3.4779865929655647"/>
    <n v="13"/>
    <n v="6777.05"/>
    <n v="12.608059035808687"/>
    <n v="1792"/>
    <s v="1_1_1"/>
    <n v="0.83765625410021793"/>
    <n v="3.4779865929655647"/>
    <n v="14"/>
    <n v="6869.26"/>
    <n v="12.749981705301666"/>
    <n v="789"/>
    <s v="1_1_1"/>
    <n v="0.86291259216104421"/>
    <n v="1.7477912069887176"/>
    <n v="13"/>
    <n v="6777.05"/>
    <n v="12.608059035808687"/>
    <n v="2650"/>
    <s v="1_1_1"/>
    <n v="0.83765625410021793"/>
    <n v="3.4779865929655647"/>
  </r>
  <r>
    <x v="2"/>
    <x v="7"/>
    <x v="8"/>
    <n v="14.929296296296297"/>
    <n v="7656.82"/>
    <n v="11"/>
    <n v="6686.58"/>
    <n v="12.479698678352516"/>
    <n v="85394"/>
    <s v="1_1_1"/>
    <n v="0.77990865705460966"/>
    <n v="5.8285873678176943"/>
    <n v="13"/>
    <n v="7261.59"/>
    <n v="13.451180868426345"/>
    <n v="2433"/>
    <s v="1_1_1"/>
    <n v="0.92832116182274305"/>
    <n v="0.22751877224730355"/>
    <n v="11"/>
    <n v="6633"/>
    <n v="12.380476456130294"/>
    <n v="1522"/>
    <s v="1_1_1"/>
    <n v="0.77990865705460966"/>
    <n v="5.8285873678176943"/>
    <n v="13"/>
    <n v="7368.61"/>
    <n v="13.693742478934983"/>
    <n v="13841"/>
    <s v="1_1_1"/>
    <n v="0.86817601967450619"/>
    <n v="2.8901042916545663"/>
    <n v="11"/>
    <n v="6686.58"/>
    <n v="12.479698678352516"/>
    <n v="769"/>
    <s v="1_1_1"/>
    <n v="0.77990865705460966"/>
    <n v="5.8285873678176943"/>
    <n v="11"/>
    <n v="6633"/>
    <n v="12.380476456130294"/>
    <n v="1362"/>
    <s v="1_1_1"/>
    <n v="0.77990865705460966"/>
    <n v="5.8285873678176943"/>
    <n v="11"/>
    <n v="6686.58"/>
    <n v="12.479698678352516"/>
    <n v="739"/>
    <s v="1_1_1"/>
    <n v="0.77990865705460966"/>
    <n v="5.8285873678176943"/>
    <n v="11"/>
    <n v="6633"/>
    <n v="12.380476456130294"/>
    <n v="1628"/>
    <s v="1_1_1"/>
    <n v="0.77990865705460966"/>
    <n v="5.8285873678176943"/>
  </r>
  <r>
    <x v="2"/>
    <x v="7"/>
    <x v="9"/>
    <n v="13.28275925925926"/>
    <n v="6767.69"/>
    <n v="13"/>
    <n v="6324.52"/>
    <n v="11.791150564193375"/>
    <n v="204965"/>
    <s v="1_1_1"/>
    <n v="0.7646431056276165"/>
    <n v="4.7445894071579691"/>
    <n v="13"/>
    <n v="6229.94"/>
    <n v="11.564050975177208"/>
    <n v="2587"/>
    <s v="1_1_1"/>
    <n v="0.88906800746912151"/>
    <n v="1.6275029550767803"/>
    <n v="13"/>
    <n v="6324.52"/>
    <n v="11.791150564193375"/>
    <n v="2092"/>
    <s v="1_1_1"/>
    <n v="0.7646431056276165"/>
    <n v="4.7445894071579691"/>
    <n v="14"/>
    <n v="6548.73"/>
    <n v="12.136409890643137"/>
    <n v="7567"/>
    <s v="1_1_1"/>
    <n v="0.91953944886059491"/>
    <n v="0.54792677192152461"/>
    <n v="13"/>
    <n v="6324.52"/>
    <n v="11.791150564193375"/>
    <n v="759"/>
    <s v="1_1_1"/>
    <n v="0.7646431056276165"/>
    <n v="4.7445894071579691"/>
    <n v="13"/>
    <n v="6324.52"/>
    <n v="11.791150564193375"/>
    <n v="1837"/>
    <s v="1_1_1"/>
    <n v="0.7646431056276165"/>
    <n v="4.7445894071579691"/>
    <n v="14"/>
    <n v="6495.5"/>
    <n v="12.073677698501623"/>
    <n v="1342"/>
    <s v="1_1_1"/>
    <n v="0.8047647323565057"/>
    <n v="2.6984396878751378"/>
    <n v="13"/>
    <n v="6324.52"/>
    <n v="11.791150564193375"/>
    <n v="6409"/>
    <s v="1_1_1"/>
    <n v="0.7646431056276165"/>
    <n v="4.7445894071579691"/>
  </r>
  <r>
    <x v="2"/>
    <x v="8"/>
    <x v="0"/>
    <n v="14.695240740740742"/>
    <n v="7530.43"/>
    <n v="13"/>
    <n v="7071.06"/>
    <n v="13.118948205893947"/>
    <n v="49176"/>
    <s v="1_1_1"/>
    <n v="0.88536928311255303"/>
    <n v="1.4635590203035038"/>
    <n v="13"/>
    <n v="7005.71"/>
    <n v="12.973537037037037"/>
    <n v="2631"/>
    <s v="1_1_1"/>
    <n v="0.93968980888258657"/>
    <n v="0"/>
    <n v="13"/>
    <n v="7024.55"/>
    <n v="13.03281857626432"/>
    <n v="2409"/>
    <s v="1_1_1"/>
    <n v="0.88536928311255303"/>
    <n v="1.4635590203035038"/>
    <n v="14"/>
    <n v="7281.57"/>
    <n v="13.484388888888889"/>
    <n v="4146"/>
    <s v="1_1_1"/>
    <n v="0.95947100540443631"/>
    <n v="0"/>
    <n v="13"/>
    <n v="7071.06"/>
    <n v="13.118948205893947"/>
    <n v="750"/>
    <s v="1_1_1"/>
    <n v="0.88536928311255303"/>
    <n v="1.4635590203035038"/>
    <n v="13"/>
    <n v="7024.55"/>
    <n v="13.03281857626432"/>
    <n v="1806"/>
    <s v="1_1_1"/>
    <n v="0.88536928311255303"/>
    <n v="1.4635590203035038"/>
    <n v="15"/>
    <n v="7530.43"/>
    <n v="13.945240740740742"/>
    <n v="795"/>
    <s v="1_1_1"/>
    <n v="0.99999999999999989"/>
    <n v="0"/>
    <n v="11"/>
    <n v="6219.02"/>
    <n v="11.722259609995874"/>
    <n v="1905"/>
    <s v="1_1_1"/>
    <n v="0.73241458742544796"/>
    <n v="12.333354377530124"/>
  </r>
  <r>
    <x v="2"/>
    <x v="8"/>
    <x v="1"/>
    <n v="16.128092592592594"/>
    <n v="8304.17"/>
    <n v="13"/>
    <n v="7585.82"/>
    <n v="14.126832171654963"/>
    <n v="173898"/>
    <s v="1_1_1"/>
    <n v="0.77365548047026156"/>
    <n v="4.7410414104088225"/>
    <n v="13"/>
    <n v="7629.73"/>
    <n v="14.153656543051756"/>
    <n v="2650"/>
    <s v="1_1_1"/>
    <n v="0.89406777227827461"/>
    <n v="1.4716148053276279"/>
    <n v="13"/>
    <n v="7585.82"/>
    <n v="14.126832171654963"/>
    <n v="2029"/>
    <s v="1_1_1"/>
    <n v="0.77365548047026156"/>
    <n v="4.7410414104088225"/>
    <n v="15"/>
    <n v="8304.17"/>
    <n v="15.378092592592594"/>
    <n v="7381"/>
    <s v="1_1_1"/>
    <n v="0.99999999999999989"/>
    <n v="0"/>
    <n v="13"/>
    <n v="7585.82"/>
    <n v="14.126832171654963"/>
    <n v="749"/>
    <s v="1_1_1"/>
    <n v="0.77365548047026156"/>
    <n v="4.7410414104088225"/>
    <n v="13"/>
    <n v="7585.82"/>
    <n v="14.126832171654963"/>
    <n v="1855"/>
    <s v="1_1_1"/>
    <n v="0.77365548047026156"/>
    <n v="4.7410414104088225"/>
    <n v="13"/>
    <n v="7610.82"/>
    <n v="14.173128467951257"/>
    <n v="810"/>
    <s v="1_1_1"/>
    <n v="0.77365548047026156"/>
    <n v="4.7410414104088225"/>
    <n v="13"/>
    <n v="7585.82"/>
    <n v="14.126832171654963"/>
    <n v="2115"/>
    <s v="1_1_1"/>
    <n v="0.77365548047026156"/>
    <n v="4.7410414104088225"/>
  </r>
  <r>
    <x v="2"/>
    <x v="8"/>
    <x v="2"/>
    <n v="13.154814814814817"/>
    <n v="6698.6"/>
    <n v="14"/>
    <n v="6340.91"/>
    <n v="11.765566539041645"/>
    <n v="74451"/>
    <s v="1_1_1"/>
    <n v="0.87986767620660433"/>
    <n v="1.3884367869430387"/>
    <n v="14"/>
    <n v="6530.8"/>
    <n v="12.097335268599711"/>
    <n v="3071"/>
    <s v="1_1_1"/>
    <n v="0.93617200165311221"/>
    <n v="0.19567167153805154"/>
    <n v="14"/>
    <n v="6340.91"/>
    <n v="11.765566539041645"/>
    <n v="2573"/>
    <s v="1_1_1"/>
    <n v="0.87986767620660433"/>
    <n v="1.3884367869430387"/>
    <n v="15"/>
    <n v="6698.6"/>
    <n v="12.404814814814817"/>
    <n v="4473"/>
    <s v="1_1_1"/>
    <n v="0.99999999999999989"/>
    <n v="0"/>
    <n v="14"/>
    <n v="6340.91"/>
    <n v="11.765566539041645"/>
    <n v="902"/>
    <s v="1_1_1"/>
    <n v="0.87986767620660433"/>
    <n v="1.3884367869430387"/>
    <n v="14"/>
    <n v="6340.91"/>
    <n v="11.765566539041645"/>
    <n v="2009"/>
    <s v="1_1_1"/>
    <n v="0.87986767620660433"/>
    <n v="1.3884367869430387"/>
    <n v="15"/>
    <n v="6703.41"/>
    <n v="12.413722222222223"/>
    <n v="884"/>
    <s v="1_1_1"/>
    <n v="0.99999999999999989"/>
    <n v="0"/>
    <n v="14"/>
    <n v="6340.91"/>
    <n v="11.765566539041645"/>
    <n v="2647"/>
    <s v="1_1_1"/>
    <n v="0.87986767620660433"/>
    <n v="1.3884367869430387"/>
  </r>
  <r>
    <x v="2"/>
    <x v="8"/>
    <x v="3"/>
    <n v="11.498759259259259"/>
    <n v="5804.33"/>
    <n v="10"/>
    <n v="4122.9399999999996"/>
    <n v="7.7107598902981467"/>
    <n v="194327"/>
    <s v="1_1_1"/>
    <n v="0.7881987059416472"/>
    <n v="4.5411489734443187"/>
    <n v="10"/>
    <n v="4143.41"/>
    <n v="7.6856713345700935"/>
    <n v="1986"/>
    <s v="1_1_1"/>
    <n v="0.89683442280220815"/>
    <n v="0.76139118531668382"/>
    <n v="10"/>
    <n v="4165.95"/>
    <n v="7.7904080384462944"/>
    <n v="1488"/>
    <s v="1_1_1"/>
    <n v="0.7881987059416472"/>
    <n v="4.5411489734443187"/>
    <n v="14"/>
    <n v="5009.5600000000004"/>
    <n v="9.2769629629629637"/>
    <n v="8421"/>
    <s v="1_1_1"/>
    <n v="0.95412371591331568"/>
    <n v="0"/>
    <n v="10"/>
    <n v="4122.9399999999996"/>
    <n v="7.7107598902981467"/>
    <n v="689"/>
    <s v="1_1_1"/>
    <n v="0.7881987059416472"/>
    <n v="4.5411489734443187"/>
    <n v="10"/>
    <n v="4165.95"/>
    <n v="7.7904080384462944"/>
    <n v="1327"/>
    <s v="1_1_1"/>
    <n v="0.7881987059416472"/>
    <n v="4.5411489734443187"/>
    <n v="10"/>
    <n v="4183.71"/>
    <n v="7.8232969273351838"/>
    <n v="756"/>
    <s v="1_1_1"/>
    <n v="0.7881987059416472"/>
    <n v="4.5411489734443187"/>
    <n v="10"/>
    <n v="4165.95"/>
    <n v="7.7904080384462944"/>
    <n v="14681"/>
    <s v="1_1_1"/>
    <n v="0.7881987059416472"/>
    <n v="4.5411489734443187"/>
  </r>
  <r>
    <x v="2"/>
    <x v="8"/>
    <x v="4"/>
    <n v="13.133055555555558"/>
    <n v="6686.85"/>
    <n v="9"/>
    <n v="7766.21"/>
    <n v="14.530930611823839"/>
    <n v="142474"/>
    <s v="1_1_1"/>
    <n v="0.72800673456640785"/>
    <n v="8.943614487208059"/>
    <n v="10"/>
    <n v="5309.58"/>
    <n v="9.9182404971158533"/>
    <n v="1964"/>
    <s v="1_1_1"/>
    <n v="0.78527556816440736"/>
    <n v="5.1410964936178987"/>
    <n v="9"/>
    <n v="7766.21"/>
    <n v="14.530930611823839"/>
    <n v="2942"/>
    <s v="1_1_1"/>
    <n v="0.72800673456640785"/>
    <n v="8.943614487208059"/>
    <n v="12"/>
    <n v="5807.34"/>
    <n v="10.763189000378958"/>
    <n v="8087"/>
    <s v="1_1_1"/>
    <n v="0.90493267170493352"/>
    <n v="0.53134002273745495"/>
    <n v="9"/>
    <n v="7766.21"/>
    <n v="14.530930611823839"/>
    <n v="712"/>
    <s v="1_1_1"/>
    <n v="0.72800673456640785"/>
    <n v="8.943614487208059"/>
    <n v="9"/>
    <n v="7766.21"/>
    <n v="14.530930611823839"/>
    <n v="1207"/>
    <s v="1_1_1"/>
    <n v="0.72800673456640785"/>
    <n v="8.943614487208059"/>
    <n v="11"/>
    <n v="5604.97"/>
    <n v="10.475546055336919"/>
    <n v="749"/>
    <s v="1_1_1"/>
    <n v="0.77170506198145794"/>
    <n v="5.7583188757706862"/>
    <n v="9"/>
    <n v="7766.21"/>
    <n v="14.530930611823839"/>
    <n v="1314"/>
    <s v="1_1_1"/>
    <n v="0.72800673456640785"/>
    <n v="8.943614487208059"/>
  </r>
  <r>
    <x v="2"/>
    <x v="8"/>
    <x v="5"/>
    <n v="14.192611111111113"/>
    <n v="7259.01"/>
    <n v="9"/>
    <n v="7406.84"/>
    <n v="13.898034431803456"/>
    <n v="235579"/>
    <s v="1_1_1"/>
    <n v="0.66813513548621672"/>
    <n v="10.899843685985104"/>
    <n v="9"/>
    <n v="7400.31"/>
    <n v="13.774416251141769"/>
    <n v="2007"/>
    <s v="1_1_1"/>
    <n v="0.83501958699122192"/>
    <n v="4.2083084018394006"/>
    <n v="9"/>
    <n v="7317.61"/>
    <n v="13.735162185991941"/>
    <n v="1344"/>
    <s v="1_1_1"/>
    <n v="0.667015980726957"/>
    <n v="11.041953381738757"/>
    <n v="13"/>
    <n v="6647.89"/>
    <n v="12.310907407407408"/>
    <n v="8670"/>
    <s v="1_1_1"/>
    <n v="0.95569102572166387"/>
    <n v="0"/>
    <n v="9"/>
    <n v="7317.61"/>
    <n v="13.735162185991941"/>
    <n v="670"/>
    <s v="1_1_1"/>
    <n v="0.667015980726957"/>
    <n v="11.041953381738759"/>
    <n v="9"/>
    <n v="7317.61"/>
    <n v="13.735162185991941"/>
    <n v="1175"/>
    <s v="1_1_1"/>
    <n v="0.667015980726957"/>
    <n v="11.041953381738757"/>
    <n v="10"/>
    <n v="5483.9"/>
    <n v="10.296614322997998"/>
    <n v="691"/>
    <s v="1_1_1"/>
    <n v="0.71785665543469701"/>
    <n v="8.4746371576576571"/>
    <n v="9"/>
    <n v="7317.61"/>
    <n v="13.735162185991941"/>
    <n v="1350"/>
    <s v="1_1_1"/>
    <n v="0.667015980726957"/>
    <n v="11.041953381738757"/>
  </r>
  <r>
    <x v="2"/>
    <x v="8"/>
    <x v="6"/>
    <n v="15.765444444444446"/>
    <n v="8108.34"/>
    <n v="15"/>
    <n v="8108.34"/>
    <n v="15.015444444444446"/>
    <n v="47578"/>
    <s v="1_1_1"/>
    <n v="0.99999999999999989"/>
    <n v="0"/>
    <n v="15"/>
    <n v="8108.34"/>
    <n v="15.015444444444446"/>
    <n v="7300"/>
    <s v="1_1_1"/>
    <n v="0.99999999999999989"/>
    <n v="0"/>
    <n v="15"/>
    <n v="8108.34"/>
    <n v="15.015444444444446"/>
    <n v="3894"/>
    <s v="1_1_1"/>
    <n v="0.99999999999999989"/>
    <n v="0"/>
    <n v="15"/>
    <n v="8063.35"/>
    <n v="14.93212962962963"/>
    <n v="4356"/>
    <s v="1_1_1"/>
    <n v="0.99999999999999989"/>
    <n v="0"/>
    <n v="15"/>
    <n v="8108.34"/>
    <n v="15.015444444444446"/>
    <n v="814"/>
    <s v="1_1_1"/>
    <n v="0.99999999999999989"/>
    <n v="0"/>
    <n v="15"/>
    <n v="8108.34"/>
    <n v="15.015444444444446"/>
    <n v="5991"/>
    <s v="1_1_1"/>
    <n v="0.99999999999999989"/>
    <n v="0"/>
    <n v="15"/>
    <n v="8063.35"/>
    <n v="14.93212962962963"/>
    <n v="28555"/>
    <s v="1_1_1"/>
    <n v="0.99999999999999989"/>
    <n v="0"/>
    <n v="14"/>
    <n v="7685.76"/>
    <n v="14.332888888888888"/>
    <n v="3787"/>
    <s v="1_1_1"/>
    <n v="0.8293017125256561"/>
    <n v="6"/>
  </r>
  <r>
    <x v="2"/>
    <x v="8"/>
    <x v="7"/>
    <n v="14.871129629629628"/>
    <n v="7625.41"/>
    <n v="10"/>
    <n v="5577.92"/>
    <n v="10.437584478952145"/>
    <n v="195449"/>
    <s v="1_1_1"/>
    <n v="0.72093181383657778"/>
    <n v="6.4861798482397894"/>
    <n v="10"/>
    <n v="5601.18"/>
    <n v="10.396413279534668"/>
    <n v="1939"/>
    <s v="1_1_1"/>
    <n v="0.87052311859741316"/>
    <n v="1.4314634387468079"/>
    <n v="10"/>
    <n v="5464.65"/>
    <n v="10.227825219692885"/>
    <n v="1619"/>
    <s v="1_1_1"/>
    <n v="0.72093181383657778"/>
    <n v="6.4861798482397894"/>
    <n v="14"/>
    <n v="7094.25"/>
    <n v="13.137500000000001"/>
    <n v="12294"/>
    <s v="1_1_1"/>
    <n v="0.9526968773876775"/>
    <n v="0"/>
    <n v="10"/>
    <n v="5577.92"/>
    <n v="10.437584478952145"/>
    <n v="9969"/>
    <s v="1_1_1"/>
    <n v="0.72093181383657778"/>
    <n v="6.4861798482397894"/>
    <n v="10"/>
    <n v="5464.65"/>
    <n v="10.227825219692885"/>
    <n v="1880"/>
    <s v="1_1_1"/>
    <n v="0.72093181383657778"/>
    <n v="6.4861798482397894"/>
    <n v="11"/>
    <n v="5780.82"/>
    <n v="10.770894758377915"/>
    <n v="845"/>
    <s v="1_1_1"/>
    <n v="0.79250606647278499"/>
    <n v="3.9403521693415722"/>
    <n v="10"/>
    <n v="5464.65"/>
    <n v="10.227825219692885"/>
    <n v="2122"/>
    <s v="1_1_1"/>
    <n v="0.72093181383657778"/>
    <n v="6.4861798482397894"/>
  </r>
  <r>
    <x v="2"/>
    <x v="8"/>
    <x v="8"/>
    <n v="11.987148148148149"/>
    <n v="6068.06"/>
    <n v="12"/>
    <n v="5098.8900000000003"/>
    <n v="9.4699461167131531"/>
    <n v="1366259"/>
    <s v="1_1_1"/>
    <n v="0.86234674507589248"/>
    <n v="1.6534336694558718"/>
    <n v="12"/>
    <n v="5037.41"/>
    <n v="9.3325839423278349"/>
    <n v="220622"/>
    <s v="1_1_1"/>
    <n v="0.92690129568507662"/>
    <n v="0.24281431744796445"/>
    <n v="12"/>
    <n v="5098.8900000000003"/>
    <n v="9.4699461167131531"/>
    <n v="574113"/>
    <s v="1_1_1"/>
    <n v="0.86234674507589248"/>
    <n v="1.6534336694558718"/>
    <n v="15"/>
    <n v="6232.46"/>
    <n v="11.541592592592593"/>
    <n v="12774"/>
    <s v="1_1_1"/>
    <n v="0.99999999999999989"/>
    <n v="0"/>
    <n v="12"/>
    <n v="5098.8900000000003"/>
    <n v="9.4699461167131531"/>
    <n v="1105686"/>
    <s v="1_1_1"/>
    <n v="0.86234674507589248"/>
    <n v="1.6534336694558718"/>
    <n v="12"/>
    <n v="5098.8900000000003"/>
    <n v="9.4699461167131531"/>
    <n v="2382"/>
    <s v="1_1_1"/>
    <n v="0.86234674507589248"/>
    <n v="1.6534336694558718"/>
    <n v="12"/>
    <n v="5098.8900000000003"/>
    <n v="9.4699461167131531"/>
    <n v="5548"/>
    <s v="1_1_1"/>
    <n v="0.86234674507589248"/>
    <n v="1.6534336694558718"/>
    <n v="12"/>
    <n v="5098.8900000000003"/>
    <n v="9.4699461167131531"/>
    <n v="2371"/>
    <s v="1_1_1"/>
    <n v="0.86234674507589248"/>
    <n v="1.6534336694558718"/>
  </r>
  <r>
    <x v="2"/>
    <x v="8"/>
    <x v="9"/>
    <n v="15.499407407407409"/>
    <n v="7964.68"/>
    <n v="10"/>
    <n v="5380.64"/>
    <n v="10.092094644983964"/>
    <n v="114538"/>
    <s v="1_1_1"/>
    <n v="0.72588713781338732"/>
    <n v="7.6767898101488967"/>
    <n v="10"/>
    <n v="5370.64"/>
    <n v="10.004631496721904"/>
    <n v="2076"/>
    <s v="1_1_1"/>
    <n v="0.83094997527781633"/>
    <n v="3.5401120255364038"/>
    <n v="10"/>
    <n v="5220.1899999999996"/>
    <n v="9.8118074145011906"/>
    <n v="1436"/>
    <s v="1_1_1"/>
    <n v="0.72553181614730622"/>
    <n v="8.6873337589604134"/>
    <n v="13"/>
    <n v="6657.65"/>
    <n v="12.358183080904197"/>
    <n v="10306"/>
    <s v="1_1_1"/>
    <n v="0.88778702963778999"/>
    <n v="1.752095965363005"/>
    <n v="10"/>
    <n v="5220.1899999999996"/>
    <n v="9.8118074145011906"/>
    <n v="1173"/>
    <s v="1_1_1"/>
    <n v="0.72553181614730622"/>
    <n v="8.6873337589604134"/>
    <n v="10"/>
    <n v="5220.1899999999996"/>
    <n v="9.8118074145011906"/>
    <n v="1324"/>
    <s v="1_1_1"/>
    <n v="0.72553181614730622"/>
    <n v="8.6873337589604134"/>
    <n v="10"/>
    <n v="5220.1899999999996"/>
    <n v="9.8118074145011906"/>
    <n v="822"/>
    <s v="1_1_1"/>
    <n v="0.72553181614730622"/>
    <n v="8.6873337589604134"/>
    <n v="10"/>
    <n v="5220.1899999999996"/>
    <n v="9.8118074145011906"/>
    <n v="1490"/>
    <s v="1_1_1"/>
    <n v="0.72553181614730622"/>
    <n v="8.6873337589604134"/>
  </r>
  <r>
    <x v="2"/>
    <x v="9"/>
    <x v="0"/>
    <n v="15.801611111111113"/>
    <n v="8127.87"/>
    <n v="12"/>
    <n v="7219.25"/>
    <n v="13.42715996688273"/>
    <n v="54156"/>
    <s v="1_1_1"/>
    <n v="0.80658636303608888"/>
    <n v="3.4907091240750105"/>
    <n v="12"/>
    <n v="7209.02"/>
    <n v="13.359762017855793"/>
    <n v="2264"/>
    <s v="1_1_1"/>
    <n v="0.90552771514278285"/>
    <n v="0.58349884912528949"/>
    <n v="12"/>
    <n v="7219.25"/>
    <n v="13.42715996688273"/>
    <n v="1872"/>
    <s v="1_1_1"/>
    <n v="0.80658636303608888"/>
    <n v="3.4907091240750105"/>
    <n v="15"/>
    <n v="8127.87"/>
    <n v="15.051611111111113"/>
    <n v="158251"/>
    <s v="1_1_1"/>
    <n v="0.99999999999999989"/>
    <n v="0"/>
    <n v="12"/>
    <n v="7219.25"/>
    <n v="13.42715996688273"/>
    <n v="759"/>
    <s v="1_1_1"/>
    <n v="0.80658636303608888"/>
    <n v="3.4907091240750105"/>
    <n v="12"/>
    <n v="7219.25"/>
    <n v="13.42715996688273"/>
    <n v="1698"/>
    <s v="1_1_1"/>
    <n v="0.80658636303608888"/>
    <n v="3.4907091240750105"/>
    <n v="13"/>
    <n v="7825.73"/>
    <n v="14.517137802167861"/>
    <n v="760"/>
    <s v="1_1_1"/>
    <n v="0.88117632830354464"/>
    <n v="1.5027125745160241"/>
    <n v="12"/>
    <n v="7219.25"/>
    <n v="13.42715996688273"/>
    <n v="3534"/>
    <s v="1_1_1"/>
    <n v="0.80658636303608888"/>
    <n v="3.4907091240750105"/>
  </r>
  <r>
    <x v="2"/>
    <x v="9"/>
    <x v="1"/>
    <n v="17.408574074074071"/>
    <n v="8995.6299999999992"/>
    <n v="11"/>
    <n v="7051.18"/>
    <n v="13.192578364578518"/>
    <n v="39904"/>
    <s v="1_1_1"/>
    <n v="0.71425846062442677"/>
    <n v="8.0902574302666466"/>
    <n v="11"/>
    <n v="6986.57"/>
    <n v="12.97465844798924"/>
    <n v="11764"/>
    <s v="1_1_1"/>
    <n v="0.87127428627991599"/>
    <n v="2.1939513237987889"/>
    <n v="11"/>
    <n v="7051.18"/>
    <n v="13.192578364578518"/>
    <n v="1710"/>
    <s v="1_1_1"/>
    <n v="0.71425846062442677"/>
    <n v="8.0902574302666466"/>
    <n v="13"/>
    <n v="7885.97"/>
    <n v="14.622314796545355"/>
    <n v="30025"/>
    <s v="1_1_1"/>
    <n v="0.90349436174125153"/>
    <n v="1.1199989038323919"/>
    <n v="11"/>
    <n v="7051.18"/>
    <n v="13.192578364578518"/>
    <n v="713"/>
    <s v="1_1_1"/>
    <n v="0.71425846062442677"/>
    <n v="8.0902574302666466"/>
    <n v="11"/>
    <n v="7051.18"/>
    <n v="13.192578364578518"/>
    <n v="1498"/>
    <s v="1_1_1"/>
    <n v="0.71425846062442677"/>
    <n v="8.0902574302666466"/>
    <n v="11"/>
    <n v="7051.18"/>
    <n v="13.192578364578518"/>
    <n v="737"/>
    <s v="1_1_1"/>
    <n v="0.71425846062442677"/>
    <n v="8.0902574302666466"/>
    <n v="11"/>
    <n v="7051.18"/>
    <n v="13.192578364578518"/>
    <n v="1716"/>
    <s v="1_1_1"/>
    <n v="0.71425846062442677"/>
    <n v="8.0902574302666466"/>
  </r>
  <r>
    <x v="2"/>
    <x v="9"/>
    <x v="2"/>
    <n v="14.919722222222223"/>
    <n v="7651.65"/>
    <n v="9"/>
    <n v="7802.61"/>
    <n v="14.587016601641423"/>
    <n v="106593"/>
    <s v="1_1_1"/>
    <n v="0.71514167429349984"/>
    <n v="8.2643294318187674"/>
    <n v="10"/>
    <n v="8294.33"/>
    <n v="15.388268559640423"/>
    <n v="1992"/>
    <s v="1_1_1"/>
    <n v="0.87758490069898409"/>
    <n v="1.7038913562029687"/>
    <n v="9"/>
    <n v="7802.61"/>
    <n v="14.587016601641423"/>
    <n v="1291"/>
    <s v="1_1_1"/>
    <n v="0.71514167429349984"/>
    <n v="8.2643294318187674"/>
    <n v="14"/>
    <n v="7108.99"/>
    <n v="13.164796296296295"/>
    <n v="8258"/>
    <s v="1_1_1"/>
    <n v="0.95938104082182785"/>
    <n v="0"/>
    <n v="9"/>
    <n v="7802.61"/>
    <n v="14.587016601641423"/>
    <n v="670"/>
    <s v="1_1_1"/>
    <n v="0.71514167429349984"/>
    <n v="8.2643294318187674"/>
    <n v="9"/>
    <n v="7802.61"/>
    <n v="14.587016601641423"/>
    <n v="1141"/>
    <s v="1_1_1"/>
    <n v="0.71514167429349984"/>
    <n v="8.2643294318187674"/>
    <n v="10"/>
    <n v="8421.92"/>
    <n v="15.679997612110462"/>
    <n v="748"/>
    <s v="1_1_1"/>
    <n v="0.77910397576151369"/>
    <n v="5.0309678377388058"/>
    <n v="8"/>
    <n v="7346.71"/>
    <n v="13.769493258103436"/>
    <n v="1265"/>
    <s v="1_1_1"/>
    <n v="0.68279449646685819"/>
    <n v="9.8684843750949636"/>
  </r>
  <r>
    <x v="2"/>
    <x v="9"/>
    <x v="3"/>
    <n v="14.835981481481484"/>
    <n v="7606.43"/>
    <n v="12"/>
    <n v="6443.74"/>
    <n v="11.94192073555935"/>
    <n v="46558"/>
    <s v="1_1_1"/>
    <n v="0.90706632680261312"/>
    <n v="0.54413302244983663"/>
    <n v="12"/>
    <n v="6449.14"/>
    <n v="11.942851851851854"/>
    <n v="2927"/>
    <s v="1_1_1"/>
    <n v="0.95019144126304755"/>
    <n v="0"/>
    <n v="12"/>
    <n v="6443.74"/>
    <n v="11.94192073555935"/>
    <n v="1863"/>
    <s v="1_1_1"/>
    <n v="0.90706632680261312"/>
    <n v="0.54413302244983663"/>
    <n v="15"/>
    <n v="7606.43"/>
    <n v="14.085981481481484"/>
    <n v="8350"/>
    <s v="1_1_1"/>
    <n v="0.99999999999999989"/>
    <n v="0"/>
    <n v="12"/>
    <n v="6443.74"/>
    <n v="11.94192073555935"/>
    <n v="747"/>
    <s v="1_1_1"/>
    <n v="0.90706632680261312"/>
    <n v="0.54413302244983663"/>
    <n v="12"/>
    <n v="6443.74"/>
    <n v="11.94192073555935"/>
    <n v="1666"/>
    <s v="1_1_1"/>
    <n v="0.90706632680261312"/>
    <n v="0.54413302244983663"/>
    <n v="12"/>
    <n v="6443.74"/>
    <n v="11.94192073555935"/>
    <n v="811"/>
    <s v="1_1_1"/>
    <n v="0.90706632680261312"/>
    <n v="0.54413302244983663"/>
    <n v="12"/>
    <n v="6443.74"/>
    <n v="11.94192073555935"/>
    <n v="1952"/>
    <s v="1_1_1"/>
    <n v="0.90706632680261312"/>
    <n v="0.54413302244983663"/>
  </r>
  <r>
    <x v="2"/>
    <x v="9"/>
    <x v="4"/>
    <n v="14.207296296296297"/>
    <n v="7266.94"/>
    <n v="13"/>
    <n v="6793.09"/>
    <n v="12.584345026274379"/>
    <n v="99271"/>
    <s v="1_1_1"/>
    <n v="0.92470092095246559"/>
    <n v="0.27292379868494931"/>
    <n v="13"/>
    <n v="6812.16"/>
    <n v="12.615111111111112"/>
    <n v="2486"/>
    <s v="1_1_1"/>
    <n v="0.95888954928507497"/>
    <n v="0"/>
    <n v="13"/>
    <n v="6888.61"/>
    <n v="12.761233915163269"/>
    <n v="1975"/>
    <s v="1_1_1"/>
    <n v="0.92470092095246559"/>
    <n v="0.27292379868494931"/>
    <n v="15"/>
    <n v="7266.94"/>
    <n v="13.457296296296297"/>
    <n v="6650"/>
    <s v="1_1_1"/>
    <n v="0.99999999999999989"/>
    <n v="0"/>
    <n v="13"/>
    <n v="6793.09"/>
    <n v="12.584345026274379"/>
    <n v="723"/>
    <s v="1_1_1"/>
    <n v="0.92470092095246559"/>
    <n v="0.27292379868494931"/>
    <n v="13"/>
    <n v="6888.61"/>
    <n v="12.761233915163269"/>
    <n v="1770"/>
    <s v="1_1_1"/>
    <n v="0.92470092095246559"/>
    <n v="0.27292379868494931"/>
    <n v="13"/>
    <n v="6793.09"/>
    <n v="12.584345026274379"/>
    <n v="777"/>
    <s v="1_1_1"/>
    <n v="0.92470092095246559"/>
    <n v="0.27292379868494931"/>
    <n v="13"/>
    <n v="6888.61"/>
    <n v="12.761233915163269"/>
    <n v="2042"/>
    <s v="1_1_1"/>
    <n v="0.92470092095246559"/>
    <n v="0.27292379868494931"/>
  </r>
  <r>
    <x v="2"/>
    <x v="9"/>
    <x v="5"/>
    <n v="16.059407407407409"/>
    <n v="8267.08"/>
    <n v="12"/>
    <n v="6385.49"/>
    <n v="11.897950041113715"/>
    <n v="133729"/>
    <s v="1_1_1"/>
    <n v="0.80014354708586855"/>
    <n v="4.3781135779340321"/>
    <n v="13"/>
    <n v="7030.61"/>
    <n v="13.019648148148148"/>
    <n v="2498"/>
    <s v="1_1_1"/>
    <n v="0.94028473894640807"/>
    <n v="0"/>
    <n v="12"/>
    <n v="6464.61"/>
    <n v="12.044468559632234"/>
    <n v="1742"/>
    <s v="1_1_1"/>
    <n v="0.80014354708586866"/>
    <n v="4.3781135779340321"/>
    <n v="13"/>
    <n v="7181.28"/>
    <n v="13.311628843849009"/>
    <n v="6261"/>
    <s v="1_1_1"/>
    <n v="0.90219273770423247"/>
    <n v="0.77773063094044836"/>
    <n v="12"/>
    <n v="6385.49"/>
    <n v="11.897950041113715"/>
    <n v="741"/>
    <s v="1_1_1"/>
    <n v="0.80014354708586855"/>
    <n v="4.3781135779340321"/>
    <n v="12"/>
    <n v="6464.61"/>
    <n v="12.044468559632234"/>
    <n v="1557"/>
    <s v="1_1_1"/>
    <n v="0.80014354708586866"/>
    <n v="4.3781135779340321"/>
    <n v="13"/>
    <n v="6916.97"/>
    <n v="12.866856261297203"/>
    <n v="761"/>
    <s v="1_1_1"/>
    <n v="0.81814539327020619"/>
    <n v="3.4591534556098766"/>
    <n v="12"/>
    <n v="6464.61"/>
    <n v="12.044468559632234"/>
    <n v="1790"/>
    <s v="1_1_1"/>
    <n v="0.80014354708586866"/>
    <n v="4.3781135779340321"/>
  </r>
  <r>
    <x v="2"/>
    <x v="9"/>
    <x v="6"/>
    <n v="15.440018518518517"/>
    <n v="7932.61"/>
    <n v="12"/>
    <n v="6135.32"/>
    <n v="11.439833065966718"/>
    <n v="60295"/>
    <s v="1_1_1"/>
    <n v="0.80240159224773855"/>
    <n v="4.6877617357809207"/>
    <n v="13"/>
    <n v="6878.98"/>
    <n v="12.748331479822962"/>
    <n v="2479"/>
    <s v="1_1_1"/>
    <n v="0.9196330014277464"/>
    <n v="0.56877767826657633"/>
    <n v="12"/>
    <n v="6135.32"/>
    <n v="11.439833065966718"/>
    <n v="1782"/>
    <s v="1_1_1"/>
    <n v="0.80240159224773855"/>
    <n v="4.6877617357809207"/>
    <n v="14"/>
    <n v="7385.43"/>
    <n v="13.685518655266506"/>
    <n v="10485"/>
    <s v="1_1_1"/>
    <n v="0.92049034353336479"/>
    <n v="0.52778598265695087"/>
    <n v="12"/>
    <n v="6135.32"/>
    <n v="11.439833065966718"/>
    <n v="2472"/>
    <s v="1_1_1"/>
    <n v="0.80240159224773855"/>
    <n v="4.6877617357809207"/>
    <n v="12"/>
    <n v="6135.32"/>
    <n v="11.439833065966718"/>
    <n v="1573"/>
    <s v="1_1_1"/>
    <n v="0.80240159224773855"/>
    <n v="4.6877617357809207"/>
    <n v="12"/>
    <n v="6191.59"/>
    <n v="11.544036769670424"/>
    <n v="808"/>
    <s v="1_1_1"/>
    <n v="0.80240159224773855"/>
    <n v="4.6877617357809207"/>
    <n v="12"/>
    <n v="6135.32"/>
    <n v="11.439833065966718"/>
    <n v="1813"/>
    <s v="1_1_1"/>
    <n v="0.80240159224773855"/>
    <n v="4.6877617357809207"/>
  </r>
  <r>
    <x v="2"/>
    <x v="9"/>
    <x v="7"/>
    <n v="11.490907407407407"/>
    <n v="5800.09"/>
    <n v="11"/>
    <n v="4966.72"/>
    <n v="9.306127006655327"/>
    <n v="84322"/>
    <s v="1_1_1"/>
    <n v="0.75909491214631997"/>
    <n v="6.5098426215417877"/>
    <n v="11"/>
    <n v="4916.4799999999996"/>
    <n v="9.1606272104194808"/>
    <n v="2298"/>
    <s v="1_1_1"/>
    <n v="0.84594023030012178"/>
    <n v="3.3620770696132856"/>
    <n v="11"/>
    <n v="4945.47"/>
    <n v="9.266775154803474"/>
    <n v="1959"/>
    <s v="1_1_1"/>
    <n v="0.75909491214631997"/>
    <n v="6.5098426215417877"/>
    <n v="15"/>
    <n v="5734.84"/>
    <n v="10.620074074074076"/>
    <n v="7630"/>
    <s v="1_1_1"/>
    <n v="0.99999999999999989"/>
    <n v="0"/>
    <n v="11"/>
    <n v="4966.72"/>
    <n v="9.306127006655327"/>
    <n v="12976"/>
    <s v="1_1_1"/>
    <n v="0.75909491214631997"/>
    <n v="6.5098426215417877"/>
    <n v="11"/>
    <n v="4945.47"/>
    <n v="9.266775154803474"/>
    <n v="1443"/>
    <s v="1_1_1"/>
    <n v="0.75909491214631997"/>
    <n v="6.5098426215417877"/>
    <n v="11"/>
    <n v="4890.54"/>
    <n v="9.1901352443058038"/>
    <n v="771"/>
    <s v="1_1_1"/>
    <n v="0.73191626093991446"/>
    <n v="8.0147813250148534"/>
    <n v="11"/>
    <n v="4945.47"/>
    <n v="9.266775154803474"/>
    <n v="1643"/>
    <s v="1_1_1"/>
    <n v="0.75909491214631997"/>
    <n v="6.5098426215417877"/>
  </r>
  <r>
    <x v="2"/>
    <x v="9"/>
    <x v="8"/>
    <n v="13.743851851851852"/>
    <n v="7016.68"/>
    <n v="10"/>
    <n v="7490.76"/>
    <n v="13.979847981556162"/>
    <n v="102974"/>
    <s v="1_1_1"/>
    <n v="0.74279508195583388"/>
    <n v="6.4842122267029954"/>
    <n v="10"/>
    <n v="7495.88"/>
    <n v="13.941512059195929"/>
    <n v="2899"/>
    <s v="1_1_1"/>
    <n v="0.82799531096591217"/>
    <n v="3.6151679962001415"/>
    <n v="10"/>
    <n v="7490.76"/>
    <n v="13.979847981556162"/>
    <n v="1483"/>
    <s v="1_1_1"/>
    <n v="0.74279508195583388"/>
    <n v="6.4842122267029954"/>
    <n v="13"/>
    <n v="6282.3"/>
    <n v="11.633888888888889"/>
    <n v="12566"/>
    <s v="1_1_1"/>
    <n v="0.96449230069859315"/>
    <n v="0"/>
    <n v="10"/>
    <n v="7490.76"/>
    <n v="13.979847981556162"/>
    <n v="723"/>
    <s v="1_1_1"/>
    <n v="0.74279508195583388"/>
    <n v="6.4842122267029954"/>
    <n v="10"/>
    <n v="7490.76"/>
    <n v="13.979847981556162"/>
    <n v="1349"/>
    <s v="1_1_1"/>
    <n v="0.74279508195583388"/>
    <n v="6.4842122267029954"/>
    <n v="11"/>
    <n v="5466.75"/>
    <n v="10.23892073498198"/>
    <n v="752"/>
    <s v="1_1_1"/>
    <n v="0.73794280581687721"/>
    <n v="6.9185774322519347"/>
    <n v="9"/>
    <n v="7032.62"/>
    <n v="13.231440574148754"/>
    <n v="1517"/>
    <s v="1_1_1"/>
    <n v="0.681296812331598"/>
    <n v="12.484212226702995"/>
  </r>
  <r>
    <x v="2"/>
    <x v="9"/>
    <x v="9"/>
    <n v="12.849666666666666"/>
    <n v="6533.82"/>
    <n v="11"/>
    <n v="5598.68"/>
    <n v="10.449898573205672"/>
    <n v="54767"/>
    <s v="1_1_1"/>
    <n v="0.76494772212331652"/>
    <n v="4.9183588367848028"/>
    <n v="12"/>
    <n v="5898.69"/>
    <n v="10.934371507899678"/>
    <n v="2267"/>
    <s v="1_1_1"/>
    <n v="0.9038790930649826"/>
    <n v="0.65229047398079598"/>
    <n v="11"/>
    <n v="5598.68"/>
    <n v="10.449898573205672"/>
    <n v="1779"/>
    <s v="1_1_1"/>
    <n v="0.76494772212331652"/>
    <n v="4.9183588367848028"/>
    <n v="14"/>
    <n v="6421.27"/>
    <n v="11.908493813300918"/>
    <n v="144376"/>
    <s v="1_1_1"/>
    <n v="0.90280532094294574"/>
    <n v="1.0351843536105045"/>
    <n v="11"/>
    <n v="5598.68"/>
    <n v="10.449898573205672"/>
    <n v="768"/>
    <s v="1_1_1"/>
    <n v="0.76494772212331652"/>
    <n v="4.9183588367848028"/>
    <n v="11"/>
    <n v="5598.68"/>
    <n v="10.449898573205672"/>
    <n v="1469"/>
    <s v="1_1_1"/>
    <n v="0.76494772212331652"/>
    <n v="4.9183588367848028"/>
    <n v="12"/>
    <n v="5999.1"/>
    <n v="11.156788580292"/>
    <n v="801"/>
    <s v="1_1_1"/>
    <n v="0.80334406016603177"/>
    <n v="2.8406481508532098"/>
    <n v="11"/>
    <n v="5598.68"/>
    <n v="10.449898573205672"/>
    <n v="1667"/>
    <s v="1_1_1"/>
    <n v="0.76494772212331652"/>
    <n v="4.9183588367848028"/>
  </r>
  <r>
    <x v="3"/>
    <x v="0"/>
    <x v="0"/>
    <n v="7.8084074074074081"/>
    <n v="3676.54"/>
    <n v="15"/>
    <n v="3519"/>
    <n v="6.6444711642106649"/>
    <n v="107971"/>
    <s v="1_1_1"/>
    <n v="0.75010178743381561"/>
    <n v="7.668269852639872"/>
    <n v="15"/>
    <n v="3510.89"/>
    <n v="6.533564865402461"/>
    <n v="4685"/>
    <s v="1_1_1"/>
    <n v="0.88003964043776806"/>
    <n v="1.9150030352587841"/>
    <n v="15"/>
    <n v="3615.36"/>
    <n v="6.811082820057452"/>
    <n v="3294"/>
    <s v="1_1_1"/>
    <n v="0.76827891219206468"/>
    <n v="6.9583025367804732"/>
    <n v="18"/>
    <n v="3629.33"/>
    <n v="6.7222370665796829"/>
    <n v="19496"/>
    <s v="1_1_1"/>
    <n v="0.94071436142331022"/>
    <n v="7.533510589206438E-2"/>
    <n v="15"/>
    <n v="3553.61"/>
    <n v="6.6967309682056007"/>
    <n v="1143"/>
    <s v="1_1_1"/>
    <n v="0.76827891219206468"/>
    <n v="6.9583025367804732"/>
    <n v="15"/>
    <n v="3615.36"/>
    <n v="6.811082820057452"/>
    <n v="3022"/>
    <s v="1_1_1"/>
    <n v="0.76827891219206468"/>
    <n v="6.9583025367804732"/>
    <n v="18"/>
    <n v="3579.89"/>
    <n v="6.6919906923430013"/>
    <n v="1211"/>
    <s v="1_1_1"/>
    <n v="0.81630168707512618"/>
    <n v="3.7538859850245379"/>
    <n v="14"/>
    <n v="3583.08"/>
    <n v="6.8513050422796749"/>
    <n v="3342"/>
    <s v="1_1_1"/>
    <n v="0.72501501090848453"/>
    <n v="12.958302536780472"/>
  </r>
  <r>
    <x v="3"/>
    <x v="0"/>
    <x v="1"/>
    <n v="6.4287222222222224"/>
    <n v="2931.51"/>
    <n v="11"/>
    <n v="2554.48"/>
    <n v="4.9497390612974943"/>
    <n v="178945"/>
    <s v="1_1_1"/>
    <n v="0.68227898098663142"/>
    <n v="13.153232566738611"/>
    <n v="12"/>
    <n v="2673.19"/>
    <n v="5.0388079031844706"/>
    <n v="3917"/>
    <s v="1_1_1"/>
    <n v="0.82095821764708277"/>
    <n v="5.3073630799571507"/>
    <n v="11"/>
    <n v="2614.3000000000002"/>
    <n v="5.095974189739267"/>
    <n v="2359"/>
    <s v="1_1_1"/>
    <n v="0.65884699702305516"/>
    <n v="15.280673606578208"/>
    <n v="18"/>
    <n v="2883.59"/>
    <n v="5.3607656904292513"/>
    <n v="28593"/>
    <s v="1_1_1"/>
    <n v="0.9057949856991786"/>
    <n v="1.2470525368661514"/>
    <n v="11"/>
    <n v="2614.27"/>
    <n v="5.1119504619293634"/>
    <n v="1043"/>
    <s v="1_1_1"/>
    <n v="0.66742044959694946"/>
    <n v="16.242583271317372"/>
    <n v="11"/>
    <n v="2614.3000000000002"/>
    <n v="5.095974189739267"/>
    <n v="2876"/>
    <s v="1_1_1"/>
    <n v="0.65884699702305516"/>
    <n v="15.280673606578208"/>
    <n v="13"/>
    <n v="2768.21"/>
    <n v="5.2867850671445176"/>
    <n v="1202"/>
    <s v="1_1_1"/>
    <n v="0.73564537988512313"/>
    <n v="9.6282151397822027"/>
    <n v="11"/>
    <n v="2614.3000000000002"/>
    <n v="5.095974189739267"/>
    <n v="3094"/>
    <s v="1_1_1"/>
    <n v="0.65884699702305516"/>
    <n v="15.280673606578208"/>
  </r>
  <r>
    <x v="3"/>
    <x v="0"/>
    <x v="2"/>
    <n v="7.1259259259259258"/>
    <n v="3308"/>
    <n v="13"/>
    <n v="2935.42"/>
    <n v="5.6258219545404318"/>
    <n v="172883"/>
    <s v="1_1_1"/>
    <n v="0.71137590315136612"/>
    <n v="11.391539494648068"/>
    <n v="14"/>
    <n v="3051.39"/>
    <n v="5.6888038257145883"/>
    <n v="3807"/>
    <s v="1_1_1"/>
    <n v="0.86764145385759162"/>
    <n v="2.2848962095419387"/>
    <n v="14"/>
    <n v="3103.58"/>
    <n v="5.8917979027383938"/>
    <n v="2986"/>
    <s v="1_1_1"/>
    <n v="0.75034977236310807"/>
    <n v="8.6656519420813822"/>
    <n v="17"/>
    <n v="3271.25"/>
    <n v="6.0940389405703463"/>
    <n v="17244"/>
    <s v="1_1_1"/>
    <n v="0.87656851538585279"/>
    <n v="2.1701142119985009"/>
    <n v="13"/>
    <n v="2967.32"/>
    <n v="5.7461782868788207"/>
    <n v="1053"/>
    <s v="1_1_1"/>
    <n v="0.72208962175606606"/>
    <n v="15.068474990507013"/>
    <n v="14"/>
    <n v="3103.58"/>
    <n v="5.8917979027383938"/>
    <n v="2694"/>
    <s v="1_1_1"/>
    <n v="0.75034977236310807"/>
    <n v="8.6656519420813822"/>
    <n v="16"/>
    <n v="3288.2"/>
    <n v="6.1740905343067451"/>
    <n v="1105"/>
    <s v="1_1_1"/>
    <n v="0.80616636867565283"/>
    <n v="5.0898765028491804"/>
    <n v="13"/>
    <n v="2964.23"/>
    <n v="5.7682235493428209"/>
    <n v="2992"/>
    <s v="1_1_1"/>
    <n v="0.70561995238525765"/>
    <n v="16.734524071680362"/>
  </r>
  <r>
    <x v="3"/>
    <x v="0"/>
    <x v="3"/>
    <n v="7.4738703703703697"/>
    <n v="3495.89"/>
    <n v="17"/>
    <n v="3405.73"/>
    <n v="6.3903158051308253"/>
    <n v="144199"/>
    <s v="1_1_1"/>
    <n v="0.80794781778737979"/>
    <n v="5.0045038634050396"/>
    <n v="17"/>
    <n v="3686.7"/>
    <n v="6.8445927888037144"/>
    <n v="183216"/>
    <s v="1_1_1"/>
    <n v="0.90466350724422606"/>
    <n v="1.0422339948895512"/>
    <n v="17"/>
    <n v="3405.73"/>
    <n v="6.3903158051308253"/>
    <n v="4043"/>
    <s v="1_1_1"/>
    <n v="0.80794781778737979"/>
    <n v="5.0045038634050396"/>
    <n v="20"/>
    <n v="3763.45"/>
    <n v="6.9693518518518518"/>
    <n v="18001"/>
    <s v="1_1_1"/>
    <n v="0.99999999999999989"/>
    <n v="0"/>
    <n v="17"/>
    <n v="3433.78"/>
    <n v="6.4422602495752699"/>
    <n v="1168"/>
    <s v="1_1_1"/>
    <n v="0.80794781778737979"/>
    <n v="5.0045038634050396"/>
    <n v="17"/>
    <n v="3405.73"/>
    <n v="6.3903158051308253"/>
    <n v="3608"/>
    <s v="1_1_1"/>
    <n v="0.80794781778737979"/>
    <n v="5.0045038634050396"/>
    <n v="17"/>
    <n v="3647.77"/>
    <n v="6.8385380273530476"/>
    <n v="1167"/>
    <s v="1_1_1"/>
    <n v="0.80794781778737979"/>
    <n v="5.0045038634050396"/>
    <n v="17"/>
    <n v="3405.73"/>
    <n v="6.3903158051308253"/>
    <n v="4040"/>
    <s v="1_1_1"/>
    <n v="0.80794781778737979"/>
    <n v="5.0045038634050396"/>
  </r>
  <r>
    <x v="3"/>
    <x v="0"/>
    <x v="4"/>
    <n v="7.5317222222222231"/>
    <n v="3527.13"/>
    <n v="12"/>
    <n v="3292.84"/>
    <n v="6.3158940374270944"/>
    <n v="143067"/>
    <s v="1_1_1"/>
    <n v="0.70181642835919367"/>
    <n v="13.082531134514593"/>
    <n v="13"/>
    <n v="3335.35"/>
    <n v="6.2355354952692519"/>
    <n v="3714"/>
    <s v="1_1_1"/>
    <n v="0.84145408208567696"/>
    <n v="3.5376852717106715"/>
    <n v="12"/>
    <n v="3357.5"/>
    <n v="6.4356347781678354"/>
    <n v="2611"/>
    <s v="1_1_1"/>
    <n v="0.70181642835919367"/>
    <n v="13.082531134514593"/>
    <n v="17"/>
    <n v="3400.51"/>
    <n v="6.3170672888527246"/>
    <n v="93831"/>
    <s v="1_1_1"/>
    <n v="0.89849781498108694"/>
    <n v="1.1895928867189465"/>
    <n v="11"/>
    <n v="3269.47"/>
    <n v="6.3806168906646334"/>
    <n v="1007"/>
    <s v="1_1_1"/>
    <n v="0.66413658681579757"/>
    <n v="19.562568995433562"/>
    <n v="12"/>
    <n v="3357.5"/>
    <n v="6.4356347781678354"/>
    <n v="2301"/>
    <s v="1_1_1"/>
    <n v="0.70181642835919367"/>
    <n v="13.082531134514593"/>
    <n v="15"/>
    <n v="3396.91"/>
    <n v="6.4198297866129037"/>
    <n v="1123"/>
    <s v="1_1_1"/>
    <n v="0.77417015469628314"/>
    <n v="7.7553427523298213"/>
    <n v="12"/>
    <n v="3357.5"/>
    <n v="6.4356347781678354"/>
    <n v="2605"/>
    <s v="1_1_1"/>
    <n v="0.70181642835919367"/>
    <n v="13.082531134514593"/>
  </r>
  <r>
    <x v="3"/>
    <x v="0"/>
    <x v="5"/>
    <n v="7.9574629629629641"/>
    <n v="3757.03"/>
    <n v="14"/>
    <n v="3475.31"/>
    <n v="6.5606231575692489"/>
    <n v="138136"/>
    <s v="1_1_1"/>
    <n v="0.78634531392294371"/>
    <n v="7.4918338985993458"/>
    <n v="16"/>
    <n v="3725.69"/>
    <n v="6.9041856848754115"/>
    <n v="4341"/>
    <s v="1_1_1"/>
    <n v="0.92407668390559161"/>
    <n v="0.28558553696904765"/>
    <n v="14"/>
    <n v="3674.45"/>
    <n v="6.9294009353470267"/>
    <n v="3117"/>
    <s v="1_1_1"/>
    <n v="0.78634531392294371"/>
    <n v="7.4918338985993458"/>
    <n v="17"/>
    <n v="3572.96"/>
    <n v="6.6597927825970471"/>
    <n v="17899"/>
    <s v="1_1_1"/>
    <n v="0.86670099605060091"/>
    <n v="2.592011400267241"/>
    <n v="14"/>
    <n v="3674.45"/>
    <n v="6.9294009353470267"/>
    <n v="1153"/>
    <s v="1_1_1"/>
    <n v="0.78634531392294371"/>
    <n v="7.4918338985993458"/>
    <n v="14"/>
    <n v="3674.45"/>
    <n v="6.9294009353470267"/>
    <n v="2791"/>
    <s v="1_1_1"/>
    <n v="0.78634531392294371"/>
    <n v="7.4918338985993458"/>
    <n v="16"/>
    <n v="3655.04"/>
    <n v="6.827579960919735"/>
    <n v="1251"/>
    <s v="1_1_1"/>
    <n v="0.85656689508046646"/>
    <n v="3.539242099628555"/>
    <n v="14"/>
    <n v="3674.45"/>
    <n v="6.9294009353470267"/>
    <n v="3126"/>
    <s v="1_1_1"/>
    <n v="0.78634531392294371"/>
    <n v="7.4918338985993458"/>
  </r>
  <r>
    <x v="3"/>
    <x v="0"/>
    <x v="6"/>
    <n v="7.2784259259259256"/>
    <n v="3390.35"/>
    <n v="11"/>
    <n v="3194.26"/>
    <n v="6.1160381523256184"/>
    <n v="174839"/>
    <s v="1_1_1"/>
    <n v="0.70761588152466737"/>
    <n v="12.044511361759273"/>
    <n v="12"/>
    <n v="3181.12"/>
    <n v="5.9555149741143065"/>
    <n v="3381"/>
    <s v="1_1_1"/>
    <n v="0.83575522290920923"/>
    <n v="3.8731206690805613"/>
    <n v="11"/>
    <n v="3141.08"/>
    <n v="5.9808722060710124"/>
    <n v="2410"/>
    <s v="1_1_1"/>
    <n v="0.73626575994702104"/>
    <n v="9.8434434753718776"/>
    <n v="17"/>
    <n v="3246.58"/>
    <n v="6.0121851851851851"/>
    <n v="22913"/>
    <s v="1_1_1"/>
    <n v="0.94131845403904302"/>
    <n v="0"/>
    <n v="11"/>
    <n v="3141.08"/>
    <n v="5.9808722060710124"/>
    <n v="1032"/>
    <s v="1_1_1"/>
    <n v="0.73626575994702081"/>
    <n v="9.8434434753718776"/>
    <n v="11"/>
    <n v="3141.08"/>
    <n v="5.9808722060710124"/>
    <n v="2233"/>
    <s v="1_1_1"/>
    <n v="0.73626575994702104"/>
    <n v="9.8434434753718776"/>
    <n v="14"/>
    <n v="3185.87"/>
    <n v="6.0042401791680735"/>
    <n v="1105"/>
    <s v="1_1_1"/>
    <n v="0.77924959005021477"/>
    <n v="6.2688551945288484"/>
    <n v="10"/>
    <n v="3083.61"/>
    <n v="5.9744462801450879"/>
    <n v="2440"/>
    <s v="1_1_1"/>
    <n v="0.6870325752874249"/>
    <n v="15.843443475371878"/>
  </r>
  <r>
    <x v="3"/>
    <x v="0"/>
    <x v="7"/>
    <n v="8.0563518518518507"/>
    <n v="3810.43"/>
    <n v="14"/>
    <n v="3689.22"/>
    <n v="6.9514063142407982"/>
    <n v="158853"/>
    <s v="1_1_1"/>
    <n v="0.78678655680896925"/>
    <n v="7.1710455211145483"/>
    <n v="14"/>
    <n v="3704.37"/>
    <n v="6.8945321680587055"/>
    <n v="5250"/>
    <s v="1_1_1"/>
    <n v="0.88618623101298855"/>
    <n v="2.0752634168556581"/>
    <n v="14"/>
    <n v="3689.22"/>
    <n v="6.9514063142407982"/>
    <n v="3016"/>
    <s v="1_1_1"/>
    <n v="0.78678655680896925"/>
    <n v="7.1710455211145483"/>
    <n v="19"/>
    <n v="3797.44"/>
    <n v="7.0322962962962965"/>
    <n v="19172"/>
    <s v="1_1_1"/>
    <n v="0.98788423167447992"/>
    <n v="0"/>
    <n v="14"/>
    <n v="3689.22"/>
    <n v="6.9514063142407982"/>
    <n v="1104"/>
    <s v="1_1_1"/>
    <n v="0.78678655680896925"/>
    <n v="7.1710455211145483"/>
    <n v="14"/>
    <n v="3689.22"/>
    <n v="6.9514063142407982"/>
    <n v="2691"/>
    <s v="1_1_1"/>
    <n v="0.78678655680896925"/>
    <n v="7.1710455211145483"/>
    <n v="15"/>
    <n v="3678.29"/>
    <n v="6.9094337511099431"/>
    <n v="1100"/>
    <s v="1_1_1"/>
    <n v="0.80493598184122428"/>
    <n v="5.8671361777077236"/>
    <n v="13"/>
    <n v="3615.71"/>
    <n v="6.9152766846111691"/>
    <n v="3027"/>
    <s v="1_1_1"/>
    <n v="0.72331567051260737"/>
    <n v="13.171045521114548"/>
  </r>
  <r>
    <x v="3"/>
    <x v="0"/>
    <x v="8"/>
    <n v="6.5894259259259265"/>
    <n v="3018.29"/>
    <n v="15"/>
    <n v="2930.23"/>
    <n v="5.4986339854655704"/>
    <n v="68005"/>
    <s v="1_1_1"/>
    <n v="0.79673568596687905"/>
    <n v="4.336928016823121"/>
    <n v="15"/>
    <n v="2896.63"/>
    <n v="5.3806457712038922"/>
    <n v="4565"/>
    <s v="1_1_1"/>
    <n v="0.90386296483362372"/>
    <n v="0.99096849445572666"/>
    <n v="15"/>
    <n v="2930.23"/>
    <n v="5.4986339854655704"/>
    <n v="3305"/>
    <s v="1_1_1"/>
    <n v="0.79673568596687905"/>
    <n v="4.336928016823121"/>
    <n v="19"/>
    <n v="3014.96"/>
    <n v="5.5832592592592594"/>
    <n v="110601"/>
    <s v="1_1_1"/>
    <n v="0.99348429328505394"/>
    <n v="0"/>
    <n v="15"/>
    <n v="2930.23"/>
    <n v="5.4986339854655704"/>
    <n v="1212"/>
    <s v="1_1_1"/>
    <n v="0.79673568596687905"/>
    <n v="4.336928016823121"/>
    <n v="15"/>
    <n v="2930.23"/>
    <n v="5.4986339854655704"/>
    <n v="3197"/>
    <s v="1_1_1"/>
    <n v="0.79673568596687905"/>
    <n v="4.336928016823121"/>
    <n v="18"/>
    <n v="3003.16"/>
    <n v="5.5614074074074074"/>
    <n v="1660"/>
    <s v="1_1_1"/>
    <n v="0.96922745582598091"/>
    <n v="0"/>
    <n v="15"/>
    <n v="2930.23"/>
    <n v="5.4986339854655704"/>
    <n v="3882"/>
    <s v="1_1_1"/>
    <n v="0.79673568596687905"/>
    <n v="4.336928016823121"/>
  </r>
  <r>
    <x v="3"/>
    <x v="0"/>
    <x v="9"/>
    <n v="8.267018518518519"/>
    <n v="3924.19"/>
    <n v="17"/>
    <n v="3896.27"/>
    <n v="7.279928914491526"/>
    <n v="57856"/>
    <s v="1_1_1"/>
    <n v="0.82869271874294692"/>
    <n v="3.8768459806026803"/>
    <n v="18"/>
    <n v="3905.85"/>
    <n v="7.2330555555555565"/>
    <n v="5114"/>
    <s v="1_1_1"/>
    <n v="0.95279386321254644"/>
    <n v="0"/>
    <n v="17"/>
    <n v="3976.7"/>
    <n v="7.4288733589359701"/>
    <n v="3887"/>
    <s v="1_1_1"/>
    <n v="0.82869271874294692"/>
    <n v="3.8768459806026803"/>
    <n v="18"/>
    <n v="3961.99"/>
    <n v="7.3370185185185184"/>
    <n v="14498"/>
    <s v="1_1_1"/>
    <n v="0.95278892938945214"/>
    <n v="0"/>
    <n v="17"/>
    <n v="3896.27"/>
    <n v="7.279928914491526"/>
    <n v="72126"/>
    <s v="1_1_1"/>
    <n v="0.82869271874294692"/>
    <n v="3.8768459806026803"/>
    <n v="17"/>
    <n v="3976.7"/>
    <n v="7.4288733589359701"/>
    <n v="3882"/>
    <s v="1_1_1"/>
    <n v="0.82869271874294692"/>
    <n v="3.8768459806026803"/>
    <n v="17"/>
    <n v="3976.7"/>
    <n v="7.4288733589359701"/>
    <n v="1500"/>
    <s v="1_1_1"/>
    <n v="0.82869271874294692"/>
    <n v="3.8768459806026803"/>
    <n v="15"/>
    <n v="3879.63"/>
    <n v="7.3991140996767122"/>
    <n v="103354"/>
    <s v="1_1_1"/>
    <n v="0.74959806959234088"/>
    <n v="12.876845980602681"/>
  </r>
  <r>
    <x v="3"/>
    <x v="1"/>
    <x v="0"/>
    <n v="8.5498703703703711"/>
    <n v="4076.93"/>
    <n v="14"/>
    <n v="3892.95"/>
    <n v="7.3166108247133268"/>
    <n v="174388"/>
    <s v="1_1_1"/>
    <n v="0.78521098207932083"/>
    <n v="6.4466494827996197"/>
    <n v="14"/>
    <n v="3821.78"/>
    <n v="7.0971057292126742"/>
    <n v="16536"/>
    <s v="1_1_1"/>
    <n v="0.89380514090580676"/>
    <n v="1.1841215305382218"/>
    <n v="14"/>
    <n v="3892.95"/>
    <n v="7.3166108247133268"/>
    <n v="3272"/>
    <s v="1_1_1"/>
    <n v="0.78521098207932083"/>
    <n v="6.4466494827996197"/>
    <n v="18"/>
    <n v="4004.48"/>
    <n v="7.4182356056960908"/>
    <n v="16663"/>
    <s v="1_1_1"/>
    <n v="0.93723798523713708"/>
    <n v="0.15191411954321921"/>
    <n v="14"/>
    <n v="3892.95"/>
    <n v="7.3166108247133268"/>
    <n v="1044"/>
    <s v="1_1_1"/>
    <n v="0.78521098207932083"/>
    <n v="6.4466494827996197"/>
    <n v="14"/>
    <n v="3892.95"/>
    <n v="7.3166108247133268"/>
    <n v="2985"/>
    <s v="1_1_1"/>
    <n v="0.78521098207932083"/>
    <n v="6.4466494827996197"/>
    <n v="17"/>
    <n v="3931.54"/>
    <n v="7.3428679622816917"/>
    <n v="1262"/>
    <s v="1_1_1"/>
    <n v="0.82663743573973991"/>
    <n v="3.7342999591237458"/>
    <n v="14"/>
    <n v="3892.95"/>
    <n v="7.3166108247133268"/>
    <n v="48296"/>
    <s v="1_1_1"/>
    <n v="0.78521098207932083"/>
    <n v="6.4466494827996197"/>
  </r>
  <r>
    <x v="3"/>
    <x v="1"/>
    <x v="1"/>
    <n v="10.310370370370372"/>
    <n v="5027.6000000000004"/>
    <n v="17"/>
    <n v="3859.01"/>
    <n v="7.2446501135227992"/>
    <n v="45421"/>
    <s v="1_1_1"/>
    <n v="0.78370937971699228"/>
    <n v="5.900117922479037"/>
    <n v="17"/>
    <n v="3903.13"/>
    <n v="7.253761596266223"/>
    <n v="4621"/>
    <s v="1_1_1"/>
    <n v="0.89619422462714793"/>
    <n v="1.5445846648622907"/>
    <n v="17"/>
    <n v="3859.01"/>
    <n v="7.2446501135227992"/>
    <n v="3997"/>
    <s v="1_1_1"/>
    <n v="0.78370937971699228"/>
    <n v="5.900117922479037"/>
    <n v="19"/>
    <n v="3934.59"/>
    <n v="7.2984790104737245"/>
    <n v="146061"/>
    <s v="1_1_1"/>
    <n v="0.91519208888954329"/>
    <n v="0.7320739617567571"/>
    <n v="17"/>
    <n v="3859.01"/>
    <n v="7.2446501135227992"/>
    <n v="1435"/>
    <s v="1_1_1"/>
    <n v="0.78370937971699228"/>
    <n v="5.900117922479037"/>
    <n v="17"/>
    <n v="3859.01"/>
    <n v="7.2446501135227992"/>
    <n v="4340"/>
    <s v="1_1_1"/>
    <n v="0.78370937971699228"/>
    <n v="5.900117922479037"/>
    <n v="17"/>
    <n v="3881.29"/>
    <n v="7.2859093727820579"/>
    <n v="1209"/>
    <s v="1_1_1"/>
    <n v="0.78370937971699228"/>
    <n v="5.900117922479037"/>
    <n v="16"/>
    <n v="3850.1"/>
    <n v="7.3281501135227991"/>
    <n v="6927"/>
    <s v="1_1_1"/>
    <n v="0.74754268014484504"/>
    <n v="11.900117922479037"/>
  </r>
  <r>
    <x v="3"/>
    <x v="1"/>
    <x v="2"/>
    <n v="10.58914814814815"/>
    <n v="5178.1400000000003"/>
    <n v="15"/>
    <n v="5002.8999999999996"/>
    <n v="9.3572218283424959"/>
    <n v="100315"/>
    <s v="1_1_1"/>
    <n v="0.79268904159325126"/>
    <n v="5.5555319227719302"/>
    <n v="15"/>
    <n v="4411.47"/>
    <n v="8.1848318779155385"/>
    <n v="4117"/>
    <s v="1_1_1"/>
    <n v="0.89681446864236314"/>
    <n v="0.92657934159891608"/>
    <n v="15"/>
    <n v="5002.8999999999996"/>
    <n v="9.3572218283424959"/>
    <n v="3605"/>
    <s v="1_1_1"/>
    <n v="0.79268904159325126"/>
    <n v="5.5555319227719302"/>
    <n v="18"/>
    <n v="5259.54"/>
    <n v="9.7498807360428579"/>
    <n v="21863"/>
    <s v="1_1_1"/>
    <n v="0.91582466605626622"/>
    <n v="0.59951082923805621"/>
    <n v="15"/>
    <n v="5002.8999999999996"/>
    <n v="9.3572218283424959"/>
    <n v="1169"/>
    <s v="1_1_1"/>
    <n v="0.79268904159325126"/>
    <n v="5.5555319227719302"/>
    <n v="15"/>
    <n v="5002.8999999999996"/>
    <n v="9.3572218283424959"/>
    <n v="3296"/>
    <s v="1_1_1"/>
    <n v="0.79268904159325126"/>
    <n v="5.5555319227719302"/>
    <n v="17"/>
    <n v="4384.72"/>
    <n v="8.1861160760889273"/>
    <n v="1322"/>
    <s v="1_1_1"/>
    <n v="0.81745318309167359"/>
    <n v="3.9758534542245201"/>
    <n v="14"/>
    <n v="4233.3999999999996"/>
    <n v="7.9765501790311113"/>
    <n v="3563"/>
    <s v="1_1_1"/>
    <n v="0.75774910544851082"/>
    <n v="8.2152329640888873"/>
  </r>
  <r>
    <x v="3"/>
    <x v="1"/>
    <x v="3"/>
    <n v="8.4833333333333343"/>
    <n v="4041"/>
    <n v="13"/>
    <n v="4385.63"/>
    <n v="8.3292798753009762"/>
    <n v="285824"/>
    <s v="1_1_1"/>
    <n v="0.70940570435777361"/>
    <n v="12.464570295836349"/>
    <n v="13"/>
    <n v="4265.49"/>
    <n v="8.0366704996966618"/>
    <n v="3754"/>
    <s v="1_1_1"/>
    <n v="0.77021272890795922"/>
    <n v="8.2568966484664408"/>
    <n v="13"/>
    <n v="4195.33"/>
    <n v="7.9351692651193266"/>
    <n v="2658"/>
    <s v="1_1_1"/>
    <n v="0.74137936445423414"/>
    <n v="9.9623781293817455"/>
    <n v="19"/>
    <n v="4983.59"/>
    <n v="9.2327838209214477"/>
    <n v="18417"/>
    <s v="1_1_1"/>
    <n v="0.93741517466635049"/>
    <n v="0.23480703306446027"/>
    <n v="14"/>
    <n v="3928.25"/>
    <n v="7.4065719209203795"/>
    <n v="1115"/>
    <s v="1_1_1"/>
    <n v="0.7790872352271383"/>
    <n v="7.9220930330005457"/>
    <n v="13"/>
    <n v="4195.33"/>
    <n v="7.9351692651193266"/>
    <n v="2401"/>
    <s v="1_1_1"/>
    <n v="0.74137936445423414"/>
    <n v="9.9623781293817455"/>
    <n v="15"/>
    <n v="4512.96"/>
    <n v="8.4395441837228873"/>
    <n v="1163"/>
    <s v="1_1_1"/>
    <n v="0.81728765246632284"/>
    <n v="4.9326510233732517"/>
    <n v="13"/>
    <n v="4195.33"/>
    <n v="7.9351692651193266"/>
    <n v="2773"/>
    <s v="1_1_1"/>
    <n v="0.74137936445423414"/>
    <n v="9.9623781293817455"/>
  </r>
  <r>
    <x v="3"/>
    <x v="1"/>
    <x v="4"/>
    <n v="8.981481481481481"/>
    <n v="4310"/>
    <n v="16"/>
    <n v="4189.24"/>
    <n v="7.8688207445696952"/>
    <n v="98088"/>
    <s v="1_1_1"/>
    <n v="0.78802236001420012"/>
    <n v="6.6581335630705292"/>
    <n v="18"/>
    <n v="4272.6899999999996"/>
    <n v="7.9123888888888896"/>
    <n v="5184"/>
    <s v="1_1_1"/>
    <n v="0.95644598495738931"/>
    <n v="0"/>
    <n v="16"/>
    <n v="4984.9799999999996"/>
    <n v="9.3424133371622862"/>
    <n v="69520"/>
    <s v="1_1_1"/>
    <n v="0.78802236001420012"/>
    <n v="6.6581335630705292"/>
    <n v="17"/>
    <n v="4330.6499999999996"/>
    <n v="8.0672067533847684"/>
    <n v="17041"/>
    <s v="1_1_1"/>
    <n v="0.84731073700290382"/>
    <n v="2.8490718697528714"/>
    <n v="16"/>
    <n v="4226.62"/>
    <n v="7.9380429667919161"/>
    <n v="1155"/>
    <s v="1_1_1"/>
    <n v="0.78802236001420012"/>
    <n v="6.6581335630705292"/>
    <n v="16"/>
    <n v="4984.9799999999996"/>
    <n v="9.3424133371622862"/>
    <n v="3151"/>
    <s v="1_1_1"/>
    <n v="0.78802236001420012"/>
    <n v="6.6581335630705292"/>
    <n v="17"/>
    <n v="4266.1899999999996"/>
    <n v="7.961563219003863"/>
    <n v="1225"/>
    <s v="1_1_1"/>
    <n v="0.82101007038434926"/>
    <n v="3.6726820291206872"/>
    <n v="16"/>
    <n v="4984.9799999999996"/>
    <n v="9.3424133371622862"/>
    <n v="3537"/>
    <s v="1_1_1"/>
    <n v="0.78802236001420012"/>
    <n v="6.6581335630705292"/>
  </r>
  <r>
    <x v="3"/>
    <x v="1"/>
    <x v="5"/>
    <n v="10.517685185185186"/>
    <n v="5139.55"/>
    <n v="14"/>
    <n v="4094.42"/>
    <n v="7.7148570112892241"/>
    <n v="62008"/>
    <s v="1_1_1"/>
    <n v="0.77277045468339012"/>
    <n v="7.9558651217978458"/>
    <n v="14"/>
    <n v="4037.89"/>
    <n v="7.534903008567734"/>
    <n v="3784"/>
    <s v="1_1_1"/>
    <n v="0.85637967654956426"/>
    <n v="3.4397360696195571"/>
    <n v="14"/>
    <n v="4094.42"/>
    <n v="7.7148570112892241"/>
    <n v="2931"/>
    <s v="1_1_1"/>
    <n v="0.77277045468339012"/>
    <n v="7.9558651217978458"/>
    <n v="19"/>
    <n v="3830.17"/>
    <n v="7.0929074074074077"/>
    <n v="51747"/>
    <s v="1_1_1"/>
    <n v="0.98380818249687285"/>
    <n v="0"/>
    <n v="14"/>
    <n v="4094.42"/>
    <n v="7.7148570112892241"/>
    <n v="1239"/>
    <s v="1_1_1"/>
    <n v="0.77277045468339012"/>
    <n v="7.9558651217978458"/>
    <n v="14"/>
    <n v="4094.42"/>
    <n v="7.7148570112892241"/>
    <n v="2764"/>
    <s v="1_1_1"/>
    <n v="0.77277045468339012"/>
    <n v="7.9558651217978458"/>
    <n v="14"/>
    <n v="4162.3900000000003"/>
    <n v="7.8115426153292207"/>
    <n v="1139"/>
    <s v="1_1_1"/>
    <n v="0.8255978993170513"/>
    <n v="6.2047791419753988"/>
    <n v="14"/>
    <n v="4094.42"/>
    <n v="7.7148570112892241"/>
    <n v="3116"/>
    <s v="1_1_1"/>
    <n v="0.77277045468339012"/>
    <n v="7.9558651217978458"/>
  </r>
  <r>
    <x v="3"/>
    <x v="1"/>
    <x v="6"/>
    <n v="11.637629629629629"/>
    <n v="5744.32"/>
    <n v="14"/>
    <n v="3998.71"/>
    <n v="7.5223031188027623"/>
    <n v="42193"/>
    <s v="1_1_1"/>
    <n v="0.7449850223443204"/>
    <n v="7.037076017054595"/>
    <n v="14"/>
    <n v="4057.38"/>
    <n v="7.5479793243983773"/>
    <n v="3981"/>
    <s v="1_1_1"/>
    <n v="0.87747387269719301"/>
    <n v="2.0587594639025246"/>
    <n v="14"/>
    <n v="3998.71"/>
    <n v="7.5223031188027623"/>
    <n v="3324"/>
    <s v="1_1_1"/>
    <n v="0.7449850223443204"/>
    <n v="7.037076017054595"/>
    <n v="19"/>
    <n v="5650.44"/>
    <n v="10.476172779276247"/>
    <n v="39134"/>
    <s v="1_1_1"/>
    <n v="0.91500227819400759"/>
    <n v="0.74370008990814895"/>
    <n v="14"/>
    <n v="3998.71"/>
    <n v="7.5223031188027623"/>
    <n v="1069"/>
    <s v="1_1_1"/>
    <n v="0.7449850223443204"/>
    <n v="7.037076017054595"/>
    <n v="14"/>
    <n v="3998.71"/>
    <n v="7.5223031188027623"/>
    <n v="3063"/>
    <s v="1_1_1"/>
    <n v="0.7449850223443204"/>
    <n v="7.037076017054595"/>
    <n v="15"/>
    <n v="4214.66"/>
    <n v="7.9222105262101703"/>
    <n v="1138"/>
    <s v="1_1_1"/>
    <n v="0.75397931993275658"/>
    <n v="7.037076017054595"/>
    <n v="14"/>
    <n v="3998.71"/>
    <n v="7.5223031188027623"/>
    <n v="3488"/>
    <s v="1_1_1"/>
    <n v="0.7449850223443204"/>
    <n v="7.037076017054595"/>
  </r>
  <r>
    <x v="3"/>
    <x v="1"/>
    <x v="7"/>
    <n v="9.3345740740740766"/>
    <n v="4500.67"/>
    <n v="15"/>
    <n v="3711.89"/>
    <n v="6.9813142231723297"/>
    <n v="82986"/>
    <s v="1_1_1"/>
    <n v="0.7984078648496622"/>
    <n v="6.4466311681176016"/>
    <n v="16"/>
    <n v="3609.02"/>
    <n v="6.7004599115869139"/>
    <n v="4757"/>
    <s v="1_1_1"/>
    <n v="0.9113644669315708"/>
    <n v="1.0253724729925675"/>
    <n v="15"/>
    <n v="3551.89"/>
    <n v="6.685017926876033"/>
    <n v="3394"/>
    <s v="1_1_1"/>
    <n v="0.7984078648496622"/>
    <n v="6.4466311681176007"/>
    <n v="18"/>
    <n v="3720.29"/>
    <n v="6.9329432941248026"/>
    <n v="30556"/>
    <s v="1_1_1"/>
    <n v="0.86793309599257462"/>
    <n v="2.6110420919325863"/>
    <n v="15"/>
    <n v="3711.89"/>
    <n v="6.9813142231723297"/>
    <n v="1099"/>
    <s v="1_1_1"/>
    <n v="0.7984078648496622"/>
    <n v="6.4466311681176007"/>
    <n v="15"/>
    <n v="3551.89"/>
    <n v="6.685017926876033"/>
    <n v="3079"/>
    <s v="1_1_1"/>
    <n v="0.7984078648496622"/>
    <n v="6.4466311681176007"/>
    <n v="19"/>
    <n v="4221.8100000000004"/>
    <n v="7.845083880991476"/>
    <n v="1260"/>
    <s v="1_1_1"/>
    <n v="0.87574223134513851"/>
    <n v="1.6150328594885002"/>
    <n v="15"/>
    <n v="3551.89"/>
    <n v="6.685017926876033"/>
    <n v="3342"/>
    <s v="1_1_1"/>
    <n v="0.7984078648496622"/>
    <n v="6.4466311681176007"/>
  </r>
  <r>
    <x v="3"/>
    <x v="1"/>
    <x v="8"/>
    <n v="8.9960925925925928"/>
    <n v="4317.8900000000003"/>
    <n v="16"/>
    <n v="4011.75"/>
    <n v="7.5690015451567758"/>
    <n v="46354"/>
    <s v="1_1_1"/>
    <n v="0.75392996470895446"/>
    <n v="8.3900927094065203"/>
    <n v="17"/>
    <n v="5259.93"/>
    <n v="9.7714026501787536"/>
    <n v="4742"/>
    <s v="1_1_1"/>
    <n v="0.89239070572882462"/>
    <n v="1.8474923440585089"/>
    <n v="16"/>
    <n v="4063.73"/>
    <n v="7.6652608044160351"/>
    <n v="3608"/>
    <s v="1_1_1"/>
    <n v="0.75392996470895457"/>
    <n v="8.3900927094065203"/>
    <n v="18"/>
    <n v="4093.63"/>
    <n v="7.6006395074010689"/>
    <n v="30239"/>
    <s v="1_1_1"/>
    <n v="0.90363602759592287"/>
    <n v="1.1905926662863804"/>
    <n v="16"/>
    <n v="4011.75"/>
    <n v="7.5690015451567758"/>
    <n v="1124"/>
    <s v="1_1_1"/>
    <n v="0.75392996470895446"/>
    <n v="8.3900927094065203"/>
    <n v="16"/>
    <n v="4063.73"/>
    <n v="7.6652608044160351"/>
    <n v="3215"/>
    <s v="1_1_1"/>
    <n v="0.75392996470895457"/>
    <n v="8.3900927094065203"/>
    <n v="17"/>
    <n v="3995.92"/>
    <n v="7.5071440910298488"/>
    <n v="1183"/>
    <s v="1_1_1"/>
    <n v="0.77748467528473342"/>
    <n v="6.4375343506798108"/>
    <n v="16"/>
    <n v="4063.73"/>
    <n v="7.6652608044160351"/>
    <n v="3612"/>
    <s v="1_1_1"/>
    <n v="0.75392996470895457"/>
    <n v="8.3900927094065203"/>
  </r>
  <r>
    <x v="3"/>
    <x v="1"/>
    <x v="9"/>
    <n v="9.1840555555555561"/>
    <n v="4419.3900000000003"/>
    <n v="14"/>
    <n v="3763.64"/>
    <n v="7.1507900186808779"/>
    <n v="115830"/>
    <s v="1_1_1"/>
    <n v="0.73077089856197885"/>
    <n v="10.865178898630459"/>
    <n v="15"/>
    <n v="4256.8500000000004"/>
    <n v="7.9413118707729184"/>
    <n v="5478"/>
    <s v="1_1_1"/>
    <n v="0.85380318153993207"/>
    <n v="3.4953789130418027"/>
    <n v="14"/>
    <n v="4166.59"/>
    <n v="7.8929434279807449"/>
    <n v="5698"/>
    <s v="1_1_1"/>
    <n v="0.73235741568290125"/>
    <n v="10.622161234400206"/>
    <n v="17"/>
    <n v="4097.45"/>
    <n v="7.6326242923936078"/>
    <n v="18108"/>
    <s v="1_1_1"/>
    <n v="0.8841668285170764"/>
    <n v="2.6852353213941882"/>
    <n v="14"/>
    <n v="3716.83"/>
    <n v="7.0600545390918557"/>
    <n v="1172"/>
    <s v="1_1_1"/>
    <n v="0.73235741568290125"/>
    <n v="10.622161234400206"/>
    <n v="14"/>
    <n v="4166.59"/>
    <n v="7.8929434279807449"/>
    <n v="2735"/>
    <s v="1_1_1"/>
    <n v="0.73235741568290125"/>
    <n v="10.622161234400206"/>
    <n v="15"/>
    <n v="3681.96"/>
    <n v="6.9629079276884571"/>
    <n v="1115"/>
    <s v="1_1_1"/>
    <n v="0.76955997069753646"/>
    <n v="8.6678089946406942"/>
    <n v="13"/>
    <n v="3621.96"/>
    <n v="6.9278609797053647"/>
    <n v="3231"/>
    <s v="1_1_1"/>
    <n v="0.69635331528006938"/>
    <n v="13.231658782321853"/>
  </r>
  <r>
    <x v="3"/>
    <x v="2"/>
    <x v="0"/>
    <n v="9.6194814814814826"/>
    <n v="4654.5200000000004"/>
    <n v="15"/>
    <n v="4513.5600000000004"/>
    <n v="8.4526176585636552"/>
    <n v="61428"/>
    <s v="1_1_1"/>
    <n v="0.7825832604426064"/>
    <n v="5.6503928471526077"/>
    <n v="16"/>
    <n v="4573.67"/>
    <n v="8.4799699773685262"/>
    <n v="4554"/>
    <s v="1_1_1"/>
    <n v="0.90996720860343738"/>
    <n v="0.61264308655601152"/>
    <n v="15"/>
    <n v="4717.42"/>
    <n v="8.8301361770821742"/>
    <n v="3354"/>
    <s v="1_1_1"/>
    <n v="0.7825832604426064"/>
    <n v="5.6503928471526077"/>
    <n v="18"/>
    <n v="4497.0200000000004"/>
    <n v="8.3434173547147523"/>
    <n v="18052"/>
    <s v="1_1_1"/>
    <n v="0.90859739361518399"/>
    <n v="0.93615239399624706"/>
    <n v="15"/>
    <n v="4523.87"/>
    <n v="8.4717102511562477"/>
    <n v="1152"/>
    <s v="1_1_1"/>
    <n v="0.7825832604426064"/>
    <n v="5.6503928471526077"/>
    <n v="15"/>
    <n v="4717.42"/>
    <n v="8.8301361770821742"/>
    <n v="2993"/>
    <s v="1_1_1"/>
    <n v="0.7825832604426064"/>
    <n v="5.6503928471526077"/>
    <n v="17"/>
    <n v="4604.37"/>
    <n v="8.5679481621900297"/>
    <n v="1186"/>
    <s v="1_1_1"/>
    <n v="0.83406305318231944"/>
    <n v="2.4802230647350916"/>
    <n v="14"/>
    <n v="4375.8500000000004"/>
    <n v="8.2975991400451381"/>
    <n v="3313"/>
    <s v="1_1_1"/>
    <n v="0.74005420264079125"/>
    <n v="11.650392847152608"/>
  </r>
  <r>
    <x v="3"/>
    <x v="2"/>
    <x v="1"/>
    <n v="10.435444444444446"/>
    <n v="5095.1400000000003"/>
    <n v="15"/>
    <n v="5133.5"/>
    <n v="9.6301201074524858"/>
    <n v="208762"/>
    <s v="1_1_1"/>
    <n v="0.78178265615461451"/>
    <n v="7.4183175582602416"/>
    <n v="17"/>
    <n v="5083.78"/>
    <n v="9.451856423967584"/>
    <n v="4701"/>
    <s v="1_1_1"/>
    <n v="0.88259022421559108"/>
    <n v="2.2469409936105134"/>
    <n v="15"/>
    <n v="5448.82"/>
    <n v="10.214046033378411"/>
    <n v="3176"/>
    <s v="1_1_1"/>
    <n v="0.78178265615461451"/>
    <n v="7.4183175582602416"/>
    <n v="18"/>
    <n v="5079.05"/>
    <n v="9.4335342787540064"/>
    <n v="17266"/>
    <s v="1_1_1"/>
    <n v="0.89650111365786345"/>
    <n v="1.6731678363514328"/>
    <n v="15"/>
    <n v="5133.5"/>
    <n v="9.6301201074524858"/>
    <n v="1162"/>
    <s v="1_1_1"/>
    <n v="0.78178265615461451"/>
    <n v="7.4183175582602416"/>
    <n v="15"/>
    <n v="5448.82"/>
    <n v="10.214046033378411"/>
    <n v="2892"/>
    <s v="1_1_1"/>
    <n v="0.78178265615461451"/>
    <n v="7.4183175582602416"/>
    <n v="15"/>
    <n v="5163.8100000000004"/>
    <n v="9.6862497370821181"/>
    <n v="1433"/>
    <s v="1_1_1"/>
    <n v="0.78178265615461451"/>
    <n v="7.4183175582602416"/>
    <n v="15"/>
    <n v="5448.82"/>
    <n v="10.214046033378411"/>
    <n v="3359"/>
    <s v="1_1_1"/>
    <n v="0.78178265615461451"/>
    <n v="7.4183175582602416"/>
  </r>
  <r>
    <x v="3"/>
    <x v="2"/>
    <x v="2"/>
    <n v="9.4396111111111125"/>
    <n v="4557.3900000000003"/>
    <n v="12"/>
    <n v="4608.63"/>
    <n v="8.7143438221132143"/>
    <n v="268044"/>
    <s v="1_1_1"/>
    <n v="0.72953865603941137"/>
    <n v="10.790629326792917"/>
    <n v="13"/>
    <n v="4508.6400000000003"/>
    <n v="8.4148526361770521"/>
    <n v="6223"/>
    <s v="1_1_1"/>
    <n v="0.85239631110993408"/>
    <n v="3.9311581706229726"/>
    <n v="12"/>
    <n v="4566.3999999999996"/>
    <n v="8.6361401184095108"/>
    <n v="2546"/>
    <s v="1_1_1"/>
    <n v="0.72953865603941137"/>
    <n v="10.790629326792919"/>
    <n v="19"/>
    <n v="4626.7299999999996"/>
    <n v="8.5680185185185174"/>
    <n v="21816"/>
    <s v="1_1_1"/>
    <n v="0.96792933158146843"/>
    <n v="0"/>
    <n v="12"/>
    <n v="4608.63"/>
    <n v="8.7143438221132143"/>
    <n v="1247"/>
    <s v="1_1_1"/>
    <n v="0.72953865603941137"/>
    <n v="10.790629326792917"/>
    <n v="12"/>
    <n v="4566.3999999999996"/>
    <n v="8.6361401184095108"/>
    <n v="2517"/>
    <s v="1_1_1"/>
    <n v="0.72953865603941137"/>
    <n v="10.790629326792919"/>
    <n v="14"/>
    <n v="4480.8500000000004"/>
    <n v="8.4102478242615692"/>
    <n v="1133"/>
    <s v="1_1_1"/>
    <n v="0.79741885043907279"/>
    <n v="6.7426472334717786"/>
    <n v="12"/>
    <n v="4566.3999999999996"/>
    <n v="8.6361401184095108"/>
    <n v="2561"/>
    <s v="1_1_1"/>
    <n v="0.72953865603941137"/>
    <n v="10.790629326792919"/>
  </r>
  <r>
    <x v="3"/>
    <x v="2"/>
    <x v="3"/>
    <n v="9.6919444444444451"/>
    <n v="4693.6499999999996"/>
    <n v="14"/>
    <n v="4200.2299999999996"/>
    <n v="7.917973311498038"/>
    <n v="166687"/>
    <s v="1_1_1"/>
    <n v="0.75004200574955648"/>
    <n v="8.3861764676601034"/>
    <n v="15"/>
    <n v="4424.2"/>
    <n v="8.2109145093028548"/>
    <n v="44605"/>
    <s v="1_1_1"/>
    <n v="0.8889338330568729"/>
    <n v="1.0770927803935533"/>
    <n v="14"/>
    <n v="4132.3999999999996"/>
    <n v="7.7923622003869282"/>
    <n v="3033"/>
    <s v="1_1_1"/>
    <n v="0.75004200574955648"/>
    <n v="8.3861764676601034"/>
    <n v="17"/>
    <n v="4316.84"/>
    <n v="7.9975776929883811"/>
    <n v="20680"/>
    <s v="1_1_1"/>
    <n v="0.9277008740979259"/>
    <n v="0.20577269041397539"/>
    <n v="13"/>
    <n v="4057.33"/>
    <n v="7.7174999114672049"/>
    <n v="1094"/>
    <s v="1_1_1"/>
    <n v="0.72437076519782673"/>
    <n v="12.235550243587793"/>
    <n v="14"/>
    <n v="4132.3999999999996"/>
    <n v="7.7923622003869282"/>
    <n v="3365"/>
    <s v="1_1_1"/>
    <n v="0.75004200574955648"/>
    <n v="8.3861764676601034"/>
    <n v="16"/>
    <n v="4358.22"/>
    <n v="8.1621467866247102"/>
    <n v="1750"/>
    <s v="1_1_1"/>
    <n v="0.78908947607973678"/>
    <n v="5.4821405308159425"/>
    <n v="12"/>
    <n v="4111.57"/>
    <n v="7.904318054518189"/>
    <n v="17610"/>
    <s v="1_1_1"/>
    <n v="0.67597588104113215"/>
    <n v="17.417972159980295"/>
  </r>
  <r>
    <x v="3"/>
    <x v="2"/>
    <x v="4"/>
    <n v="11.578740740740741"/>
    <n v="5712.52"/>
    <n v="15"/>
    <n v="5209.49"/>
    <n v="9.7964962310934549"/>
    <n v="50007"/>
    <s v="1_1_1"/>
    <n v="0.75926001771239082"/>
    <n v="8.9575516433851305"/>
    <n v="16"/>
    <n v="5411.23"/>
    <n v="10.043839392786078"/>
    <n v="4529"/>
    <s v="1_1_1"/>
    <n v="0.893600581629588"/>
    <n v="1.3825857893868061"/>
    <n v="15"/>
    <n v="5073.8500000000004"/>
    <n v="9.5453110459082726"/>
    <n v="3310"/>
    <s v="1_1_1"/>
    <n v="0.75926001771239082"/>
    <n v="8.9575516433851305"/>
    <n v="19"/>
    <n v="4872.6400000000003"/>
    <n v="9.0302242489496312"/>
    <n v="18427"/>
    <s v="1_1_1"/>
    <n v="0.92962947826425646"/>
    <n v="0.40901049253342903"/>
    <n v="15"/>
    <n v="5209.49"/>
    <n v="9.7964962310934549"/>
    <n v="1094"/>
    <s v="1_1_1"/>
    <n v="0.75926001771239082"/>
    <n v="8.9575516433851305"/>
    <n v="15"/>
    <n v="5073.8500000000004"/>
    <n v="9.5453110459082726"/>
    <n v="3011"/>
    <s v="1_1_1"/>
    <n v="0.75926001771239082"/>
    <n v="8.9575516433851305"/>
    <n v="18"/>
    <n v="5528.27"/>
    <n v="10.291971781451981"/>
    <n v="1216"/>
    <s v="1_1_1"/>
    <n v="0.85095593104393619"/>
    <n v="3.2660846648965398"/>
    <n v="15"/>
    <n v="5073.8500000000004"/>
    <n v="9.5453110459082726"/>
    <n v="3337"/>
    <s v="1_1_1"/>
    <n v="0.75926001771239082"/>
    <n v="8.9575516433851305"/>
  </r>
  <r>
    <x v="3"/>
    <x v="2"/>
    <x v="5"/>
    <n v="10.164296296296298"/>
    <n v="4948.72"/>
    <n v="11"/>
    <n v="4662.16"/>
    <n v="8.872002932424925"/>
    <n v="126617"/>
    <s v="1_1_1"/>
    <n v="0.71152228086642422"/>
    <n v="14.302398167717655"/>
    <n v="15"/>
    <n v="4869.2"/>
    <n v="9.0312158766839623"/>
    <n v="4947"/>
    <s v="1_1_1"/>
    <n v="0.89719720246657719"/>
    <n v="0.85073037881542879"/>
    <n v="11"/>
    <n v="4408.58"/>
    <n v="8.4024103398323309"/>
    <n v="2097"/>
    <s v="1_1_1"/>
    <n v="0.71152228086642422"/>
    <n v="14.302398167717653"/>
    <n v="17"/>
    <n v="4925.93"/>
    <n v="9.139653631657529"/>
    <n v="18737"/>
    <s v="1_1_1"/>
    <n v="0.89982195758027927"/>
    <n v="1.0536623438962023"/>
    <n v="11"/>
    <n v="4829.3599999999997"/>
    <n v="9.1816325620545527"/>
    <n v="1038"/>
    <s v="1_1_1"/>
    <n v="0.71152228086642422"/>
    <n v="14.302398167717653"/>
    <n v="11"/>
    <n v="4408.58"/>
    <n v="8.4024103398323309"/>
    <n v="1895"/>
    <s v="1_1_1"/>
    <n v="0.71152228086642422"/>
    <n v="14.302398167717653"/>
    <n v="16"/>
    <n v="4843.32"/>
    <n v="9.0540663023654346"/>
    <n v="1140"/>
    <s v="1_1_1"/>
    <n v="0.8018561366392486"/>
    <n v="5.0973114752594704"/>
    <n v="11"/>
    <n v="4408.58"/>
    <n v="8.4024103398323309"/>
    <n v="2119"/>
    <s v="1_1_1"/>
    <n v="0.71152228086642422"/>
    <n v="14.302398167717653"/>
  </r>
  <r>
    <x v="3"/>
    <x v="2"/>
    <x v="6"/>
    <n v="10.320703703703707"/>
    <n v="5033.18"/>
    <n v="15"/>
    <n v="4476.13"/>
    <n v="8.4049350184005895"/>
    <n v="44544"/>
    <s v="1_1_1"/>
    <n v="0.74922768280116359"/>
    <n v="6.9483233262575332"/>
    <n v="15"/>
    <n v="4632.55"/>
    <n v="8.6106370363548059"/>
    <n v="3919"/>
    <s v="1_1_1"/>
    <n v="0.87976117046103963"/>
    <n v="1.9104444035104733"/>
    <n v="15"/>
    <n v="4644.22"/>
    <n v="8.7162127961783682"/>
    <n v="3542"/>
    <s v="1_1_1"/>
    <n v="0.74922768280116359"/>
    <n v="6.9483233262575332"/>
    <n v="20"/>
    <n v="4819.6000000000004"/>
    <n v="8.9251851851851853"/>
    <n v="12636"/>
    <s v="1_1_1"/>
    <n v="0.99999999999999989"/>
    <n v="0"/>
    <n v="15"/>
    <n v="4476.13"/>
    <n v="8.4049350184005895"/>
    <n v="1112"/>
    <s v="1_1_1"/>
    <n v="0.74922768280116359"/>
    <n v="6.9483233262575332"/>
    <n v="15"/>
    <n v="4644.22"/>
    <n v="8.7162127961783682"/>
    <n v="3175"/>
    <s v="1_1_1"/>
    <n v="0.74922768280116359"/>
    <n v="6.9483233262575332"/>
    <n v="18"/>
    <n v="4552.49"/>
    <n v="8.5056713815525473"/>
    <n v="1211"/>
    <s v="1_1_1"/>
    <n v="0.78852834912061209"/>
    <n v="4.5080606709306918"/>
    <n v="15"/>
    <n v="4644.22"/>
    <n v="8.7162127961783682"/>
    <n v="3539"/>
    <s v="1_1_1"/>
    <n v="0.74922768280116359"/>
    <n v="6.9483233262575332"/>
  </r>
  <r>
    <x v="3"/>
    <x v="2"/>
    <x v="7"/>
    <n v="10.217944444444445"/>
    <n v="4977.6899999999996"/>
    <n v="16"/>
    <n v="4191.1499999999996"/>
    <n v="7.8512063067085718"/>
    <n v="49507"/>
    <s v="1_1_1"/>
    <n v="0.77213143451929511"/>
    <n v="5.3890450691810194"/>
    <n v="16"/>
    <n v="4212.28"/>
    <n v="7.8277571110563517"/>
    <n v="23418"/>
    <s v="1_1_1"/>
    <n v="0.89077227958701533"/>
    <n v="1.634315552269944"/>
    <n v="16"/>
    <n v="4863.76"/>
    <n v="9.0967803807826453"/>
    <n v="3643"/>
    <s v="1_1_1"/>
    <n v="0.77213143451929533"/>
    <n v="5.3890450691810194"/>
    <n v="19"/>
    <n v="4500.25"/>
    <n v="8.3453634453600358"/>
    <n v="16889"/>
    <s v="1_1_1"/>
    <n v="0.91689219419384005"/>
    <n v="0.69402894382429281"/>
    <n v="16"/>
    <n v="4191.1499999999996"/>
    <n v="7.8512063067085718"/>
    <n v="1264"/>
    <s v="1_1_1"/>
    <n v="0.77213143451929511"/>
    <n v="5.3890450691810194"/>
    <n v="16"/>
    <n v="4863.76"/>
    <n v="9.0967803807826453"/>
    <n v="5036"/>
    <s v="1_1_1"/>
    <n v="0.77213143451929533"/>
    <n v="5.3890450691810194"/>
    <n v="18"/>
    <n v="4814.08"/>
    <n v="8.996559599432727"/>
    <n v="1605"/>
    <s v="1_1_1"/>
    <n v="0.78923089011537062"/>
    <n v="4.895798188185811"/>
    <n v="16"/>
    <n v="4863.76"/>
    <n v="9.0967803807826453"/>
    <n v="5728"/>
    <s v="1_1_1"/>
    <n v="0.77213143451929533"/>
    <n v="5.3890450691810194"/>
  </r>
  <r>
    <x v="3"/>
    <x v="2"/>
    <x v="8"/>
    <n v="10.333574074074075"/>
    <n v="5040.13"/>
    <n v="12"/>
    <n v="5290.58"/>
    <n v="9.9847059298113319"/>
    <n v="203349"/>
    <s v="1_1_1"/>
    <n v="0.71247827703083477"/>
    <n v="11.240133566457651"/>
    <n v="14"/>
    <n v="4724.25"/>
    <n v="8.7823457455799279"/>
    <n v="6059"/>
    <s v="1_1_1"/>
    <n v="0.88174159442225375"/>
    <n v="2.0240780681291"/>
    <n v="12"/>
    <n v="4739.83"/>
    <n v="8.9647985224039228"/>
    <n v="2600"/>
    <s v="1_1_1"/>
    <n v="0.71247827703083488"/>
    <n v="11.240133566457651"/>
    <n v="17"/>
    <n v="4866.76"/>
    <n v="9.087090602599103"/>
    <n v="26976"/>
    <s v="1_1_1"/>
    <n v="0.84286209929586375"/>
    <n v="4.4743250448350089"/>
    <n v="12"/>
    <n v="5290.58"/>
    <n v="9.9847059298113319"/>
    <n v="1539"/>
    <s v="1_1_1"/>
    <n v="0.71247827703083477"/>
    <n v="11.240133566457651"/>
    <n v="12"/>
    <n v="4739.83"/>
    <n v="8.9647985224039228"/>
    <n v="3289"/>
    <s v="1_1_1"/>
    <n v="0.71247827703083488"/>
    <n v="11.240133566457651"/>
    <n v="14"/>
    <n v="4898.4399999999996"/>
    <n v="9.2210181598368131"/>
    <n v="1136"/>
    <s v="1_1_1"/>
    <n v="0.75407865775472493"/>
    <n v="8.9899784790977684"/>
    <n v="12"/>
    <n v="4739.83"/>
    <n v="8.9647985224039228"/>
    <n v="3133"/>
    <s v="1_1_1"/>
    <n v="0.71247827703083488"/>
    <n v="11.240133566457651"/>
  </r>
  <r>
    <x v="3"/>
    <x v="2"/>
    <x v="9"/>
    <n v="10.122499999999999"/>
    <n v="4926.1499999999996"/>
    <n v="16"/>
    <n v="4812.4399999999996"/>
    <n v="8.9765844992049022"/>
    <n v="43316"/>
    <s v="1_1_1"/>
    <n v="0.84023897210648446"/>
    <n v="3.8795143967386734"/>
    <n v="16"/>
    <n v="4416.2"/>
    <n v="8.1861076658871266"/>
    <n v="4567"/>
    <s v="1_1_1"/>
    <n v="0.91568895168349596"/>
    <n v="0.47757106433872498"/>
    <n v="16"/>
    <n v="4597.09"/>
    <n v="8.577788202908609"/>
    <n v="3734"/>
    <s v="1_1_1"/>
    <n v="0.84023897210648446"/>
    <n v="3.8795143967386734"/>
    <n v="16"/>
    <n v="4545.59"/>
    <n v="8.4257218795134232"/>
    <n v="26767"/>
    <s v="1_1_1"/>
    <n v="0.91568121471783803"/>
    <n v="0.47775721524979398"/>
    <n v="16"/>
    <n v="4812.4399999999996"/>
    <n v="8.9765844992049022"/>
    <n v="1253"/>
    <s v="1_1_1"/>
    <n v="0.84023897210648446"/>
    <n v="3.8795143967386734"/>
    <n v="16"/>
    <n v="4597.09"/>
    <n v="8.577788202908609"/>
    <n v="3505"/>
    <s v="1_1_1"/>
    <n v="0.84023897210648446"/>
    <n v="3.8795143967386734"/>
    <n v="17"/>
    <n v="4796.37"/>
    <n v="8.925854610221414"/>
    <n v="1289"/>
    <s v="1_1_1"/>
    <n v="0.85588194045813537"/>
    <n v="2.6212766132848433"/>
    <n v="16"/>
    <n v="4597.09"/>
    <n v="8.577788202908609"/>
    <n v="3892"/>
    <s v="1_1_1"/>
    <n v="0.84023897210648446"/>
    <n v="3.8795143967386734"/>
  </r>
  <r>
    <x v="3"/>
    <x v="3"/>
    <x v="0"/>
    <n v="12.920907407407407"/>
    <n v="6437.29"/>
    <n v="16"/>
    <n v="6284.67"/>
    <n v="11.719282391318561"/>
    <n v="56661"/>
    <s v="1_1_1"/>
    <n v="0.79353437698825857"/>
    <n v="4.8602768124469549"/>
    <n v="16"/>
    <n v="6319.22"/>
    <n v="11.719491161646916"/>
    <n v="5196"/>
    <s v="1_1_1"/>
    <n v="0.89627881451393687"/>
    <n v="1.0339141432593539"/>
    <n v="16"/>
    <n v="6367.59"/>
    <n v="11.872837946874117"/>
    <n v="3845"/>
    <s v="1_1_1"/>
    <n v="0.79353437698825857"/>
    <n v="4.8602768124469549"/>
    <n v="18"/>
    <n v="6289.07"/>
    <n v="11.659755294630427"/>
    <n v="20071"/>
    <s v="1_1_1"/>
    <n v="0.91066459866229832"/>
    <n v="0.79976212226999621"/>
    <n v="16"/>
    <n v="6284.67"/>
    <n v="11.719282391318561"/>
    <n v="1112"/>
    <s v="1_1_1"/>
    <n v="0.79353437698825857"/>
    <n v="4.8602768124469549"/>
    <n v="16"/>
    <n v="6367.59"/>
    <n v="11.872837946874117"/>
    <n v="47236"/>
    <s v="1_1_1"/>
    <n v="0.79353437698825857"/>
    <n v="4.8602768124469549"/>
    <n v="18"/>
    <n v="6283.19"/>
    <n v="11.692336871424429"/>
    <n v="1277"/>
    <s v="1_1_1"/>
    <n v="0.81568827017233625"/>
    <n v="3.4079900632435436"/>
    <n v="15"/>
    <n v="6293.84"/>
    <n v="11.836263872800043"/>
    <n v="4093"/>
    <s v="1_1_1"/>
    <n v="0.75226660186970817"/>
    <n v="10.860276812446955"/>
  </r>
  <r>
    <x v="3"/>
    <x v="3"/>
    <x v="1"/>
    <n v="12.060314814814815"/>
    <n v="5972.57"/>
    <n v="15"/>
    <n v="5816.21"/>
    <n v="10.910395158229459"/>
    <n v="84977"/>
    <s v="1_1_1"/>
    <n v="0.74842985304680165"/>
    <n v="8.3781539382120318"/>
    <n v="15"/>
    <n v="5753.31"/>
    <n v="10.708644284470257"/>
    <n v="5052"/>
    <s v="1_1_1"/>
    <n v="0.86743614566335037"/>
    <n v="3.2619904015485353"/>
    <n v="15"/>
    <n v="5717.68"/>
    <n v="10.727932195266497"/>
    <n v="3756"/>
    <s v="1_1_1"/>
    <n v="0.74842985304680165"/>
    <n v="8.3781539382120318"/>
    <n v="20"/>
    <n v="5779.28"/>
    <n v="10.702370370370371"/>
    <n v="36839"/>
    <s v="1_1_1"/>
    <n v="0.99999999999999989"/>
    <n v="0"/>
    <n v="15"/>
    <n v="5816.21"/>
    <n v="10.910395158229459"/>
    <n v="1197"/>
    <s v="1_1_1"/>
    <n v="0.74842985304680165"/>
    <n v="8.3781539382120318"/>
    <n v="15"/>
    <n v="5717.68"/>
    <n v="10.727932195266497"/>
    <n v="2972"/>
    <s v="1_1_1"/>
    <n v="0.74842985304680165"/>
    <n v="8.3781539382120318"/>
    <n v="17"/>
    <n v="5127.18"/>
    <n v="9.5927112260660241"/>
    <n v="1300"/>
    <s v="1_1_1"/>
    <n v="0.77344825469173373"/>
    <n v="5.8760068972948067"/>
    <n v="15"/>
    <n v="5717.68"/>
    <n v="10.727932195266497"/>
    <n v="3452"/>
    <s v="1_1_1"/>
    <n v="0.74842985304680165"/>
    <n v="8.3781539382120318"/>
  </r>
  <r>
    <x v="3"/>
    <x v="3"/>
    <x v="2"/>
    <n v="10.574277777777777"/>
    <n v="5170.1099999999997"/>
    <n v="14"/>
    <n v="5080.92"/>
    <n v="9.4931417600812349"/>
    <n v="513520"/>
    <s v="1_1_1"/>
    <n v="0.81479099298501245"/>
    <n v="5.041838938207488"/>
    <n v="15"/>
    <n v="5403.61"/>
    <n v="10.023755829915093"/>
    <n v="5068"/>
    <s v="1_1_1"/>
    <n v="0.90516266271316781"/>
    <n v="1.0242386837944721"/>
    <n v="14"/>
    <n v="5079.97"/>
    <n v="9.4913825008219757"/>
    <n v="3080"/>
    <s v="1_1_1"/>
    <n v="0.81479099298501245"/>
    <n v="5.041838938207488"/>
    <n v="18"/>
    <n v="5128.1099999999997"/>
    <n v="9.5072777756300102"/>
    <n v="25244"/>
    <s v="1_1_1"/>
    <n v="0.92778609387695765"/>
    <n v="0.64666653780061267"/>
    <n v="14"/>
    <n v="5080.92"/>
    <n v="9.4931417600812349"/>
    <n v="2354"/>
    <s v="1_1_1"/>
    <n v="0.81479099298501245"/>
    <n v="5.041838938207488"/>
    <n v="14"/>
    <n v="5079.97"/>
    <n v="9.4913825008219757"/>
    <n v="3299"/>
    <s v="1_1_1"/>
    <n v="0.81479099298501245"/>
    <n v="5.041838938207488"/>
    <n v="15"/>
    <n v="4998.6499999999996"/>
    <n v="9.3407899082293824"/>
    <n v="1404"/>
    <s v="1_1_1"/>
    <n v="0.82182346364948855"/>
    <n v="5.041838938207488"/>
    <n v="14"/>
    <n v="5079.97"/>
    <n v="9.4913825008219757"/>
    <n v="3212"/>
    <s v="1_1_1"/>
    <n v="0.81479099298501245"/>
    <n v="5.041838938207488"/>
  </r>
  <r>
    <x v="3"/>
    <x v="3"/>
    <x v="3"/>
    <n v="11.962870370370371"/>
    <n v="5919.95"/>
    <n v="16"/>
    <n v="5845.27"/>
    <n v="10.885764022599158"/>
    <n v="184661"/>
    <s v="1_1_1"/>
    <n v="0.81451611420992531"/>
    <n v="3.6713969115050062"/>
    <n v="17"/>
    <n v="5131.28"/>
    <n v="9.5040655795138278"/>
    <n v="5204"/>
    <s v="1_1_1"/>
    <n v="0.93876454679434818"/>
    <n v="0.10171254860744994"/>
    <n v="16"/>
    <n v="5999.59"/>
    <n v="11.171541800376936"/>
    <n v="3710"/>
    <s v="1_1_1"/>
    <n v="0.81451611420992531"/>
    <n v="3.6713969115050062"/>
    <n v="20"/>
    <n v="6030.7"/>
    <n v="11.167962962962962"/>
    <n v="19597"/>
    <s v="1_1_1"/>
    <n v="0.99999999999999989"/>
    <n v="0"/>
    <n v="16"/>
    <n v="6035.21"/>
    <n v="11.237504763339897"/>
    <n v="84063"/>
    <s v="1_1_1"/>
    <n v="0.81451611420992531"/>
    <n v="3.6713969115050062"/>
    <n v="16"/>
    <n v="5999.59"/>
    <n v="11.171541800376936"/>
    <n v="3529"/>
    <s v="1_1_1"/>
    <n v="0.81451611420992531"/>
    <n v="3.6713969115050062"/>
    <n v="18"/>
    <n v="5511.08"/>
    <n v="10.225438858164205"/>
    <n v="1399"/>
    <s v="1_1_1"/>
    <n v="0.88970101016834813"/>
    <n v="1.1841092676301561"/>
    <n v="16"/>
    <n v="5999.59"/>
    <n v="11.171541800376936"/>
    <n v="3792"/>
    <s v="1_1_1"/>
    <n v="0.81451611420992531"/>
    <n v="3.6713969115050062"/>
  </r>
  <r>
    <x v="3"/>
    <x v="3"/>
    <x v="4"/>
    <n v="12.985537037037036"/>
    <n v="6472.19"/>
    <n v="14"/>
    <n v="5822.46"/>
    <n v="10.928555130249986"/>
    <n v="70469"/>
    <s v="1_1_1"/>
    <n v="0.73718662332915974"/>
    <n v="8.7733078149990931"/>
    <n v="15"/>
    <n v="5835.51"/>
    <n v="10.833132144861345"/>
    <n v="4168"/>
    <s v="1_1_1"/>
    <n v="0.88294758684826313"/>
    <n v="1.59792869168074"/>
    <n v="14"/>
    <n v="5869.4"/>
    <n v="11.015481056175911"/>
    <n v="3245"/>
    <s v="1_1_1"/>
    <n v="0.73718662332915974"/>
    <n v="8.7733078149990931"/>
    <n v="18"/>
    <n v="6058.5"/>
    <n v="11.237254058540811"/>
    <n v="18711"/>
    <s v="1_1_1"/>
    <n v="0.90474592197470138"/>
    <n v="1.0685768457819913"/>
    <n v="14"/>
    <n v="5822.46"/>
    <n v="10.928555130249986"/>
    <n v="1103"/>
    <s v="1_1_1"/>
    <n v="0.73718662332915974"/>
    <n v="8.7733078149990931"/>
    <n v="14"/>
    <n v="5869.4"/>
    <n v="11.015481056175911"/>
    <n v="2910"/>
    <s v="1_1_1"/>
    <n v="0.73718662332915974"/>
    <n v="8.7733078149990931"/>
    <n v="17"/>
    <n v="5655.64"/>
    <n v="10.552340438978279"/>
    <n v="1264"/>
    <s v="1_1_1"/>
    <n v="0.79098210359869414"/>
    <n v="4.7359818942522462"/>
    <n v="14"/>
    <n v="5869.4"/>
    <n v="11.015481056175911"/>
    <n v="3222"/>
    <s v="1_1_1"/>
    <n v="0.73718662332915974"/>
    <n v="8.7733078149990931"/>
  </r>
  <r>
    <x v="3"/>
    <x v="3"/>
    <x v="5"/>
    <n v="10.751740740740741"/>
    <n v="5265.94"/>
    <n v="15"/>
    <n v="4655.4399999999996"/>
    <n v="8.7333343222047475"/>
    <n v="181623"/>
    <s v="1_1_1"/>
    <n v="0.7763362827199336"/>
    <n v="6.7289482211737557"/>
    <n v="15"/>
    <n v="4793.82"/>
    <n v="8.9341361548798037"/>
    <n v="4931"/>
    <s v="1_1_1"/>
    <n v="0.85763096955236062"/>
    <n v="3.4015026261216073"/>
    <n v="15"/>
    <n v="4761.55"/>
    <n v="8.9298343222047478"/>
    <n v="23550"/>
    <s v="1_1_1"/>
    <n v="0.7763362827199336"/>
    <n v="6.7289482211737557"/>
    <n v="18"/>
    <n v="4968.3900000000003"/>
    <n v="9.2117050878897597"/>
    <n v="39392"/>
    <s v="1_1_1"/>
    <n v="0.9167979755206872"/>
    <n v="0.65897194005217474"/>
    <n v="15"/>
    <n v="4655.4399999999996"/>
    <n v="8.7333343222047475"/>
    <n v="1418"/>
    <s v="1_1_1"/>
    <n v="0.7763362827199336"/>
    <n v="6.7289482211737557"/>
    <n v="15"/>
    <n v="4761.55"/>
    <n v="8.9298343222047478"/>
    <n v="4024"/>
    <s v="1_1_1"/>
    <n v="0.7763362827199336"/>
    <n v="6.7289482211737557"/>
    <n v="16"/>
    <n v="4868.75"/>
    <n v="9.1283528407232666"/>
    <n v="3474"/>
    <s v="1_1_1"/>
    <n v="0.78256151278350616"/>
    <n v="6.7289482211737557"/>
    <n v="14"/>
    <n v="4687.3599999999997"/>
    <n v="8.8924454333158582"/>
    <n v="7414"/>
    <s v="1_1_1"/>
    <n v="0.71409236586388536"/>
    <n v="12.728948221173756"/>
  </r>
  <r>
    <x v="3"/>
    <x v="3"/>
    <x v="6"/>
    <n v="11.888962962962964"/>
    <n v="5880.04"/>
    <n v="15"/>
    <n v="5489.04"/>
    <n v="10.289217667491558"/>
    <n v="81110"/>
    <s v="1_1_1"/>
    <n v="0.77335480165810433"/>
    <n v="7.459726716160155"/>
    <n v="16"/>
    <n v="5383.49"/>
    <n v="9.9868027248428461"/>
    <n v="5790"/>
    <s v="1_1_1"/>
    <n v="0.89919486315626718"/>
    <n v="1.0426079350151773"/>
    <n v="15"/>
    <n v="5292.39"/>
    <n v="9.925051000824892"/>
    <n v="4942"/>
    <s v="1_1_1"/>
    <n v="0.77335480165810433"/>
    <n v="7.459726716160155"/>
    <n v="19"/>
    <n v="5937.43"/>
    <n v="11.015167602445397"/>
    <n v="19898"/>
    <s v="1_1_1"/>
    <n v="0.9052033003253378"/>
    <n v="1.1956117022793524"/>
    <n v="15"/>
    <n v="5489.04"/>
    <n v="10.289217667491558"/>
    <n v="1119"/>
    <s v="1_1_1"/>
    <n v="0.77335480165810433"/>
    <n v="7.459726716160155"/>
    <n v="15"/>
    <n v="5292.39"/>
    <n v="9.925051000824892"/>
    <n v="3053"/>
    <s v="1_1_1"/>
    <n v="0.77335480165810433"/>
    <n v="7.459726716160155"/>
    <n v="17"/>
    <n v="5296.13"/>
    <n v="9.890782872577228"/>
    <n v="1175"/>
    <s v="1_1_1"/>
    <n v="0.80762435910685104"/>
    <n v="4.9880834657447775"/>
    <n v="15"/>
    <n v="5292.39"/>
    <n v="9.925051000824892"/>
    <n v="3402"/>
    <s v="1_1_1"/>
    <n v="0.77335480165810433"/>
    <n v="7.459726716160155"/>
  </r>
  <r>
    <x v="3"/>
    <x v="3"/>
    <x v="7"/>
    <n v="10.894296296296298"/>
    <n v="5342.92"/>
    <n v="15"/>
    <n v="5154.05"/>
    <n v="9.6274098441700513"/>
    <n v="94669"/>
    <s v="1_1_1"/>
    <n v="0.76771955250839941"/>
    <n v="4.9723684279808991"/>
    <n v="15"/>
    <n v="5300.2"/>
    <n v="9.8446820449736485"/>
    <n v="4902"/>
    <s v="1_1_1"/>
    <n v="0.88713609773945545"/>
    <n v="1.7698115873078102"/>
    <n v="15"/>
    <n v="5279.63"/>
    <n v="9.859965399725608"/>
    <n v="11140"/>
    <s v="1_1_1"/>
    <n v="0.76771955250839941"/>
    <n v="4.9723684279808991"/>
    <n v="19"/>
    <n v="5915.95"/>
    <n v="10.955462962962963"/>
    <n v="21005"/>
    <s v="1_1_1"/>
    <n v="0.99248299318875921"/>
    <n v="0"/>
    <n v="15"/>
    <n v="5154.05"/>
    <n v="9.6274098441700513"/>
    <n v="1128"/>
    <s v="1_1_1"/>
    <n v="0.76771955250839941"/>
    <n v="4.9723684279808991"/>
    <n v="15"/>
    <n v="5279.63"/>
    <n v="9.859965399725608"/>
    <n v="3139"/>
    <s v="1_1_1"/>
    <n v="0.76771955250839941"/>
    <n v="4.9723684279808991"/>
    <n v="17"/>
    <n v="5644.51"/>
    <n v="10.497698723061404"/>
    <n v="1328"/>
    <s v="1_1_1"/>
    <n v="0.81139473761954828"/>
    <n v="2.6941456059063844"/>
    <n v="15"/>
    <n v="5279.63"/>
    <n v="9.859965399725608"/>
    <n v="4258"/>
    <s v="1_1_1"/>
    <n v="0.76771955250839941"/>
    <n v="4.9723684279808991"/>
  </r>
  <r>
    <x v="3"/>
    <x v="3"/>
    <x v="8"/>
    <n v="12.031685185185184"/>
    <n v="5957.11"/>
    <n v="14"/>
    <n v="5959.03"/>
    <n v="11.167363534010448"/>
    <n v="63802"/>
    <s v="1_1_1"/>
    <n v="0.76240330788734978"/>
    <n v="7.9273675961825107"/>
    <n v="15"/>
    <n v="5501.19"/>
    <n v="10.214034612631544"/>
    <n v="4162"/>
    <s v="1_1_1"/>
    <n v="0.88892702897897469"/>
    <n v="1.5987434245593228"/>
    <n v="14"/>
    <n v="5763.73"/>
    <n v="10.805696867343784"/>
    <n v="3207"/>
    <s v="1_1_1"/>
    <n v="0.76240330788734978"/>
    <n v="7.9273675961825099"/>
    <n v="16"/>
    <n v="5669.79"/>
    <n v="10.524398050580629"/>
    <n v="13061"/>
    <s v="1_1_1"/>
    <n v="0.89344644618649049"/>
    <n v="1.4872163681711112"/>
    <n v="14"/>
    <n v="5959.03"/>
    <n v="11.167363534010448"/>
    <n v="1150"/>
    <s v="1_1_1"/>
    <n v="0.76240330788734978"/>
    <n v="7.9273675961825099"/>
    <n v="14"/>
    <n v="5763.73"/>
    <n v="10.805696867343784"/>
    <n v="3029"/>
    <s v="1_1_1"/>
    <n v="0.76240330788734978"/>
    <n v="7.9273675961825099"/>
    <n v="16"/>
    <n v="5648.6"/>
    <n v="10.56385861251306"/>
    <n v="1867"/>
    <s v="1_1_1"/>
    <n v="0.77739997884534306"/>
    <n v="6.2092945285613341"/>
    <n v="14"/>
    <n v="5763.73"/>
    <n v="10.805696867343784"/>
    <n v="3540"/>
    <s v="1_1_1"/>
    <n v="0.76240330788734978"/>
    <n v="7.9273675961825099"/>
  </r>
  <r>
    <x v="3"/>
    <x v="3"/>
    <x v="9"/>
    <n v="11.436259259259259"/>
    <n v="5635.58"/>
    <n v="15"/>
    <n v="5408.81"/>
    <n v="10.168501591697984"/>
    <n v="96379"/>
    <s v="1_1_1"/>
    <n v="0.74817525977495569"/>
    <n v="9.1312066129900558"/>
    <n v="16"/>
    <n v="5499.62"/>
    <n v="10.217932795108903"/>
    <n v="4518"/>
    <s v="1_1_1"/>
    <n v="0.88515132539697039"/>
    <n v="2.007078817645235"/>
    <n v="15"/>
    <n v="5408.81"/>
    <n v="10.168501591697984"/>
    <n v="3473"/>
    <s v="1_1_1"/>
    <n v="0.74817525977495569"/>
    <n v="9.1312066129900558"/>
    <n v="20"/>
    <n v="5749.83"/>
    <n v="10.647833333333333"/>
    <n v="20387"/>
    <s v="1_1_1"/>
    <n v="0.99999999999999989"/>
    <n v="0"/>
    <n v="15"/>
    <n v="5500.65"/>
    <n v="10.338575665772057"/>
    <n v="1108"/>
    <s v="1_1_1"/>
    <n v="0.74817525977495569"/>
    <n v="9.1312066129900558"/>
    <n v="15"/>
    <n v="5408.81"/>
    <n v="10.168501591697984"/>
    <n v="3141"/>
    <s v="1_1_1"/>
    <n v="0.74817525977495569"/>
    <n v="9.1312066129900558"/>
    <n v="19"/>
    <n v="5492.03"/>
    <n v="10.210458625348824"/>
    <n v="1316"/>
    <s v="1_1_1"/>
    <n v="0.83060227755387239"/>
    <n v="2.4019619653738715"/>
    <n v="15"/>
    <n v="5408.81"/>
    <n v="10.168501591697984"/>
    <n v="3452"/>
    <s v="1_1_1"/>
    <n v="0.74817525977495569"/>
    <n v="9.1312066129900558"/>
  </r>
  <r>
    <x v="3"/>
    <x v="4"/>
    <x v="0"/>
    <n v="12.378074074074075"/>
    <n v="6144.16"/>
    <n v="14"/>
    <n v="5798.72"/>
    <n v="10.855278014855157"/>
    <n v="118480"/>
    <s v="1_1_1"/>
    <n v="0.77737760736850348"/>
    <n v="7.0144586690871602"/>
    <n v="14"/>
    <n v="5789.01"/>
    <n v="10.824841409250725"/>
    <n v="3991"/>
    <s v="1_1_1"/>
    <n v="0.7848155346226704"/>
    <n v="6.2671512217101393"/>
    <n v="14"/>
    <n v="5753.87"/>
    <n v="10.772222459299602"/>
    <n v="3153"/>
    <s v="1_1_1"/>
    <n v="0.77737760736850348"/>
    <n v="7.0144586690871602"/>
    <n v="17"/>
    <n v="5447.74"/>
    <n v="10.088407407407406"/>
    <n v="21163"/>
    <s v="1_1_1"/>
    <n v="0.9460647761681279"/>
    <n v="0"/>
    <n v="14"/>
    <n v="5732.61"/>
    <n v="10.732852088929231"/>
    <n v="1125"/>
    <s v="1_1_1"/>
    <n v="0.77737760736850348"/>
    <n v="7.0144586690871602"/>
    <n v="14"/>
    <n v="5753.87"/>
    <n v="10.772222459299602"/>
    <n v="2828"/>
    <s v="1_1_1"/>
    <n v="0.77737760736850348"/>
    <n v="7.0144586690871602"/>
    <n v="17"/>
    <n v="5877.49"/>
    <n v="10.92200285468666"/>
    <n v="1382"/>
    <s v="1_1_1"/>
    <n v="0.86104601264303759"/>
    <n v="2.2657268367550705"/>
    <n v="14"/>
    <n v="5753.87"/>
    <n v="10.772222459299602"/>
    <n v="7150"/>
    <s v="1_1_1"/>
    <n v="0.77737760736850348"/>
    <n v="7.0144586690871602"/>
  </r>
  <r>
    <x v="3"/>
    <x v="4"/>
    <x v="1"/>
    <n v="12.089074074074075"/>
    <n v="5988.1"/>
    <n v="15"/>
    <n v="5644.42"/>
    <n v="10.582154045087911"/>
    <n v="84992"/>
    <s v="1_1_1"/>
    <n v="0.77509424272598593"/>
    <n v="7.7714649274968792"/>
    <n v="15"/>
    <n v="5697.85"/>
    <n v="10.635264984568852"/>
    <n v="5908"/>
    <s v="1_1_1"/>
    <n v="0.81583946567006993"/>
    <n v="5.0214546296864828"/>
    <n v="15"/>
    <n v="5644.42"/>
    <n v="10.582154045087911"/>
    <n v="5049"/>
    <s v="1_1_1"/>
    <n v="0.77509424272598593"/>
    <n v="7.7714649274968792"/>
    <n v="18"/>
    <n v="6105"/>
    <n v="11.331470832589357"/>
    <n v="31560"/>
    <s v="1_1_1"/>
    <n v="0.9001041600407339"/>
    <n v="1.5549166220279838"/>
    <n v="15"/>
    <n v="5644.42"/>
    <n v="10.582154045087911"/>
    <n v="1182"/>
    <s v="1_1_1"/>
    <n v="0.77509424272598593"/>
    <n v="7.7714649274968792"/>
    <n v="15"/>
    <n v="5644.42"/>
    <n v="10.582154045087911"/>
    <n v="2978"/>
    <s v="1_1_1"/>
    <n v="0.77509424272598593"/>
    <n v="7.7714649274968792"/>
    <n v="15"/>
    <n v="5712.28"/>
    <n v="10.707820711754577"/>
    <n v="1271"/>
    <s v="1_1_1"/>
    <n v="0.77509424272598593"/>
    <n v="7.7714649274968792"/>
    <n v="15"/>
    <n v="5644.42"/>
    <n v="10.582154045087911"/>
    <n v="3261"/>
    <s v="1_1_1"/>
    <n v="0.77509424272598593"/>
    <n v="7.7714649274968792"/>
  </r>
  <r>
    <x v="3"/>
    <x v="4"/>
    <x v="2"/>
    <n v="11.823055555555555"/>
    <n v="5844.45"/>
    <n v="15"/>
    <n v="5360.1"/>
    <n v="10.094044256660696"/>
    <n v="75967"/>
    <s v="1_1_1"/>
    <n v="0.72394857876825303"/>
    <n v="10.075988732975055"/>
    <n v="16"/>
    <n v="4645.01"/>
    <n v="8.6364915466203112"/>
    <n v="4434"/>
    <s v="1_1_1"/>
    <n v="0.88525994886838444"/>
    <n v="2.0772705749964624"/>
    <n v="15"/>
    <n v="5389.34"/>
    <n v="10.148192404808844"/>
    <n v="4060"/>
    <s v="1_1_1"/>
    <n v="0.72394857876825303"/>
    <n v="10.075988732975055"/>
    <n v="18"/>
    <n v="5600.29"/>
    <n v="10.397776105527054"/>
    <n v="39114"/>
    <s v="1_1_1"/>
    <n v="0.89721984778354591"/>
    <n v="1.6121218871787153"/>
    <n v="15"/>
    <n v="5360.1"/>
    <n v="10.094044256660696"/>
    <n v="1258"/>
    <s v="1_1_1"/>
    <n v="0.72394857876825303"/>
    <n v="10.075988732975055"/>
    <n v="15"/>
    <n v="5389.34"/>
    <n v="10.148192404808844"/>
    <n v="5007"/>
    <s v="1_1_1"/>
    <n v="0.72394857876825303"/>
    <n v="10.075988732975055"/>
    <n v="17"/>
    <n v="4967.5200000000004"/>
    <n v="9.2955407574035291"/>
    <n v="2396"/>
    <s v="1_1_1"/>
    <n v="0.78329575682292041"/>
    <n v="5.7857787775449063"/>
    <n v="14"/>
    <n v="5312.07"/>
    <n v="10.105099812216249"/>
    <n v="6317"/>
    <s v="1_1_1"/>
    <n v="0.68033249482444869"/>
    <n v="16.075988732975055"/>
  </r>
  <r>
    <x v="3"/>
    <x v="4"/>
    <x v="3"/>
    <n v="12.883240740740741"/>
    <n v="6416.95"/>
    <n v="17"/>
    <n v="5812.92"/>
    <n v="10.803430779881941"/>
    <n v="147786"/>
    <s v="1_1_1"/>
    <n v="0.86808458228719299"/>
    <n v="2.3258467929163014"/>
    <n v="17"/>
    <n v="5822.17"/>
    <n v="10.784906899923202"/>
    <n v="20173"/>
    <s v="1_1_1"/>
    <n v="0.93021569205038102"/>
    <n v="0.18663621761441096"/>
    <n v="17"/>
    <n v="5812.92"/>
    <n v="10.803430779881941"/>
    <n v="4014"/>
    <s v="1_1_1"/>
    <n v="0.86808458228719299"/>
    <n v="2.3258467929163014"/>
    <n v="19"/>
    <n v="6175.14"/>
    <n v="11.435444444444446"/>
    <n v="15009"/>
    <s v="1_1_1"/>
    <n v="0.94895184806256505"/>
    <n v="0"/>
    <n v="17"/>
    <n v="5812.92"/>
    <n v="10.803430779881941"/>
    <n v="1156"/>
    <s v="1_1_1"/>
    <n v="0.86808458228719299"/>
    <n v="2.3258467929163014"/>
    <n v="17"/>
    <n v="5812.92"/>
    <n v="10.803430779881941"/>
    <n v="3914"/>
    <s v="1_1_1"/>
    <n v="0.86808458228719299"/>
    <n v="2.3258467929163014"/>
    <n v="18"/>
    <n v="5980.23"/>
    <n v="11.113264113215271"/>
    <n v="1336"/>
    <s v="1_1_1"/>
    <n v="0.8731142132417109"/>
    <n v="2.3258467929163014"/>
    <n v="17"/>
    <n v="5812.92"/>
    <n v="10.803430779881941"/>
    <n v="4130"/>
    <s v="1_1_1"/>
    <n v="0.86808458228719299"/>
    <n v="2.3258467929163014"/>
  </r>
  <r>
    <x v="3"/>
    <x v="4"/>
    <x v="4"/>
    <n v="12.843074074074076"/>
    <n v="6395.26"/>
    <n v="15"/>
    <n v="6117.65"/>
    <n v="11.463289672073692"/>
    <n v="285995"/>
    <s v="1_1_1"/>
    <n v="0.7553942996342552"/>
    <n v="8.0584914355327193"/>
    <n v="15"/>
    <n v="6135.07"/>
    <n v="11.402289896544202"/>
    <n v="6461"/>
    <s v="1_1_1"/>
    <n v="0.87480313196662418"/>
    <n v="2.46294934820774"/>
    <n v="15"/>
    <n v="6047.46"/>
    <n v="11.333308190592211"/>
    <n v="3710"/>
    <s v="1_1_1"/>
    <n v="0.75539429963425531"/>
    <n v="8.0584914355327193"/>
    <n v="19"/>
    <n v="6294.45"/>
    <n v="11.671100163272863"/>
    <n v="21741"/>
    <s v="1_1_1"/>
    <n v="0.91171827557533891"/>
    <n v="0.88267646303855773"/>
    <n v="15"/>
    <n v="6116.69"/>
    <n v="11.478348758299608"/>
    <n v="1116"/>
    <s v="1_1_1"/>
    <n v="0.73990413088592322"/>
    <n v="9.0687032757543751"/>
    <n v="15"/>
    <n v="6047.46"/>
    <n v="11.333308190592211"/>
    <n v="3106"/>
    <s v="1_1_1"/>
    <n v="0.75539429963425531"/>
    <n v="8.0584914355327193"/>
    <n v="16"/>
    <n v="5537.08"/>
    <n v="10.356958357901462"/>
    <n v="1127"/>
    <s v="1_1_1"/>
    <n v="0.7873674003750708"/>
    <n v="6.1863903629766739"/>
    <n v="15"/>
    <n v="6047.46"/>
    <n v="11.333308190592211"/>
    <n v="3268"/>
    <s v="1_1_1"/>
    <n v="0.75539429963425531"/>
    <n v="8.0584914355327193"/>
  </r>
  <r>
    <x v="3"/>
    <x v="4"/>
    <x v="5"/>
    <n v="11.583685185185185"/>
    <n v="5715.19"/>
    <n v="13"/>
    <n v="5133.67"/>
    <n v="9.6156925393009267"/>
    <n v="96082"/>
    <s v="1_1_1"/>
    <n v="0.79779207710506583"/>
    <n v="6.5337745802777878"/>
    <n v="13"/>
    <n v="5371.68"/>
    <n v="9.9910961462826471"/>
    <n v="3863"/>
    <s v="1_1_1"/>
    <n v="0.86760118908404149"/>
    <n v="2.6124354436253787"/>
    <n v="13"/>
    <n v="5327.05"/>
    <n v="9.9738036504120373"/>
    <n v="2921"/>
    <s v="1_1_1"/>
    <n v="0.79779207710506583"/>
    <n v="6.5337745802777878"/>
    <n v="19"/>
    <n v="5621.84"/>
    <n v="10.414574371572018"/>
    <n v="30156"/>
    <s v="1_1_1"/>
    <n v="0.93782786833062803"/>
    <n v="0.2255734054322065"/>
    <n v="13"/>
    <n v="5133.67"/>
    <n v="9.6156925393009267"/>
    <n v="25655"/>
    <s v="1_1_1"/>
    <n v="0.79779207710506583"/>
    <n v="6.5337745802777878"/>
    <n v="13"/>
    <n v="5327.05"/>
    <n v="9.9738036504120373"/>
    <n v="2590"/>
    <s v="1_1_1"/>
    <n v="0.79779207710506583"/>
    <n v="6.5337745802777878"/>
    <n v="14"/>
    <n v="5221.3999999999996"/>
    <n v="9.7506329578103639"/>
    <n v="1198"/>
    <s v="1_1_1"/>
    <n v="0.82984024188807337"/>
    <n v="4.8824219130662332"/>
    <n v="13"/>
    <n v="5327.05"/>
    <n v="9.9738036504120373"/>
    <n v="21880"/>
    <s v="1_1_1"/>
    <n v="0.79779207710506583"/>
    <n v="6.5337745802777878"/>
  </r>
  <r>
    <x v="3"/>
    <x v="4"/>
    <x v="6"/>
    <n v="12.910462962962962"/>
    <n v="6431.65"/>
    <n v="17"/>
    <n v="5830.89"/>
    <n v="10.863258491841421"/>
    <n v="55210"/>
    <s v="1_1_1"/>
    <n v="0.80089436139297221"/>
    <n v="3.9188428438185388"/>
    <n v="17"/>
    <n v="5910.77"/>
    <n v="10.961861278754965"/>
    <n v="5366"/>
    <s v="1_1_1"/>
    <n v="0.89943268268389021"/>
    <n v="0.95945450307554236"/>
    <n v="17"/>
    <n v="5991.84"/>
    <n v="11.161314047396976"/>
    <n v="4111"/>
    <s v="1_1_1"/>
    <n v="0.80089436139297243"/>
    <n v="3.9188428438185388"/>
    <n v="18"/>
    <n v="6069.09"/>
    <n v="11.239321535781407"/>
    <n v="11845"/>
    <s v="1_1_1"/>
    <n v="0.94298470871500595"/>
    <n v="1.5958813551038231E-2"/>
    <n v="17"/>
    <n v="5830.89"/>
    <n v="10.863258491841421"/>
    <n v="4142"/>
    <s v="1_1_1"/>
    <n v="0.80089436139297221"/>
    <n v="3.9188428438185388"/>
    <n v="17"/>
    <n v="5991.84"/>
    <n v="11.161314047396976"/>
    <n v="4505"/>
    <s v="1_1_1"/>
    <n v="0.80089436139297243"/>
    <n v="3.9188428438185388"/>
    <n v="18"/>
    <n v="6340.11"/>
    <n v="11.789003794151061"/>
    <n v="1472"/>
    <s v="1_1_1"/>
    <n v="0.8144864295205988"/>
    <n v="2.8835609823970314"/>
    <n v="17"/>
    <n v="5991.84"/>
    <n v="11.161314047396976"/>
    <n v="4270"/>
    <s v="1_1_1"/>
    <n v="0.80089436139297243"/>
    <n v="3.9188428438185388"/>
  </r>
  <r>
    <x v="3"/>
    <x v="4"/>
    <x v="7"/>
    <n v="13.530407407407408"/>
    <n v="6766.42"/>
    <n v="16"/>
    <n v="5811.64"/>
    <n v="10.896913081661852"/>
    <n v="63418"/>
    <s v="1_1_1"/>
    <n v="0.7569859339627627"/>
    <n v="8.0770071219332777"/>
    <n v="16"/>
    <n v="5718.08"/>
    <n v="10.671730226671395"/>
    <n v="4649"/>
    <s v="1_1_1"/>
    <n v="0.80222514257070887"/>
    <n v="4.9615913780614678"/>
    <n v="16"/>
    <n v="5705.33"/>
    <n v="10.700042711291481"/>
    <n v="3554"/>
    <s v="1_1_1"/>
    <n v="0.75698593396276281"/>
    <n v="8.0770071219332777"/>
    <n v="17"/>
    <n v="6070.01"/>
    <n v="11.274833823402087"/>
    <n v="11420"/>
    <s v="1_1_1"/>
    <n v="0.89168991218537863"/>
    <n v="2.0444738485696101"/>
    <n v="16"/>
    <n v="5811.64"/>
    <n v="10.896913081661852"/>
    <n v="1113"/>
    <s v="1_1_1"/>
    <n v="0.7569859339627627"/>
    <n v="8.0770071219332777"/>
    <n v="16"/>
    <n v="5705.33"/>
    <n v="10.700042711291481"/>
    <n v="3217"/>
    <s v="1_1_1"/>
    <n v="0.75698593396276281"/>
    <n v="8.0770071219332777"/>
    <n v="18"/>
    <n v="6237.45"/>
    <n v="11.623303810790514"/>
    <n v="1253"/>
    <s v="1_1_1"/>
    <n v="0.80092146568071199"/>
    <n v="4.3482286474308705"/>
    <n v="15"/>
    <n v="6868.42"/>
    <n v="12.894408913664313"/>
    <n v="3323"/>
    <s v="1_1_1"/>
    <n v="0.72253524642919897"/>
    <n v="10.506757042080849"/>
  </r>
  <r>
    <x v="3"/>
    <x v="4"/>
    <x v="8"/>
    <n v="13.251333333333335"/>
    <n v="6615.72"/>
    <n v="8"/>
    <n v="5037.5"/>
    <n v="9.655820057441888"/>
    <n v="138586"/>
    <s v="1_1_1"/>
    <n v="0.5958771311022002"/>
    <n v="19.626981224290994"/>
    <n v="10"/>
    <n v="6228.38"/>
    <n v="11.642577936305608"/>
    <n v="2785"/>
    <s v="1_1_1"/>
    <n v="0.80307795256747971"/>
    <n v="6.5124539561142143"/>
    <n v="8"/>
    <n v="5198.53"/>
    <n v="9.9575222395662308"/>
    <n v="1970"/>
    <s v="1_1_1"/>
    <n v="0.59419439854327782"/>
    <n v="19.836889929529455"/>
    <n v="14"/>
    <n v="6113.94"/>
    <n v="11.425629092209876"/>
    <n v="27447"/>
    <s v="1_1_1"/>
    <n v="0.81528671573975131"/>
    <n v="6.211078865925848"/>
    <n v="8"/>
    <n v="5198.53"/>
    <n v="9.9575222395662308"/>
    <n v="971"/>
    <s v="1_1_1"/>
    <n v="0.59419439854327782"/>
    <n v="19.836889929529455"/>
    <n v="8"/>
    <n v="5198.53"/>
    <n v="9.9575222395662308"/>
    <n v="2442"/>
    <s v="1_1_1"/>
    <n v="0.59419439854327782"/>
    <n v="19.836889929529455"/>
    <n v="12"/>
    <n v="5626.47"/>
    <n v="10.633870031965317"/>
    <n v="1036"/>
    <s v="1_1_1"/>
    <n v="0.70036522161364145"/>
    <n v="12.868868584585641"/>
    <n v="8"/>
    <n v="5198.53"/>
    <n v="9.9575222395662308"/>
    <n v="2242"/>
    <s v="1_1_1"/>
    <n v="0.59419439854327782"/>
    <n v="19.836889929529455"/>
  </r>
  <r>
    <x v="3"/>
    <x v="4"/>
    <x v="9"/>
    <n v="12.637203703703705"/>
    <n v="6284.09"/>
    <n v="17"/>
    <n v="5631.75"/>
    <n v="10.522402547043054"/>
    <n v="72629"/>
    <s v="1_1_1"/>
    <n v="0.79867816946298609"/>
    <n v="5.5941528225831458"/>
    <n v="18"/>
    <n v="6123.06"/>
    <n v="11.348122275246654"/>
    <n v="8628"/>
    <s v="1_1_1"/>
    <n v="0.92375424936500894"/>
    <n v="0.54733651479913936"/>
    <n v="17"/>
    <n v="5631.75"/>
    <n v="10.522402547043054"/>
    <n v="4036"/>
    <s v="1_1_1"/>
    <n v="0.79867816946298609"/>
    <n v="5.5941528225831458"/>
    <n v="20"/>
    <n v="6495.41"/>
    <n v="12.028537037037037"/>
    <n v="18787"/>
    <s v="1_1_1"/>
    <n v="0.99999999999999989"/>
    <n v="0"/>
    <n v="17"/>
    <n v="5499.09"/>
    <n v="10.276735880376386"/>
    <n v="1158"/>
    <s v="1_1_1"/>
    <n v="0.79867816946298609"/>
    <n v="5.5941528225831458"/>
    <n v="17"/>
    <n v="5631.75"/>
    <n v="10.522402547043054"/>
    <n v="3609"/>
    <s v="1_1_1"/>
    <n v="0.79867816946298609"/>
    <n v="5.5941528225831458"/>
    <n v="18"/>
    <n v="5609.42"/>
    <n v="10.452911184391859"/>
    <n v="1203"/>
    <s v="1_1_1"/>
    <n v="0.81800307960277052"/>
    <n v="3.9057821746226047"/>
    <n v="17"/>
    <n v="5631.75"/>
    <n v="10.522402547043054"/>
    <n v="44231"/>
    <s v="1_1_1"/>
    <n v="0.79867816946298609"/>
    <n v="5.5941528225831458"/>
  </r>
  <r>
    <x v="3"/>
    <x v="5"/>
    <x v="0"/>
    <n v="11.335092592592593"/>
    <n v="5580.95"/>
    <n v="13"/>
    <n v="5073.1499999999996"/>
    <n v="9.5272701038364609"/>
    <n v="213826"/>
    <s v="1_1_1"/>
    <n v="0.80080012620498098"/>
    <n v="7.9528728968542968"/>
    <n v="15"/>
    <n v="5255.91"/>
    <n v="9.7417666093961657"/>
    <n v="4141"/>
    <s v="1_1_1"/>
    <n v="0.91081575889794286"/>
    <n v="0.5159965637698587"/>
    <n v="13"/>
    <n v="5289.07"/>
    <n v="9.9271219556883121"/>
    <n v="42281"/>
    <s v="1_1_1"/>
    <n v="0.80080012620498098"/>
    <n v="7.9528728968542968"/>
    <n v="17"/>
    <n v="6167.29"/>
    <n v="11.458622116128019"/>
    <n v="19273"/>
    <s v="1_1_1"/>
    <n v="0.87891247012688378"/>
    <n v="2.2628825232366019"/>
    <n v="13"/>
    <n v="5073.1499999999996"/>
    <n v="9.5272701038364609"/>
    <n v="1082"/>
    <s v="1_1_1"/>
    <n v="0.80080012620498098"/>
    <n v="7.9528728968542959"/>
    <n v="13"/>
    <n v="5289.07"/>
    <n v="9.9271219556883121"/>
    <n v="4741"/>
    <s v="1_1_1"/>
    <n v="0.80080012620498098"/>
    <n v="7.9528728968542968"/>
    <n v="17"/>
    <n v="5581.58"/>
    <n v="10.385225641111822"/>
    <n v="1252"/>
    <s v="1_1_1"/>
    <n v="0.85809861204760474"/>
    <n v="2.9379829111537079"/>
    <n v="13"/>
    <n v="5289.07"/>
    <n v="9.9271219556883121"/>
    <n v="3034"/>
    <s v="1_1_1"/>
    <n v="0.80080012620498098"/>
    <n v="7.9528728968542968"/>
  </r>
  <r>
    <x v="3"/>
    <x v="5"/>
    <x v="1"/>
    <n v="13.343888888888889"/>
    <n v="6665.7"/>
    <n v="14"/>
    <n v="5994.18"/>
    <n v="11.179260702867854"/>
    <n v="70442"/>
    <s v="1_1_1"/>
    <n v="0.81592116701807949"/>
    <n v="4.7356421720712287"/>
    <n v="14"/>
    <n v="5988.06"/>
    <n v="11.101786426913407"/>
    <n v="170326"/>
    <s v="1_1_1"/>
    <n v="0.90251552246543032"/>
    <n v="0.76718561480421554"/>
    <n v="14"/>
    <n v="5906.32"/>
    <n v="11.01655699916415"/>
    <n v="3276"/>
    <s v="1_1_1"/>
    <n v="0.81592116701807949"/>
    <n v="4.7356421720712287"/>
    <n v="18"/>
    <n v="6837.37"/>
    <n v="12.668565895953568"/>
    <n v="19990"/>
    <s v="1_1_1"/>
    <n v="0.92710213791534268"/>
    <n v="0.40617597943629047"/>
    <n v="13"/>
    <n v="5805.63"/>
    <n v="10.869391281368991"/>
    <n v="1203"/>
    <s v="1_1_1"/>
    <n v="0.81704074464605969"/>
    <n v="7.093476882139429"/>
    <n v="14"/>
    <n v="5906.32"/>
    <n v="11.01655699916415"/>
    <n v="5301"/>
    <s v="1_1_1"/>
    <n v="0.81592116701807949"/>
    <n v="4.7356421720712287"/>
    <n v="15"/>
    <n v="6003.36"/>
    <n v="11.196260702867853"/>
    <n v="1352"/>
    <s v="1_1_1"/>
    <n v="0.82254123367697551"/>
    <n v="4.7356421720712287"/>
    <n v="14"/>
    <n v="5906.32"/>
    <n v="11.01655699916415"/>
    <n v="4591"/>
    <s v="1_1_1"/>
    <n v="0.81592116701807949"/>
    <n v="4.7356421720712287"/>
  </r>
  <r>
    <x v="3"/>
    <x v="5"/>
    <x v="2"/>
    <n v="12.742740740740741"/>
    <n v="6341.08"/>
    <n v="17"/>
    <n v="6126.61"/>
    <n v="11.433792342054939"/>
    <n v="55714"/>
    <s v="1_1_1"/>
    <n v="0.78452010789237703"/>
    <n v="5.2930960788519208"/>
    <n v="17"/>
    <n v="6183.42"/>
    <n v="11.476189720064694"/>
    <n v="4790"/>
    <s v="1_1_1"/>
    <n v="0.89650819982054852"/>
    <n v="1.5247165372150415"/>
    <n v="17"/>
    <n v="6126.61"/>
    <n v="11.433792342054939"/>
    <n v="3988"/>
    <s v="1_1_1"/>
    <n v="0.78452010789237703"/>
    <n v="5.2930960788519208"/>
    <n v="17"/>
    <n v="6118.93"/>
    <n v="11.356771127330928"/>
    <n v="11080"/>
    <s v="1_1_1"/>
    <n v="0.89649891357274281"/>
    <n v="1.5251565287444939"/>
    <n v="17"/>
    <n v="6126.61"/>
    <n v="11.433792342054939"/>
    <n v="1152"/>
    <s v="1_1_1"/>
    <n v="0.78452010789237703"/>
    <n v="5.2930960788519208"/>
    <n v="17"/>
    <n v="6126.61"/>
    <n v="11.433792342054939"/>
    <n v="3640"/>
    <s v="1_1_1"/>
    <n v="0.78452010789237703"/>
    <n v="5.2930960788519208"/>
    <n v="17"/>
    <n v="6166.64"/>
    <n v="11.507921971684571"/>
    <n v="1197"/>
    <s v="1_1_1"/>
    <n v="0.78452010789237703"/>
    <n v="5.2930960788519208"/>
    <n v="17"/>
    <n v="6126.61"/>
    <n v="11.433792342054939"/>
    <n v="4047"/>
    <s v="1_1_1"/>
    <n v="0.78452010789237703"/>
    <n v="5.2930960788519208"/>
  </r>
  <r>
    <x v="3"/>
    <x v="5"/>
    <x v="3"/>
    <n v="11.661722222222222"/>
    <n v="5757.33"/>
    <n v="14"/>
    <n v="6157.7"/>
    <n v="11.519004895393135"/>
    <n v="43036"/>
    <s v="1_1_1"/>
    <n v="0.73748446724260164"/>
    <n v="6.951404834699126"/>
    <n v="14"/>
    <n v="6080.67"/>
    <n v="11.29533156139383"/>
    <n v="4004"/>
    <s v="1_1_1"/>
    <n v="0.87857526511031769"/>
    <n v="2.0898936836297235"/>
    <n v="14"/>
    <n v="6221.75"/>
    <n v="11.637616006504244"/>
    <n v="38278"/>
    <s v="1_1_1"/>
    <n v="0.73748446724260164"/>
    <n v="6.951404834699126"/>
    <n v="18"/>
    <n v="6876.54"/>
    <n v="12.74871148719099"/>
    <n v="14685"/>
    <s v="1_1_1"/>
    <n v="0.90868795398829505"/>
    <n v="0.86268923145927978"/>
    <n v="14"/>
    <n v="6157.7"/>
    <n v="11.519004895393135"/>
    <n v="6295"/>
    <s v="1_1_1"/>
    <n v="0.73748446724260164"/>
    <n v="6.951404834699126"/>
    <n v="14"/>
    <n v="6221.75"/>
    <n v="11.637616006504244"/>
    <n v="7243"/>
    <s v="1_1_1"/>
    <n v="0.73748446724260164"/>
    <n v="6.951404834699126"/>
    <n v="16"/>
    <n v="6691.38"/>
    <n v="12.505162989413728"/>
    <n v="2043"/>
    <s v="1_1_1"/>
    <n v="0.75607581567049065"/>
    <n v="6.8231126981568666"/>
    <n v="14"/>
    <n v="6221.75"/>
    <n v="11.637616006504244"/>
    <n v="3577"/>
    <s v="1_1_1"/>
    <n v="0.73748446724260164"/>
    <n v="6.951404834699126"/>
  </r>
  <r>
    <x v="3"/>
    <x v="5"/>
    <x v="4"/>
    <n v="12.225703703703704"/>
    <n v="6061.88"/>
    <n v="15"/>
    <n v="5572.68"/>
    <n v="10.426229933546745"/>
    <n v="72098"/>
    <s v="1_1_1"/>
    <n v="0.78656324398348598"/>
    <n v="6.3871293461379937"/>
    <n v="16"/>
    <n v="6008.35"/>
    <n v="11.126574074074075"/>
    <n v="34307"/>
    <s v="1_1_1"/>
    <n v="0.93150674679667833"/>
    <n v="0"/>
    <n v="15"/>
    <n v="5768.56"/>
    <n v="10.788970674287487"/>
    <n v="3433"/>
    <s v="1_1_1"/>
    <n v="0.78656324398348598"/>
    <n v="6.3871293461379937"/>
    <n v="20"/>
    <n v="5857.53"/>
    <n v="10.847277777777776"/>
    <n v="14863"/>
    <s v="1_1_1"/>
    <n v="0.99999999999999989"/>
    <n v="0"/>
    <n v="15"/>
    <n v="5572.68"/>
    <n v="10.426229933546745"/>
    <n v="1148"/>
    <s v="1_1_1"/>
    <n v="0.78656324398348598"/>
    <n v="6.3871293461379937"/>
    <n v="15"/>
    <n v="5768.56"/>
    <n v="10.788970674287487"/>
    <n v="3119"/>
    <s v="1_1_1"/>
    <n v="0.78656324398348598"/>
    <n v="6.3871293461379937"/>
    <n v="16"/>
    <n v="5745.3"/>
    <n v="10.692789552165783"/>
    <n v="1281"/>
    <s v="1_1_1"/>
    <n v="0.86857651148482395"/>
    <n v="3.2007064632802749"/>
    <n v="15"/>
    <n v="5768.56"/>
    <n v="10.788970674287487"/>
    <n v="3440"/>
    <s v="1_1_1"/>
    <n v="0.78656324398348598"/>
    <n v="6.3871293461379937"/>
  </r>
  <r>
    <x v="3"/>
    <x v="5"/>
    <x v="5"/>
    <n v="11.238296296296298"/>
    <n v="5528.68"/>
    <n v="14"/>
    <n v="5621.3"/>
    <n v="10.564205175152512"/>
    <n v="118435"/>
    <s v="1_1_1"/>
    <n v="0.757508001856809"/>
    <n v="9.2634216202618909"/>
    <n v="15"/>
    <n v="5626.74"/>
    <n v="10.47656653346459"/>
    <n v="12716"/>
    <s v="1_1_1"/>
    <n v="0.82795451187514413"/>
    <n v="3.400658674542"/>
    <n v="14"/>
    <n v="5549.65"/>
    <n v="10.429471150374415"/>
    <n v="2909"/>
    <s v="1_1_1"/>
    <n v="0.76024572086484199"/>
    <n v="9.1404912446872011"/>
    <n v="19"/>
    <n v="5402.22"/>
    <n v="10.004111111111113"/>
    <n v="47303"/>
    <s v="1_1_1"/>
    <n v="0.95404139044249547"/>
    <n v="0"/>
    <n v="14"/>
    <n v="5632.11"/>
    <n v="10.582174854078122"/>
    <n v="1150"/>
    <s v="1_1_1"/>
    <n v="0.76024572086484199"/>
    <n v="9.1404912446872011"/>
    <n v="14"/>
    <n v="5549.65"/>
    <n v="10.429471150374415"/>
    <n v="2591"/>
    <s v="1_1_1"/>
    <n v="0.76024572086484199"/>
    <n v="9.1404912446872011"/>
    <n v="17"/>
    <n v="6327.07"/>
    <n v="11.782113786085095"/>
    <n v="1215"/>
    <s v="1_1_1"/>
    <n v="0.8234593944011257"/>
    <n v="3.9190493873279113"/>
    <n v="14"/>
    <n v="5549.65"/>
    <n v="10.429471150374415"/>
    <n v="2903"/>
    <s v="1_1_1"/>
    <n v="0.76024572086484199"/>
    <n v="9.1404912446872011"/>
  </r>
  <r>
    <x v="3"/>
    <x v="5"/>
    <x v="6"/>
    <n v="13.400925925925927"/>
    <n v="6696.5"/>
    <n v="12"/>
    <n v="6636.32"/>
    <n v="12.518071404846058"/>
    <n v="199147"/>
    <s v="1_1_1"/>
    <n v="0.67132423346001469"/>
    <n v="13.715395401874503"/>
    <n v="13"/>
    <n v="5468.54"/>
    <n v="10.219235787722557"/>
    <n v="3709"/>
    <s v="1_1_1"/>
    <n v="0.83002875792519615"/>
    <n v="5.5385917077978712"/>
    <n v="12"/>
    <n v="6583.22"/>
    <n v="12.467957858122528"/>
    <n v="2453"/>
    <s v="1_1_1"/>
    <n v="0.64334095623072574"/>
    <n v="16.608582598462736"/>
    <n v="16"/>
    <n v="6478.64"/>
    <n v="12.031517742677773"/>
    <n v="18343"/>
    <s v="1_1_1"/>
    <n v="0.88297724285395507"/>
    <n v="2.0421756717774082"/>
    <n v="12"/>
    <n v="6589.48"/>
    <n v="12.479550450715118"/>
    <n v="1048"/>
    <s v="1_1_1"/>
    <n v="0.64334095623072574"/>
    <n v="16.608582598462732"/>
    <n v="12"/>
    <n v="6583.22"/>
    <n v="12.467957858122528"/>
    <n v="2282"/>
    <s v="1_1_1"/>
    <n v="0.64334095623072574"/>
    <n v="16.608582598462736"/>
    <n v="13"/>
    <n v="5305.49"/>
    <n v="10.041409483237839"/>
    <n v="1088"/>
    <s v="1_1_1"/>
    <n v="0.68693624396925679"/>
    <n v="12.985680105381489"/>
    <n v="12"/>
    <n v="6583.22"/>
    <n v="12.467957858122528"/>
    <n v="2524"/>
    <s v="1_1_1"/>
    <n v="0.64334095623072574"/>
    <n v="16.608582598462736"/>
  </r>
  <r>
    <x v="3"/>
    <x v="5"/>
    <x v="7"/>
    <n v="12.581240740740741"/>
    <n v="6253.87"/>
    <n v="17"/>
    <n v="6703.21"/>
    <n v="12.490728618303041"/>
    <n v="59076"/>
    <s v="1_1_1"/>
    <n v="0.79313094381658078"/>
    <n v="4.6426059870712972"/>
    <n v="17"/>
    <n v="6727.89"/>
    <n v="12.479776745337935"/>
    <n v="5047"/>
    <s v="1_1_1"/>
    <n v="0.89603356609313234"/>
    <n v="1.2432713869426595"/>
    <n v="17"/>
    <n v="6691.29"/>
    <n v="12.468654544228967"/>
    <n v="4169"/>
    <s v="1_1_1"/>
    <n v="0.79313094381658078"/>
    <n v="4.6426059870712972"/>
    <n v="19"/>
    <n v="6371.65"/>
    <n v="11.80299721086417"/>
    <n v="18431"/>
    <s v="1_1_1"/>
    <n v="0.93813411087092702"/>
    <n v="0.21872154073902905"/>
    <n v="17"/>
    <n v="6703.21"/>
    <n v="12.490728618303041"/>
    <n v="1239"/>
    <s v="1_1_1"/>
    <n v="0.79313094381658078"/>
    <n v="4.6426059870712972"/>
    <n v="17"/>
    <n v="6691.29"/>
    <n v="12.468654544228967"/>
    <n v="3790"/>
    <s v="1_1_1"/>
    <n v="0.79313094381658078"/>
    <n v="4.6426059870712972"/>
    <n v="19"/>
    <n v="6153.76"/>
    <n v="11.440067114835042"/>
    <n v="1259"/>
    <s v="1_1_1"/>
    <n v="0.81939533470167003"/>
    <n v="2.6529157789912818"/>
    <n v="17"/>
    <n v="6691.29"/>
    <n v="12.468654544228967"/>
    <n v="4145"/>
    <s v="1_1_1"/>
    <n v="0.79313094381658078"/>
    <n v="4.6426059870712972"/>
  </r>
  <r>
    <x v="3"/>
    <x v="5"/>
    <x v="8"/>
    <n v="12.102907407407407"/>
    <n v="5995.57"/>
    <n v="12"/>
    <n v="6473.19"/>
    <n v="12.235311586478991"/>
    <n v="174123"/>
    <s v="1_1_1"/>
    <n v="0.68876091790334315"/>
    <n v="14.875361855406174"/>
    <n v="14"/>
    <n v="5815.38"/>
    <n v="10.878915667502708"/>
    <n v="5148"/>
    <s v="1_1_1"/>
    <n v="0.80724730067429107"/>
    <n v="6.5816067168291177"/>
    <n v="13"/>
    <n v="5356.4"/>
    <n v="10.126929617144802"/>
    <n v="34698"/>
    <s v="1_1_1"/>
    <n v="0.7405636958522136"/>
    <n v="12.460221473132499"/>
    <n v="18"/>
    <n v="6466"/>
    <n v="12.086252877087436"/>
    <n v="22752"/>
    <s v="1_1_1"/>
    <n v="0.82363325183247116"/>
    <n v="6.7307281808016519"/>
    <n v="13"/>
    <n v="5356.4"/>
    <n v="10.126929617144802"/>
    <n v="1245"/>
    <s v="1_1_1"/>
    <n v="0.7405636958522136"/>
    <n v="12.460221473132499"/>
    <n v="13"/>
    <n v="5356.4"/>
    <n v="10.126929617144802"/>
    <n v="2360"/>
    <s v="1_1_1"/>
    <n v="0.7405636958522136"/>
    <n v="12.460221473132499"/>
    <n v="17"/>
    <n v="6332.05"/>
    <n v="11.810145230400829"/>
    <n v="1274"/>
    <s v="1_1_1"/>
    <n v="0.80641987347766286"/>
    <n v="5.0476027129386232"/>
    <n v="12"/>
    <n v="6347.2"/>
    <n v="12.061744431959616"/>
    <n v="2408"/>
    <s v="1_1_1"/>
    <n v="0.69603897047122987"/>
    <n v="18.460221473132499"/>
  </r>
  <r>
    <x v="3"/>
    <x v="5"/>
    <x v="9"/>
    <n v="13.857666666666669"/>
    <n v="6943.14"/>
    <n v="12"/>
    <n v="6809.71"/>
    <n v="12.815084773049112"/>
    <n v="130374"/>
    <s v="1_1_1"/>
    <n v="0.69856651064613873"/>
    <n v="12.270641938502246"/>
    <n v="12"/>
    <n v="6863.6"/>
    <n v="12.783025117576329"/>
    <n v="3365"/>
    <s v="1_1_1"/>
    <n v="0.83785309732107371"/>
    <n v="4.3592848323575808"/>
    <n v="12"/>
    <n v="6809.71"/>
    <n v="12.815084773049112"/>
    <n v="2647"/>
    <s v="1_1_1"/>
    <n v="0.69856651064613873"/>
    <n v="12.270641938502246"/>
    <n v="16"/>
    <n v="6817.7"/>
    <n v="12.646011462418391"/>
    <n v="17897"/>
    <s v="1_1_1"/>
    <n v="0.89498429195610341"/>
    <n v="1.2384655228813015"/>
    <n v="12"/>
    <n v="6809.71"/>
    <n v="12.815084773049112"/>
    <n v="1032"/>
    <s v="1_1_1"/>
    <n v="0.69856651064613873"/>
    <n v="12.270641938502246"/>
    <n v="12"/>
    <n v="6809.71"/>
    <n v="12.815084773049112"/>
    <n v="2458"/>
    <s v="1_1_1"/>
    <n v="0.69856651064613873"/>
    <n v="12.270641938502246"/>
    <n v="13"/>
    <n v="6282.46"/>
    <n v="11.777214655511903"/>
    <n v="1182"/>
    <s v="1_1_1"/>
    <n v="0.7557762434753944"/>
    <n v="8.5817682196030809"/>
    <n v="12"/>
    <n v="6809.71"/>
    <n v="12.815084773049112"/>
    <n v="2758"/>
    <s v="1_1_1"/>
    <n v="0.69856651064613873"/>
    <n v="12.270641938502246"/>
  </r>
  <r>
    <x v="3"/>
    <x v="6"/>
    <x v="0"/>
    <n v="14.048388888888889"/>
    <n v="7046.13"/>
    <n v="10"/>
    <n v="5285.89"/>
    <n v="10.017868372425554"/>
    <n v="180224"/>
    <s v="1_1_1"/>
    <n v="0.66527066596261708"/>
    <n v="13.750991234422052"/>
    <n v="11"/>
    <n v="5534.17"/>
    <n v="10.303933204431317"/>
    <n v="3016"/>
    <s v="1_1_1"/>
    <n v="0.82138772182444775"/>
    <n v="3.328214488101179"/>
    <n v="10"/>
    <n v="5285.89"/>
    <n v="10.017868372425554"/>
    <n v="2337"/>
    <s v="1_1_1"/>
    <n v="0.66527066596261708"/>
    <n v="13.750991234422054"/>
    <n v="13"/>
    <n v="5745.3"/>
    <n v="10.696606999500077"/>
    <n v="15854"/>
    <s v="1_1_1"/>
    <n v="0.8516772915667683"/>
    <n v="3.4297533033378729"/>
    <n v="10"/>
    <n v="5285.89"/>
    <n v="10.017868372425554"/>
    <n v="958"/>
    <s v="1_1_1"/>
    <n v="0.66527066596261708"/>
    <n v="13.750991234422052"/>
    <n v="10"/>
    <n v="5285.89"/>
    <n v="10.017868372425554"/>
    <n v="2134"/>
    <s v="1_1_1"/>
    <n v="0.66527066596261708"/>
    <n v="13.750991234422054"/>
    <n v="13"/>
    <n v="6135.87"/>
    <n v="11.528112194732717"/>
    <n v="1105"/>
    <s v="1_1_1"/>
    <n v="0.72412966346195995"/>
    <n v="9.923398350629645"/>
    <n v="10"/>
    <n v="5285.89"/>
    <n v="10.017868372425554"/>
    <n v="4919"/>
    <s v="1_1_1"/>
    <n v="0.66527066596261708"/>
    <n v="13.750991234422054"/>
  </r>
  <r>
    <x v="3"/>
    <x v="6"/>
    <x v="1"/>
    <n v="13.404777777777777"/>
    <n v="6698.58"/>
    <n v="12"/>
    <n v="5558.43"/>
    <n v="10.491505589061198"/>
    <n v="98374"/>
    <s v="1_1_1"/>
    <n v="0.71059177465257528"/>
    <n v="11.887002010338451"/>
    <n v="13"/>
    <n v="6181.56"/>
    <n v="11.504355112769403"/>
    <n v="3617"/>
    <s v="1_1_1"/>
    <n v="0.85360604456604927"/>
    <n v="3.4213067661641543"/>
    <n v="12"/>
    <n v="5558.43"/>
    <n v="10.491505589061198"/>
    <n v="2676"/>
    <s v="1_1_1"/>
    <n v="0.71059177465257539"/>
    <n v="11.887002010338449"/>
    <n v="16"/>
    <n v="5756.45"/>
    <n v="10.693261385741614"/>
    <n v="15638"/>
    <s v="1_1_1"/>
    <n v="0.89189690348117923"/>
    <n v="1.9901275889412691"/>
    <n v="13"/>
    <n v="6351.37"/>
    <n v="11.929123041928388"/>
    <n v="1178"/>
    <s v="1_1_1"/>
    <n v="0.73095075071944682"/>
    <n v="10.039604737925526"/>
    <n v="12"/>
    <n v="5558.43"/>
    <n v="10.491505589061198"/>
    <n v="2355"/>
    <s v="1_1_1"/>
    <n v="0.71059177465257539"/>
    <n v="11.887002010338449"/>
    <n v="14"/>
    <n v="6564.49"/>
    <n v="12.284754104930826"/>
    <n v="1119"/>
    <s v="1_1_1"/>
    <n v="0.77602978868589134"/>
    <n v="7.6974685180717497"/>
    <n v="12"/>
    <n v="5558.43"/>
    <n v="10.491505589061198"/>
    <n v="2600"/>
    <s v="1_1_1"/>
    <n v="0.71059177465257539"/>
    <n v="11.887002010338449"/>
  </r>
  <r>
    <x v="3"/>
    <x v="6"/>
    <x v="2"/>
    <n v="15.454648148148149"/>
    <n v="7805.51"/>
    <n v="15"/>
    <n v="6264.61"/>
    <n v="11.747849359803007"/>
    <n v="231362"/>
    <s v="1_1_1"/>
    <n v="0.75412608442623508"/>
    <n v="8.8031838104027038"/>
    <n v="16"/>
    <n v="6939.64"/>
    <n v="12.874271406544485"/>
    <n v="4629"/>
    <s v="1_1_1"/>
    <n v="0.89746460832612074"/>
    <n v="1.3851732815578712"/>
    <n v="15"/>
    <n v="6333.02"/>
    <n v="11.874534544988194"/>
    <n v="3393"/>
    <s v="1_1_1"/>
    <n v="0.75412608442623508"/>
    <n v="8.8031838104027038"/>
    <n v="19"/>
    <n v="7771.46"/>
    <n v="14.396815432721629"/>
    <n v="16304"/>
    <s v="1_1_1"/>
    <n v="0.93390387004111719"/>
    <n v="0.31337040774218994"/>
    <n v="15"/>
    <n v="6333.02"/>
    <n v="11.874534544988194"/>
    <n v="1170"/>
    <s v="1_1_1"/>
    <n v="0.75412608442623508"/>
    <n v="8.803183810402702"/>
    <n v="15"/>
    <n v="6333.02"/>
    <n v="11.874534544988194"/>
    <n v="3043"/>
    <s v="1_1_1"/>
    <n v="0.75412608442623508"/>
    <n v="8.8031838104027038"/>
    <n v="18"/>
    <n v="6814.66"/>
    <n v="12.681912513153325"/>
    <n v="1268"/>
    <s v="1_1_1"/>
    <n v="0.82334321123449039"/>
    <n v="3.7303063447550309"/>
    <n v="15"/>
    <n v="6333.02"/>
    <n v="11.874534544988194"/>
    <n v="3408"/>
    <s v="1_1_1"/>
    <n v="0.75412608442623508"/>
    <n v="8.8031838104027038"/>
  </r>
  <r>
    <x v="3"/>
    <x v="6"/>
    <x v="3"/>
    <n v="15.150074074074075"/>
    <n v="7641.04"/>
    <n v="14"/>
    <n v="6869.52"/>
    <n v="12.83513205103443"/>
    <n v="211038"/>
    <s v="1_1_1"/>
    <n v="0.80017421983610726"/>
    <n v="6.8279230620656213"/>
    <n v="15"/>
    <n v="5830.24"/>
    <n v="10.834140788807382"/>
    <n v="20686"/>
    <s v="1_1_1"/>
    <n v="0.89314987725441475"/>
    <n v="2.2440028839984598"/>
    <n v="14"/>
    <n v="6869.52"/>
    <n v="12.83513205103443"/>
    <n v="3173"/>
    <s v="1_1_1"/>
    <n v="0.80017421983610726"/>
    <n v="6.8279230620656213"/>
    <n v="19"/>
    <n v="7379.04"/>
    <n v="13.664888888888889"/>
    <n v="21708"/>
    <s v="1_1_1"/>
    <n v="0.95438500310040475"/>
    <n v="0"/>
    <n v="14"/>
    <n v="7225.76"/>
    <n v="13.494835754738132"/>
    <n v="1139"/>
    <s v="1_1_1"/>
    <n v="0.80017421983610726"/>
    <n v="6.8279230620656213"/>
    <n v="14"/>
    <n v="6869.52"/>
    <n v="12.83513205103443"/>
    <n v="2751"/>
    <s v="1_1_1"/>
    <n v="0.80017421983610726"/>
    <n v="6.8279230620656213"/>
    <n v="16"/>
    <n v="6502.55"/>
    <n v="12.086225360590205"/>
    <n v="1216"/>
    <s v="1_1_1"/>
    <n v="0.86898746429777252"/>
    <n v="2.6679660798567664"/>
    <n v="14"/>
    <n v="6869.52"/>
    <n v="12.83513205103443"/>
    <n v="3037"/>
    <s v="1_1_1"/>
    <n v="0.80017421983610726"/>
    <n v="6.8279230620656213"/>
  </r>
  <r>
    <x v="3"/>
    <x v="6"/>
    <x v="4"/>
    <n v="16.061444444444444"/>
    <n v="8133.18"/>
    <n v="18"/>
    <n v="7800.61"/>
    <n v="14.488812253390996"/>
    <n v="130334"/>
    <s v="1_1_1"/>
    <n v="0.86844321710772365"/>
    <n v="2.5942907590153936"/>
    <n v="19"/>
    <n v="7807.07"/>
    <n v="14.459208579570408"/>
    <n v="13254"/>
    <s v="1_1_1"/>
    <n v="0.94342739077376281"/>
    <n v="0.10029255200229636"/>
    <n v="18"/>
    <n v="7532.09"/>
    <n v="13.991552994131739"/>
    <n v="5068"/>
    <s v="1_1_1"/>
    <n v="0.86844321710772365"/>
    <n v="2.5942907590153936"/>
    <n v="19"/>
    <n v="8130.92"/>
    <n v="15.058932329753414"/>
    <n v="82441"/>
    <s v="1_1_1"/>
    <n v="0.94342329307674921"/>
    <n v="0.10038422964933957"/>
    <n v="18"/>
    <n v="7398.59"/>
    <n v="13.744330771909517"/>
    <n v="1675"/>
    <s v="1_1_1"/>
    <n v="0.86844321710772365"/>
    <n v="2.5942907590153936"/>
    <n v="18"/>
    <n v="7532.09"/>
    <n v="13.991552994131739"/>
    <n v="7001"/>
    <s v="1_1_1"/>
    <n v="0.86844321710772365"/>
    <n v="2.5942907590153936"/>
    <n v="19"/>
    <n v="7803.64"/>
    <n v="14.47075518644877"/>
    <n v="1876"/>
    <s v="1_1_1"/>
    <n v="0.89543668145196442"/>
    <n v="1.1742000758150102"/>
    <n v="18"/>
    <n v="7532.09"/>
    <n v="13.991552994131739"/>
    <n v="5874"/>
    <s v="1_1_1"/>
    <n v="0.86844321710772365"/>
    <n v="2.5942907590153936"/>
  </r>
  <r>
    <x v="3"/>
    <x v="6"/>
    <x v="5"/>
    <n v="15.507000000000001"/>
    <n v="7833.78"/>
    <n v="14"/>
    <n v="7890.38"/>
    <n v="14.807032783945429"/>
    <n v="64674"/>
    <s v="1_1_1"/>
    <n v="0.69885721920468624"/>
    <n v="11.713078147836717"/>
    <n v="14"/>
    <n v="7740.64"/>
    <n v="14.415575438450846"/>
    <n v="3568"/>
    <s v="1_1_1"/>
    <n v="0.82831333688857633"/>
    <n v="4.8634151959397176"/>
    <n v="14"/>
    <n v="7826.35"/>
    <n v="14.688458709871355"/>
    <n v="4413"/>
    <s v="1_1_1"/>
    <n v="0.69885721920468624"/>
    <n v="11.713078147836717"/>
    <n v="18"/>
    <n v="7519.64"/>
    <n v="13.93149758999885"/>
    <n v="78009"/>
    <s v="1_1_1"/>
    <n v="0.92536943617839806"/>
    <n v="0.37429984437527031"/>
    <n v="14"/>
    <n v="7826.35"/>
    <n v="14.688458709871355"/>
    <n v="1088"/>
    <s v="1_1_1"/>
    <n v="0.69885721920468646"/>
    <n v="11.713078147836717"/>
    <n v="14"/>
    <n v="7826.35"/>
    <n v="14.688458709871355"/>
    <n v="2854"/>
    <s v="1_1_1"/>
    <n v="0.69885721920468624"/>
    <n v="11.713078147836717"/>
    <n v="16"/>
    <n v="6852.42"/>
    <n v="12.836665803958301"/>
    <n v="1240"/>
    <s v="1_1_1"/>
    <n v="0.73666589973174901"/>
    <n v="8.8199482374980303"/>
    <n v="14"/>
    <n v="7826.35"/>
    <n v="14.688458709871355"/>
    <n v="3186"/>
    <s v="1_1_1"/>
    <n v="0.69885721920468624"/>
    <n v="11.713078147836717"/>
  </r>
  <r>
    <x v="3"/>
    <x v="6"/>
    <x v="6"/>
    <n v="15.184870370370371"/>
    <n v="7659.83"/>
    <n v="13"/>
    <n v="6828.08"/>
    <n v="12.782528164685404"/>
    <n v="122021"/>
    <s v="1_1_1"/>
    <n v="0.76425602600471043"/>
    <n v="8.2761343255686484"/>
    <n v="15"/>
    <n v="6069.82"/>
    <n v="11.268249256406115"/>
    <n v="45865"/>
    <s v="1_1_1"/>
    <n v="0.88012936654749796"/>
    <n v="1.6705109399223539"/>
    <n v="13"/>
    <n v="6828.08"/>
    <n v="12.782528164685404"/>
    <n v="2826"/>
    <s v="1_1_1"/>
    <n v="0.76425602600471043"/>
    <n v="8.2761343255686466"/>
    <n v="17"/>
    <n v="7156.1"/>
    <n v="13.279099186689697"/>
    <n v="52042"/>
    <s v="1_1_1"/>
    <n v="0.90439893905761648"/>
    <n v="1.6237289791595704"/>
    <n v="13"/>
    <n v="6828.08"/>
    <n v="12.782528164685404"/>
    <n v="1740"/>
    <s v="1_1_1"/>
    <n v="0.76425602600471043"/>
    <n v="8.2761343255686466"/>
    <n v="13"/>
    <n v="6828.08"/>
    <n v="12.782528164685404"/>
    <n v="3841"/>
    <s v="1_1_1"/>
    <n v="0.76425602600471043"/>
    <n v="8.2761343255686466"/>
    <n v="16"/>
    <n v="6755.74"/>
    <n v="12.570179056870362"/>
    <n v="1617"/>
    <s v="1_1_1"/>
    <n v="0.85389324155583002"/>
    <n v="3.5729656344439293"/>
    <n v="13"/>
    <n v="6828.08"/>
    <n v="12.782528164685404"/>
    <n v="3364"/>
    <s v="1_1_1"/>
    <n v="0.76425602600471043"/>
    <n v="8.2761343255686466"/>
  </r>
  <r>
    <x v="3"/>
    <x v="6"/>
    <x v="7"/>
    <n v="15.017444444444445"/>
    <n v="7569.42"/>
    <n v="16"/>
    <n v="6489.65"/>
    <n v="12.1087509355745"/>
    <n v="94147"/>
    <s v="1_1_1"/>
    <n v="0.83687578243882743"/>
    <n v="5.4528339122478195"/>
    <n v="17"/>
    <n v="6859.12"/>
    <n v="12.711083491027338"/>
    <n v="4988"/>
    <s v="1_1_1"/>
    <n v="0.92182046933748962"/>
    <n v="0.54056501719581362"/>
    <n v="16"/>
    <n v="6489.65"/>
    <n v="12.1087509355745"/>
    <n v="3611"/>
    <s v="1_1_1"/>
    <n v="0.83687578243882743"/>
    <n v="5.4528339122478195"/>
    <n v="17"/>
    <n v="6679.7"/>
    <n v="12.408966729188217"/>
    <n v="34437"/>
    <s v="1_1_1"/>
    <n v="0.87603692619276019"/>
    <n v="2.3491148624041105"/>
    <n v="16"/>
    <n v="6489.65"/>
    <n v="12.1087509355745"/>
    <n v="1147"/>
    <s v="1_1_1"/>
    <n v="0.83687578243882743"/>
    <n v="5.4528339122478195"/>
    <n v="16"/>
    <n v="6489.65"/>
    <n v="12.1087509355745"/>
    <n v="4235"/>
    <s v="1_1_1"/>
    <n v="0.83687578243882743"/>
    <n v="5.4528339122478195"/>
    <n v="17"/>
    <n v="6657.56"/>
    <n v="12.394676134134547"/>
    <n v="1205"/>
    <s v="1_1_1"/>
    <n v="0.85452093676988272"/>
    <n v="3.9516791591838638"/>
    <n v="16"/>
    <n v="6489.65"/>
    <n v="12.1087509355745"/>
    <n v="3679"/>
    <s v="1_1_1"/>
    <n v="0.83687578243882743"/>
    <n v="5.4528339122478195"/>
  </r>
  <r>
    <x v="3"/>
    <x v="6"/>
    <x v="8"/>
    <n v="15.260240740740741"/>
    <n v="7700.53"/>
    <n v="12"/>
    <n v="6138.5"/>
    <n v="11.573376019645249"/>
    <n v="177469"/>
    <s v="1_1_1"/>
    <n v="0.71814699926436099"/>
    <n v="12.347005623159399"/>
    <n v="13"/>
    <n v="6358.14"/>
    <n v="11.844546476795307"/>
    <n v="3334"/>
    <s v="1_1_1"/>
    <n v="0.8604131574227305"/>
    <n v="4.2127886077182657"/>
    <n v="12"/>
    <n v="6138.5"/>
    <n v="11.573376019645249"/>
    <n v="20208"/>
    <s v="1_1_1"/>
    <n v="0.71814699926436099"/>
    <n v="12.347005623159399"/>
    <n v="16"/>
    <n v="6164.88"/>
    <n v="11.428184639780959"/>
    <n v="11215"/>
    <s v="1_1_1"/>
    <n v="0.90455552967830366"/>
    <n v="0.70441172019077891"/>
    <n v="12"/>
    <n v="6138.5"/>
    <n v="11.573376019645249"/>
    <n v="1074"/>
    <s v="1_1_1"/>
    <n v="0.71814699926436099"/>
    <n v="12.347005623159399"/>
    <n v="12"/>
    <n v="6138.5"/>
    <n v="11.573376019645249"/>
    <n v="3618"/>
    <s v="1_1_1"/>
    <n v="0.71814699926436099"/>
    <n v="12.347005623159399"/>
    <n v="13"/>
    <n v="6388.07"/>
    <n v="12.018427214088243"/>
    <n v="1159"/>
    <s v="1_1_1"/>
    <n v="0.72854109203381745"/>
    <n v="11.320077289738975"/>
    <n v="11"/>
    <n v="6080.95"/>
    <n v="11.50394039688463"/>
    <n v="2508"/>
    <s v="1_1_1"/>
    <n v="0.67659332575406617"/>
    <n v="14.57531270196673"/>
  </r>
  <r>
    <x v="3"/>
    <x v="6"/>
    <x v="9"/>
    <n v="16.351944444444442"/>
    <n v="8290.0499999999993"/>
    <n v="14"/>
    <n v="7754.29"/>
    <n v="14.575723946151314"/>
    <n v="190701"/>
    <s v="1_1_1"/>
    <n v="0.68129096145751411"/>
    <n v="12.955658991300989"/>
    <n v="15"/>
    <n v="6303.8"/>
    <n v="11.728192096228755"/>
    <n v="4259"/>
    <s v="1_1_1"/>
    <n v="0.87059283597688253"/>
    <n v="3.269303551503123"/>
    <n v="14"/>
    <n v="7882.78"/>
    <n v="14.801592086427656"/>
    <n v="3115"/>
    <s v="1_1_1"/>
    <n v="0.70320177784674076"/>
    <n v="12.231080741214974"/>
    <n v="19"/>
    <n v="8247.98"/>
    <n v="15.274037037037036"/>
    <n v="113773"/>
    <s v="1_1_1"/>
    <n v="0.99262924897269766"/>
    <n v="0"/>
    <n v="14"/>
    <n v="7882.78"/>
    <n v="14.801592086427656"/>
    <n v="1092"/>
    <s v="1_1_1"/>
    <n v="0.70320177784674076"/>
    <n v="12.231080741214974"/>
    <n v="14"/>
    <n v="7882.78"/>
    <n v="14.801592086427656"/>
    <n v="3262"/>
    <s v="1_1_1"/>
    <n v="0.70320177784674076"/>
    <n v="12.231080741214974"/>
    <n v="16"/>
    <n v="6816.23"/>
    <n v="12.743170631392074"/>
    <n v="1311"/>
    <s v="1_1_1"/>
    <n v="0.74876607952365637"/>
    <n v="7.2313489946355336"/>
    <n v="14"/>
    <n v="7882.78"/>
    <n v="14.801592086427656"/>
    <n v="3798"/>
    <s v="1_1_1"/>
    <n v="0.70320177784674076"/>
    <n v="12.231080741214974"/>
  </r>
  <r>
    <x v="3"/>
    <x v="7"/>
    <x v="0"/>
    <n v="16.956574074074076"/>
    <n v="8616.5499999999993"/>
    <n v="15"/>
    <n v="9413.68"/>
    <n v="17.555256729299387"/>
    <n v="159710"/>
    <s v="1_1_1"/>
    <n v="0.765227640565873"/>
    <n v="7.3509593135186471"/>
    <n v="15"/>
    <n v="9374.2999999999993"/>
    <n v="17.42347985088308"/>
    <n v="4102"/>
    <s v="1_1_1"/>
    <n v="0.81632453495711943"/>
    <n v="3.8199021640957707"/>
    <n v="15"/>
    <n v="9413.68"/>
    <n v="17.555256729299387"/>
    <n v="3336"/>
    <s v="1_1_1"/>
    <n v="0.765227640565873"/>
    <n v="7.3509593135186471"/>
    <n v="18"/>
    <n v="7932.93"/>
    <n v="14.701487580217064"/>
    <n v="17703"/>
    <s v="1_1_1"/>
    <n v="0.91668458133354935"/>
    <n v="0.6525881463571388"/>
    <n v="15"/>
    <n v="9413.68"/>
    <n v="17.555256729299387"/>
    <n v="1098"/>
    <s v="1_1_1"/>
    <n v="0.765227640565873"/>
    <n v="7.3509593135186471"/>
    <n v="15"/>
    <n v="9413.68"/>
    <n v="17.555256729299387"/>
    <n v="4152"/>
    <s v="1_1_1"/>
    <n v="0.765227640565873"/>
    <n v="7.3509593135186471"/>
    <n v="17"/>
    <n v="8011.2"/>
    <n v="14.930471234998851"/>
    <n v="1242"/>
    <s v="1_1_1"/>
    <n v="0.79211769412292798"/>
    <n v="5.6949407665976253"/>
    <n v="15"/>
    <n v="9413.68"/>
    <n v="17.555256729299387"/>
    <n v="4424"/>
    <s v="1_1_1"/>
    <n v="0.765227640565873"/>
    <n v="7.3509593135186471"/>
  </r>
  <r>
    <x v="3"/>
    <x v="7"/>
    <x v="1"/>
    <n v="15.117518518518519"/>
    <n v="7623.46"/>
    <n v="17"/>
    <n v="7230.21"/>
    <n v="13.501163453100727"/>
    <n v="78983"/>
    <s v="1_1_1"/>
    <n v="0.76460184151825905"/>
    <n v="6.7131405193768714"/>
    <n v="17"/>
    <n v="7310.5"/>
    <n v="13.571521830341922"/>
    <n v="4748"/>
    <s v="1_1_1"/>
    <n v="0.89121217158542432"/>
    <n v="2.0135320427374781"/>
    <n v="17"/>
    <n v="7230.21"/>
    <n v="13.501163453100727"/>
    <n v="4045"/>
    <s v="1_1_1"/>
    <n v="0.76460184151825916"/>
    <n v="6.7131405193768714"/>
    <n v="20"/>
    <n v="7669.94"/>
    <n v="14.203592592592592"/>
    <n v="9662"/>
    <s v="1_1_1"/>
    <n v="0.99999999999999989"/>
    <n v="0"/>
    <n v="17"/>
    <n v="7230.21"/>
    <n v="13.501163453100727"/>
    <n v="1426"/>
    <s v="1_1_1"/>
    <n v="0.76460184151825905"/>
    <n v="6.7131405193768714"/>
    <n v="17"/>
    <n v="7230.21"/>
    <n v="13.501163453100727"/>
    <n v="4055"/>
    <s v="1_1_1"/>
    <n v="0.76460184151825916"/>
    <n v="6.7131405193768714"/>
    <n v="18"/>
    <n v="7282.49"/>
    <n v="13.562089606274739"/>
    <n v="1351"/>
    <s v="1_1_1"/>
    <n v="0.79559285073006236"/>
    <n v="4.5598208209287794"/>
    <n v="17"/>
    <n v="7230.21"/>
    <n v="13.501163453100727"/>
    <n v="4580"/>
    <s v="1_1_1"/>
    <n v="0.76460184151825916"/>
    <n v="6.7131405193768714"/>
  </r>
  <r>
    <x v="3"/>
    <x v="7"/>
    <x v="2"/>
    <n v="16.437092592592595"/>
    <n v="8336.0300000000007"/>
    <n v="17"/>
    <n v="7306.15"/>
    <n v="13.625721350615873"/>
    <n v="88063"/>
    <s v="1_1_1"/>
    <n v="0.80766070590575989"/>
    <n v="5.7488365925079208"/>
    <n v="17"/>
    <n v="7470.61"/>
    <n v="13.930086315444644"/>
    <n v="6098"/>
    <s v="1_1_1"/>
    <n v="0.81153390502790002"/>
    <n v="5.7374011489008083"/>
    <n v="17"/>
    <n v="7306.15"/>
    <n v="13.625721350615873"/>
    <n v="4065"/>
    <s v="1_1_1"/>
    <n v="0.80766070590575989"/>
    <n v="5.7488365925079208"/>
    <n v="19"/>
    <n v="7999.02"/>
    <n v="14.818188938104814"/>
    <n v="12833"/>
    <s v="1_1_1"/>
    <n v="0.93399478159945493"/>
    <n v="0.31133628628870413"/>
    <n v="17"/>
    <n v="7306.15"/>
    <n v="13.625721350615873"/>
    <n v="1623"/>
    <s v="1_1_1"/>
    <n v="0.80766070590575989"/>
    <n v="5.7488365925079208"/>
    <n v="17"/>
    <n v="7306.15"/>
    <n v="13.625721350615873"/>
    <n v="4459"/>
    <s v="1_1_1"/>
    <n v="0.80766070590575989"/>
    <n v="5.7488365925079208"/>
    <n v="19"/>
    <n v="8090.21"/>
    <n v="15.008093551784032"/>
    <n v="1298"/>
    <s v="1_1_1"/>
    <n v="0.87760247519452372"/>
    <n v="1.5733908848195202"/>
    <n v="16"/>
    <n v="8686.4699999999993"/>
    <n v="16.241616147152826"/>
    <n v="7148"/>
    <s v="1_1_1"/>
    <n v="0.7857457892451879"/>
    <n v="9.333635495836198"/>
  </r>
  <r>
    <x v="3"/>
    <x v="7"/>
    <x v="3"/>
    <n v="13.269074074074076"/>
    <n v="6625.3"/>
    <n v="17"/>
    <n v="6375.24"/>
    <n v="11.814979810826506"/>
    <n v="56208"/>
    <s v="1_1_1"/>
    <n v="0.91482615690343638"/>
    <n v="0.53878864959025385"/>
    <n v="17"/>
    <n v="6322.53"/>
    <n v="11.708388888888889"/>
    <n v="5427"/>
    <s v="1_1_1"/>
    <n v="0.95364237278102271"/>
    <n v="0"/>
    <n v="17"/>
    <n v="6222.42"/>
    <n v="11.531979810826506"/>
    <n v="4057"/>
    <s v="1_1_1"/>
    <n v="0.91482615690343638"/>
    <n v="0.53878864959025385"/>
    <n v="19"/>
    <n v="6500.19"/>
    <n v="12.03738888888889"/>
    <n v="34927"/>
    <s v="1_1_1"/>
    <n v="0.95986441787926557"/>
    <n v="0"/>
    <n v="17"/>
    <n v="6375.24"/>
    <n v="11.814979810826506"/>
    <n v="1173"/>
    <s v="1_1_1"/>
    <n v="0.91482615690343638"/>
    <n v="0.53878864959025385"/>
    <n v="17"/>
    <n v="6222.42"/>
    <n v="11.531979810826506"/>
    <n v="3754"/>
    <s v="1_1_1"/>
    <n v="0.91482615690343638"/>
    <n v="0.53878864959025385"/>
    <n v="19"/>
    <n v="6514.42"/>
    <n v="12.07175868142167"/>
    <n v="1332"/>
    <s v="1_1_1"/>
    <n v="0.92640877274676514"/>
    <n v="0.48107644085568024"/>
    <n v="17"/>
    <n v="6222.42"/>
    <n v="11.531979810826506"/>
    <n v="4106"/>
    <s v="1_1_1"/>
    <n v="0.91482615690343638"/>
    <n v="0.53878864959025385"/>
  </r>
  <r>
    <x v="3"/>
    <x v="7"/>
    <x v="4"/>
    <n v="16.153111111111112"/>
    <n v="8182.68"/>
    <n v="15"/>
    <n v="8337.77"/>
    <n v="15.544534174098226"/>
    <n v="94156"/>
    <s v="1_1_1"/>
    <n v="0.77384078043890037"/>
    <n v="6.2531615570044696"/>
    <n v="15"/>
    <n v="8223.36"/>
    <n v="15.27349155406695"/>
    <n v="4569"/>
    <s v="1_1_1"/>
    <n v="0.86617267993815339"/>
    <n v="2.7028265773501081"/>
    <n v="15"/>
    <n v="8299.5400000000009"/>
    <n v="15.473737877801929"/>
    <n v="18164"/>
    <s v="1_1_1"/>
    <n v="0.77384078043890037"/>
    <n v="6.2531615570044696"/>
    <n v="19"/>
    <n v="8028.52"/>
    <n v="14.87417962962963"/>
    <n v="17993"/>
    <s v="1_1_1"/>
    <n v="0.93034501621051613"/>
    <n v="0.39300000000000068"/>
    <n v="15"/>
    <n v="8337.77"/>
    <n v="15.544534174098226"/>
    <n v="1266"/>
    <s v="1_1_1"/>
    <n v="0.77384078043890037"/>
    <n v="6.2531615570044696"/>
    <n v="15"/>
    <n v="8299.5400000000009"/>
    <n v="15.473737877801929"/>
    <n v="3427"/>
    <s v="1_1_1"/>
    <n v="0.77384078043890037"/>
    <n v="6.2531615570044696"/>
    <n v="17"/>
    <n v="7519.47"/>
    <n v="13.978502781527427"/>
    <n v="1521"/>
    <s v="1_1_1"/>
    <n v="0.81256520813309452"/>
    <n v="3.2135002249787998"/>
    <n v="14"/>
    <n v="8070.25"/>
    <n v="15.149126766690816"/>
    <n v="3502"/>
    <s v="1_1_1"/>
    <n v="0.73254191887044751"/>
    <n v="12.25316155700447"/>
  </r>
  <r>
    <x v="3"/>
    <x v="7"/>
    <x v="5"/>
    <n v="15.1395"/>
    <n v="7635.33"/>
    <n v="14"/>
    <n v="7502.05"/>
    <n v="14.031814072185041"/>
    <n v="112894"/>
    <s v="1_1_1"/>
    <n v="0.75159360957200794"/>
    <n v="8.3477332199912961"/>
    <n v="14"/>
    <n v="7327.88"/>
    <n v="13.612935918814538"/>
    <n v="4267"/>
    <s v="1_1_1"/>
    <n v="0.87867824912066927"/>
    <n v="2.5672662399832968"/>
    <n v="14"/>
    <n v="7374.36"/>
    <n v="13.795351109222077"/>
    <n v="2979"/>
    <s v="1_1_1"/>
    <n v="0.75159360957200794"/>
    <n v="8.3477332199912961"/>
    <n v="16"/>
    <n v="8044.43"/>
    <n v="14.906588571219693"/>
    <n v="32007"/>
    <s v="1_1_1"/>
    <n v="0.92261451271546457"/>
    <n v="0.56975871762602159"/>
    <n v="14"/>
    <n v="7502.05"/>
    <n v="14.031814072185041"/>
    <n v="1070"/>
    <s v="1_1_1"/>
    <n v="0.75159360957200794"/>
    <n v="8.3477332199912961"/>
    <n v="14"/>
    <n v="7374.36"/>
    <n v="13.795351109222077"/>
    <n v="2694"/>
    <s v="1_1_1"/>
    <n v="0.75159360957200794"/>
    <n v="8.3477332199912961"/>
    <n v="16"/>
    <n v="8554.8700000000008"/>
    <n v="15.960895902213014"/>
    <n v="1227"/>
    <s v="1_1_1"/>
    <n v="0.77143043253133603"/>
    <n v="7.1126430216695073"/>
    <n v="14"/>
    <n v="7374.36"/>
    <n v="13.795351109222077"/>
    <n v="3017"/>
    <s v="1_1_1"/>
    <n v="0.75159360957200794"/>
    <n v="8.3477332199912961"/>
  </r>
  <r>
    <x v="3"/>
    <x v="7"/>
    <x v="6"/>
    <n v="14.267648148148149"/>
    <n v="7164.53"/>
    <n v="14"/>
    <n v="7389.54"/>
    <n v="13.847811498507006"/>
    <n v="112356"/>
    <s v="1_1_1"/>
    <n v="0.72967814834294087"/>
    <n v="9.8086899104202807"/>
    <n v="15"/>
    <n v="7762.88"/>
    <n v="14.401110241075212"/>
    <n v="4795"/>
    <s v="1_1_1"/>
    <n v="0.88285516741531811"/>
    <n v="1.524392242290513"/>
    <n v="14"/>
    <n v="7422.94"/>
    <n v="13.909663350358857"/>
    <n v="3206"/>
    <s v="1_1_1"/>
    <n v="0.72967814834294087"/>
    <n v="9.8086899104202807"/>
    <n v="18"/>
    <n v="6528.68"/>
    <n v="12.104401185927335"/>
    <n v="36062"/>
    <s v="1_1_1"/>
    <n v="0.90611594728988365"/>
    <n v="0.85518226675113529"/>
    <n v="14"/>
    <n v="7389.54"/>
    <n v="13.847811498507006"/>
    <n v="1089"/>
    <s v="1_1_1"/>
    <n v="0.72967814834294087"/>
    <n v="9.8086899104202807"/>
    <n v="14"/>
    <n v="7422.94"/>
    <n v="13.909663350358857"/>
    <n v="2883"/>
    <s v="1_1_1"/>
    <n v="0.72967814834294087"/>
    <n v="9.8086899104202807"/>
    <n v="18"/>
    <n v="5874.23"/>
    <n v="10.932107556018927"/>
    <n v="1334"/>
    <s v="1_1_1"/>
    <n v="0.81717797744234211"/>
    <n v="3.234231138913346"/>
    <n v="14"/>
    <n v="7422.94"/>
    <n v="13.909663350358857"/>
    <n v="3195"/>
    <s v="1_1_1"/>
    <n v="0.72967814834294087"/>
    <n v="9.8086899104202807"/>
  </r>
  <r>
    <x v="3"/>
    <x v="7"/>
    <x v="7"/>
    <n v="15.258833333333333"/>
    <n v="7699.77"/>
    <n v="15"/>
    <n v="7719.16"/>
    <n v="14.385447272611822"/>
    <n v="251206"/>
    <s v="1_1_1"/>
    <n v="0.82992951125581005"/>
    <n v="5.4423919122648794"/>
    <n v="15"/>
    <n v="7681.09"/>
    <n v="14.257511952323354"/>
    <n v="6262"/>
    <s v="1_1_1"/>
    <n v="0.88258409922268899"/>
    <n v="1.9962726949567042"/>
    <n v="15"/>
    <n v="7719.16"/>
    <n v="14.385447272611822"/>
    <n v="6495"/>
    <s v="1_1_1"/>
    <n v="0.82992951125581005"/>
    <n v="5.4423919122648794"/>
    <n v="20"/>
    <n v="7699.77"/>
    <n v="14.258833333333333"/>
    <n v="37010"/>
    <s v="1_1_1"/>
    <n v="0.99999999999999989"/>
    <n v="0"/>
    <n v="15"/>
    <n v="7719.16"/>
    <n v="14.385447272611822"/>
    <n v="1897"/>
    <s v="1_1_1"/>
    <n v="0.82992951125581005"/>
    <n v="5.4423919122648794"/>
    <n v="15"/>
    <n v="7719.16"/>
    <n v="14.385447272611822"/>
    <n v="4074"/>
    <s v="1_1_1"/>
    <n v="0.82992951125581005"/>
    <n v="5.4423919122648794"/>
    <n v="16"/>
    <n v="8347.6299999999992"/>
    <n v="15.524690416441185"/>
    <n v="1210"/>
    <s v="1_1_1"/>
    <n v="0.84792484599702689"/>
    <n v="3.9669805420266497"/>
    <n v="15"/>
    <n v="7719.16"/>
    <n v="14.385447272611822"/>
    <n v="3578"/>
    <s v="1_1_1"/>
    <n v="0.82992951125581005"/>
    <n v="5.4423919122648794"/>
  </r>
  <r>
    <x v="3"/>
    <x v="7"/>
    <x v="8"/>
    <n v="13.645148148148149"/>
    <n v="6828.38"/>
    <n v="14"/>
    <n v="6725.06"/>
    <n v="12.607302388428568"/>
    <n v="99596"/>
    <s v="1_1_1"/>
    <n v="0.74332466804110031"/>
    <n v="9.2092544168250825"/>
    <n v="14"/>
    <n v="6661.2"/>
    <n v="12.37507394174205"/>
    <n v="4679"/>
    <s v="1_1_1"/>
    <n v="0.87604951003762377"/>
    <n v="2.3711031711896116"/>
    <n v="14"/>
    <n v="6725.06"/>
    <n v="12.607302388428568"/>
    <n v="3156"/>
    <s v="1_1_1"/>
    <n v="0.74332466804110053"/>
    <n v="9.2092544168250825"/>
    <n v="19"/>
    <n v="6578.51"/>
    <n v="12.185179511473386"/>
    <n v="39171"/>
    <s v="1_1_1"/>
    <n v="0.94052559443026562"/>
    <n v="0.16521513284743294"/>
    <n v="14"/>
    <n v="6725.06"/>
    <n v="12.607302388428568"/>
    <n v="1091"/>
    <s v="1_1_1"/>
    <n v="0.74332466804110031"/>
    <n v="9.2092544168250825"/>
    <n v="14"/>
    <n v="6725.06"/>
    <n v="12.607302388428568"/>
    <n v="2807"/>
    <s v="1_1_1"/>
    <n v="0.74332466804110053"/>
    <n v="9.2092544168250825"/>
    <n v="16"/>
    <n v="7972.85"/>
    <n v="14.851427937982841"/>
    <n v="1167"/>
    <s v="1_1_1"/>
    <n v="0.78522803421708742"/>
    <n v="5.2134540567481018"/>
    <n v="14"/>
    <n v="6725.06"/>
    <n v="12.607302388428568"/>
    <n v="3137"/>
    <s v="1_1_1"/>
    <n v="0.74332466804110053"/>
    <n v="9.2092544168250825"/>
  </r>
  <r>
    <x v="3"/>
    <x v="7"/>
    <x v="9"/>
    <n v="13.197870370370371"/>
    <n v="6586.85"/>
    <n v="13"/>
    <n v="6582.59"/>
    <n v="12.303565853929472"/>
    <n v="115317"/>
    <s v="1_1_1"/>
    <n v="0.78426662311788142"/>
    <n v="6.8150623468793992"/>
    <n v="14"/>
    <n v="6578.95"/>
    <n v="12.185800841046044"/>
    <n v="36648"/>
    <s v="1_1_1"/>
    <n v="0.91723636755178772"/>
    <n v="0.15360601831817755"/>
    <n v="13"/>
    <n v="6582.59"/>
    <n v="12.303565853929472"/>
    <n v="6727"/>
    <s v="1_1_1"/>
    <n v="0.78426662311788142"/>
    <n v="6.8150623468793992"/>
    <n v="16"/>
    <n v="7662.51"/>
    <n v="14.19239744974306"/>
    <n v="21948"/>
    <s v="1_1_1"/>
    <n v="0.925834873684797"/>
    <n v="0.15384698458356549"/>
    <n v="13"/>
    <n v="6582.59"/>
    <n v="12.303565853929472"/>
    <n v="1078"/>
    <s v="1_1_1"/>
    <n v="0.78426662311788142"/>
    <n v="6.8150623468793992"/>
    <n v="13"/>
    <n v="6582.59"/>
    <n v="12.303565853929472"/>
    <n v="2708"/>
    <s v="1_1_1"/>
    <n v="0.78426662311788142"/>
    <n v="6.8150623468793992"/>
    <n v="17"/>
    <n v="6409.17"/>
    <n v="11.938106144828279"/>
    <n v="1205"/>
    <s v="1_1_1"/>
    <n v="0.83239622443945649"/>
    <n v="4.1563686896966612"/>
    <n v="13"/>
    <n v="6582.59"/>
    <n v="12.303565853929472"/>
    <n v="3031"/>
    <s v="1_1_1"/>
    <n v="0.78426662311788142"/>
    <n v="6.8150623468793992"/>
  </r>
  <r>
    <x v="3"/>
    <x v="8"/>
    <x v="0"/>
    <n v="14.006"/>
    <n v="7023.24"/>
    <n v="17"/>
    <n v="8142.47"/>
    <n v="15.141412116705206"/>
    <n v="63184"/>
    <s v="1_1_1"/>
    <n v="0.85703486568444265"/>
    <n v="3.7658381134235466"/>
    <n v="17"/>
    <n v="8067.37"/>
    <n v="14.961497638398681"/>
    <n v="6162"/>
    <s v="1_1_1"/>
    <n v="0.90775022872435929"/>
    <n v="1.315413859476223"/>
    <n v="17"/>
    <n v="8058.72"/>
    <n v="14.986319524112616"/>
    <n v="6222"/>
    <s v="1_1_1"/>
    <n v="0.85703486568444265"/>
    <n v="3.7658381134235466"/>
    <n v="19"/>
    <n v="6877.65"/>
    <n v="12.741637543727867"/>
    <n v="20427"/>
    <s v="1_1_1"/>
    <n v="0.93383464544448469"/>
    <n v="0.31491929033864041"/>
    <n v="17"/>
    <n v="8142.47"/>
    <n v="15.141412116705206"/>
    <n v="1286"/>
    <s v="1_1_1"/>
    <n v="0.85703486568444265"/>
    <n v="3.7658381134235466"/>
    <n v="17"/>
    <n v="8058.72"/>
    <n v="14.986319524112616"/>
    <n v="25327"/>
    <s v="1_1_1"/>
    <n v="0.85703486568444265"/>
    <n v="3.7658381134235466"/>
    <n v="17"/>
    <n v="8142.47"/>
    <n v="15.141412116705206"/>
    <n v="1324"/>
    <s v="1_1_1"/>
    <n v="0.85703486568444265"/>
    <n v="3.7658381134235466"/>
    <n v="17"/>
    <n v="8058.72"/>
    <n v="14.986319524112616"/>
    <n v="4265"/>
    <s v="1_1_1"/>
    <n v="0.85703486568444265"/>
    <n v="3.7658381134235466"/>
  </r>
  <r>
    <x v="3"/>
    <x v="8"/>
    <x v="1"/>
    <n v="17.12625925925926"/>
    <n v="8708.18"/>
    <n v="16"/>
    <n v="9627.6"/>
    <n v="17.90725421368677"/>
    <n v="176318"/>
    <s v="1_1_1"/>
    <n v="0.79761614971607564"/>
    <n v="4.7019194878724786"/>
    <n v="16"/>
    <n v="9616.32"/>
    <n v="17.843402330581061"/>
    <n v="4594"/>
    <s v="1_1_1"/>
    <n v="0.8740424623517874"/>
    <n v="2.124139834863632"/>
    <n v="16"/>
    <n v="9627.6"/>
    <n v="17.90725421368677"/>
    <n v="3657"/>
    <s v="1_1_1"/>
    <n v="0.79761614971607564"/>
    <n v="4.7019194878724786"/>
    <n v="20"/>
    <n v="8708.18"/>
    <n v="16.12625925925926"/>
    <n v="21307"/>
    <s v="1_1_1"/>
    <n v="0.99999999999999989"/>
    <n v="0"/>
    <n v="16"/>
    <n v="9627.6"/>
    <n v="17.90725421368677"/>
    <n v="1266"/>
    <s v="1_1_1"/>
    <n v="0.79761614971607564"/>
    <n v="4.7019194878724786"/>
    <n v="16"/>
    <n v="9627.6"/>
    <n v="17.90725421368677"/>
    <n v="3313"/>
    <s v="1_1_1"/>
    <n v="0.79761614971607564"/>
    <n v="4.7019194878724786"/>
    <n v="16"/>
    <n v="9752.64"/>
    <n v="18.138809769242318"/>
    <n v="2174"/>
    <s v="1_1_1"/>
    <n v="0.79761614971607564"/>
    <n v="4.7019194878724786"/>
    <n v="16"/>
    <n v="9627.6"/>
    <n v="17.90725421368677"/>
    <n v="3898"/>
    <s v="1_1_1"/>
    <n v="0.79761614971607564"/>
    <n v="4.7019194878724786"/>
  </r>
  <r>
    <x v="3"/>
    <x v="8"/>
    <x v="2"/>
    <n v="15.391555555555554"/>
    <n v="7771.44"/>
    <n v="16"/>
    <n v="8552.2900000000009"/>
    <n v="15.993139034658164"/>
    <n v="98261"/>
    <s v="1_1_1"/>
    <n v="0.72708141318721042"/>
    <n v="9.3338976350453002"/>
    <n v="16"/>
    <n v="8715.91"/>
    <n v="16.19004153344931"/>
    <n v="5872"/>
    <s v="1_1_1"/>
    <n v="0.87634916845436162"/>
    <n v="2.9680475625142053"/>
    <n v="16"/>
    <n v="8552.2900000000009"/>
    <n v="15.993139034658164"/>
    <n v="4469"/>
    <s v="1_1_1"/>
    <n v="0.72708141318721042"/>
    <n v="9.3338976350453002"/>
    <n v="18"/>
    <n v="9273.5300000000007"/>
    <n v="17.196772311240483"/>
    <n v="13096"/>
    <s v="1_1_1"/>
    <n v="0.90109350440170588"/>
    <n v="1.4141164522065963"/>
    <n v="16"/>
    <n v="8552.2900000000009"/>
    <n v="15.993139034658164"/>
    <n v="1219"/>
    <s v="1_1_1"/>
    <n v="0.72708141318721042"/>
    <n v="9.3338976350453002"/>
    <n v="16"/>
    <n v="8552.2900000000009"/>
    <n v="15.993139034658164"/>
    <n v="3547"/>
    <s v="1_1_1"/>
    <n v="0.72708141318721042"/>
    <n v="9.3338976350453002"/>
    <n v="17"/>
    <n v="8532.2999999999993"/>
    <n v="15.915110475982305"/>
    <n v="1501"/>
    <s v="1_1_1"/>
    <n v="0.76015088514475737"/>
    <n v="6.8732952256050179"/>
    <n v="15"/>
    <n v="7959.39"/>
    <n v="14.918169829899503"/>
    <n v="3937"/>
    <s v="1_1_1"/>
    <n v="0.71115518879144024"/>
    <n v="10.713523127303459"/>
  </r>
  <r>
    <x v="3"/>
    <x v="8"/>
    <x v="3"/>
    <n v="14.31562962962963"/>
    <n v="7190.44"/>
    <n v="15"/>
    <n v="7361.63"/>
    <n v="13.768257755334769"/>
    <n v="97278"/>
    <s v="1_1_1"/>
    <n v="0.75792249331529959"/>
    <n v="8.1365764311972413"/>
    <n v="16"/>
    <n v="7737.6"/>
    <n v="14.349399755876457"/>
    <n v="5089"/>
    <s v="1_1_1"/>
    <n v="0.89665984890690364"/>
    <n v="1.2306520192539108"/>
    <n v="15"/>
    <n v="7362.23"/>
    <n v="13.76936886644588"/>
    <n v="4227"/>
    <s v="1_1_1"/>
    <n v="0.75792249331529959"/>
    <n v="8.1365764311972413"/>
    <n v="18"/>
    <n v="8436.5400000000009"/>
    <n v="15.682225577228611"/>
    <n v="18231"/>
    <s v="1_1_1"/>
    <n v="0.86994773691783089"/>
    <n v="3.540201300383103"/>
    <n v="15"/>
    <n v="7361.63"/>
    <n v="13.768257755334769"/>
    <n v="1146"/>
    <s v="1_1_1"/>
    <n v="0.75792249331529959"/>
    <n v="8.1365764311972413"/>
    <n v="15"/>
    <n v="7362.23"/>
    <n v="13.76936886644588"/>
    <n v="3048"/>
    <s v="1_1_1"/>
    <n v="0.75792249331529959"/>
    <n v="8.1365764311972413"/>
    <n v="16"/>
    <n v="7653.36"/>
    <n v="14.273841672243766"/>
    <n v="1211"/>
    <s v="1_1_1"/>
    <n v="0.79195036147850306"/>
    <n v="6.0571670012926404"/>
    <n v="15"/>
    <n v="7362.23"/>
    <n v="13.76936886644588"/>
    <n v="3365"/>
    <s v="1_1_1"/>
    <n v="0.75792249331529959"/>
    <n v="8.1365764311972413"/>
  </r>
  <r>
    <x v="3"/>
    <x v="8"/>
    <x v="4"/>
    <n v="15.309129629629632"/>
    <n v="7726.93"/>
    <n v="16"/>
    <n v="8789.06"/>
    <n v="16.367208104671828"/>
    <n v="246126"/>
    <s v="1_1_1"/>
    <n v="0.79516278130258844"/>
    <n v="5.4702640580876514"/>
    <n v="16"/>
    <n v="8750.0300000000007"/>
    <n v="16.225818972097986"/>
    <n v="6603"/>
    <s v="1_1_1"/>
    <n v="0.89730161313217704"/>
    <n v="1.3235827703235592"/>
    <n v="16"/>
    <n v="8946.4599999999991"/>
    <n v="16.658689586153308"/>
    <n v="5854"/>
    <s v="1_1_1"/>
    <n v="0.79516278130258844"/>
    <n v="5.4702640580876514"/>
    <n v="20"/>
    <n v="7870.52"/>
    <n v="14.575037037037038"/>
    <n v="16396"/>
    <s v="1_1_1"/>
    <n v="0.99999999999999989"/>
    <n v="0"/>
    <n v="16"/>
    <n v="8789.06"/>
    <n v="16.367208104671828"/>
    <n v="1160"/>
    <s v="1_1_1"/>
    <n v="0.79516278130258844"/>
    <n v="5.4702640580876514"/>
    <n v="16"/>
    <n v="8946.4599999999991"/>
    <n v="16.658689586153308"/>
    <n v="3440"/>
    <s v="1_1_1"/>
    <n v="0.79516278130258844"/>
    <n v="5.4702640580876514"/>
    <n v="17"/>
    <n v="9343.92"/>
    <n v="17.365626877773497"/>
    <n v="1295"/>
    <s v="1_1_1"/>
    <n v="0.8148908078417918"/>
    <n v="3.7242793330763351"/>
    <n v="16"/>
    <n v="8946.4599999999991"/>
    <n v="16.658689586153308"/>
    <n v="3954"/>
    <s v="1_1_1"/>
    <n v="0.79516278130258844"/>
    <n v="5.4702640580876514"/>
  </r>
  <r>
    <x v="3"/>
    <x v="8"/>
    <x v="5"/>
    <n v="15.708851851851852"/>
    <n v="7942.78"/>
    <n v="12"/>
    <n v="6662.96"/>
    <n v="12.473606087823427"/>
    <n v="138549"/>
    <s v="1_1_1"/>
    <n v="0.72690711272955455"/>
    <n v="8.0874763805166747"/>
    <n v="13"/>
    <n v="7394.27"/>
    <n v="13.712673468993684"/>
    <n v="3992"/>
    <s v="1_1_1"/>
    <n v="0.88019864116754543"/>
    <n v="1.1748525840654103"/>
    <n v="12"/>
    <n v="6484.51"/>
    <n v="12.153649026420618"/>
    <n v="2856"/>
    <s v="1_1_1"/>
    <n v="0.74699492630934516"/>
    <n v="8.7178304741260018"/>
    <n v="17"/>
    <n v="8733.0400000000009"/>
    <n v="16.183498297834298"/>
    <n v="25146"/>
    <s v="1_1_1"/>
    <n v="0.91422653340331994"/>
    <n v="0.67212009227992775"/>
    <n v="11"/>
    <n v="6219.5"/>
    <n v="11.678911466180018"/>
    <n v="1023"/>
    <s v="1_1_1"/>
    <n v="0.75731349196366837"/>
    <n v="9.6791324152454941"/>
    <n v="12"/>
    <n v="6484.51"/>
    <n v="12.153649026420618"/>
    <n v="2487"/>
    <s v="1_1_1"/>
    <n v="0.74699492630934516"/>
    <n v="8.7178304741260018"/>
    <n v="17"/>
    <n v="9235.58"/>
    <n v="17.127489487635387"/>
    <n v="1229"/>
    <s v="1_1_1"/>
    <n v="0.87698403997234908"/>
    <n v="1.4738137025675475"/>
    <n v="12"/>
    <n v="6484.51"/>
    <n v="12.153649026420618"/>
    <n v="2761"/>
    <s v="1_1_1"/>
    <n v="0.74699492630934516"/>
    <n v="8.7178304741260018"/>
  </r>
  <r>
    <x v="3"/>
    <x v="8"/>
    <x v="6"/>
    <n v="14.913574074074074"/>
    <n v="7513.33"/>
    <n v="16"/>
    <n v="8310.7099999999991"/>
    <n v="15.493133155506289"/>
    <n v="60478"/>
    <s v="1_1_1"/>
    <n v="0.77535784645288963"/>
    <n v="6.1757671081552452"/>
    <n v="16"/>
    <n v="8348.1299999999992"/>
    <n v="15.48403021490128"/>
    <n v="4556"/>
    <s v="1_1_1"/>
    <n v="0.89261215739749755"/>
    <n v="1.4718128940768447"/>
    <n v="16"/>
    <n v="8310.7099999999991"/>
    <n v="15.493133155506289"/>
    <n v="3820"/>
    <s v="1_1_1"/>
    <n v="0.77535784645288963"/>
    <n v="6.1757671081552452"/>
    <n v="18"/>
    <n v="9067.61"/>
    <n v="16.811818862416924"/>
    <n v="58421"/>
    <s v="1_1_1"/>
    <n v="0.9052105429388756"/>
    <n v="1.1969095227931814"/>
    <n v="16"/>
    <n v="8310.7099999999991"/>
    <n v="15.493133155506289"/>
    <n v="1225"/>
    <s v="1_1_1"/>
    <n v="0.77535784645288963"/>
    <n v="6.1757671081552452"/>
    <n v="16"/>
    <n v="8310.7099999999991"/>
    <n v="15.493133155506289"/>
    <n v="3519"/>
    <s v="1_1_1"/>
    <n v="0.77535784645288963"/>
    <n v="6.1757671081552452"/>
    <n v="17"/>
    <n v="8614.57"/>
    <n v="16.016654725081526"/>
    <n v="1311"/>
    <s v="1_1_1"/>
    <n v="0.825997314044423"/>
    <n v="3.8248390604471529"/>
    <n v="16"/>
    <n v="8310.7099999999991"/>
    <n v="15.493133155506289"/>
    <n v="3932"/>
    <s v="1_1_1"/>
    <n v="0.77535784645288963"/>
    <n v="6.1757671081552452"/>
  </r>
  <r>
    <x v="3"/>
    <x v="8"/>
    <x v="7"/>
    <n v="14.094611111111112"/>
    <n v="7071.09"/>
    <n v="13"/>
    <n v="7070.01"/>
    <n v="13.260934187150831"/>
    <n v="72774"/>
    <s v="1_1_1"/>
    <n v="0.75436126779715507"/>
    <n v="10.099384562383147"/>
    <n v="14"/>
    <n v="7423.38"/>
    <n v="13.788874220654156"/>
    <n v="3917"/>
    <s v="1_1_1"/>
    <n v="0.86346390929963723"/>
    <n v="2.5124532392493517"/>
    <n v="13"/>
    <n v="7070.01"/>
    <n v="13.260934187150831"/>
    <n v="3292"/>
    <s v="1_1_1"/>
    <n v="0.75436126779715507"/>
    <n v="10.099384562383147"/>
    <n v="17"/>
    <n v="8466.69"/>
    <n v="15.708888339836875"/>
    <n v="34427"/>
    <s v="1_1_1"/>
    <n v="0.8936376739921742"/>
    <n v="1.789967056879334"/>
    <n v="13"/>
    <n v="7070.01"/>
    <n v="13.260934187150831"/>
    <n v="1104"/>
    <s v="1_1_1"/>
    <n v="0.75436126779715507"/>
    <n v="10.099384562383147"/>
    <n v="13"/>
    <n v="7070.01"/>
    <n v="13.260934187150831"/>
    <n v="6537"/>
    <s v="1_1_1"/>
    <n v="0.75436126779715507"/>
    <n v="10.099384562383147"/>
    <n v="14"/>
    <n v="7720.09"/>
    <n v="14.464786039002682"/>
    <n v="1133"/>
    <s v="1_1_1"/>
    <n v="0.76143541673458914"/>
    <n v="10.099384562383147"/>
    <n v="13"/>
    <n v="7070.01"/>
    <n v="13.260934187150831"/>
    <n v="5302"/>
    <s v="1_1_1"/>
    <n v="0.75436126779715507"/>
    <n v="10.099384562383147"/>
  </r>
  <r>
    <x v="3"/>
    <x v="8"/>
    <x v="8"/>
    <n v="16.96592592592593"/>
    <n v="8621.6"/>
    <n v="15"/>
    <n v="9270.2800000000007"/>
    <n v="17.257465678817411"/>
    <n v="1344614"/>
    <s v="1_1_1"/>
    <n v="0.80261525909069886"/>
    <n v="5.4168296179334074"/>
    <n v="15"/>
    <n v="9094.74"/>
    <n v="16.877988663111211"/>
    <n v="237820"/>
    <s v="1_1_1"/>
    <n v="0.86540321226685757"/>
    <n v="2.1526531200059713"/>
    <n v="15"/>
    <n v="9133.26"/>
    <n v="17.003724938076672"/>
    <n v="275696"/>
    <s v="1_1_1"/>
    <n v="0.80261525909069886"/>
    <n v="5.4168296179334074"/>
    <n v="17"/>
    <n v="10239.85"/>
    <n v="18.962685185185187"/>
    <n v="1252620"/>
    <s v="1_1_1"/>
    <n v="0.93800410400257694"/>
    <n v="0"/>
    <n v="15"/>
    <n v="9270.2800000000007"/>
    <n v="17.257465678817411"/>
    <n v="4394"/>
    <s v="1_1_1"/>
    <n v="0.80261525909069886"/>
    <n v="5.4168296179334074"/>
    <n v="15"/>
    <n v="9133.26"/>
    <n v="17.003724938076672"/>
    <n v="242329"/>
    <s v="1_1_1"/>
    <n v="0.80261525909069886"/>
    <n v="5.4168296179334074"/>
    <n v="15"/>
    <n v="9032.77"/>
    <n v="16.829403085343383"/>
    <n v="1325"/>
    <s v="1_1_1"/>
    <n v="0.78159443813518925"/>
    <n v="6.1230740094917975"/>
    <n v="15"/>
    <n v="9133.26"/>
    <n v="17.003724938076672"/>
    <n v="6516"/>
    <s v="1_1_1"/>
    <n v="0.80261525909069886"/>
    <n v="5.4168296179334074"/>
  </r>
  <r>
    <x v="3"/>
    <x v="8"/>
    <x v="9"/>
    <n v="15.574703703703705"/>
    <n v="7870.34"/>
    <n v="11"/>
    <n v="6617.78"/>
    <n v="12.490066034034326"/>
    <n v="206326"/>
    <s v="1_1_1"/>
    <n v="0.69010721275600395"/>
    <n v="14.095073153170699"/>
    <n v="13"/>
    <n v="7265.29"/>
    <n v="13.549596943352574"/>
    <n v="5654"/>
    <s v="1_1_1"/>
    <n v="0.7878260942295171"/>
    <n v="5.7213721567099958"/>
    <n v="11"/>
    <n v="6545.09"/>
    <n v="12.369103682779159"/>
    <n v="3112"/>
    <s v="1_1_1"/>
    <n v="0.67533861648669602"/>
    <n v="14.913998744527149"/>
    <n v="17"/>
    <n v="9144.31"/>
    <n v="16.9787247166255"/>
    <n v="45206"/>
    <s v="1_1_1"/>
    <n v="0.86855652958835894"/>
    <n v="2.6890385530856591"/>
    <n v="11"/>
    <n v="6545.09"/>
    <n v="12.369103682779159"/>
    <n v="1076"/>
    <s v="1_1_1"/>
    <n v="0.67533861648669602"/>
    <n v="14.913998744527149"/>
    <n v="11"/>
    <n v="6545.09"/>
    <n v="12.369103682779159"/>
    <n v="2367"/>
    <s v="1_1_1"/>
    <n v="0.67533861648669602"/>
    <n v="14.913998744527149"/>
    <n v="13"/>
    <n v="7303.37"/>
    <n v="13.683890468082467"/>
    <n v="1948"/>
    <s v="1_1_1"/>
    <n v="0.7426382207104324"/>
    <n v="9.5478725293923574"/>
    <n v="11"/>
    <n v="6545.09"/>
    <n v="12.369103682779159"/>
    <n v="3182"/>
    <s v="1_1_1"/>
    <n v="0.67533861648669602"/>
    <n v="14.913998744527149"/>
  </r>
  <r>
    <x v="3"/>
    <x v="9"/>
    <x v="0"/>
    <n v="22.031685185185189"/>
    <n v="11357.11"/>
    <n v="14"/>
    <n v="8678.34"/>
    <n v="16.229893364842059"/>
    <n v="69672"/>
    <s v="1_1_1"/>
    <n v="0.744820230829909"/>
    <n v="9.5336018905235065"/>
    <n v="15"/>
    <n v="8990.49"/>
    <n v="16.672665471145567"/>
    <n v="4509"/>
    <s v="1_1_1"/>
    <n v="0.88632664678069806"/>
    <n v="1.4165949354006799"/>
    <n v="14"/>
    <n v="8678.34"/>
    <n v="16.229893364842059"/>
    <n v="3197"/>
    <s v="1_1_1"/>
    <n v="0.744820230829909"/>
    <n v="9.5336018905235065"/>
    <n v="19"/>
    <n v="10967.39"/>
    <n v="20.315170419586295"/>
    <n v="25892"/>
    <s v="1_1_1"/>
    <n v="0.93399478159945493"/>
    <n v="0.31133628628870413"/>
    <n v="14"/>
    <n v="8678.34"/>
    <n v="16.229893364842059"/>
    <n v="1101"/>
    <s v="1_1_1"/>
    <n v="0.744820230829909"/>
    <n v="9.5336018905235065"/>
    <n v="14"/>
    <n v="8678.34"/>
    <n v="16.229893364842059"/>
    <n v="2839"/>
    <s v="1_1_1"/>
    <n v="0.744820230829909"/>
    <n v="9.5336018905235065"/>
    <n v="17"/>
    <n v="9970.24"/>
    <n v="18.53603599496228"/>
    <n v="1190"/>
    <s v="1_1_1"/>
    <n v="0.83724369518016029"/>
    <n v="4.3577152532922856"/>
    <n v="14"/>
    <n v="8678.34"/>
    <n v="16.229893364842059"/>
    <n v="3155"/>
    <s v="1_1_1"/>
    <n v="0.744820230829909"/>
    <n v="9.5336018905235065"/>
  </r>
  <r>
    <x v="3"/>
    <x v="9"/>
    <x v="1"/>
    <n v="17.151666666666667"/>
    <n v="8721.9"/>
    <n v="14"/>
    <n v="5998.35"/>
    <n v="11.274727550330319"/>
    <n v="100849"/>
    <s v="1_1_1"/>
    <n v="0.74464824011151376"/>
    <n v="10.0003196864857"/>
    <n v="15"/>
    <n v="6731.72"/>
    <n v="12.523191035223617"/>
    <n v="17491"/>
    <s v="1_1_1"/>
    <n v="0.85170182779250203"/>
    <n v="3.4225732245281444"/>
    <n v="14"/>
    <n v="6145.45"/>
    <n v="11.547134957737724"/>
    <n v="2977"/>
    <s v="1_1_1"/>
    <n v="0.74464824011151376"/>
    <n v="10.0003196864857"/>
    <n v="18"/>
    <n v="8355.83"/>
    <n v="15.493255634156611"/>
    <n v="19635"/>
    <s v="1_1_1"/>
    <n v="0.90447149966287743"/>
    <n v="1.1697824938411052"/>
    <n v="14"/>
    <n v="5998.35"/>
    <n v="11.274727550330319"/>
    <n v="1073"/>
    <s v="1_1_1"/>
    <n v="0.74464824011151376"/>
    <n v="10.0003196864857"/>
    <n v="14"/>
    <n v="6145.45"/>
    <n v="11.547134957737724"/>
    <n v="2722"/>
    <s v="1_1_1"/>
    <n v="0.74464824011151376"/>
    <n v="10.0003196864857"/>
    <n v="16"/>
    <n v="7248.07"/>
    <n v="13.536477447567583"/>
    <n v="1201"/>
    <s v="1_1_1"/>
    <n v="0.78727782767933052"/>
    <n v="6.8475357429438155"/>
    <n v="14"/>
    <n v="6145.45"/>
    <n v="11.547134957737724"/>
    <n v="3011"/>
    <s v="1_1_1"/>
    <n v="0.74464824011151376"/>
    <n v="10.0003196864857"/>
  </r>
  <r>
    <x v="3"/>
    <x v="9"/>
    <x v="2"/>
    <n v="20.223722222222225"/>
    <n v="10380.81"/>
    <n v="15"/>
    <n v="8118.6"/>
    <n v="15.173625256127778"/>
    <n v="218515"/>
    <s v="1_1_1"/>
    <n v="0.75691893263654386"/>
    <n v="8.3508487009999506"/>
    <n v="17"/>
    <n v="8876.15"/>
    <n v="16.454002342432414"/>
    <n v="4923"/>
    <s v="1_1_1"/>
    <n v="0.90997617699963274"/>
    <n v="1.0012516570558132"/>
    <n v="16"/>
    <n v="8384.9699999999993"/>
    <n v="15.64673438053363"/>
    <n v="3698"/>
    <s v="1_1_1"/>
    <n v="0.77557075483697469"/>
    <n v="7.1407294986845038"/>
    <n v="18"/>
    <n v="9561.33"/>
    <n v="17.725012018209064"/>
    <n v="268111"/>
    <s v="1_1_1"/>
    <n v="0.90805845857143841"/>
    <n v="1.1307210925439328"/>
    <n v="16"/>
    <n v="8384.9699999999993"/>
    <n v="15.64673438053363"/>
    <n v="62810"/>
    <s v="1_1_1"/>
    <n v="0.77557075483697469"/>
    <n v="7.1407294986845038"/>
    <n v="16"/>
    <n v="8384.9699999999993"/>
    <n v="15.64673438053363"/>
    <n v="7317"/>
    <s v="1_1_1"/>
    <n v="0.77557075483697469"/>
    <n v="7.1407294986845038"/>
    <n v="17"/>
    <n v="8976.07"/>
    <n v="16.703800565275799"/>
    <n v="2642"/>
    <s v="1_1_1"/>
    <n v="0.81814543497839698"/>
    <n v="4.8869228054367895"/>
    <n v="16"/>
    <n v="8384.9699999999993"/>
    <n v="15.64673438053363"/>
    <n v="61367"/>
    <s v="1_1_1"/>
    <n v="0.77557075483697469"/>
    <n v="7.1407294986845038"/>
  </r>
  <r>
    <x v="3"/>
    <x v="9"/>
    <x v="3"/>
    <n v="18.575592592592592"/>
    <n v="9490.82"/>
    <n v="17"/>
    <n v="8118.03"/>
    <n v="15.139067115574818"/>
    <n v="79046"/>
    <s v="1_1_1"/>
    <n v="0.77698347698675174"/>
    <n v="6.3406936011557651"/>
    <n v="17"/>
    <n v="8064.56"/>
    <n v="14.964127050373188"/>
    <n v="4817"/>
    <s v="1_1_1"/>
    <n v="0.89746018795521632"/>
    <n v="1.7854008001689203"/>
    <n v="17"/>
    <n v="8118.03"/>
    <n v="15.139067115574818"/>
    <n v="4316"/>
    <s v="1_1_1"/>
    <n v="0.77698347698675174"/>
    <n v="6.3406936011557651"/>
    <n v="20"/>
    <n v="9490.82"/>
    <n v="17.575592592592592"/>
    <n v="16259"/>
    <s v="1_1_1"/>
    <n v="0.99999999999999989"/>
    <n v="0"/>
    <n v="17"/>
    <n v="8118.03"/>
    <n v="15.139067115574818"/>
    <n v="1234"/>
    <s v="1_1_1"/>
    <n v="0.77698347698675174"/>
    <n v="6.3406936011557651"/>
    <n v="17"/>
    <n v="8118.03"/>
    <n v="15.139067115574818"/>
    <n v="3784"/>
    <s v="1_1_1"/>
    <n v="0.77698347698675174"/>
    <n v="6.3406936011557651"/>
    <n v="18"/>
    <n v="8595.84"/>
    <n v="15.987141639019294"/>
    <n v="1274"/>
    <s v="1_1_1"/>
    <n v="0.80892403924862422"/>
    <n v="4.1351650078240336"/>
    <n v="16"/>
    <n v="8321.81"/>
    <n v="15.550611124580227"/>
    <n v="4231"/>
    <s v="1_1_1"/>
    <n v="0.75993340881675597"/>
    <n v="8.3911119192580905"/>
  </r>
  <r>
    <x v="3"/>
    <x v="9"/>
    <x v="4"/>
    <n v="17.82268518518519"/>
    <n v="9084.25"/>
    <n v="15"/>
    <n v="7096.52"/>
    <n v="13.257843815149307"/>
    <n v="59430"/>
    <s v="1_1_1"/>
    <n v="0.76383470709979207"/>
    <n v="6.9684066867360972"/>
    <n v="15"/>
    <n v="7234.37"/>
    <n v="13.451476947889457"/>
    <n v="27902"/>
    <s v="1_1_1"/>
    <n v="0.86144285594143577"/>
    <n v="3.2697279844784739"/>
    <n v="15"/>
    <n v="7096.52"/>
    <n v="13.257843815149307"/>
    <n v="5523"/>
    <s v="1_1_1"/>
    <n v="0.76383470709979207"/>
    <n v="6.9684066867360972"/>
    <n v="19"/>
    <n v="8606.5400000000009"/>
    <n v="15.946559904529076"/>
    <n v="25694"/>
    <s v="1_1_1"/>
    <n v="0.92505485466826032"/>
    <n v="0.51137204952204751"/>
    <n v="15"/>
    <n v="7096.52"/>
    <n v="13.257843815149307"/>
    <n v="1204"/>
    <s v="1_1_1"/>
    <n v="0.76383470709979207"/>
    <n v="6.9684066867360972"/>
    <n v="15"/>
    <n v="7096.52"/>
    <n v="13.257843815149307"/>
    <n v="15456"/>
    <s v="1_1_1"/>
    <n v="0.76383470709979207"/>
    <n v="6.9684066867360972"/>
    <n v="16"/>
    <n v="7635.23"/>
    <n v="14.225237599107867"/>
    <n v="1268"/>
    <s v="1_1_1"/>
    <n v="0.80584962126458992"/>
    <n v="5.1553670575831418"/>
    <n v="14"/>
    <n v="6790.94"/>
    <n v="12.791954926260418"/>
    <n v="3350"/>
    <s v="1_1_1"/>
    <n v="0.72044920747086405"/>
    <n v="12.968406686736097"/>
  </r>
  <r>
    <x v="3"/>
    <x v="9"/>
    <x v="5"/>
    <n v="18.635462962962961"/>
    <n v="9523.15"/>
    <n v="14"/>
    <n v="6935.7"/>
    <n v="12.998888886562801"/>
    <n v="324730"/>
    <s v="1_1_1"/>
    <n v="0.73065872318859326"/>
    <n v="9.2999998604347311"/>
    <n v="15"/>
    <n v="7553.19"/>
    <n v="14.030487144287797"/>
    <n v="4464"/>
    <s v="1_1_1"/>
    <n v="0.87809418089299307"/>
    <n v="2.5858953239344133"/>
    <n v="14"/>
    <n v="6935.7"/>
    <n v="12.998888886562801"/>
    <n v="3181"/>
    <s v="1_1_1"/>
    <n v="0.73065872318859326"/>
    <n v="9.2999998604347311"/>
    <n v="17"/>
    <n v="8118.9"/>
    <n v="15.062933898549064"/>
    <n v="19697"/>
    <s v="1_1_1"/>
    <n v="0.89643669630871192"/>
    <n v="1.6760339129438211"/>
    <n v="14"/>
    <n v="6935.7"/>
    <n v="12.998888886562801"/>
    <n v="1189"/>
    <s v="1_1_1"/>
    <n v="0.73065872318859348"/>
    <n v="9.2999998604347311"/>
    <n v="14"/>
    <n v="6935.7"/>
    <n v="12.998888886562801"/>
    <n v="2846"/>
    <s v="1_1_1"/>
    <n v="0.73065872318859326"/>
    <n v="9.2999998604347311"/>
    <n v="16"/>
    <n v="8285.17"/>
    <n v="15.453945946551778"/>
    <n v="1325"/>
    <s v="1_1_1"/>
    <n v="0.75952529283434"/>
    <n v="6.6623123486621365"/>
    <n v="14"/>
    <n v="6935.7"/>
    <n v="12.998888886562801"/>
    <n v="3164"/>
    <s v="1_1_1"/>
    <n v="0.73065872318859326"/>
    <n v="9.2999998604347311"/>
  </r>
  <r>
    <x v="3"/>
    <x v="9"/>
    <x v="6"/>
    <n v="19.479388888888892"/>
    <n v="9978.8700000000008"/>
    <n v="12"/>
    <n v="5850.71"/>
    <n v="11.036331981512388"/>
    <n v="149970"/>
    <s v="1_1_1"/>
    <n v="0.6947021284266347"/>
    <n v="12.101030001854371"/>
    <n v="13"/>
    <n v="6627.77"/>
    <n v="12.356857250068215"/>
    <n v="3308"/>
    <s v="1_1_1"/>
    <n v="0.7867783926014067"/>
    <n v="4.9925461152038988"/>
    <n v="12"/>
    <n v="6077.09"/>
    <n v="11.455554203734609"/>
    <n v="2507"/>
    <s v="1_1_1"/>
    <n v="0.6947021284266347"/>
    <n v="12.101030001854371"/>
    <n v="16"/>
    <n v="8361.75"/>
    <n v="15.55629748348653"/>
    <n v="17502"/>
    <s v="1_1_1"/>
    <n v="0.83072388205176118"/>
    <n v="4.2945156758583432"/>
    <n v="12"/>
    <n v="5850.71"/>
    <n v="11.036331981512388"/>
    <n v="1084"/>
    <s v="1_1_1"/>
    <n v="0.6947021284266347"/>
    <n v="12.101030001854371"/>
    <n v="12"/>
    <n v="6077.09"/>
    <n v="11.455554203734609"/>
    <n v="2497"/>
    <s v="1_1_1"/>
    <n v="0.6947021284266347"/>
    <n v="12.101030001854371"/>
    <n v="15"/>
    <n v="7882.74"/>
    <n v="14.714682182332298"/>
    <n v="1179"/>
    <s v="1_1_1"/>
    <n v="0.76250577188612023"/>
    <n v="7.0209309399379318"/>
    <n v="12"/>
    <n v="6077.09"/>
    <n v="11.455554203734609"/>
    <n v="2642"/>
    <s v="1_1_1"/>
    <n v="0.6947021284266347"/>
    <n v="12.101030001854371"/>
  </r>
  <r>
    <x v="3"/>
    <x v="9"/>
    <x v="7"/>
    <n v="20.282314814814818"/>
    <n v="10412.450000000001"/>
    <n v="18"/>
    <n v="10362.290000000001"/>
    <n v="19.246193649311241"/>
    <n v="53815"/>
    <s v="1_1_1"/>
    <n v="0.83321200624562619"/>
    <n v="3.4060634031185679"/>
    <n v="19"/>
    <n v="10380.379999999999"/>
    <n v="19.222925925925924"/>
    <n v="6065"/>
    <s v="1_1_1"/>
    <n v="0.97152161242413604"/>
    <n v="0"/>
    <n v="18"/>
    <n v="10030.91"/>
    <n v="18.632526982644571"/>
    <n v="4703"/>
    <s v="1_1_1"/>
    <n v="0.83321200624562619"/>
    <n v="3.4060634031185679"/>
    <n v="20"/>
    <n v="10412.450000000001"/>
    <n v="19.282314814814818"/>
    <n v="11184"/>
    <s v="1_1_1"/>
    <n v="0.99999999999999989"/>
    <n v="0"/>
    <n v="18"/>
    <n v="10362.290000000001"/>
    <n v="19.246193649311241"/>
    <n v="1248"/>
    <s v="1_1_1"/>
    <n v="0.83321200624562619"/>
    <n v="3.4060634031185679"/>
    <n v="18"/>
    <n v="10030.91"/>
    <n v="18.632526982644571"/>
    <n v="4049"/>
    <s v="1_1_1"/>
    <n v="0.83321200624562619"/>
    <n v="3.4060634031185679"/>
    <n v="19"/>
    <n v="10425.370000000001"/>
    <n v="19.3065473898981"/>
    <n v="1343"/>
    <s v="1_1_1"/>
    <n v="0.94708782816835513"/>
    <n v="1.8398949441437829E-2"/>
    <n v="18"/>
    <n v="10030.91"/>
    <n v="18.632526982644571"/>
    <n v="9331"/>
    <s v="1_1_1"/>
    <n v="0.83321200624562619"/>
    <n v="3.4060634031185679"/>
  </r>
  <r>
    <x v="3"/>
    <x v="9"/>
    <x v="8"/>
    <n v="17.125962962962966"/>
    <n v="8708.02"/>
    <n v="13"/>
    <n v="6513.71"/>
    <n v="12.328347476074748"/>
    <n v="102935"/>
    <s v="1_1_1"/>
    <n v="0.76632405456384167"/>
    <n v="15.955293008929361"/>
    <n v="15"/>
    <n v="7115.97"/>
    <n v="13.208771373370256"/>
    <n v="3692"/>
    <s v="1_1_1"/>
    <n v="0.87914576247059151"/>
    <n v="1.8629490688820496"/>
    <n v="13"/>
    <n v="6513.71"/>
    <n v="12.328347476074748"/>
    <n v="2485"/>
    <s v="1_1_1"/>
    <n v="0.76632405456384167"/>
    <n v="15.955293008929361"/>
    <n v="17"/>
    <n v="7967.81"/>
    <n v="14.771288758066705"/>
    <n v="15313"/>
    <s v="1_1_1"/>
    <n v="0.910079028134963"/>
    <n v="0.965103261780073"/>
    <n v="13"/>
    <n v="6513.71"/>
    <n v="12.328347476074748"/>
    <n v="1050"/>
    <s v="1_1_1"/>
    <n v="0.76632405456384167"/>
    <n v="15.955293008929361"/>
    <n v="13"/>
    <n v="6513.71"/>
    <n v="12.328347476074748"/>
    <n v="2234"/>
    <s v="1_1_1"/>
    <n v="0.76632405456384167"/>
    <n v="15.955293008929361"/>
    <n v="18"/>
    <n v="7896.87"/>
    <n v="14.655445952914208"/>
    <n v="1212"/>
    <s v="1_1_1"/>
    <n v="0.84995325826895718"/>
    <n v="1.8967571748524295"/>
    <n v="13"/>
    <n v="6513.71"/>
    <n v="12.328347476074748"/>
    <n v="2522"/>
    <s v="1_1_1"/>
    <n v="0.76632405456384167"/>
    <n v="15.955293008929361"/>
  </r>
  <r>
    <x v="3"/>
    <x v="9"/>
    <x v="9"/>
    <n v="18.221574074074073"/>
    <n v="9299.65"/>
    <n v="14"/>
    <n v="6580.72"/>
    <n v="12.300824641866223"/>
    <n v="124088"/>
    <s v="1_1_1"/>
    <n v="0.7610760950062696"/>
    <n v="6.8583674008621571"/>
    <n v="14"/>
    <n v="6818.55"/>
    <n v="12.715355863716265"/>
    <n v="3583"/>
    <s v="1_1_1"/>
    <n v="0.78767785573048765"/>
    <n v="5.3046851563091693"/>
    <n v="14"/>
    <n v="6741.62"/>
    <n v="12.618939034515112"/>
    <n v="3046"/>
    <s v="1_1_1"/>
    <n v="0.76059197205596973"/>
    <n v="8.0674531820178643"/>
    <n v="19"/>
    <n v="9347.1200000000008"/>
    <n v="17.320496747102773"/>
    <n v="23514"/>
    <s v="1_1_1"/>
    <n v="0.9183719236676875"/>
    <n v="0.6609159372772524"/>
    <n v="14"/>
    <n v="6741.62"/>
    <n v="12.618939034515112"/>
    <n v="1103"/>
    <s v="1_1_1"/>
    <n v="0.76059197205596973"/>
    <n v="8.0674531820178643"/>
    <n v="14"/>
    <n v="6741.62"/>
    <n v="12.618939034515112"/>
    <n v="2712"/>
    <s v="1_1_1"/>
    <n v="0.76059197205596973"/>
    <n v="8.0674531820178643"/>
    <n v="15"/>
    <n v="6922.47"/>
    <n v="12.917024395144884"/>
    <n v="1182"/>
    <s v="1_1_1"/>
    <n v="0.79888883935645638"/>
    <n v="5.858130375359627"/>
    <n v="14"/>
    <n v="6922.79"/>
    <n v="13.01378198190042"/>
    <n v="2904"/>
    <s v="1_1_1"/>
    <n v="0.75757662995884756"/>
    <n v="11.628030025136374"/>
  </r>
  <r>
    <x v="4"/>
    <x v="0"/>
    <x v="0"/>
    <n v="7.9642222222222232"/>
    <n v="3625.68"/>
    <n v="13"/>
    <n v="3114.64"/>
    <n v="6.0517542351874818"/>
    <n v="576421"/>
    <s v="1_1_1"/>
    <n v="0.66342100003177207"/>
    <n v="17.034143000137739"/>
    <n v="14"/>
    <n v="3250.25"/>
    <n v="6.1138881379229915"/>
    <n v="5128"/>
    <s v="1_1_1"/>
    <n v="0.81699640925123174"/>
    <n v="5.6943993864905789"/>
    <n v="13"/>
    <n v="3114.64"/>
    <n v="6.0517542351874818"/>
    <n v="5409"/>
    <s v="1_1_1"/>
    <n v="0.66342100003177207"/>
    <n v="17.034143000137739"/>
    <n v="20"/>
    <n v="3425.09"/>
    <n v="6.3960462342676614"/>
    <n v="37363"/>
    <s v="1_1_1"/>
    <n v="0.88273547252331919"/>
    <n v="3.197218500504138"/>
    <n v="11"/>
    <n v="3104.97"/>
    <n v="6.1114249865639572"/>
    <n v="4268"/>
    <s v="1_1_1"/>
    <n v="0.6444399251760109"/>
    <n v="21.68883252717081"/>
    <n v="13"/>
    <n v="3114.64"/>
    <n v="6.0517542351874818"/>
    <n v="3922"/>
    <s v="1_1_1"/>
    <n v="0.66342100003177207"/>
    <n v="17.034143000137739"/>
    <n v="18"/>
    <n v="3518.49"/>
    <n v="6.6806487867598241"/>
    <n v="1600"/>
    <s v="1_1_1"/>
    <n v="0.75398264041601826"/>
    <n v="9.8955938722561392"/>
    <n v="13"/>
    <n v="3114.64"/>
    <n v="6.0517542351874818"/>
    <n v="17861"/>
    <s v="1_1_1"/>
    <n v="0.66342100003177207"/>
    <n v="17.034143000137739"/>
  </r>
  <r>
    <x v="4"/>
    <x v="0"/>
    <x v="1"/>
    <n v="9.1993703703703709"/>
    <n v="4292.66"/>
    <n v="17"/>
    <n v="3961.82"/>
    <n v="7.5457064311034845"/>
    <n v="145053"/>
    <s v="1_1_1"/>
    <n v="0.73834169979555053"/>
    <n v="12.540163643986775"/>
    <n v="19"/>
    <n v="4134.4799999999996"/>
    <n v="7.7087257424176476"/>
    <n v="7100"/>
    <s v="1_1_1"/>
    <n v="0.87027526849495584"/>
    <n v="3.1368778783921289"/>
    <n v="17"/>
    <n v="4036.23"/>
    <n v="7.6759680069834078"/>
    <n v="4818"/>
    <s v="1_1_1"/>
    <n v="0.75517475414245572"/>
    <n v="12.088080419004513"/>
    <n v="23"/>
    <n v="4228.3999999999996"/>
    <n v="7.8309296644013635"/>
    <n v="81231"/>
    <s v="1_1_1"/>
    <n v="0.94372872384560169"/>
    <n v="3.3557641859649712E-2"/>
    <n v="17"/>
    <n v="3989.78"/>
    <n v="7.5899494884648906"/>
    <n v="1575"/>
    <s v="1_1_1"/>
    <n v="0.75517475414245572"/>
    <n v="12.088080419004514"/>
    <n v="17"/>
    <n v="4036.23"/>
    <n v="7.6759680069834078"/>
    <n v="4494"/>
    <s v="1_1_1"/>
    <n v="0.75517475414245572"/>
    <n v="12.088080419004513"/>
    <n v="21"/>
    <n v="4100.96"/>
    <n v="7.7004884576404731"/>
    <n v="1806"/>
    <s v="1_1_1"/>
    <n v="0.78967469051629025"/>
    <n v="6.3670852362061439"/>
    <n v="17"/>
    <n v="4036.23"/>
    <n v="7.6759680069834078"/>
    <n v="4931"/>
    <s v="1_1_1"/>
    <n v="0.75517475414245572"/>
    <n v="12.088080419004513"/>
  </r>
  <r>
    <x v="4"/>
    <x v="0"/>
    <x v="2"/>
    <n v="8.572111111111111"/>
    <n v="3953.94"/>
    <n v="17"/>
    <n v="3633.09"/>
    <n v="6.9553377693843945"/>
    <n v="146652"/>
    <s v="1_1_1"/>
    <n v="0.71619472312100518"/>
    <n v="13.64359949639697"/>
    <n v="17"/>
    <n v="3696.09"/>
    <n v="6.9534139109072175"/>
    <n v="6534"/>
    <s v="1_1_1"/>
    <n v="0.78707929437491253"/>
    <n v="6.5281679877663317"/>
    <n v="17"/>
    <n v="3639.41"/>
    <n v="6.9670414730880976"/>
    <n v="5154"/>
    <s v="1_1_1"/>
    <n v="0.71619472312100518"/>
    <n v="13.643599496396968"/>
    <n v="25"/>
    <n v="3932.34"/>
    <n v="7.2821111111111119"/>
    <n v="53133"/>
    <s v="1_1_1"/>
    <n v="0.99999999999999989"/>
    <n v="0"/>
    <n v="17"/>
    <n v="3633.09"/>
    <n v="6.9553377693843945"/>
    <n v="1513"/>
    <s v="1_1_1"/>
    <n v="0.71619472312100518"/>
    <n v="13.64359949639697"/>
    <n v="17"/>
    <n v="3639.41"/>
    <n v="6.9670414730880976"/>
    <n v="4767"/>
    <s v="1_1_1"/>
    <n v="0.71619472312100518"/>
    <n v="13.643599496396968"/>
    <n v="21"/>
    <n v="3734.18"/>
    <n v="7.0258614172040739"/>
    <n v="1684"/>
    <s v="1_1_1"/>
    <n v="0.80618720643866215"/>
    <n v="6.6427961433555733"/>
    <n v="17"/>
    <n v="3639.41"/>
    <n v="6.9670414730880976"/>
    <n v="24065"/>
    <s v="1_1_1"/>
    <n v="0.71619472312100518"/>
    <n v="13.643599496396968"/>
  </r>
  <r>
    <x v="4"/>
    <x v="0"/>
    <x v="3"/>
    <n v="8.706611111111112"/>
    <n v="4026.57"/>
    <n v="14"/>
    <n v="3375.31"/>
    <n v="6.5053107878409584"/>
    <n v="270585"/>
    <s v="1_1_1"/>
    <n v="0.71039257625950269"/>
    <n v="15.284202826013059"/>
    <n v="16"/>
    <n v="3666.13"/>
    <n v="6.8287013598563053"/>
    <n v="5884"/>
    <s v="1_1_1"/>
    <n v="0.87112598218901971"/>
    <n v="2.3743038136005383"/>
    <n v="14"/>
    <n v="3375.31"/>
    <n v="6.5053107878409584"/>
    <n v="4185"/>
    <s v="1_1_1"/>
    <n v="0.71039257625950269"/>
    <n v="15.284202826013059"/>
    <n v="24"/>
    <n v="4001.13"/>
    <n v="7.410494147104739"/>
    <n v="43184"/>
    <s v="1_1_1"/>
    <n v="0.94693591178641801"/>
    <n v="5.9648826284368406E-2"/>
    <n v="14"/>
    <n v="3375.31"/>
    <n v="6.5053107878409584"/>
    <n v="1433"/>
    <s v="1_1_1"/>
    <n v="0.71039257625950269"/>
    <n v="15.284202826013058"/>
    <n v="14"/>
    <n v="3375.31"/>
    <n v="6.5053107878409584"/>
    <n v="3911"/>
    <s v="1_1_1"/>
    <n v="0.71039257625950269"/>
    <n v="15.284202826013059"/>
    <n v="18"/>
    <n v="3733.7"/>
    <n v="7.068024496254262"/>
    <n v="1677"/>
    <s v="1_1_1"/>
    <n v="0.76668267787769806"/>
    <n v="9.2259142197001829"/>
    <n v="14"/>
    <n v="3375.31"/>
    <n v="6.5053107878409584"/>
    <n v="4256"/>
    <s v="1_1_1"/>
    <n v="0.71039257625950269"/>
    <n v="15.284202826013059"/>
  </r>
  <r>
    <x v="4"/>
    <x v="0"/>
    <x v="4"/>
    <n v="8.6735740740740734"/>
    <n v="4008.73"/>
    <n v="17"/>
    <n v="3675.79"/>
    <n v="6.9481121075135412"/>
    <n v="188011"/>
    <s v="1_1_1"/>
    <n v="0.76345659498559548"/>
    <n v="8.4656153397013103"/>
    <n v="17"/>
    <n v="3745.08"/>
    <n v="6.9843960844532269"/>
    <n v="24310"/>
    <s v="1_1_1"/>
    <n v="0.8804013866885495"/>
    <n v="2.9437650671936613"/>
    <n v="17"/>
    <n v="3675.79"/>
    <n v="6.9481121075135412"/>
    <n v="5048"/>
    <s v="1_1_1"/>
    <n v="0.76345659498559548"/>
    <n v="8.4656153397013103"/>
    <n v="23"/>
    <n v="3956.4"/>
    <n v="7.3393636852577417"/>
    <n v="36968"/>
    <s v="1_1_1"/>
    <n v="0.91551086962441919"/>
    <n v="0.7618211154644623"/>
    <n v="17"/>
    <n v="3675.79"/>
    <n v="6.9481121075135412"/>
    <n v="2265"/>
    <s v="1_1_1"/>
    <n v="0.76345659498559548"/>
    <n v="8.4656153397013085"/>
    <n v="17"/>
    <n v="3675.79"/>
    <n v="6.9481121075135412"/>
    <n v="98530"/>
    <s v="1_1_1"/>
    <n v="0.76345659498559548"/>
    <n v="8.4656153397013103"/>
    <n v="18"/>
    <n v="3761.21"/>
    <n v="7.1134791298542899"/>
    <n v="1612"/>
    <s v="1_1_1"/>
    <n v="0.77325676189674275"/>
    <n v="8.8965255690351768"/>
    <n v="17"/>
    <n v="3675.79"/>
    <n v="6.9481121075135412"/>
    <n v="5080"/>
    <s v="1_1_1"/>
    <n v="0.76345659498559548"/>
    <n v="8.4656153397013103"/>
  </r>
  <r>
    <x v="4"/>
    <x v="0"/>
    <x v="5"/>
    <n v="8.9833333333333343"/>
    <n v="4176"/>
    <n v="16"/>
    <n v="3795.12"/>
    <n v="7.2438723060678294"/>
    <n v="116440"/>
    <s v="1_1_1"/>
    <n v="0.7155936471905483"/>
    <n v="12.952338364069726"/>
    <n v="17"/>
    <n v="3819.96"/>
    <n v="7.1604598918176645"/>
    <n v="65388"/>
    <s v="1_1_1"/>
    <n v="0.81181776754122659"/>
    <n v="5.1875935090598553"/>
    <n v="16"/>
    <n v="3795.12"/>
    <n v="7.2438723060678294"/>
    <n v="4925"/>
    <s v="1_1_1"/>
    <n v="0.7155936471905483"/>
    <n v="12.952338364069725"/>
    <n v="24"/>
    <n v="4124.7700000000004"/>
    <n v="7.6446732662805532"/>
    <n v="36867"/>
    <s v="1_1_1"/>
    <n v="0.93344664525077503"/>
    <n v="0.37261819905532101"/>
    <n v="16"/>
    <n v="3795.12"/>
    <n v="7.2438723060678294"/>
    <n v="1513"/>
    <s v="1_1_1"/>
    <n v="0.71559364719054841"/>
    <n v="12.952338364069726"/>
    <n v="16"/>
    <n v="3795.12"/>
    <n v="7.2438723060678294"/>
    <n v="202647"/>
    <s v="1_1_1"/>
    <n v="0.7155936471905483"/>
    <n v="12.952338364069725"/>
    <n v="19"/>
    <n v="4035.68"/>
    <n v="7.6077424386681338"/>
    <n v="1937"/>
    <s v="1_1_1"/>
    <n v="0.76155549938521783"/>
    <n v="8.0556574311991191"/>
    <n v="15"/>
    <n v="3773.05"/>
    <n v="7.2436558609658857"/>
    <n v="6474"/>
    <s v="1_1_1"/>
    <n v="0.69798187332380246"/>
    <n v="15.391573880175327"/>
  </r>
  <r>
    <x v="4"/>
    <x v="0"/>
    <x v="6"/>
    <n v="8.5460555555555562"/>
    <n v="3939.87"/>
    <n v="15"/>
    <n v="3684.58"/>
    <n v="7.0729928937055835"/>
    <n v="145087"/>
    <s v="1_1_1"/>
    <n v="0.71700135508187979"/>
    <n v="14.981795844557251"/>
    <n v="17"/>
    <n v="3699.13"/>
    <n v="6.9253804765244791"/>
    <n v="6133"/>
    <s v="1_1_1"/>
    <n v="0.81184081344569492"/>
    <n v="4.5083841470242598"/>
    <n v="15"/>
    <n v="3526.16"/>
    <n v="6.7992830527254204"/>
    <n v="4579"/>
    <s v="1_1_1"/>
    <n v="0.70292086666027032"/>
    <n v="16.161427607969653"/>
    <n v="20"/>
    <n v="3805.81"/>
    <n v="7.1403707580241305"/>
    <n v="161206"/>
    <s v="1_1_1"/>
    <n v="0.84338880136704397"/>
    <n v="5.5544677036700048"/>
    <n v="14"/>
    <n v="3422.62"/>
    <n v="6.6658214557133872"/>
    <n v="1589"/>
    <s v="1_1_1"/>
    <n v="0.69041325199340198"/>
    <n v="19.658176231692117"/>
    <n v="15"/>
    <n v="3526.16"/>
    <n v="6.7992830527254204"/>
    <n v="4434"/>
    <s v="1_1_1"/>
    <n v="0.70292086666027032"/>
    <n v="16.161427607969653"/>
    <n v="18"/>
    <n v="3651.33"/>
    <n v="6.9536585310717527"/>
    <n v="1761"/>
    <s v="1_1_1"/>
    <n v="0.75701625595539157"/>
    <n v="11.516178530971839"/>
    <n v="14"/>
    <n v="3409.83"/>
    <n v="6.666834325488538"/>
    <n v="4687"/>
    <s v="1_1_1"/>
    <n v="0.67018091505921085"/>
    <n v="21.14005952931231"/>
  </r>
  <r>
    <x v="4"/>
    <x v="0"/>
    <x v="7"/>
    <n v="8.4415925925925919"/>
    <n v="3883.46"/>
    <n v="19"/>
    <n v="3698.79"/>
    <n v="7.008188608121654"/>
    <n v="158172"/>
    <s v="1_1_1"/>
    <n v="0.76455762111894754"/>
    <n v="9.5146498206326005"/>
    <n v="19"/>
    <n v="3669.36"/>
    <n v="6.8826015861377421"/>
    <n v="8653"/>
    <s v="1_1_1"/>
    <n v="0.84324587293285747"/>
    <n v="5.249428501597829"/>
    <n v="19"/>
    <n v="3699.3"/>
    <n v="6.9833829263223111"/>
    <n v="5769"/>
    <s v="1_1_1"/>
    <n v="0.79158234668108785"/>
    <n v="7.9696422460052716"/>
    <n v="23"/>
    <n v="3817.5"/>
    <n v="7.096376654359223"/>
    <n v="54629"/>
    <s v="1_1_1"/>
    <n v="0.90197279040333578"/>
    <n v="1.6159325948867063"/>
    <n v="19"/>
    <n v="3699.3"/>
    <n v="6.9833829263223111"/>
    <n v="2060"/>
    <s v="1_1_1"/>
    <n v="0.79158234668108785"/>
    <n v="7.9696422460052716"/>
    <n v="19"/>
    <n v="3699.3"/>
    <n v="6.9833829263223111"/>
    <n v="5416"/>
    <s v="1_1_1"/>
    <n v="0.79158234668108785"/>
    <n v="7.9696422460052716"/>
    <n v="23"/>
    <n v="3778.76"/>
    <n v="7.0200035478445493"/>
    <n v="1766"/>
    <s v="1_1_1"/>
    <n v="0.91009974510308411"/>
    <n v="1.3379906484506816"/>
    <n v="19"/>
    <n v="3699.3"/>
    <n v="6.9833829263223111"/>
    <n v="5957"/>
    <s v="1_1_1"/>
    <n v="0.79158234668108785"/>
    <n v="7.9696422460052716"/>
  </r>
  <r>
    <x v="4"/>
    <x v="0"/>
    <x v="8"/>
    <n v="8.4873148148148161"/>
    <n v="3908.15"/>
    <n v="16"/>
    <n v="3632.75"/>
    <n v="7.0093221508112302"/>
    <n v="178085"/>
    <s v="1_1_1"/>
    <n v="0.68618870676023513"/>
    <n v="16.920440159784881"/>
    <n v="17"/>
    <n v="3680.73"/>
    <n v="6.9547168899515501"/>
    <n v="7679"/>
    <s v="1_1_1"/>
    <n v="0.77702347468959276"/>
    <n v="8.3130133970929254"/>
    <n v="16"/>
    <n v="3635.11"/>
    <n v="7.0250616560317853"/>
    <n v="4844"/>
    <s v="1_1_1"/>
    <n v="0.68234871599429892"/>
    <n v="17.602588250796003"/>
    <n v="21"/>
    <n v="3779.63"/>
    <n v="7.0744398261425143"/>
    <n v="46602"/>
    <s v="1_1_1"/>
    <n v="0.83529355333120647"/>
    <n v="4.5075006796619039"/>
    <n v="16"/>
    <n v="3562.93"/>
    <n v="6.8913949893651187"/>
    <n v="1926"/>
    <s v="1_1_1"/>
    <n v="0.68234871599429892"/>
    <n v="17.602588250796"/>
    <n v="16"/>
    <n v="3635.11"/>
    <n v="7.0250616560317853"/>
    <n v="6618"/>
    <s v="1_1_1"/>
    <n v="0.68234871599429892"/>
    <n v="17.602588250796003"/>
    <n v="20"/>
    <n v="3814.09"/>
    <n v="7.2304413228845963"/>
    <n v="2722"/>
    <s v="1_1_1"/>
    <n v="0.76430171850880435"/>
    <n v="10.038701595297978"/>
    <n v="16"/>
    <n v="3635.11"/>
    <n v="7.0250616560317853"/>
    <n v="4849"/>
    <s v="1_1_1"/>
    <n v="0.68234871599429892"/>
    <n v="17.602588250796003"/>
  </r>
  <r>
    <x v="4"/>
    <x v="0"/>
    <x v="9"/>
    <n v="8.0997962962962973"/>
    <n v="3698.89"/>
    <n v="14"/>
    <n v="3433.97"/>
    <n v="6.6323786118201511"/>
    <n v="132781"/>
    <s v="1_1_1"/>
    <n v="0.69384514516071327"/>
    <n v="16.3904944869868"/>
    <n v="17"/>
    <n v="3482.24"/>
    <n v="6.5116029117110203"/>
    <n v="6002"/>
    <s v="1_1_1"/>
    <n v="0.87005857397798025"/>
    <n v="3.7806191471056376"/>
    <n v="14"/>
    <n v="3433.97"/>
    <n v="6.6323786118201511"/>
    <n v="3960"/>
    <s v="1_1_1"/>
    <n v="0.69384514516071327"/>
    <n v="16.3904944869868"/>
    <n v="25"/>
    <n v="3726.2"/>
    <n v="6.9003703703703705"/>
    <n v="52893"/>
    <s v="1_1_1"/>
    <n v="0.99999999999999989"/>
    <n v="0"/>
    <n v="14"/>
    <n v="3433.97"/>
    <n v="6.6323786118201511"/>
    <n v="1425"/>
    <s v="1_1_1"/>
    <n v="0.69384514516071327"/>
    <n v="16.390494486986796"/>
    <n v="14"/>
    <n v="3433.97"/>
    <n v="6.6323786118201511"/>
    <n v="3678"/>
    <s v="1_1_1"/>
    <n v="0.69384514516071327"/>
    <n v="16.3904944869868"/>
    <n v="18"/>
    <n v="3536.71"/>
    <n v="6.6947166991604323"/>
    <n v="1594"/>
    <s v="1_1_1"/>
    <n v="0.76107488168366366"/>
    <n v="8.7152241718480905"/>
    <n v="13"/>
    <n v="3422.93"/>
    <n v="6.6550075763849517"/>
    <n v="3932"/>
    <s v="1_1_1"/>
    <n v="0.65634343517202931"/>
    <n v="18.974899027541525"/>
  </r>
  <r>
    <x v="4"/>
    <x v="1"/>
    <x v="0"/>
    <n v="8.4814259259259259"/>
    <n v="3904.97"/>
    <n v="15"/>
    <n v="3451.87"/>
    <n v="6.6609115522539604"/>
    <n v="138693"/>
    <s v="1_1_1"/>
    <n v="0.68886165429544755"/>
    <n v="16.113582024126494"/>
    <n v="16"/>
    <n v="3556.91"/>
    <n v="6.6728041281711334"/>
    <n v="6173"/>
    <s v="1_1_1"/>
    <n v="0.82839041727890395"/>
    <n v="5.1560254680457742"/>
    <n v="15"/>
    <n v="3389.56"/>
    <n v="6.5455226633650723"/>
    <n v="4539"/>
    <s v="1_1_1"/>
    <n v="0.68886165429544755"/>
    <n v="16.113582024126494"/>
    <n v="20"/>
    <n v="3912.72"/>
    <n v="7.2850569295836829"/>
    <n v="50309"/>
    <s v="1_1_1"/>
    <n v="0.87168809291087113"/>
    <n v="2.3567491083543297"/>
    <n v="15"/>
    <n v="3389.56"/>
    <n v="6.5455226633650723"/>
    <n v="1604"/>
    <s v="1_1_1"/>
    <n v="0.68886165429544755"/>
    <n v="16.113582024126494"/>
    <n v="15"/>
    <n v="3389.56"/>
    <n v="6.5455226633650723"/>
    <n v="4854"/>
    <s v="1_1_1"/>
    <n v="0.68886165429544755"/>
    <n v="16.113582024126494"/>
    <n v="19"/>
    <n v="3965.43"/>
    <n v="7.5223420174416358"/>
    <n v="2078"/>
    <s v="1_1_1"/>
    <n v="0.76105291633847871"/>
    <n v="10.737187713164783"/>
    <n v="14"/>
    <n v="3505.31"/>
    <n v="6.7978939151052931"/>
    <n v="5702"/>
    <s v="1_1_1"/>
    <n v="0.67800515297713537"/>
    <n v="18.394746017428645"/>
  </r>
  <r>
    <x v="4"/>
    <x v="1"/>
    <x v="1"/>
    <n v="8.0453333333333337"/>
    <n v="3669.48"/>
    <n v="14"/>
    <n v="3335.35"/>
    <n v="6.3960088143953806"/>
    <n v="315426"/>
    <s v="1_1_1"/>
    <n v="0.73162057106003386"/>
    <n v="13.166084419278352"/>
    <n v="15"/>
    <n v="3629.16"/>
    <n v="6.7871656725362959"/>
    <n v="5184"/>
    <s v="1_1_1"/>
    <n v="0.85925116221047659"/>
    <n v="3.9899403521777823"/>
    <n v="14"/>
    <n v="3227.31"/>
    <n v="6.1974904738243151"/>
    <n v="4167"/>
    <s v="1_1_1"/>
    <n v="0.73106828524634726"/>
    <n v="13.259428429458861"/>
    <n v="21"/>
    <n v="3714.56"/>
    <n v="6.9011990991771412"/>
    <n v="33958"/>
    <s v="1_1_1"/>
    <n v="0.90852153924326162"/>
    <n v="1.3430570617395778"/>
    <n v="14"/>
    <n v="3309.18"/>
    <n v="6.3491015849354255"/>
    <n v="1598"/>
    <s v="1_1_1"/>
    <n v="0.73106828524634726"/>
    <n v="13.259428429458861"/>
    <n v="14"/>
    <n v="3227.31"/>
    <n v="6.1974904738243151"/>
    <n v="4363"/>
    <s v="1_1_1"/>
    <n v="0.73106828524634726"/>
    <n v="13.259428429458861"/>
    <n v="21"/>
    <n v="4130.45"/>
    <n v="7.7385515251300774"/>
    <n v="1894"/>
    <s v="1_1_1"/>
    <n v="0.81482433012217181"/>
    <n v="5.374202618915735"/>
    <n v="14"/>
    <n v="3227.31"/>
    <n v="6.1974904738243151"/>
    <n v="5135"/>
    <s v="1_1_1"/>
    <n v="0.73106828524634726"/>
    <n v="13.259428429458861"/>
  </r>
  <r>
    <x v="4"/>
    <x v="1"/>
    <x v="2"/>
    <n v="10.001462962962963"/>
    <n v="4725.79"/>
    <n v="16"/>
    <n v="4098.59"/>
    <n v="7.7524028390772672"/>
    <n v="125993"/>
    <s v="1_1_1"/>
    <n v="0.77689859881438617"/>
    <n v="9.745281455747179"/>
    <n v="17"/>
    <n v="4495.53"/>
    <n v="8.3666176571273461"/>
    <n v="163390"/>
    <s v="1_1_1"/>
    <n v="0.8790280700846872"/>
    <n v="2.4937260943075352"/>
    <n v="16"/>
    <n v="4098.59"/>
    <n v="7.7524028390772672"/>
    <n v="5879"/>
    <s v="1_1_1"/>
    <n v="0.77689859881438617"/>
    <n v="9.745281455747179"/>
    <n v="19"/>
    <n v="4625.5200000000004"/>
    <n v="8.5890284494623739"/>
    <n v="23575"/>
    <s v="1_1_1"/>
    <n v="0.89599290061145509"/>
    <n v="1.3950403010757007"/>
    <n v="16"/>
    <n v="4098.59"/>
    <n v="7.7524028390772672"/>
    <n v="1567"/>
    <s v="1_1_1"/>
    <n v="0.77689859881438617"/>
    <n v="9.745281455747179"/>
    <n v="16"/>
    <n v="4098.59"/>
    <n v="7.7524028390772672"/>
    <n v="4644"/>
    <s v="1_1_1"/>
    <n v="0.77689859881438617"/>
    <n v="9.745281455747179"/>
    <n v="20"/>
    <n v="5701.4"/>
    <n v="10.638997794942188"/>
    <n v="1879"/>
    <s v="1_1_1"/>
    <n v="0.84861777000489058"/>
    <n v="4.8509788076424885"/>
    <n v="16"/>
    <n v="4098.59"/>
    <n v="7.7524028390772672"/>
    <n v="4737"/>
    <s v="1_1_1"/>
    <n v="0.77689859881438617"/>
    <n v="9.745281455747179"/>
  </r>
  <r>
    <x v="4"/>
    <x v="1"/>
    <x v="3"/>
    <n v="9.2690925925925942"/>
    <n v="4330.3100000000004"/>
    <n v="14"/>
    <n v="3827.91"/>
    <n v="7.326597952591495"/>
    <n v="240849"/>
    <s v="1_1_1"/>
    <n v="0.70230717987511171"/>
    <n v="14.272543822156333"/>
    <n v="15"/>
    <n v="3922.95"/>
    <n v="7.3740941370730155"/>
    <n v="5100"/>
    <s v="1_1_1"/>
    <n v="0.80018371467434135"/>
    <n v="6.5623148910476452"/>
    <n v="14"/>
    <n v="3831.86"/>
    <n v="7.3375857697729954"/>
    <n v="3975"/>
    <s v="1_1_1"/>
    <n v="0.70159969595065164"/>
    <n v="14.492923964157471"/>
    <n v="23"/>
    <n v="4463.51"/>
    <n v="8.2657592592592604"/>
    <n v="56808"/>
    <s v="1_1_1"/>
    <n v="0.98930934131830972"/>
    <n v="0"/>
    <n v="14"/>
    <n v="3765.45"/>
    <n v="7.3427085797850156"/>
    <n v="78649"/>
    <s v="1_1_1"/>
    <n v="0.68288389105395964"/>
    <n v="22.179181453767605"/>
    <n v="14"/>
    <n v="3831.86"/>
    <n v="7.3375857697729954"/>
    <n v="3953"/>
    <s v="1_1_1"/>
    <n v="0.70159969595065164"/>
    <n v="14.492923964157471"/>
    <n v="20"/>
    <n v="4102.9399999999996"/>
    <n v="7.7328048587176399"/>
    <n v="1770"/>
    <s v="1_1_1"/>
    <n v="0.7892520855223929"/>
    <n v="8.0860693008362396"/>
    <n v="14"/>
    <n v="3831.86"/>
    <n v="7.3375857697729954"/>
    <n v="4441"/>
    <s v="1_1_1"/>
    <n v="0.70159969595065164"/>
    <n v="14.492923964157471"/>
  </r>
  <r>
    <x v="4"/>
    <x v="1"/>
    <x v="4"/>
    <n v="9.3714814814814833"/>
    <n v="4385.6000000000004"/>
    <n v="16"/>
    <n v="3727.8"/>
    <n v="7.1287402196065015"/>
    <n v="205466"/>
    <s v="1_1_1"/>
    <n v="0.72709575671295379"/>
    <n v="13.524413176390048"/>
    <n v="18"/>
    <n v="3774.27"/>
    <n v="7.0345334914310866"/>
    <n v="6517"/>
    <s v="1_1_1"/>
    <n v="0.88129957027073025"/>
    <n v="2.708676152531849"/>
    <n v="16"/>
    <n v="3727.8"/>
    <n v="7.1287402196065015"/>
    <n v="7495"/>
    <s v="1_1_1"/>
    <n v="0.72709575671295379"/>
    <n v="13.524413176390048"/>
    <n v="22"/>
    <n v="4331.47"/>
    <n v="8.0529710350322432"/>
    <n v="87070"/>
    <s v="1_1_1"/>
    <n v="0.90640044632203443"/>
    <n v="1.903817657490027"/>
    <n v="16"/>
    <n v="3727.8"/>
    <n v="7.1287402196065015"/>
    <n v="1480"/>
    <s v="1_1_1"/>
    <n v="0.72709575671295379"/>
    <n v="13.524413176390048"/>
    <n v="16"/>
    <n v="3727.8"/>
    <n v="7.1287402196065015"/>
    <n v="5472"/>
    <s v="1_1_1"/>
    <n v="0.72709575671295379"/>
    <n v="13.524413176390048"/>
    <n v="19"/>
    <n v="3876.47"/>
    <n v="7.2971628998958442"/>
    <n v="1646"/>
    <s v="1_1_1"/>
    <n v="0.79070296593564393"/>
    <n v="7.1108851048618034"/>
    <n v="15"/>
    <n v="3698.1"/>
    <n v="7.1737402196065014"/>
    <n v="4449"/>
    <s v="1_1_1"/>
    <n v="0.68796946871409215"/>
    <n v="19.524413176390048"/>
  </r>
  <r>
    <x v="4"/>
    <x v="1"/>
    <x v="5"/>
    <n v="9.6267407407407415"/>
    <n v="4523.4399999999996"/>
    <n v="18"/>
    <n v="4479.82"/>
    <n v="8.4107487325441888"/>
    <n v="248834"/>
    <s v="1_1_1"/>
    <n v="0.78851924424145614"/>
    <n v="6.8871461748735072"/>
    <n v="18"/>
    <n v="4370.75"/>
    <n v="8.1115841378446731"/>
    <n v="6941"/>
    <s v="1_1_1"/>
    <n v="0.89462206003421374"/>
    <n v="1.0561593817914696"/>
    <n v="18"/>
    <n v="4479.82"/>
    <n v="8.4107487325441888"/>
    <n v="6246"/>
    <s v="1_1_1"/>
    <n v="0.78851924424145614"/>
    <n v="6.8871461748735072"/>
    <n v="23"/>
    <n v="4521.99"/>
    <n v="8.3740555555555556"/>
    <n v="51910"/>
    <s v="1_1_1"/>
    <n v="0.95447766082540475"/>
    <n v="0"/>
    <n v="18"/>
    <n v="4479.82"/>
    <n v="8.4107487325441888"/>
    <n v="1537"/>
    <s v="1_1_1"/>
    <n v="0.78851924424145614"/>
    <n v="6.8871461748735072"/>
    <n v="18"/>
    <n v="4479.82"/>
    <n v="8.4107487325441888"/>
    <n v="5536"/>
    <s v="1_1_1"/>
    <n v="0.78851924424145614"/>
    <n v="6.8871461748735072"/>
    <n v="19"/>
    <n v="6213.11"/>
    <n v="11.598295028840484"/>
    <n v="1660"/>
    <s v="1_1_1"/>
    <n v="0.80238602976445306"/>
    <n v="5.5521461748735073"/>
    <n v="18"/>
    <n v="4479.82"/>
    <n v="8.4107487325441888"/>
    <n v="6070"/>
    <s v="1_1_1"/>
    <n v="0.78851924424145614"/>
    <n v="6.8871461748735072"/>
  </r>
  <r>
    <x v="4"/>
    <x v="1"/>
    <x v="6"/>
    <n v="8.4589444444444446"/>
    <n v="3892.83"/>
    <n v="15"/>
    <n v="3644.68"/>
    <n v="6.9297706871952913"/>
    <n v="135914"/>
    <s v="1_1_1"/>
    <n v="0.75565835558005978"/>
    <n v="10.821796787273062"/>
    <n v="17"/>
    <n v="3709.31"/>
    <n v="6.9070275192724813"/>
    <n v="6378"/>
    <s v="1_1_1"/>
    <n v="0.8787413119784715"/>
    <n v="2.2760956007932851"/>
    <n v="15"/>
    <n v="3644.68"/>
    <n v="6.9297706871952913"/>
    <n v="4238"/>
    <s v="1_1_1"/>
    <n v="0.75565835558005978"/>
    <n v="10.821796787273062"/>
    <n v="23"/>
    <n v="5131.07"/>
    <n v="9.5019814814814811"/>
    <n v="62325"/>
    <s v="1_1_1"/>
    <n v="0.95306247076177619"/>
    <n v="0"/>
    <n v="15"/>
    <n v="3644.68"/>
    <n v="6.9297706871952913"/>
    <n v="2002"/>
    <s v="1_1_1"/>
    <n v="0.75565835558005978"/>
    <n v="10.821796787273062"/>
    <n v="15"/>
    <n v="3644.68"/>
    <n v="6.9297706871952913"/>
    <n v="5509"/>
    <s v="1_1_1"/>
    <n v="0.75565835558005978"/>
    <n v="10.821796787273062"/>
    <n v="21"/>
    <n v="5458.34"/>
    <n v="10.144961980361462"/>
    <n v="2434"/>
    <s v="1_1_1"/>
    <n v="0.88064055301286837"/>
    <n v="2.2154965994655438"/>
    <n v="15"/>
    <n v="3644.68"/>
    <n v="6.9297706871952913"/>
    <n v="5872"/>
    <s v="1_1_1"/>
    <n v="0.75565835558005978"/>
    <n v="10.821796787273062"/>
  </r>
  <r>
    <x v="4"/>
    <x v="1"/>
    <x v="7"/>
    <n v="9.2567777777777795"/>
    <n v="4323.66"/>
    <n v="17"/>
    <n v="5510.94"/>
    <n v="10.381558339754521"/>
    <n v="184949"/>
    <s v="1_1_1"/>
    <n v="0.74515486520043239"/>
    <n v="10.566833718604649"/>
    <n v="18"/>
    <n v="3900.66"/>
    <n v="7.2890014158914802"/>
    <n v="6311"/>
    <s v="1_1_1"/>
    <n v="0.82784460742139476"/>
    <n v="3.933418286822127"/>
    <n v="18"/>
    <n v="3825.1"/>
    <n v="7.2055893958510904"/>
    <n v="5422"/>
    <s v="1_1_1"/>
    <n v="0.77270000703282871"/>
    <n v="7.3242526399542909"/>
    <n v="22"/>
    <n v="4321.97"/>
    <n v="8.0123377559535847"/>
    <n v="66906"/>
    <s v="1_1_1"/>
    <n v="0.92220847753877566"/>
    <n v="0.52137646832622697"/>
    <n v="16"/>
    <n v="3693"/>
    <n v="7.0524337345433299"/>
    <n v="2204"/>
    <s v="1_1_1"/>
    <n v="0.75103599366930507"/>
    <n v="12.812690739266433"/>
    <n v="18"/>
    <n v="3825.1"/>
    <n v="7.2055893958510904"/>
    <n v="5281"/>
    <s v="1_1_1"/>
    <n v="0.77270000703282871"/>
    <n v="7.3242526399542909"/>
    <n v="21"/>
    <n v="5043.55"/>
    <n v="9.4598974106630767"/>
    <n v="1713"/>
    <s v="1_1_1"/>
    <n v="0.79225386613734949"/>
    <n v="7.1994001953401749"/>
    <n v="17"/>
    <n v="5501.79"/>
    <n v="10.342753321639638"/>
    <n v="4987"/>
    <s v="1_1_1"/>
    <n v="0.78673711447438321"/>
    <n v="9.2551992983781766"/>
  </r>
  <r>
    <x v="4"/>
    <x v="1"/>
    <x v="8"/>
    <n v="10.842685185185186"/>
    <n v="5180.05"/>
    <n v="19"/>
    <n v="4004.46"/>
    <n v="7.6017781038204122"/>
    <n v="364396"/>
    <s v="1_1_1"/>
    <n v="0.75206138887791296"/>
    <n v="11.166686229224752"/>
    <n v="19"/>
    <n v="3937.6"/>
    <n v="7.3843698123565753"/>
    <n v="8114"/>
    <s v="1_1_1"/>
    <n v="0.84599832254165441"/>
    <n v="5.5510776302833653"/>
    <n v="19"/>
    <n v="4032.34"/>
    <n v="7.6393507504200295"/>
    <n v="6237"/>
    <s v="1_1_1"/>
    <n v="0.75639636568655222"/>
    <n v="10.323267247423878"/>
    <n v="23"/>
    <n v="3927.26"/>
    <n v="7.2978457144370426"/>
    <n v="27897"/>
    <s v="1_1_1"/>
    <n v="0.90357724342516899"/>
    <n v="1.5085206440002654"/>
    <n v="19"/>
    <n v="3965.1"/>
    <n v="7.5052347290828925"/>
    <n v="2494"/>
    <s v="1_1_1"/>
    <n v="0.78315395232028906"/>
    <n v="9.7474170783068157"/>
    <n v="19"/>
    <n v="4032.34"/>
    <n v="7.6393507504200295"/>
    <n v="5583"/>
    <s v="1_1_1"/>
    <n v="0.75639636568655222"/>
    <n v="10.323267247423878"/>
    <n v="20"/>
    <n v="5238.45"/>
    <n v="9.8438411850105005"/>
    <n v="1707"/>
    <s v="1_1_1"/>
    <n v="0.78457653933600713"/>
    <n v="8.5804711006299694"/>
    <n v="19"/>
    <n v="4032.34"/>
    <n v="7.6393507504200295"/>
    <n v="5967"/>
    <s v="1_1_1"/>
    <n v="0.75639636568655222"/>
    <n v="10.323267247423878"/>
  </r>
  <r>
    <x v="4"/>
    <x v="1"/>
    <x v="9"/>
    <n v="9.8166296296296274"/>
    <n v="4625.9799999999996"/>
    <n v="19"/>
    <n v="5610.21"/>
    <n v="10.514097024843636"/>
    <n v="129905"/>
    <s v="1_1_1"/>
    <n v="0.77603680267434583"/>
    <n v="7.4891548239514183"/>
    <n v="19"/>
    <n v="5601.11"/>
    <n v="10.448262041349416"/>
    <n v="7408"/>
    <s v="1_1_1"/>
    <n v="0.80722477092594924"/>
    <n v="4.550166925409445"/>
    <n v="19"/>
    <n v="4627.96"/>
    <n v="8.695115543362153"/>
    <n v="5731"/>
    <s v="1_1_1"/>
    <n v="0.7760368026743456"/>
    <n v="7.4891548239514183"/>
    <n v="23"/>
    <n v="6044.54"/>
    <n v="11.211310365365389"/>
    <n v="53432"/>
    <s v="1_1_1"/>
    <n v="0.90773050972536173"/>
    <n v="1.0630663663677797"/>
    <n v="18"/>
    <n v="4448.76"/>
    <n v="8.4068641206309334"/>
    <n v="21122"/>
    <s v="1_1_1"/>
    <n v="0.77131885251408383"/>
    <n v="10.105180571189335"/>
    <n v="19"/>
    <n v="4627.96"/>
    <n v="8.695115543362153"/>
    <n v="6992"/>
    <s v="1_1_1"/>
    <n v="0.7760368026743456"/>
    <n v="7.4891548239514183"/>
    <n v="20"/>
    <n v="5659.16"/>
    <n v="10.600660063484041"/>
    <n v="1673"/>
    <s v="1_1_1"/>
    <n v="0.78363530398062275"/>
    <n v="7.2440482534868034"/>
    <n v="19"/>
    <n v="4627.96"/>
    <n v="8.695115543362153"/>
    <n v="6033"/>
    <s v="1_1_1"/>
    <n v="0.7760368026743456"/>
    <n v="7.4891548239514183"/>
  </r>
  <r>
    <x v="4"/>
    <x v="2"/>
    <x v="0"/>
    <n v="11.203685185185185"/>
    <n v="5374.99"/>
    <n v="18"/>
    <n v="5346.13"/>
    <n v="10.008811433862041"/>
    <n v="63849"/>
    <s v="1_1_1"/>
    <n v="0.79875158345610708"/>
    <n v="6.514241587277823"/>
    <n v="18"/>
    <n v="5342.33"/>
    <n v="9.923620320290965"/>
    <n v="7288"/>
    <s v="1_1_1"/>
    <n v="0.88185603319799533"/>
    <n v="1.8249969952357215"/>
    <n v="18"/>
    <n v="5318.62"/>
    <n v="9.957866989417596"/>
    <n v="5716"/>
    <s v="1_1_1"/>
    <n v="0.79875158345610708"/>
    <n v="6.514241587277823"/>
    <n v="22"/>
    <n v="5441.55"/>
    <n v="10.095652405580685"/>
    <n v="300465"/>
    <s v="1_1_1"/>
    <n v="0.91378016524269501"/>
    <n v="1.12247766817439"/>
    <n v="18"/>
    <n v="5346.13"/>
    <n v="10.008811433862041"/>
    <n v="1949"/>
    <s v="1_1_1"/>
    <n v="0.79875158345610708"/>
    <n v="6.514241587277823"/>
    <n v="18"/>
    <n v="5318.62"/>
    <n v="9.957866989417596"/>
    <n v="7516"/>
    <s v="1_1_1"/>
    <n v="0.79875158345610708"/>
    <n v="6.514241587277823"/>
    <n v="22"/>
    <n v="5162.8100000000004"/>
    <n v="9.5951567169236096"/>
    <n v="2014"/>
    <s v="1_1_1"/>
    <n v="0.87760308746123228"/>
    <n v="2.0638474598609422"/>
    <n v="18"/>
    <n v="5318.62"/>
    <n v="9.957866989417596"/>
    <n v="6193"/>
    <s v="1_1_1"/>
    <n v="0.79875158345610708"/>
    <n v="6.514241587277823"/>
  </r>
  <r>
    <x v="4"/>
    <x v="2"/>
    <x v="1"/>
    <n v="10.343481481481481"/>
    <n v="4910.4799999999996"/>
    <n v="17"/>
    <n v="4382.0200000000004"/>
    <n v="8.2750090918370223"/>
    <n v="67413"/>
    <s v="1_1_1"/>
    <n v="0.74175528367632348"/>
    <n v="9.609434399110194"/>
    <n v="17"/>
    <n v="4941.55"/>
    <n v="9.1837145374133975"/>
    <n v="27393"/>
    <s v="1_1_1"/>
    <n v="0.87457136225069743"/>
    <n v="1.9617611336926881"/>
    <n v="17"/>
    <n v="4882.04"/>
    <n v="9.2009720547999851"/>
    <n v="5971"/>
    <s v="1_1_1"/>
    <n v="0.74175528367632348"/>
    <n v="9.609434399110194"/>
    <n v="21"/>
    <n v="4856.97"/>
    <n v="9.0102176666653531"/>
    <n v="28363"/>
    <s v="1_1_1"/>
    <n v="0.91060493273190068"/>
    <n v="0.94972666658775329"/>
    <n v="17"/>
    <n v="4382.0200000000004"/>
    <n v="8.2750090918370223"/>
    <n v="1551"/>
    <s v="1_1_1"/>
    <n v="0.74175528367632348"/>
    <n v="9.609434399110194"/>
    <n v="17"/>
    <n v="4882.04"/>
    <n v="9.2009720547999851"/>
    <n v="5597"/>
    <s v="1_1_1"/>
    <n v="0.74175528367632348"/>
    <n v="9.609434399110194"/>
    <n v="21"/>
    <n v="4682.76"/>
    <n v="8.7556260759372808"/>
    <n v="1777"/>
    <s v="1_1_1"/>
    <n v="0.82222823483532426"/>
    <n v="5.0308978895701379"/>
    <n v="17"/>
    <n v="4882.04"/>
    <n v="9.2009720547999851"/>
    <n v="6025"/>
    <s v="1_1_1"/>
    <n v="0.74175528367632348"/>
    <n v="9.609434399110194"/>
  </r>
  <r>
    <x v="4"/>
    <x v="2"/>
    <x v="2"/>
    <n v="10.143166666666668"/>
    <n v="4802.3100000000004"/>
    <n v="18"/>
    <n v="4708.66"/>
    <n v="8.8823485727151343"/>
    <n v="64800"/>
    <s v="1_1_1"/>
    <n v="0.76197893715656262"/>
    <n v="9.756469918463603"/>
    <n v="18"/>
    <n v="4987.4799999999996"/>
    <n v="9.3062990361368012"/>
    <n v="9211"/>
    <s v="1_1_1"/>
    <n v="0.8639157065944999"/>
    <n v="4.2134977237637079"/>
    <n v="18"/>
    <n v="4808.5200000000004"/>
    <n v="9.0672744986410603"/>
    <n v="5839"/>
    <s v="1_1_1"/>
    <n v="0.76197893715656273"/>
    <n v="9.756469918463603"/>
    <n v="24"/>
    <n v="4660.5200000000004"/>
    <n v="8.636605858439081"/>
    <n v="58993"/>
    <s v="1_1_1"/>
    <n v="0.93395617632621186"/>
    <n v="0.36079595078921223"/>
    <n v="18"/>
    <n v="4708.66"/>
    <n v="8.8823485727151343"/>
    <n v="1812"/>
    <s v="1_1_1"/>
    <n v="0.76197893715656262"/>
    <n v="9.756469918463603"/>
    <n v="18"/>
    <n v="4808.5200000000004"/>
    <n v="9.0672744986410603"/>
    <n v="5092"/>
    <s v="1_1_1"/>
    <n v="0.76197893715656273"/>
    <n v="9.756469918463603"/>
    <n v="20"/>
    <n v="4834.72"/>
    <n v="9.0735717632419863"/>
    <n v="1808"/>
    <s v="1_1_1"/>
    <n v="0.8172703414015039"/>
    <n v="7.2231946834080905"/>
    <n v="17"/>
    <n v="4673.7700000000004"/>
    <n v="8.9177374616040233"/>
    <n v="5777"/>
    <s v="1_1_1"/>
    <n v="0.72204563439305114"/>
    <n v="15.756469918463603"/>
  </r>
  <r>
    <x v="4"/>
    <x v="2"/>
    <x v="3"/>
    <n v="11.728740740740742"/>
    <n v="5658.52"/>
    <n v="15"/>
    <n v="4759.5600000000004"/>
    <n v="8.9914424585787742"/>
    <n v="388214"/>
    <s v="1_1_1"/>
    <n v="0.7151502633040443"/>
    <n v="10.646547514726327"/>
    <n v="15"/>
    <n v="4745.54"/>
    <n v="8.8463817458688165"/>
    <n v="10970"/>
    <s v="1_1_1"/>
    <n v="0.86346215552655015"/>
    <n v="3.5006825299067712"/>
    <n v="15"/>
    <n v="4598"/>
    <n v="8.7083469536684266"/>
    <n v="4240"/>
    <s v="1_1_1"/>
    <n v="0.71162341137848517"/>
    <n v="11.611928331216687"/>
    <n v="20"/>
    <n v="5493.44"/>
    <n v="10.207637881820169"/>
    <n v="59855"/>
    <s v="1_1_1"/>
    <n v="0.88074792204868568"/>
    <n v="2.0760506869879052"/>
    <n v="14"/>
    <n v="4601.7700000000004"/>
    <n v="8.7790796565324865"/>
    <n v="2067"/>
    <s v="1_1_1"/>
    <n v="0.69071068379571188"/>
    <n v="15.437001614171272"/>
    <n v="15"/>
    <n v="4598"/>
    <n v="8.7083469536684266"/>
    <n v="6359"/>
    <s v="1_1_1"/>
    <n v="0.71162341137848517"/>
    <n v="11.611928331216687"/>
    <n v="17"/>
    <n v="4896.09"/>
    <n v="9.1726304027479344"/>
    <n v="2178"/>
    <s v="1_1_1"/>
    <n v="0.79204031507585337"/>
    <n v="6.3478241648759397"/>
    <n v="15"/>
    <n v="4598"/>
    <n v="8.7083469536684266"/>
    <n v="4274"/>
    <s v="1_1_1"/>
    <n v="0.71162341137848517"/>
    <n v="11.611928331216687"/>
  </r>
  <r>
    <x v="4"/>
    <x v="2"/>
    <x v="4"/>
    <n v="10.16877777777778"/>
    <n v="4816.1400000000003"/>
    <n v="15"/>
    <n v="4595.62"/>
    <n v="8.7795833377901129"/>
    <n v="122158"/>
    <s v="1_1_1"/>
    <n v="0.67619868773507663"/>
    <n v="16.150555822962332"/>
    <n v="16"/>
    <n v="4636.8999999999996"/>
    <n v="8.7114589255518844"/>
    <n v="5953"/>
    <s v="1_1_1"/>
    <n v="0.78086994337151761"/>
    <n v="7.476424422001978"/>
    <n v="15"/>
    <n v="4904.4399999999996"/>
    <n v="9.3514722266790002"/>
    <n v="5053"/>
    <s v="1_1_1"/>
    <n v="0.67619868773507663"/>
    <n v="16.150555822962332"/>
    <n v="20"/>
    <n v="4620"/>
    <n v="8.5832478484227277"/>
    <n v="63134"/>
    <s v="1_1_1"/>
    <n v="0.88848315276190681"/>
    <n v="1.6615375720302406"/>
    <n v="15"/>
    <n v="4780.97"/>
    <n v="9.1479334247441759"/>
    <n v="1473"/>
    <s v="1_1_1"/>
    <n v="0.70253462986729165"/>
    <n v="17.657116595761742"/>
    <n v="15"/>
    <n v="4904.4399999999996"/>
    <n v="9.3514722266790002"/>
    <n v="4262"/>
    <s v="1_1_1"/>
    <n v="0.67619868773507663"/>
    <n v="16.150555822962332"/>
    <n v="22"/>
    <n v="4661.21"/>
    <n v="8.7247736903428326"/>
    <n v="1735"/>
    <s v="1_1_1"/>
    <n v="0.79455351797562468"/>
    <n v="5.5741991983477135"/>
    <n v="14"/>
    <n v="4499.96"/>
    <n v="8.6280160592190818"/>
    <n v="4620"/>
    <s v="1_1_1"/>
    <n v="0.65937825202713385"/>
    <n v="17.685407997589383"/>
  </r>
  <r>
    <x v="4"/>
    <x v="2"/>
    <x v="5"/>
    <n v="11.076407407407407"/>
    <n v="5306.26"/>
    <n v="15"/>
    <n v="4883.92"/>
    <n v="9.2547315657156624"/>
    <n v="141571"/>
    <s v="1_1_1"/>
    <n v="0.70271560739114758"/>
    <n v="12.626116165161971"/>
    <n v="16"/>
    <n v="4555.41"/>
    <n v="8.4901550257911165"/>
    <n v="6105"/>
    <s v="1_1_1"/>
    <n v="0.85821036789363803"/>
    <n v="3.2526348808002385"/>
    <n v="15"/>
    <n v="4724.59"/>
    <n v="8.9596760101601074"/>
    <n v="4901"/>
    <s v="1_1_1"/>
    <n v="0.70271560739114747"/>
    <n v="12.626116165161971"/>
    <n v="21"/>
    <n v="4939.8"/>
    <n v="9.2039690907496468"/>
    <n v="60535"/>
    <s v="1_1_1"/>
    <n v="0.86855156126690902"/>
    <n v="3.3714787783121194"/>
    <n v="15"/>
    <n v="4883.92"/>
    <n v="9.2547315657156624"/>
    <n v="1443"/>
    <s v="1_1_1"/>
    <n v="0.70271560739114758"/>
    <n v="12.626116165161971"/>
    <n v="15"/>
    <n v="4724.59"/>
    <n v="8.9596760101601074"/>
    <n v="4544"/>
    <s v="1_1_1"/>
    <n v="0.70271560739114747"/>
    <n v="12.626116165161971"/>
    <n v="18"/>
    <n v="4500.17"/>
    <n v="8.5043328945572512"/>
    <n v="1733"/>
    <s v="1_1_1"/>
    <n v="0.74879132234155543"/>
    <n v="10.241084784546175"/>
    <n v="15"/>
    <n v="4724.59"/>
    <n v="8.9596760101601074"/>
    <n v="4891"/>
    <s v="1_1_1"/>
    <n v="0.70271560739114747"/>
    <n v="12.626116165161971"/>
  </r>
  <r>
    <x v="4"/>
    <x v="2"/>
    <x v="6"/>
    <n v="11.363629629629632"/>
    <n v="5461.36"/>
    <n v="16"/>
    <n v="4590.79"/>
    <n v="8.7081555511464721"/>
    <n v="141903"/>
    <s v="1_1_1"/>
    <n v="0.71550934476579053"/>
    <n v="12.401555291010503"/>
    <n v="16"/>
    <n v="4616.7299999999996"/>
    <n v="8.6290600633731778"/>
    <n v="5778"/>
    <s v="1_1_1"/>
    <n v="0.82780720927282869"/>
    <n v="4.7736038023906762"/>
    <n v="16"/>
    <n v="4542.45"/>
    <n v="8.6186370326279516"/>
    <n v="4691"/>
    <s v="1_1_1"/>
    <n v="0.71550934476579053"/>
    <n v="12.401555291010503"/>
    <n v="21"/>
    <n v="4871.43"/>
    <n v="9.0518192900230261"/>
    <n v="193732"/>
    <s v="1_1_1"/>
    <n v="0.88981104243766607"/>
    <n v="1.8391574013816299"/>
    <n v="15"/>
    <n v="4524.16"/>
    <n v="8.6330666049761469"/>
    <n v="3094"/>
    <s v="1_1_1"/>
    <n v="0.71126033578403702"/>
    <n v="15.299551854124342"/>
    <n v="16"/>
    <n v="4542.45"/>
    <n v="8.6186370326279516"/>
    <n v="4876"/>
    <s v="1_1_1"/>
    <n v="0.71550934476579053"/>
    <n v="12.401555291010503"/>
    <n v="21"/>
    <n v="4954.71"/>
    <n v="9.2684898325634855"/>
    <n v="1786"/>
    <s v="1_1_1"/>
    <n v="0.79069800712684746"/>
    <n v="5.586056620475726"/>
    <n v="16"/>
    <n v="4542.45"/>
    <n v="8.6186370326279516"/>
    <n v="4833"/>
    <s v="1_1_1"/>
    <n v="0.71550934476579053"/>
    <n v="12.401555291010503"/>
  </r>
  <r>
    <x v="4"/>
    <x v="2"/>
    <x v="7"/>
    <n v="12.346425925925926"/>
    <n v="5992.07"/>
    <n v="18"/>
    <n v="5698.57"/>
    <n v="10.721111057507647"/>
    <n v="144315"/>
    <s v="1_1_1"/>
    <n v="0.76095710634265801"/>
    <n v="10.092219006014325"/>
    <n v="20"/>
    <n v="6013.71"/>
    <n v="11.154436740043572"/>
    <n v="19311"/>
    <s v="1_1_1"/>
    <n v="0.90813610180314053"/>
    <n v="1.0762044026143545"/>
    <n v="18"/>
    <n v="5698.57"/>
    <n v="10.721111057507647"/>
    <n v="50793"/>
    <s v="1_1_1"/>
    <n v="0.76095710634265801"/>
    <n v="10.092219006014325"/>
    <n v="24"/>
    <n v="6182.84"/>
    <n v="11.457856929815627"/>
    <n v="36697"/>
    <s v="1_1_1"/>
    <n v="0.92842240229838502"/>
    <n v="0.48919356671529179"/>
    <n v="18"/>
    <n v="5970.45"/>
    <n v="11.224592538989127"/>
    <n v="1659"/>
    <s v="1_1_1"/>
    <n v="0.76095710634265801"/>
    <n v="10.092219006014325"/>
    <n v="18"/>
    <n v="5698.57"/>
    <n v="10.721111057507647"/>
    <n v="5260"/>
    <s v="1_1_1"/>
    <n v="0.76095710634265801"/>
    <n v="10.092219006014325"/>
    <n v="19"/>
    <n v="5386.46"/>
    <n v="10.096541143648183"/>
    <n v="1936"/>
    <s v="1_1_1"/>
    <n v="0.78595283204719735"/>
    <n v="7.2969130633354009"/>
    <n v="18"/>
    <n v="5698.57"/>
    <n v="10.721111057507647"/>
    <n v="5944"/>
    <s v="1_1_1"/>
    <n v="0.76095710634265801"/>
    <n v="10.092219006014325"/>
  </r>
  <r>
    <x v="4"/>
    <x v="2"/>
    <x v="8"/>
    <n v="11.17964814814815"/>
    <n v="5362.01"/>
    <n v="20"/>
    <n v="5229.71"/>
    <n v="9.7955439147638863"/>
    <n v="69475"/>
    <s v="1_1_1"/>
    <n v="0.81530417008023726"/>
    <n v="6.6537459969442621"/>
    <n v="21"/>
    <n v="5212.66"/>
    <n v="9.6657633161010548"/>
    <n v="8183"/>
    <s v="1_1_1"/>
    <n v="0.91541103822218617"/>
    <n v="0.76135452161890105"/>
    <n v="20"/>
    <n v="5534.43"/>
    <n v="10.359840211060183"/>
    <n v="7184"/>
    <s v="1_1_1"/>
    <n v="0.81530417008023726"/>
    <n v="6.6537459969442621"/>
    <n v="22"/>
    <n v="5337.33"/>
    <n v="9.9323363210756384"/>
    <n v="66474"/>
    <s v="1_1_1"/>
    <n v="0.85127911188434346"/>
    <n v="2.9035125978715377"/>
    <n v="20"/>
    <n v="5200.1400000000003"/>
    <n v="9.740784655504628"/>
    <n v="2676"/>
    <s v="1_1_1"/>
    <n v="0.81530417008023726"/>
    <n v="6.6537459969442629"/>
    <n v="20"/>
    <n v="5534.43"/>
    <n v="10.359840211060183"/>
    <n v="10086"/>
    <s v="1_1_1"/>
    <n v="0.81530417008023726"/>
    <n v="6.6537459969442621"/>
    <n v="21"/>
    <n v="5559.43"/>
    <n v="10.383303380401685"/>
    <n v="3194"/>
    <s v="1_1_1"/>
    <n v="0.83977624765665826"/>
    <n v="5.2837583796566445"/>
    <n v="19"/>
    <n v="5131.8"/>
    <n v="9.6816975763767079"/>
    <n v="7525"/>
    <s v="1_1_1"/>
    <n v="0.79715366281023337"/>
    <n v="10.701854582602394"/>
  </r>
  <r>
    <x v="4"/>
    <x v="2"/>
    <x v="9"/>
    <n v="10.633981481481483"/>
    <n v="5067.3500000000004"/>
    <n v="15"/>
    <n v="4894.8900000000003"/>
    <n v="9.3159288105584004"/>
    <n v="130847"/>
    <s v="1_1_1"/>
    <n v="0.7195261316574374"/>
    <n v="15.079061966837333"/>
    <n v="16"/>
    <n v="4487.72"/>
    <n v="8.3881956207718051"/>
    <n v="5723"/>
    <s v="1_1_1"/>
    <n v="0.83121147506588844"/>
    <n v="4.6561816907527449"/>
    <n v="15"/>
    <n v="4964.75"/>
    <n v="9.4613362322045091"/>
    <n v="4182"/>
    <s v="1_1_1"/>
    <n v="0.70062376606125198"/>
    <n v="16.041285043381546"/>
    <n v="23"/>
    <n v="4868.6099999999997"/>
    <n v="9.045819930521958"/>
    <n v="54804"/>
    <s v="1_1_1"/>
    <n v="0.8968095835730937"/>
    <n v="1.7925291646509047"/>
    <n v="15"/>
    <n v="4695.1000000000004"/>
    <n v="8.9463863556465171"/>
    <n v="1492"/>
    <s v="1_1_1"/>
    <n v="0.70368452997874353"/>
    <n v="15.10540356101319"/>
    <n v="15"/>
    <n v="4964.75"/>
    <n v="9.4613362322045091"/>
    <n v="4361"/>
    <s v="1_1_1"/>
    <n v="0.70062376606125198"/>
    <n v="16.041285043381546"/>
    <n v="19"/>
    <n v="4851.78"/>
    <n v="9.1454723510719251"/>
    <n v="1728"/>
    <s v="1_1_1"/>
    <n v="0.77039240323806224"/>
    <n v="9.6416743976488117"/>
    <n v="15"/>
    <n v="4964.75"/>
    <n v="9.4613362322045091"/>
    <n v="4611"/>
    <s v="1_1_1"/>
    <n v="0.70062376606125198"/>
    <n v="16.041285043381546"/>
  </r>
  <r>
    <x v="4"/>
    <x v="3"/>
    <x v="0"/>
    <n v="11.134500000000001"/>
    <n v="5337.63"/>
    <n v="12"/>
    <n v="5058.79"/>
    <n v="9.665852601579374"/>
    <n v="387566"/>
    <s v="1_1_1"/>
    <n v="0.67918833241048038"/>
    <n v="17.863378316984662"/>
    <n v="13"/>
    <n v="4626.76"/>
    <n v="8.7151584458927598"/>
    <n v="4926"/>
    <s v="1_1_1"/>
    <n v="0.77365851318466861"/>
    <n v="8.8250623091210496"/>
    <n v="12"/>
    <n v="5183.7"/>
    <n v="9.9138064423974761"/>
    <n v="2966"/>
    <s v="1_1_1"/>
    <n v="0.6674981227527923"/>
    <n v="18.861719877181969"/>
    <n v="19"/>
    <n v="5510.96"/>
    <n v="10.252434834306117"/>
    <n v="438829"/>
    <s v="1_1_1"/>
    <n v="0.87210114657256022"/>
    <n v="2.8172011694781309"/>
    <n v="12"/>
    <n v="5183.7"/>
    <n v="9.9138064423974761"/>
    <n v="1504"/>
    <s v="1_1_1"/>
    <n v="0.6674981227527923"/>
    <n v="18.861719877181972"/>
    <n v="12"/>
    <n v="5183.7"/>
    <n v="9.9138064423974761"/>
    <n v="2798"/>
    <s v="1_1_1"/>
    <n v="0.6674981227527923"/>
    <n v="18.861719877181969"/>
    <n v="13"/>
    <n v="4601.8900000000003"/>
    <n v="8.8029426136210649"/>
    <n v="1497"/>
    <s v="1_1_1"/>
    <n v="0.69314206261898625"/>
    <n v="16.855445706152718"/>
    <n v="12"/>
    <n v="5183.7"/>
    <n v="9.9138064423974761"/>
    <n v="3200"/>
    <s v="1_1_1"/>
    <n v="0.6674981227527923"/>
    <n v="18.861719877181969"/>
  </r>
  <r>
    <x v="4"/>
    <x v="3"/>
    <x v="1"/>
    <n v="12.334611111111112"/>
    <n v="5985.69"/>
    <n v="14"/>
    <n v="5002.2"/>
    <n v="9.5304322770029124"/>
    <n v="306972"/>
    <s v="1_1_1"/>
    <n v="0.68118713755143101"/>
    <n v="16.025936620174576"/>
    <n v="15"/>
    <n v="5588.36"/>
    <n v="10.436196473525573"/>
    <n v="5815"/>
    <s v="1_1_1"/>
    <n v="0.8451161820745462"/>
    <n v="5.2428995226456125"/>
    <n v="14"/>
    <n v="4845.47"/>
    <n v="9.2401915362621718"/>
    <n v="4113"/>
    <s v="1_1_1"/>
    <n v="0.68118713755143112"/>
    <n v="16.02593662017458"/>
    <n v="22"/>
    <n v="6133.86"/>
    <n v="11.386604455191975"/>
    <n v="57892"/>
    <s v="1_1_1"/>
    <n v="0.89955547612482745"/>
    <n v="1.6562673115184499"/>
    <n v="14"/>
    <n v="4840.38"/>
    <n v="9.2425538086115537"/>
    <n v="1491"/>
    <s v="1_1_1"/>
    <n v="0.68227867389046892"/>
    <n v="16.733228516693181"/>
    <n v="14"/>
    <n v="4845.47"/>
    <n v="9.2401915362621718"/>
    <n v="3868"/>
    <s v="1_1_1"/>
    <n v="0.68118713755143112"/>
    <n v="16.02593662017458"/>
    <n v="19"/>
    <n v="5980.64"/>
    <n v="11.228179921877659"/>
    <n v="1805"/>
    <s v="1_1_1"/>
    <n v="0.77563637123324536"/>
    <n v="9.1752397571039257"/>
    <n v="14"/>
    <n v="4845.47"/>
    <n v="9.2401915362621718"/>
    <n v="4456"/>
    <s v="1_1_1"/>
    <n v="0.68118713755143112"/>
    <n v="16.02593662017458"/>
  </r>
  <r>
    <x v="4"/>
    <x v="3"/>
    <x v="2"/>
    <n v="10.329185185185185"/>
    <n v="4902.76"/>
    <n v="14"/>
    <n v="4539.72"/>
    <n v="8.6329043372375232"/>
    <n v="372164"/>
    <s v="1_1_1"/>
    <n v="0.71961215458405514"/>
    <n v="13.560926900917945"/>
    <n v="15"/>
    <n v="4572.43"/>
    <n v="8.5372307547210724"/>
    <n v="13153"/>
    <s v="1_1_1"/>
    <n v="0.8695758327754608"/>
    <n v="4.1860675054864629"/>
    <n v="14"/>
    <n v="4539.72"/>
    <n v="8.6329043372375232"/>
    <n v="15245"/>
    <s v="1_1_1"/>
    <n v="0.71961215458405514"/>
    <n v="13.560926900917945"/>
    <n v="21"/>
    <n v="4656.9399999999996"/>
    <n v="8.6244072775760756"/>
    <n v="158778"/>
    <s v="1_1_1"/>
    <n v="0.93657371427238345"/>
    <n v="2.6658876786860297E-2"/>
    <n v="14"/>
    <n v="4539.72"/>
    <n v="8.6329043372375232"/>
    <n v="1437"/>
    <s v="1_1_1"/>
    <n v="0.71961215458405514"/>
    <n v="13.560926900917945"/>
    <n v="14"/>
    <n v="4539.72"/>
    <n v="8.6329043372375232"/>
    <n v="3864"/>
    <s v="1_1_1"/>
    <n v="0.71961215458405514"/>
    <n v="13.560926900917945"/>
    <n v="17"/>
    <n v="4282.0200000000004"/>
    <n v="8.0838587634479335"/>
    <n v="1582"/>
    <s v="1_1_1"/>
    <n v="0.7847233607651346"/>
    <n v="9.2515258068760353"/>
    <n v="14"/>
    <n v="4539.72"/>
    <n v="8.6329043372375232"/>
    <n v="215766"/>
    <s v="1_1_1"/>
    <n v="0.71961215458405514"/>
    <n v="13.560926900917945"/>
  </r>
  <r>
    <x v="4"/>
    <x v="3"/>
    <x v="3"/>
    <n v="12.124685185185186"/>
    <n v="5872.33"/>
    <n v="18"/>
    <n v="5550.12"/>
    <n v="10.433478000516978"/>
    <n v="146055"/>
    <s v="1_1_1"/>
    <n v="0.76649729272633682"/>
    <n v="9.3286800310185836"/>
    <n v="19"/>
    <n v="5825.86"/>
    <n v="10.860927672525918"/>
    <n v="8004"/>
    <s v="1_1_1"/>
    <n v="0.803887737590117"/>
    <n v="4.3378825737772102"/>
    <n v="18"/>
    <n v="5560.05"/>
    <n v="10.44030428051955"/>
    <n v="5265"/>
    <s v="1_1_1"/>
    <n v="0.79388674439172546"/>
    <n v="8.6349234978396296"/>
    <n v="24"/>
    <n v="5739.35"/>
    <n v="10.643570624642653"/>
    <n v="128330"/>
    <s v="1_1_1"/>
    <n v="0.91406012314183949"/>
    <n v="0.90868192300354789"/>
    <n v="18"/>
    <n v="5500.7"/>
    <n v="10.330396873112143"/>
    <n v="1684"/>
    <s v="1_1_1"/>
    <n v="0.79388674439172546"/>
    <n v="8.6349234978396296"/>
    <n v="18"/>
    <n v="5560.05"/>
    <n v="10.44030428051955"/>
    <n v="5027"/>
    <s v="1_1_1"/>
    <n v="0.79388674439172546"/>
    <n v="8.6349234978396296"/>
    <n v="23"/>
    <n v="5733.17"/>
    <n v="10.679054707976611"/>
    <n v="1893"/>
    <s v="1_1_1"/>
    <n v="0.81989221816468927"/>
    <n v="3.7243935897076823"/>
    <n v="18"/>
    <n v="5560.05"/>
    <n v="10.44030428051955"/>
    <n v="9951"/>
    <s v="1_1_1"/>
    <n v="0.79388674439172546"/>
    <n v="8.6349234978396296"/>
  </r>
  <r>
    <x v="4"/>
    <x v="3"/>
    <x v="4"/>
    <n v="11.8215"/>
    <n v="5708.61"/>
    <n v="15"/>
    <n v="5623.86"/>
    <n v="10.678476057752443"/>
    <n v="257876"/>
    <s v="1_1_1"/>
    <n v="0.71161724682625194"/>
    <n v="15.835230131813272"/>
    <n v="17"/>
    <n v="5111.88"/>
    <n v="9.5656338015842746"/>
    <n v="5919"/>
    <s v="1_1_1"/>
    <n v="0.81530120139729667"/>
    <n v="5.9513614283897507"/>
    <n v="15"/>
    <n v="5692.79"/>
    <n v="10.80612420590059"/>
    <n v="4108"/>
    <s v="1_1_1"/>
    <n v="0.71161724682625194"/>
    <n v="15.835230131813269"/>
    <n v="22"/>
    <n v="5527.31"/>
    <n v="10.244866718840782"/>
    <n v="76780"/>
    <s v="1_1_1"/>
    <n v="0.92001496995938159"/>
    <n v="0.54644757489126761"/>
    <n v="14"/>
    <n v="5040.22"/>
    <n v="9.667077425642324"/>
    <n v="2435"/>
    <s v="1_1_1"/>
    <n v="0.68656757561072301"/>
    <n v="20.000201094094901"/>
    <n v="15"/>
    <n v="5692.79"/>
    <n v="10.80612420590059"/>
    <n v="3895"/>
    <s v="1_1_1"/>
    <n v="0.71161724682625194"/>
    <n v="15.835230131813269"/>
    <n v="18"/>
    <n v="5564.13"/>
    <n v="10.444305419424307"/>
    <n v="1600"/>
    <s v="1_1_1"/>
    <n v="0.77173597759651369"/>
    <n v="8.4216584987917358"/>
    <n v="15"/>
    <n v="5692.79"/>
    <n v="10.80612420590059"/>
    <n v="4262"/>
    <s v="1_1_1"/>
    <n v="0.71161724682625194"/>
    <n v="15.835230131813269"/>
  </r>
  <r>
    <x v="4"/>
    <x v="3"/>
    <x v="5"/>
    <n v="13.533203703703705"/>
    <n v="6632.93"/>
    <n v="16"/>
    <n v="5713.12"/>
    <n v="10.784934130859634"/>
    <n v="183295"/>
    <s v="1_1_1"/>
    <n v="0.72103370764461561"/>
    <n v="12.304936740466919"/>
    <n v="16"/>
    <n v="5736.09"/>
    <n v="10.695166555163318"/>
    <n v="5918"/>
    <s v="1_1_1"/>
    <n v="0.84715217800707865"/>
    <n v="4.3666599764657557"/>
    <n v="16"/>
    <n v="5689.53"/>
    <n v="10.741248945674448"/>
    <n v="4618"/>
    <s v="1_1_1"/>
    <n v="0.72103370764461561"/>
    <n v="12.304936740466919"/>
    <n v="22"/>
    <n v="5798.94"/>
    <n v="10.740640536365802"/>
    <n v="113249"/>
    <s v="1_1_1"/>
    <n v="0.93704421796866211"/>
    <n v="0.11176551528148293"/>
    <n v="16"/>
    <n v="5640.47"/>
    <n v="10.702347824023047"/>
    <n v="68468"/>
    <s v="1_1_1"/>
    <n v="0.72928631659822818"/>
    <n v="15.421980552493803"/>
    <n v="16"/>
    <n v="5689.53"/>
    <n v="10.741248945674448"/>
    <n v="4393"/>
    <s v="1_1_1"/>
    <n v="0.72103370764461561"/>
    <n v="12.304936740466919"/>
    <n v="19"/>
    <n v="6483.67"/>
    <n v="12.125291251254382"/>
    <n v="1708"/>
    <s v="1_1_1"/>
    <n v="0.79202897841637987"/>
    <n v="7.1096972974850452"/>
    <n v="16"/>
    <n v="5689.53"/>
    <n v="10.741248945674448"/>
    <n v="4826"/>
    <s v="1_1_1"/>
    <n v="0.72103370764461561"/>
    <n v="12.304936740466919"/>
  </r>
  <r>
    <x v="4"/>
    <x v="3"/>
    <x v="6"/>
    <n v="11.187611111111112"/>
    <n v="5366.31"/>
    <n v="16"/>
    <n v="4760.34"/>
    <n v="9.0536430132201318"/>
    <n v="269454"/>
    <s v="1_1_1"/>
    <n v="0.70825964247818873"/>
    <n v="14.291914126541236"/>
    <n v="17"/>
    <n v="4703.34"/>
    <n v="8.8100467760619381"/>
    <n v="5837"/>
    <s v="1_1_1"/>
    <n v="0.80258704002344361"/>
    <n v="6.0094732303829828"/>
    <n v="16"/>
    <n v="4760.34"/>
    <n v="9.0536430132201318"/>
    <n v="4756"/>
    <s v="1_1_1"/>
    <n v="0.70825964247818873"/>
    <n v="14.291914126541235"/>
    <n v="23"/>
    <n v="5094.18"/>
    <n v="9.4567930999823009"/>
    <n v="31372"/>
    <s v="1_1_1"/>
    <n v="0.90627006652058306"/>
    <n v="1.3875859989379848"/>
    <n v="16"/>
    <n v="4760.34"/>
    <n v="9.0536430132201318"/>
    <n v="1555"/>
    <s v="1_1_1"/>
    <n v="0.70825964247818873"/>
    <n v="14.291914126541236"/>
    <n v="16"/>
    <n v="4760.34"/>
    <n v="9.0536430132201318"/>
    <n v="4450"/>
    <s v="1_1_1"/>
    <n v="0.70825964247818873"/>
    <n v="14.291914126541235"/>
    <n v="21"/>
    <n v="5000.88"/>
    <n v="9.3460046005961317"/>
    <n v="2171"/>
    <s v="1_1_1"/>
    <n v="0.7947326018685632"/>
    <n v="5.1069427024344716"/>
    <n v="16"/>
    <n v="4760.34"/>
    <n v="9.0536430132201318"/>
    <n v="4784"/>
    <s v="1_1_1"/>
    <n v="0.70825964247818873"/>
    <n v="14.291914126541235"/>
  </r>
  <r>
    <x v="4"/>
    <x v="3"/>
    <x v="7"/>
    <n v="11.491685185185187"/>
    <n v="5530.51"/>
    <n v="13"/>
    <n v="4921.72"/>
    <n v="9.4035379586771075"/>
    <n v="133191"/>
    <s v="1_1_1"/>
    <n v="0.68476499804681268"/>
    <n v="17.354499742848656"/>
    <n v="14"/>
    <n v="5048.1400000000003"/>
    <n v="9.4526301255687848"/>
    <n v="4951"/>
    <s v="1_1_1"/>
    <n v="0.78777229497464829"/>
    <n v="6.2533630896826438"/>
    <n v="13"/>
    <n v="4785.95"/>
    <n v="9.141057200487543"/>
    <n v="3767"/>
    <s v="1_1_1"/>
    <n v="0.69585995241569043"/>
    <n v="16.691209807030305"/>
    <n v="19"/>
    <n v="5077.42"/>
    <n v="9.4400420253386859"/>
    <n v="49497"/>
    <s v="1_1_1"/>
    <n v="0.887433919011127"/>
    <n v="2.2447437425432759"/>
    <n v="12"/>
    <n v="4888.8100000000004"/>
    <n v="9.3639142943012867"/>
    <n v="1942"/>
    <s v="1_1_1"/>
    <n v="0.6816273759589434"/>
    <n v="18.633746546966108"/>
    <n v="13"/>
    <n v="4785.95"/>
    <n v="9.141057200487543"/>
    <n v="6952"/>
    <s v="1_1_1"/>
    <n v="0.69585995241569043"/>
    <n v="16.691209807030305"/>
    <n v="19"/>
    <n v="5305.85"/>
    <n v="9.9423978589612663"/>
    <n v="3193"/>
    <s v="1_1_1"/>
    <n v="0.80797991777451583"/>
    <n v="7.0049826487870286"/>
    <n v="12"/>
    <n v="5220.04"/>
    <n v="9.9998008780978953"/>
    <n v="7906"/>
    <s v="1_1_1"/>
    <n v="0.67276252698637407"/>
    <n v="19.983608241429135"/>
  </r>
  <r>
    <x v="4"/>
    <x v="3"/>
    <x v="8"/>
    <n v="12.819722222222222"/>
    <n v="6247.65"/>
    <n v="19"/>
    <n v="6034.57"/>
    <n v="11.285057158267698"/>
    <n v="58071"/>
    <s v="1_1_1"/>
    <n v="0.80167165012891339"/>
    <n v="6.5956517182841257"/>
    <n v="20"/>
    <n v="6285.91"/>
    <n v="11.647740098751175"/>
    <n v="7193"/>
    <s v="1_1_1"/>
    <n v="0.91446588324322642"/>
    <n v="0.42996148062609674"/>
    <n v="19"/>
    <n v="6022.73"/>
    <n v="11.263131232341772"/>
    <n v="5938"/>
    <s v="1_1_1"/>
    <n v="0.80167165012891339"/>
    <n v="6.5956517182841248"/>
    <n v="24"/>
    <n v="6277.56"/>
    <n v="11.625111111111112"/>
    <n v="49201"/>
    <s v="1_1_1"/>
    <n v="0.95799278448896097"/>
    <n v="0"/>
    <n v="19"/>
    <n v="5898.76"/>
    <n v="11.033557158267699"/>
    <n v="1662"/>
    <s v="1_1_1"/>
    <n v="0.80167165012891339"/>
    <n v="6.5956517182841257"/>
    <n v="19"/>
    <n v="6022.73"/>
    <n v="11.263131232341772"/>
    <n v="5663"/>
    <s v="1_1_1"/>
    <n v="0.80167165012891339"/>
    <n v="6.5956517182841248"/>
    <n v="21"/>
    <n v="5838.53"/>
    <n v="10.865508564004713"/>
    <n v="1780"/>
    <s v="1_1_1"/>
    <n v="0.874081477236478"/>
    <n v="3.2049582847272786"/>
    <n v="19"/>
    <n v="6022.73"/>
    <n v="11.263131232341772"/>
    <n v="6280"/>
    <s v="1_1_1"/>
    <n v="0.80167165012891339"/>
    <n v="6.5956517182841248"/>
  </r>
  <r>
    <x v="4"/>
    <x v="3"/>
    <x v="9"/>
    <n v="11.614981481481482"/>
    <n v="5597.09"/>
    <n v="15"/>
    <n v="5861.69"/>
    <n v="11.152543636752149"/>
    <n v="198395"/>
    <s v="1_1_1"/>
    <n v="0.68605956344717278"/>
    <n v="17.853729316240155"/>
    <n v="15"/>
    <n v="5703.44"/>
    <n v="10.691513567608231"/>
    <n v="6054"/>
    <s v="1_1_1"/>
    <n v="0.79329003178553803"/>
    <n v="7.7752585009382695"/>
    <n v="15"/>
    <n v="5620.84"/>
    <n v="10.676628667837008"/>
    <n v="4432"/>
    <s v="1_1_1"/>
    <n v="0.70666408529569125"/>
    <n v="16.059942292442656"/>
    <n v="24"/>
    <n v="5784.06"/>
    <n v="10.715126720508362"/>
    <n v="33799"/>
    <s v="1_1_1"/>
    <n v="0.93940945710690438"/>
    <n v="0.23426989716840207"/>
    <n v="15"/>
    <n v="5725.15"/>
    <n v="10.869795334503673"/>
    <n v="1460"/>
    <s v="1_1_1"/>
    <n v="0.70666408529569125"/>
    <n v="16.059942292442656"/>
    <n v="15"/>
    <n v="5620.84"/>
    <n v="10.676628667837008"/>
    <n v="4191"/>
    <s v="1_1_1"/>
    <n v="0.70666408529569125"/>
    <n v="16.059942292442656"/>
    <n v="21"/>
    <n v="5442.24"/>
    <n v="10.183043510605751"/>
    <n v="1716"/>
    <s v="1_1_1"/>
    <n v="0.82023744618922256"/>
    <n v="6.2892773030116302"/>
    <n v="15"/>
    <n v="5620.84"/>
    <n v="10.676628667837008"/>
    <n v="4517"/>
    <s v="1_1_1"/>
    <n v="0.70666408529569125"/>
    <n v="16.059942292442656"/>
  </r>
  <r>
    <x v="4"/>
    <x v="4"/>
    <x v="0"/>
    <n v="12.89335185185185"/>
    <n v="6287.41"/>
    <n v="18"/>
    <n v="5767"/>
    <n v="10.822128429493189"/>
    <n v="122493"/>
    <s v="1_1_1"/>
    <n v="0.79235726496175518"/>
    <n v="8.5499279918134832"/>
    <n v="19"/>
    <n v="5988.59"/>
    <n v="11.113180061090597"/>
    <n v="7006"/>
    <s v="1_1_1"/>
    <n v="0.90249385109962166"/>
    <n v="1.3919147765469086"/>
    <n v="18"/>
    <n v="5754.69"/>
    <n v="10.799332133196891"/>
    <n v="5282"/>
    <s v="1_1_1"/>
    <n v="0.79235726496175518"/>
    <n v="8.5499279918134832"/>
    <n v="22"/>
    <n v="5939.96"/>
    <n v="11.008660051978408"/>
    <n v="39341"/>
    <s v="1_1_1"/>
    <n v="0.92197610575841005"/>
    <n v="0.52404756314899892"/>
    <n v="18"/>
    <n v="6135.5"/>
    <n v="11.504535836900596"/>
    <n v="1554"/>
    <s v="1_1_1"/>
    <n v="0.79235726496175518"/>
    <n v="8.5499279918134832"/>
    <n v="18"/>
    <n v="5754.69"/>
    <n v="10.799332133196891"/>
    <n v="4893"/>
    <s v="1_1_1"/>
    <n v="0.79235726496175518"/>
    <n v="8.5499279918134832"/>
    <n v="21"/>
    <n v="5805.18"/>
    <n v="10.826979569252201"/>
    <n v="1702"/>
    <s v="1_1_1"/>
    <n v="0.82488993766053309"/>
    <n v="4.5987741551319834"/>
    <n v="18"/>
    <n v="5754.69"/>
    <n v="10.799332133196891"/>
    <n v="5294"/>
    <s v="1_1_1"/>
    <n v="0.79235726496175518"/>
    <n v="8.5499279918134832"/>
  </r>
  <r>
    <x v="4"/>
    <x v="4"/>
    <x v="1"/>
    <n v="12.343962962962964"/>
    <n v="5990.74"/>
    <n v="17"/>
    <n v="6154.69"/>
    <n v="11.583096482518121"/>
    <n v="90537"/>
    <s v="1_1_1"/>
    <n v="0.74251514763883231"/>
    <n v="11.131344506642854"/>
    <n v="17"/>
    <n v="6063.12"/>
    <n v="11.353149409337785"/>
    <n v="6238"/>
    <s v="1_1_1"/>
    <n v="0.80281796344071865"/>
    <n v="7.5089645602671622"/>
    <n v="17"/>
    <n v="5943.31"/>
    <n v="11.191652038073677"/>
    <n v="4822"/>
    <s v="1_1_1"/>
    <n v="0.74251514763883231"/>
    <n v="11.131344506642854"/>
    <n v="22"/>
    <n v="5769.93"/>
    <n v="10.723091553946885"/>
    <n v="135179"/>
    <s v="1_1_1"/>
    <n v="0.89243528851492837"/>
    <n v="2.2821599034796831"/>
    <n v="17"/>
    <n v="5943.31"/>
    <n v="11.191652038073677"/>
    <n v="4274"/>
    <s v="1_1_1"/>
    <n v="0.74251514763883231"/>
    <n v="11.131344506642854"/>
    <n v="17"/>
    <n v="5943.31"/>
    <n v="11.191652038073677"/>
    <n v="4725"/>
    <s v="1_1_1"/>
    <n v="0.74251514763883231"/>
    <n v="11.131344506642854"/>
    <n v="22"/>
    <n v="5825.27"/>
    <n v="10.856334180610554"/>
    <n v="1799"/>
    <s v="1_1_1"/>
    <n v="0.84806749588865593"/>
    <n v="4.1278286144108947"/>
    <n v="17"/>
    <n v="5943.31"/>
    <n v="11.191652038073677"/>
    <n v="7024"/>
    <s v="1_1_1"/>
    <n v="0.74251514763883231"/>
    <n v="11.131344506642854"/>
  </r>
  <r>
    <x v="4"/>
    <x v="4"/>
    <x v="2"/>
    <n v="13.498740740740741"/>
    <n v="6614.32"/>
    <n v="16"/>
    <n v="5798.19"/>
    <n v="10.947337980605223"/>
    <n v="126339"/>
    <s v="1_1_1"/>
    <n v="0.72637768661581159"/>
    <n v="12.596945502980045"/>
    <n v="17"/>
    <n v="5935.01"/>
    <n v="11.078485912647906"/>
    <n v="6205"/>
    <s v="1_1_1"/>
    <n v="0.84079130957529447"/>
    <n v="5.2635992033187353"/>
    <n v="16"/>
    <n v="5611.58"/>
    <n v="10.57695650448195"/>
    <n v="4672"/>
    <s v="1_1_1"/>
    <n v="0.75870778787018833"/>
    <n v="11.108501380028102"/>
    <n v="23"/>
    <n v="6441.2"/>
    <n v="11.935445878566755"/>
    <n v="38813"/>
    <s v="1_1_1"/>
    <n v="0.92563230280349174"/>
    <n v="0.43786382511625721"/>
    <n v="16"/>
    <n v="5611.58"/>
    <n v="10.57695650448195"/>
    <n v="2395"/>
    <s v="1_1_1"/>
    <n v="0.75870778787018844"/>
    <n v="11.108501380028102"/>
    <n v="16"/>
    <n v="5611.58"/>
    <n v="10.57695650448195"/>
    <n v="4373"/>
    <s v="1_1_1"/>
    <n v="0.75870778787018833"/>
    <n v="11.108501380028102"/>
    <n v="20"/>
    <n v="6604.26"/>
    <n v="12.312673136191306"/>
    <n v="1694"/>
    <s v="1_1_1"/>
    <n v="0.85527313560836793"/>
    <n v="4.9537215048115693"/>
    <n v="16"/>
    <n v="5611.58"/>
    <n v="10.57695650448195"/>
    <n v="11324"/>
    <s v="1_1_1"/>
    <n v="0.75870778787018833"/>
    <n v="11.108501380028102"/>
  </r>
  <r>
    <x v="4"/>
    <x v="4"/>
    <x v="3"/>
    <n v="12.39474074074074"/>
    <n v="6018.16"/>
    <n v="17"/>
    <n v="5323.16"/>
    <n v="9.993659974888299"/>
    <n v="195942"/>
    <s v="1_1_1"/>
    <n v="0.76647527274586524"/>
    <n v="8.1573762710756679"/>
    <n v="18"/>
    <n v="5609.5"/>
    <n v="10.438266190551104"/>
    <n v="7002"/>
    <s v="1_1_1"/>
    <n v="0.86047207298030115"/>
    <n v="3.0181936552884627"/>
    <n v="17"/>
    <n v="5184.99"/>
    <n v="9.7672803456465402"/>
    <n v="5438"/>
    <s v="1_1_1"/>
    <n v="0.7456736786003938"/>
    <n v="9.9268207387924345"/>
    <n v="23"/>
    <n v="5833.82"/>
    <n v="10.811445891265992"/>
    <n v="35638"/>
    <s v="1_1_1"/>
    <n v="0.92611832331774335"/>
    <n v="0.48453125373726813"/>
    <n v="17"/>
    <n v="5184.99"/>
    <n v="9.7672803456465402"/>
    <n v="1685"/>
    <s v="1_1_1"/>
    <n v="0.7456736786003938"/>
    <n v="9.9268207387924345"/>
    <n v="17"/>
    <n v="5184.99"/>
    <n v="9.7672803456465402"/>
    <n v="4813"/>
    <s v="1_1_1"/>
    <n v="0.7456736786003938"/>
    <n v="9.9268207387924345"/>
    <n v="19"/>
    <n v="5655.15"/>
    <n v="10.597492549638387"/>
    <n v="1787"/>
    <s v="1_1_1"/>
    <n v="0.77479785242838184"/>
    <n v="7.4995529783031998"/>
    <n v="17"/>
    <n v="5184.99"/>
    <n v="9.7672803456465402"/>
    <n v="5330"/>
    <s v="1_1_1"/>
    <n v="0.7456736786003938"/>
    <n v="9.9268207387924345"/>
  </r>
  <r>
    <x v="4"/>
    <x v="4"/>
    <x v="4"/>
    <n v="13.500796296296297"/>
    <n v="6615.43"/>
    <n v="16"/>
    <n v="5794.19"/>
    <n v="10.920910741476893"/>
    <n v="171508"/>
    <s v="1_1_1"/>
    <n v="0.73231080825198869"/>
    <n v="11.455755599724744"/>
    <n v="17"/>
    <n v="6015.32"/>
    <n v="11.17240550453573"/>
    <n v="6399"/>
    <s v="1_1_1"/>
    <n v="0.88539683548772896"/>
    <n v="1.975441383254827"/>
    <n v="16"/>
    <n v="5520.34"/>
    <n v="10.413781111847264"/>
    <n v="5203"/>
    <s v="1_1_1"/>
    <n v="0.73231080825198869"/>
    <n v="11.455755599724743"/>
    <n v="23"/>
    <n v="6735.81"/>
    <n v="12.498931667502458"/>
    <n v="36419"/>
    <s v="1_1_1"/>
    <n v="0.89947041693344298"/>
    <n v="1.5125667168140087"/>
    <n v="15"/>
    <n v="6368.13"/>
    <n v="12.097142940016367"/>
    <n v="1532"/>
    <s v="1_1_1"/>
    <n v="0.70230660269788581"/>
    <n v="18.258576400981983"/>
    <n v="16"/>
    <n v="5520.34"/>
    <n v="10.413781111847264"/>
    <n v="4824"/>
    <s v="1_1_1"/>
    <n v="0.73231080825198869"/>
    <n v="11.455755599724743"/>
    <n v="18"/>
    <n v="5835.04"/>
    <n v="10.944786560903584"/>
    <n v="2023"/>
    <s v="1_1_1"/>
    <n v="0.77475310312019974"/>
    <n v="8.349415876437094"/>
    <n v="16"/>
    <n v="5520.34"/>
    <n v="10.413781111847264"/>
    <n v="5173"/>
    <s v="1_1_1"/>
    <n v="0.73231080825198869"/>
    <n v="11.455755599724743"/>
  </r>
  <r>
    <x v="4"/>
    <x v="4"/>
    <x v="5"/>
    <n v="13.197629629629631"/>
    <n v="6451.72"/>
    <n v="14"/>
    <n v="4973.62"/>
    <n v="9.4082038265596513"/>
    <n v="173858"/>
    <s v="1_1_1"/>
    <n v="0.73994105076177263"/>
    <n v="11.86778514913461"/>
    <n v="16"/>
    <n v="4792.07"/>
    <n v="8.9180036509139242"/>
    <n v="6064"/>
    <s v="1_1_1"/>
    <n v="0.88606904717142421"/>
    <n v="2.6279968326132312"/>
    <n v="14"/>
    <n v="4973.62"/>
    <n v="9.4082038265596513"/>
    <n v="6143"/>
    <s v="1_1_1"/>
    <n v="0.73994105076177263"/>
    <n v="11.86778514913461"/>
    <n v="22"/>
    <n v="5847.39"/>
    <n v="10.836834413289569"/>
    <n v="71679"/>
    <s v="1_1_1"/>
    <n v="0.93776290041000221"/>
    <n v="0.50006479737410459"/>
    <n v="14"/>
    <n v="5211.01"/>
    <n v="9.847814937670762"/>
    <n v="1579"/>
    <s v="1_1_1"/>
    <n v="0.73994105076177263"/>
    <n v="11.86778514913461"/>
    <n v="14"/>
    <n v="4973.62"/>
    <n v="9.4082038265596513"/>
    <n v="3958"/>
    <s v="1_1_1"/>
    <n v="0.73994105076177263"/>
    <n v="11.86778514913461"/>
    <n v="21"/>
    <n v="5812.96"/>
    <n v="10.814793957221221"/>
    <n v="1733"/>
    <s v="1_1_1"/>
    <n v="0.82286110535346824"/>
    <n v="3.0031929888287174"/>
    <n v="14"/>
    <n v="4973.62"/>
    <n v="9.4082038265596513"/>
    <n v="3983"/>
    <s v="1_1_1"/>
    <n v="0.73994105076177263"/>
    <n v="11.86778514913461"/>
  </r>
  <r>
    <x v="4"/>
    <x v="4"/>
    <x v="6"/>
    <n v="13.720722222222223"/>
    <n v="6734.19"/>
    <n v="16"/>
    <n v="5021.2"/>
    <n v="9.5341893402151765"/>
    <n v="135366"/>
    <s v="1_1_1"/>
    <n v="0.72222338699502719"/>
    <n v="14.140249301799621"/>
    <n v="18"/>
    <n v="5845.86"/>
    <n v="10.859721249717943"/>
    <n v="6687"/>
    <s v="1_1_1"/>
    <n v="0.8804621455021947"/>
    <n v="2.0432749830764623"/>
    <n v="16"/>
    <n v="5003.33"/>
    <n v="9.5010967476225865"/>
    <n v="4768"/>
    <s v="1_1_1"/>
    <n v="0.72222338699502719"/>
    <n v="14.140249301799621"/>
    <n v="23"/>
    <n v="6518.17"/>
    <n v="12.072017551668127"/>
    <n v="48432"/>
    <s v="1_1_1"/>
    <n v="0.94034734448755219"/>
    <n v="7.9941988976470979E-2"/>
    <n v="15"/>
    <n v="5775.25"/>
    <n v="11.009596400168585"/>
    <n v="1494"/>
    <s v="1_1_1"/>
    <n v="0.70209689372986173"/>
    <n v="18.881339565670551"/>
    <n v="16"/>
    <n v="5003.33"/>
    <n v="9.5010967476225865"/>
    <n v="30889"/>
    <s v="1_1_1"/>
    <n v="0.72222338699502719"/>
    <n v="14.140249301799621"/>
    <n v="17"/>
    <n v="5554.78"/>
    <n v="10.478771610314951"/>
    <n v="1777"/>
    <s v="1_1_1"/>
    <n v="0.75652283528750575"/>
    <n v="11.528518841119205"/>
    <n v="16"/>
    <n v="5003.33"/>
    <n v="9.5010967476225865"/>
    <n v="5329"/>
    <s v="1_1_1"/>
    <n v="0.72222338699502719"/>
    <n v="14.140249301799621"/>
  </r>
  <r>
    <x v="4"/>
    <x v="4"/>
    <x v="7"/>
    <n v="13.413277777777779"/>
    <n v="6568.17"/>
    <n v="17"/>
    <n v="5900.82"/>
    <n v="11.095751923020224"/>
    <n v="132076"/>
    <s v="1_1_1"/>
    <n v="0.77291776401750445"/>
    <n v="10.098448714546663"/>
    <n v="19"/>
    <n v="6240.18"/>
    <n v="11.573712226088759"/>
    <n v="6998"/>
    <s v="1_1_1"/>
    <n v="0.90685609161382519"/>
    <n v="1.069400231992081"/>
    <n v="17"/>
    <n v="5897.75"/>
    <n v="11.090066737835039"/>
    <n v="5747"/>
    <s v="1_1_1"/>
    <n v="0.77291776401750445"/>
    <n v="10.098448714546663"/>
    <n v="21"/>
    <n v="5747.7"/>
    <n v="10.654690451691344"/>
    <n v="59788"/>
    <s v="1_1_1"/>
    <n v="0.92495633237405117"/>
    <n v="0.64809376814721475"/>
    <n v="17"/>
    <n v="5936.32"/>
    <n v="11.161492663760963"/>
    <n v="1731"/>
    <s v="1_1_1"/>
    <n v="0.77291776401750445"/>
    <n v="10.098448714546663"/>
    <n v="17"/>
    <n v="5897.75"/>
    <n v="11.090066737835039"/>
    <n v="4660"/>
    <s v="1_1_1"/>
    <n v="0.77291776401750445"/>
    <n v="10.098448714546663"/>
    <n v="21"/>
    <n v="5880.62"/>
    <n v="10.958568023189345"/>
    <n v="1935"/>
    <s v="1_1_1"/>
    <n v="0.8548621296219806"/>
    <n v="4.1118591691385111"/>
    <n v="17"/>
    <n v="5897.75"/>
    <n v="11.090066737835039"/>
    <n v="5333"/>
    <s v="1_1_1"/>
    <n v="0.77291776401750445"/>
    <n v="10.098448714546663"/>
  </r>
  <r>
    <x v="4"/>
    <x v="4"/>
    <x v="8"/>
    <n v="12.330055555555557"/>
    <n v="5983.23"/>
    <n v="18"/>
    <n v="5717.28"/>
    <n v="10.749984710530317"/>
    <n v="110155"/>
    <s v="1_1_1"/>
    <n v="0.76284331833624253"/>
    <n v="9.7457492984856664"/>
    <n v="19"/>
    <n v="5815.29"/>
    <n v="10.828262447169788"/>
    <n v="7778"/>
    <s v="1_1_1"/>
    <n v="0.8370867778394947"/>
    <n v="3.5524134968539811"/>
    <n v="18"/>
    <n v="6041.72"/>
    <n v="11.350799525345133"/>
    <n v="5491"/>
    <s v="1_1_1"/>
    <n v="0.76284331833624253"/>
    <n v="9.7457492984856664"/>
    <n v="24"/>
    <n v="6188.94"/>
    <n v="11.471857860892641"/>
    <n v="91698"/>
    <s v="1_1_1"/>
    <n v="0.92142866924382916"/>
    <n v="0.65147165355846282"/>
    <n v="18"/>
    <n v="5717.28"/>
    <n v="10.749984710530317"/>
    <n v="4150"/>
    <s v="1_1_1"/>
    <n v="0.76284331833624253"/>
    <n v="9.7457492984856646"/>
    <n v="18"/>
    <n v="6041.72"/>
    <n v="11.350799525345133"/>
    <n v="7466"/>
    <s v="1_1_1"/>
    <n v="0.76284331833624253"/>
    <n v="9.7457492984856664"/>
    <n v="20"/>
    <n v="6040.66"/>
    <n v="11.310394906819239"/>
    <n v="1760"/>
    <s v="1_1_1"/>
    <n v="0.79108984097313317"/>
    <n v="7.4392499647099788"/>
    <n v="17"/>
    <n v="5359.82"/>
    <n v="10.178657206871733"/>
    <n v="5497"/>
    <s v="1_1_1"/>
    <n v="0.73258620764987714"/>
    <n v="15.183876856748467"/>
  </r>
  <r>
    <x v="4"/>
    <x v="4"/>
    <x v="9"/>
    <n v="13.567259259259259"/>
    <n v="6651.32"/>
    <n v="17"/>
    <n v="6289.87"/>
    <n v="11.850426377211132"/>
    <n v="122020"/>
    <s v="1_1_1"/>
    <n v="0.73911829125144857"/>
    <n v="12.151138188223529"/>
    <n v="17"/>
    <n v="6231.92"/>
    <n v="11.675254129398105"/>
    <n v="6337"/>
    <s v="1_1_1"/>
    <n v="0.79336935359071403"/>
    <n v="8.0796922083307976"/>
    <n v="17"/>
    <n v="6159.94"/>
    <n v="11.609815266100021"/>
    <n v="4895"/>
    <s v="1_1_1"/>
    <n v="0.73911829125144846"/>
    <n v="12.151138188223529"/>
    <n v="23"/>
    <n v="6656.04"/>
    <n v="12.366493996768426"/>
    <n v="44497"/>
    <s v="1_1_1"/>
    <n v="0.87818497450907029"/>
    <n v="2.4296398061055364"/>
    <n v="17"/>
    <n v="6130.72"/>
    <n v="11.555704154988911"/>
    <n v="1580"/>
    <s v="1_1_1"/>
    <n v="0.73911829125144857"/>
    <n v="12.151138188223529"/>
    <n v="17"/>
    <n v="6159.94"/>
    <n v="11.609815266100021"/>
    <n v="4662"/>
    <s v="1_1_1"/>
    <n v="0.73911829125144846"/>
    <n v="12.151138188223529"/>
    <n v="19"/>
    <n v="6578.45"/>
    <n v="12.350112344124126"/>
    <n v="1707"/>
    <s v="1_1_1"/>
    <n v="0.76674973183734485"/>
    <n v="10.067851758558536"/>
    <n v="16"/>
    <n v="5992.72"/>
    <n v="11.400148599433356"/>
    <n v="5913"/>
    <s v="1_1_1"/>
    <n v="0.70276212232604485"/>
    <n v="18.151138188223527"/>
  </r>
  <r>
    <x v="4"/>
    <x v="5"/>
    <x v="0"/>
    <n v="15.732092592592593"/>
    <n v="7820.33"/>
    <n v="17"/>
    <n v="7554.38"/>
    <n v="14.165632842758946"/>
    <n v="190751"/>
    <s v="1_1_1"/>
    <n v="0.74796904901843064"/>
    <n v="10.562415009981112"/>
    <n v="17"/>
    <n v="7348.97"/>
    <n v="13.695255972604755"/>
    <n v="7054"/>
    <s v="1_1_1"/>
    <n v="0.84769621262318406"/>
    <n v="5.1631361340629818"/>
    <n v="17"/>
    <n v="7495.46"/>
    <n v="14.056521731647836"/>
    <n v="5124"/>
    <s v="1_1_1"/>
    <n v="0.74796904901843064"/>
    <n v="10.562415009981112"/>
    <n v="24"/>
    <n v="8782.75"/>
    <n v="16.273391307769622"/>
    <n v="64693"/>
    <s v="1_1_1"/>
    <n v="0.9261307300354652"/>
    <n v="0.54236735506608946"/>
    <n v="17"/>
    <n v="7554.38"/>
    <n v="14.165632842758946"/>
    <n v="1614"/>
    <s v="1_1_1"/>
    <n v="0.74796904901843064"/>
    <n v="10.562415009981112"/>
    <n v="17"/>
    <n v="7495.46"/>
    <n v="14.056521731647836"/>
    <n v="7284"/>
    <s v="1_1_1"/>
    <n v="0.74796904901843064"/>
    <n v="10.562415009981112"/>
    <n v="19"/>
    <n v="7147.71"/>
    <n v="13.374649628548349"/>
    <n v="2384"/>
    <s v="1_1_1"/>
    <n v="0.76938966382227081"/>
    <n v="8.2889777129008664"/>
    <n v="17"/>
    <n v="7495.46"/>
    <n v="14.056521731647836"/>
    <n v="5752"/>
    <s v="1_1_1"/>
    <n v="0.74796904901843064"/>
    <n v="10.562415009981112"/>
  </r>
  <r>
    <x v="4"/>
    <x v="5"/>
    <x v="1"/>
    <n v="13.825314814814815"/>
    <n v="6790.67"/>
    <n v="16"/>
    <n v="6490.47"/>
    <n v="12.263953830595925"/>
    <n v="172705"/>
    <s v="1_1_1"/>
    <n v="0.70383302710946694"/>
    <n v="14.673896502422069"/>
    <n v="19"/>
    <n v="6398.73"/>
    <n v="11.8882073641081"/>
    <n v="7151"/>
    <s v="1_1_1"/>
    <n v="0.88237907233575053"/>
    <n v="2.3224418464859919"/>
    <n v="16"/>
    <n v="6583.01"/>
    <n v="12.435324200966294"/>
    <n v="4719"/>
    <s v="1_1_1"/>
    <n v="0.70383302710946694"/>
    <n v="14.673896502422069"/>
    <n v="22"/>
    <n v="7048.36"/>
    <n v="13.07009249591079"/>
    <n v="29725"/>
    <s v="1_1_1"/>
    <n v="0.9048987014338109"/>
    <n v="1.0544386435363977"/>
    <n v="16"/>
    <n v="6686.47"/>
    <n v="12.626916793558888"/>
    <n v="1599"/>
    <s v="1_1_1"/>
    <n v="0.70383302710946694"/>
    <n v="14.673896502422068"/>
    <n v="16"/>
    <n v="6583.01"/>
    <n v="12.435324200966294"/>
    <n v="4241"/>
    <s v="1_1_1"/>
    <n v="0.70383302710946694"/>
    <n v="14.673896502422069"/>
    <n v="18"/>
    <n v="7042.03"/>
    <n v="13.216165673721665"/>
    <n v="1753"/>
    <s v="1_1_1"/>
    <n v="0.74332757655814752"/>
    <n v="10.522162645522132"/>
    <n v="16"/>
    <n v="6583.01"/>
    <n v="12.435324200966294"/>
    <n v="44364"/>
    <s v="1_1_1"/>
    <n v="0.70383302710946694"/>
    <n v="14.673896502422069"/>
  </r>
  <r>
    <x v="4"/>
    <x v="5"/>
    <x v="2"/>
    <n v="14.248740740740741"/>
    <n v="7019.32"/>
    <n v="17"/>
    <n v="7334.46"/>
    <n v="13.739094254668885"/>
    <n v="146267"/>
    <s v="1_1_1"/>
    <n v="0.79071602892493353"/>
    <n v="9.405655280133109"/>
    <n v="19"/>
    <n v="6736.1"/>
    <n v="12.505438492202847"/>
    <n v="35160"/>
    <s v="1_1_1"/>
    <n v="0.88371577984946781"/>
    <n v="1.8707539766151846"/>
    <n v="17"/>
    <n v="7153.5"/>
    <n v="13.417049783688137"/>
    <n v="4741"/>
    <s v="1_1_1"/>
    <n v="0.78746264135997124"/>
    <n v="10.189653687954825"/>
    <n v="22"/>
    <n v="7138.2"/>
    <n v="13.223244229515469"/>
    <n v="36899"/>
    <s v="1_1_1"/>
    <n v="0.93271110507972965"/>
    <n v="0.26132043759484902"/>
    <n v="17"/>
    <n v="7427.25"/>
    <n v="13.92399422813258"/>
    <n v="1563"/>
    <s v="1_1_1"/>
    <n v="0.78746264135997124"/>
    <n v="10.189653687954825"/>
    <n v="17"/>
    <n v="7153.5"/>
    <n v="13.417049783688137"/>
    <n v="15644"/>
    <s v="1_1_1"/>
    <n v="0.78746264135997124"/>
    <n v="10.189653687954825"/>
    <n v="19"/>
    <n v="6846.81"/>
    <n v="12.806367493187574"/>
    <n v="1945"/>
    <s v="1_1_1"/>
    <n v="0.80964357331116754"/>
    <n v="7.6253829245876901"/>
    <n v="16"/>
    <n v="7162.78"/>
    <n v="13.534234968873321"/>
    <n v="4804"/>
    <s v="1_1_1"/>
    <n v="0.74488426100061234"/>
    <n v="16.189653687954824"/>
  </r>
  <r>
    <x v="4"/>
    <x v="5"/>
    <x v="3"/>
    <n v="13.089703703703705"/>
    <n v="6393.44"/>
    <n v="13"/>
    <n v="5762.55"/>
    <n v="10.902751381760371"/>
    <n v="200007"/>
    <s v="1_1_1"/>
    <n v="0.71115569116345412"/>
    <n v="13.881749572288864"/>
    <n v="15"/>
    <n v="6235.27"/>
    <n v="11.610973583047294"/>
    <n v="30326"/>
    <s v="1_1_1"/>
    <n v="0.85794302389224109"/>
    <n v="3.8506372050596895"/>
    <n v="13"/>
    <n v="5726.95"/>
    <n v="10.848509590985875"/>
    <n v="11519"/>
    <s v="1_1_1"/>
    <n v="0.72798977885979044"/>
    <n v="14.582797681374757"/>
    <n v="22"/>
    <n v="6727.18"/>
    <n v="12.4684785373124"/>
    <n v="38097"/>
    <s v="1_1_1"/>
    <n v="0.91785739157460222"/>
    <n v="0.64426779429942727"/>
    <n v="12"/>
    <n v="6747.8"/>
    <n v="12.861960357710815"/>
    <n v="23533"/>
    <s v="1_1_1"/>
    <n v="0.70619893276812029"/>
    <n v="21.9620659070934"/>
    <n v="13"/>
    <n v="5726.95"/>
    <n v="10.848509590985875"/>
    <n v="4348"/>
    <s v="1_1_1"/>
    <n v="0.72798977885979044"/>
    <n v="14.582797681374757"/>
    <n v="17"/>
    <n v="6355.89"/>
    <n v="11.915681828316387"/>
    <n v="2432"/>
    <s v="1_1_1"/>
    <n v="0.78829962443188428"/>
    <n v="8.7309096989831652"/>
    <n v="12"/>
    <n v="6358.04"/>
    <n v="12.067361984198055"/>
    <n v="4258"/>
    <s v="1_1_1"/>
    <n v="0.70581560880102234"/>
    <n v="17.592830162994371"/>
  </r>
  <r>
    <x v="4"/>
    <x v="5"/>
    <x v="4"/>
    <n v="13.494685185185187"/>
    <n v="6612.13"/>
    <n v="19"/>
    <n v="6568.7"/>
    <n v="12.189435659104092"/>
    <n v="156232"/>
    <s v="1_1_1"/>
    <n v="0.87399142954808495"/>
    <n v="1.5105839906899312"/>
    <n v="19"/>
    <n v="6546.39"/>
    <n v="12.126704756249033"/>
    <n v="7137"/>
    <s v="1_1_1"/>
    <n v="0.93188862040583398"/>
    <n v="0.22561870827519215"/>
    <n v="19"/>
    <n v="6568.05"/>
    <n v="12.18823195540039"/>
    <n v="7558"/>
    <s v="1_1_1"/>
    <n v="0.87399142954808495"/>
    <n v="1.5105839906899312"/>
    <n v="24"/>
    <n v="7780.18"/>
    <n v="14.407740740740742"/>
    <n v="36670"/>
    <s v="1_1_1"/>
    <n v="0.99283470122813611"/>
    <n v="0"/>
    <n v="19"/>
    <n v="6568.7"/>
    <n v="12.189435659104092"/>
    <n v="1577"/>
    <s v="1_1_1"/>
    <n v="0.87399142954808495"/>
    <n v="1.5105839906899312"/>
    <n v="19"/>
    <n v="6568.05"/>
    <n v="12.18823195540039"/>
    <n v="31921"/>
    <s v="1_1_1"/>
    <n v="0.87399142954808495"/>
    <n v="1.5105839906899312"/>
    <n v="22"/>
    <n v="7026.78"/>
    <n v="13.012555555555554"/>
    <n v="2729"/>
    <s v="1_1_1"/>
    <n v="0.96961925451983888"/>
    <n v="0"/>
    <n v="19"/>
    <n v="6568.05"/>
    <n v="12.18823195540039"/>
    <n v="7590"/>
    <s v="1_1_1"/>
    <n v="0.87399142954808495"/>
    <n v="1.5105839906899312"/>
  </r>
  <r>
    <x v="4"/>
    <x v="5"/>
    <x v="5"/>
    <n v="13.675537037037039"/>
    <n v="6709.79"/>
    <n v="17"/>
    <n v="7177.73"/>
    <n v="13.435662219015692"/>
    <n v="131944"/>
    <s v="1_1_1"/>
    <n v="0.76488029078940456"/>
    <n v="8.6141775853859315"/>
    <n v="17"/>
    <n v="7145.37"/>
    <n v="13.346881038254367"/>
    <n v="6991"/>
    <s v="1_1_1"/>
    <n v="0.79010973086347036"/>
    <n v="6.8828622952618943"/>
    <n v="17"/>
    <n v="7187.87"/>
    <n v="13.47132154872414"/>
    <n v="17469"/>
    <s v="1_1_1"/>
    <n v="0.76042518698462436"/>
    <n v="9.6270707012261312"/>
    <n v="22"/>
    <n v="7145.97"/>
    <n v="13.24614480360691"/>
    <n v="43271"/>
    <s v="1_1_1"/>
    <n v="0.91364668365492641"/>
    <n v="0.77202154974783266"/>
    <n v="17"/>
    <n v="7132.88"/>
    <n v="13.369488215390808"/>
    <n v="1564"/>
    <s v="1_1_1"/>
    <n v="0.76042518698462436"/>
    <n v="9.6270707012261312"/>
    <n v="17"/>
    <n v="7187.87"/>
    <n v="13.47132154872414"/>
    <n v="4765"/>
    <s v="1_1_1"/>
    <n v="0.76042518698462436"/>
    <n v="9.6270707012261312"/>
    <n v="19"/>
    <n v="6391.05"/>
    <n v="11.935823131496422"/>
    <n v="1850"/>
    <s v="1_1_1"/>
    <n v="0.80250837544214271"/>
    <n v="6.0327212231186884"/>
    <n v="16"/>
    <n v="6738.49"/>
    <n v="12.739136363538954"/>
    <n v="26489"/>
    <s v="1_1_1"/>
    <n v="0.72222403560682491"/>
    <n v="15.627070701226131"/>
  </r>
  <r>
    <x v="4"/>
    <x v="5"/>
    <x v="6"/>
    <n v="13.196592592592593"/>
    <n v="6451.16"/>
    <n v="20"/>
    <n v="6581.85"/>
    <n v="12.288594678607147"/>
    <n v="58878"/>
    <s v="1_1_1"/>
    <n v="0.80919331939732286"/>
    <n v="5.9990140497621542"/>
    <n v="20"/>
    <n v="6361.16"/>
    <n v="11.837889807792649"/>
    <n v="8274"/>
    <s v="1_1_1"/>
    <n v="0.82875691332074575"/>
    <n v="3.4778329120033447"/>
    <n v="20"/>
    <n v="6200.54"/>
    <n v="11.582465048977518"/>
    <n v="6523"/>
    <s v="1_1_1"/>
    <n v="0.80919331939732286"/>
    <n v="5.9990140497621542"/>
    <n v="25"/>
    <n v="6548.43"/>
    <n v="12.126722222222224"/>
    <n v="40314"/>
    <s v="1_1_1"/>
    <n v="0.99999999999999989"/>
    <n v="0"/>
    <n v="20"/>
    <n v="6581.85"/>
    <n v="12.288594678607147"/>
    <n v="16390"/>
    <s v="1_1_1"/>
    <n v="0.80919331939732286"/>
    <n v="5.9990140497621542"/>
    <n v="20"/>
    <n v="6200.54"/>
    <n v="11.582465048977518"/>
    <n v="5842"/>
    <s v="1_1_1"/>
    <n v="0.80919331939732286"/>
    <n v="5.9990140497621542"/>
    <n v="22"/>
    <n v="6854.77"/>
    <n v="12.718038472992616"/>
    <n v="1982"/>
    <s v="1_1_1"/>
    <n v="0.90126367215593384"/>
    <n v="1.4411972684458749"/>
    <n v="20"/>
    <n v="6200.54"/>
    <n v="11.582465048977518"/>
    <n v="6696"/>
    <s v="1_1_1"/>
    <n v="0.80919331939732286"/>
    <n v="5.9990140497621542"/>
  </r>
  <r>
    <x v="4"/>
    <x v="5"/>
    <x v="7"/>
    <n v="11.274037037037036"/>
    <n v="5412.98"/>
    <n v="15"/>
    <n v="5571.84"/>
    <n v="10.56216946049058"/>
    <n v="249539"/>
    <s v="1_1_1"/>
    <n v="0.7255709007626675"/>
    <n v="14.636834296101409"/>
    <n v="17"/>
    <n v="5897.03"/>
    <n v="11.024135992898193"/>
    <n v="6328"/>
    <s v="1_1_1"/>
    <n v="0.84053883620544534"/>
    <n v="6.2226040183360851"/>
    <n v="15"/>
    <n v="5377.56"/>
    <n v="10.202391682712802"/>
    <n v="4391"/>
    <s v="1_1_1"/>
    <n v="0.7255709007626675"/>
    <n v="14.636834296101409"/>
    <n v="23"/>
    <n v="5919.91"/>
    <n v="10.962831609943889"/>
    <n v="37336"/>
    <s v="1_1_1"/>
    <n v="0.94766167039980587"/>
    <n v="2.1188188555236742E-3"/>
    <n v="15"/>
    <n v="5377.56"/>
    <n v="10.202391682712802"/>
    <n v="1565"/>
    <s v="1_1_1"/>
    <n v="0.7255709007626675"/>
    <n v="14.636834296101409"/>
    <n v="15"/>
    <n v="5377.56"/>
    <n v="10.202391682712802"/>
    <n v="4055"/>
    <s v="1_1_1"/>
    <n v="0.7255709007626675"/>
    <n v="14.636834296101409"/>
    <n v="17"/>
    <n v="5836.62"/>
    <n v="11.042356876737921"/>
    <n v="1601"/>
    <s v="1_1_1"/>
    <n v="0.73210538041214634"/>
    <n v="14.028079270941911"/>
    <n v="15"/>
    <n v="5377.56"/>
    <n v="10.202391682712802"/>
    <n v="4308"/>
    <s v="1_1_1"/>
    <n v="0.7255709007626675"/>
    <n v="14.636834296101409"/>
  </r>
  <r>
    <x v="4"/>
    <x v="5"/>
    <x v="8"/>
    <n v="12.855537037037037"/>
    <n v="6266.99"/>
    <n v="20"/>
    <n v="6097.52"/>
    <n v="11.40932490980358"/>
    <n v="197731"/>
    <s v="1_1_1"/>
    <n v="0.81022349255207537"/>
    <n v="7.0572723659924907"/>
    <n v="22"/>
    <n v="6617.6"/>
    <n v="12.262603419818433"/>
    <n v="8827"/>
    <s v="1_1_1"/>
    <n v="0.92008404365733587"/>
    <n v="0.46731630021701731"/>
    <n v="20"/>
    <n v="6382.81"/>
    <n v="11.937639724618395"/>
    <n v="38652"/>
    <s v="1_1_1"/>
    <n v="0.81022349255207537"/>
    <n v="7.0572723659924907"/>
    <n v="25"/>
    <n v="6242.43"/>
    <n v="11.560055555555557"/>
    <n v="50633"/>
    <s v="1_1_1"/>
    <n v="0.99999999999999989"/>
    <n v="0"/>
    <n v="20"/>
    <n v="6097.52"/>
    <n v="11.40932490980358"/>
    <n v="1780"/>
    <s v="1_1_1"/>
    <n v="0.81022349255207537"/>
    <n v="7.0572723659924907"/>
    <n v="20"/>
    <n v="6382.81"/>
    <n v="11.937639724618395"/>
    <n v="8055"/>
    <s v="1_1_1"/>
    <n v="0.81022349255207537"/>
    <n v="7.0572723659924907"/>
    <n v="23"/>
    <n v="6757.62"/>
    <n v="12.571050115952008"/>
    <n v="2098"/>
    <s v="1_1_1"/>
    <n v="0.84102105537228611"/>
    <n v="3.4163402904537241"/>
    <n v="20"/>
    <n v="6382.81"/>
    <n v="11.937639724618395"/>
    <n v="7958"/>
    <s v="1_1_1"/>
    <n v="0.81022349255207537"/>
    <n v="7.0572723659924907"/>
  </r>
  <r>
    <x v="4"/>
    <x v="5"/>
    <x v="9"/>
    <n v="13.757870370370371"/>
    <n v="6754.25"/>
    <n v="19"/>
    <n v="6389.31"/>
    <n v="11.937766096999768"/>
    <n v="175832"/>
    <s v="1_1_1"/>
    <n v="0.80992977474286365"/>
    <n v="6.3426324866526604"/>
    <n v="20"/>
    <n v="6558.24"/>
    <n v="12.16030944912527"/>
    <n v="7707"/>
    <s v="1_1_1"/>
    <n v="0.90787703430653166"/>
    <n v="0.92523361418281391"/>
    <n v="19"/>
    <n v="6426.37"/>
    <n v="12.006395726629396"/>
    <n v="17520"/>
    <s v="1_1_1"/>
    <n v="0.80992977474286365"/>
    <n v="6.3426324866526613"/>
    <n v="23"/>
    <n v="7061.2"/>
    <n v="13.091718129177288"/>
    <n v="37524"/>
    <s v="1_1_1"/>
    <n v="0.91875734107203688"/>
    <n v="0.92530997285951022"/>
    <n v="19"/>
    <n v="6415.9"/>
    <n v="11.987006837740507"/>
    <n v="2179"/>
    <s v="1_1_1"/>
    <n v="0.80992977474286365"/>
    <n v="6.3426324866526613"/>
    <n v="19"/>
    <n v="6426.37"/>
    <n v="12.006395726629396"/>
    <n v="25411"/>
    <s v="1_1_1"/>
    <n v="0.80992977474286365"/>
    <n v="6.3426324866526613"/>
    <n v="21"/>
    <n v="7038.47"/>
    <n v="13.123619421859244"/>
    <n v="1762"/>
    <s v="1_1_1"/>
    <n v="0.82008481482905449"/>
    <n v="5.3649430893323906"/>
    <n v="19"/>
    <n v="6426.37"/>
    <n v="12.006395726629396"/>
    <n v="6191"/>
    <s v="1_1_1"/>
    <n v="0.80992977474286365"/>
    <n v="6.3426324866526613"/>
  </r>
  <r>
    <x v="4"/>
    <x v="6"/>
    <x v="0"/>
    <n v="14.267166666666668"/>
    <n v="7029.27"/>
    <n v="17"/>
    <n v="6325.35"/>
    <n v="11.926406288907245"/>
    <n v="100415"/>
    <s v="1_1_1"/>
    <n v="0.70817583041600918"/>
    <n v="12.767710667768045"/>
    <n v="17"/>
    <n v="6452.86"/>
    <n v="12.028217025305446"/>
    <n v="7514"/>
    <s v="1_1_1"/>
    <n v="0.84494894764718986"/>
    <n v="4.7085770738823776"/>
    <n v="17"/>
    <n v="6415.26"/>
    <n v="12.092906288907244"/>
    <n v="8079"/>
    <s v="1_1_1"/>
    <n v="0.70817583041600907"/>
    <n v="12.767710667768045"/>
    <n v="24"/>
    <n v="6627.14"/>
    <n v="12.272481481481483"/>
    <n v="57457"/>
    <s v="1_1_1"/>
    <n v="0.95417755482098954"/>
    <n v="0"/>
    <n v="17"/>
    <n v="6325.35"/>
    <n v="11.926406288907245"/>
    <n v="1546"/>
    <s v="1_1_1"/>
    <n v="0.70817583041600918"/>
    <n v="12.767710667768045"/>
    <n v="17"/>
    <n v="6415.26"/>
    <n v="12.092906288907244"/>
    <n v="5206"/>
    <s v="1_1_1"/>
    <n v="0.70817583041600907"/>
    <n v="12.767710667768045"/>
    <n v="22"/>
    <n v="6404.55"/>
    <n v="11.928205198258448"/>
    <n v="1773"/>
    <s v="1_1_1"/>
    <n v="0.82298768354267082"/>
    <n v="4.0756452288401803"/>
    <n v="17"/>
    <n v="6415.26"/>
    <n v="12.092906288907244"/>
    <n v="5554"/>
    <s v="1_1_1"/>
    <n v="0.70817583041600907"/>
    <n v="12.767710667768045"/>
  </r>
  <r>
    <x v="4"/>
    <x v="6"/>
    <x v="1"/>
    <n v="15.175870370370371"/>
    <n v="7519.97"/>
    <n v="17"/>
    <n v="6736.94"/>
    <n v="12.719380337135869"/>
    <n v="73885"/>
    <s v="1_1_1"/>
    <n v="0.67897644855655448"/>
    <n v="14.613931339263299"/>
    <n v="17"/>
    <n v="6614.51"/>
    <n v="12.316747415588454"/>
    <n v="6520"/>
    <s v="1_1_1"/>
    <n v="0.85750808027748116"/>
    <n v="4.0592893797516458"/>
    <n v="17"/>
    <n v="6746.05"/>
    <n v="12.73625070750624"/>
    <n v="5367"/>
    <s v="1_1_1"/>
    <n v="0.67897644855655448"/>
    <n v="14.613931339263299"/>
    <n v="22"/>
    <n v="6625.38"/>
    <n v="12.294166932120939"/>
    <n v="51967"/>
    <s v="1_1_1"/>
    <n v="0.90908825684901817"/>
    <n v="1.4966825939229027"/>
    <n v="17"/>
    <n v="6721.64"/>
    <n v="12.691047003802536"/>
    <n v="1885"/>
    <s v="1_1_1"/>
    <n v="0.67897644855655448"/>
    <n v="14.613931339263301"/>
    <n v="17"/>
    <n v="6746.05"/>
    <n v="12.73625070750624"/>
    <n v="5357"/>
    <s v="1_1_1"/>
    <n v="0.67897644855655448"/>
    <n v="14.613931339263299"/>
    <n v="21"/>
    <n v="7816.76"/>
    <n v="14.607835546432423"/>
    <n v="1770"/>
    <s v="1_1_1"/>
    <n v="0.76980919306683671"/>
    <n v="7.9412438970563857"/>
    <n v="17"/>
    <n v="6746.05"/>
    <n v="12.73625070750624"/>
    <n v="6041"/>
    <s v="1_1_1"/>
    <n v="0.67897644855655448"/>
    <n v="14.613931339263299"/>
  </r>
  <r>
    <x v="4"/>
    <x v="6"/>
    <x v="2"/>
    <n v="13.849666666666668"/>
    <n v="6803.82"/>
    <n v="15"/>
    <n v="5538.33"/>
    <n v="10.44381898083552"/>
    <n v="110876"/>
    <s v="1_1_1"/>
    <n v="0.7540652689350954"/>
    <n v="11.259138850131205"/>
    <n v="16"/>
    <n v="5938.58"/>
    <n v="11.07084747563977"/>
    <n v="5595"/>
    <s v="1_1_1"/>
    <n v="0.84647624938244681"/>
    <n v="4.4086263161639296"/>
    <n v="15"/>
    <n v="5587.9"/>
    <n v="10.535615277131814"/>
    <n v="4762"/>
    <s v="1_1_1"/>
    <n v="0.7540652689350954"/>
    <n v="11.259138850131205"/>
    <n v="22"/>
    <n v="6206.89"/>
    <n v="11.498878315141539"/>
    <n v="61149"/>
    <s v="1_1_1"/>
    <n v="0.9302231332531411"/>
    <n v="0.27825446404777843"/>
    <n v="15"/>
    <n v="5538.33"/>
    <n v="10.44381898083552"/>
    <n v="1513"/>
    <s v="1_1_1"/>
    <n v="0.7540652689350954"/>
    <n v="11.259138850131205"/>
    <n v="15"/>
    <n v="5587.9"/>
    <n v="10.535615277131814"/>
    <n v="4240"/>
    <s v="1_1_1"/>
    <n v="0.7540652689350954"/>
    <n v="11.259138850131205"/>
    <n v="20"/>
    <n v="6522.61"/>
    <n v="12.140685309743134"/>
    <n v="1665"/>
    <s v="1_1_1"/>
    <n v="0.8608277103445261"/>
    <n v="3.7066741401435808"/>
    <n v="15"/>
    <n v="5587.9"/>
    <n v="10.535615277131814"/>
    <n v="4602"/>
    <s v="1_1_1"/>
    <n v="0.7540652689350954"/>
    <n v="11.259138850131205"/>
  </r>
  <r>
    <x v="4"/>
    <x v="6"/>
    <x v="3"/>
    <n v="15.166851851851854"/>
    <n v="7515.1"/>
    <n v="18"/>
    <n v="6880.6"/>
    <n v="12.890354261938976"/>
    <n v="68353"/>
    <s v="1_1_1"/>
    <n v="0.74546588019542048"/>
    <n v="8.9101446052273801"/>
    <n v="19"/>
    <n v="7211.06"/>
    <n v="13.385492659002923"/>
    <n v="7514"/>
    <s v="1_1_1"/>
    <n v="0.89038409801887597"/>
    <n v="1.900670651286364"/>
    <n v="18"/>
    <n v="6820.18"/>
    <n v="12.778465373050086"/>
    <n v="5673"/>
    <s v="1_1_1"/>
    <n v="0.74546588019542048"/>
    <n v="8.9101446052273801"/>
    <n v="24"/>
    <n v="7090.7"/>
    <n v="13.130925925925926"/>
    <n v="68983"/>
    <s v="1_1_1"/>
    <n v="0.97248979945447533"/>
    <n v="0"/>
    <n v="18"/>
    <n v="6880.6"/>
    <n v="12.890354261938976"/>
    <n v="1601"/>
    <s v="1_1_1"/>
    <n v="0.74546588019542048"/>
    <n v="8.9101446052273801"/>
    <n v="18"/>
    <n v="6820.18"/>
    <n v="12.778465373050086"/>
    <n v="5484"/>
    <s v="1_1_1"/>
    <n v="0.74546588019542048"/>
    <n v="8.9101446052273801"/>
    <n v="22"/>
    <n v="6568.58"/>
    <n v="12.269508502406108"/>
    <n v="1820"/>
    <s v="1_1_1"/>
    <n v="0.79106534714912247"/>
    <n v="6.3282879221442654"/>
    <n v="18"/>
    <n v="6820.18"/>
    <n v="12.778465373050086"/>
    <n v="6423"/>
    <s v="1_1_1"/>
    <n v="0.74546588019542048"/>
    <n v="8.9101446052273801"/>
  </r>
  <r>
    <x v="4"/>
    <x v="6"/>
    <x v="4"/>
    <n v="16.873870370370369"/>
    <n v="8436.89"/>
    <n v="16"/>
    <n v="7050.14"/>
    <n v="13.242108226980879"/>
    <n v="148346"/>
    <s v="1_1_1"/>
    <n v="0.74990086141655421"/>
    <n v="11.177604729963736"/>
    <n v="17"/>
    <n v="7504.75"/>
    <n v="13.972786821549134"/>
    <n v="6351"/>
    <s v="1_1_1"/>
    <n v="0.85484243076508237"/>
    <n v="4.5060981818369363"/>
    <n v="16"/>
    <n v="7173.04"/>
    <n v="13.496593333850527"/>
    <n v="5110"/>
    <s v="1_1_1"/>
    <n v="0.73176160865495898"/>
    <n v="12.791155586586996"/>
    <n v="22"/>
    <n v="7658.32"/>
    <n v="14.199346433128085"/>
    <n v="35351"/>
    <s v="1_1_1"/>
    <n v="0.91190048358049569"/>
    <n v="1.0363415432405461"/>
    <n v="16"/>
    <n v="7064.78"/>
    <n v="13.296111852369044"/>
    <n v="1713"/>
    <s v="1_1_1"/>
    <n v="0.73176160865495898"/>
    <n v="12.791155586586997"/>
    <n v="16"/>
    <n v="7173.04"/>
    <n v="13.496593333850527"/>
    <n v="21957"/>
    <s v="1_1_1"/>
    <n v="0.73176160865495898"/>
    <n v="12.791155586586996"/>
    <n v="21"/>
    <n v="8845.6200000000008"/>
    <n v="16.465245063278388"/>
    <n v="1699"/>
    <s v="1_1_1"/>
    <n v="0.81733946558431869"/>
    <n v="5.0680371300366662"/>
    <n v="16"/>
    <n v="7173.04"/>
    <n v="13.496593333850527"/>
    <n v="5402"/>
    <s v="1_1_1"/>
    <n v="0.73176160865495898"/>
    <n v="12.791155586586996"/>
  </r>
  <r>
    <x v="4"/>
    <x v="6"/>
    <x v="5"/>
    <n v="14.624777777777778"/>
    <n v="7222.38"/>
    <n v="16"/>
    <n v="6653.52"/>
    <n v="12.554797103637622"/>
    <n v="190657"/>
    <s v="1_1_1"/>
    <n v="0.72896847080316785"/>
    <n v="14.007826218257334"/>
    <n v="17"/>
    <n v="6760.62"/>
    <n v="12.628341320183994"/>
    <n v="6134"/>
    <s v="1_1_1"/>
    <n v="0.79126596393786097"/>
    <n v="6.520479211039599"/>
    <n v="16"/>
    <n v="6961.81"/>
    <n v="13.115834402866049"/>
    <n v="4556"/>
    <s v="1_1_1"/>
    <n v="0.73171499633687276"/>
    <n v="13.415619727518354"/>
    <n v="24"/>
    <n v="6910.75"/>
    <n v="12.797685185185186"/>
    <n v="59345"/>
    <s v="1_1_1"/>
    <n v="0.95026737596162325"/>
    <n v="0"/>
    <n v="16"/>
    <n v="6718.95"/>
    <n v="12.666093662125308"/>
    <n v="1515"/>
    <s v="1_1_1"/>
    <n v="0.73171499633687276"/>
    <n v="13.415619727518354"/>
    <n v="16"/>
    <n v="6961.81"/>
    <n v="13.115834402866049"/>
    <n v="4212"/>
    <s v="1_1_1"/>
    <n v="0.73171499633687276"/>
    <n v="13.415619727518354"/>
    <n v="19"/>
    <n v="7195.9"/>
    <n v="13.469141152252304"/>
    <n v="1696"/>
    <s v="1_1_1"/>
    <n v="0.78231496973997827"/>
    <n v="8.6040246906936968"/>
    <n v="15"/>
    <n v="6505.63"/>
    <n v="12.305812945114614"/>
    <n v="4577"/>
    <s v="1_1_1"/>
    <n v="0.7142635810703839"/>
    <n v="15.500998929098948"/>
  </r>
  <r>
    <x v="4"/>
    <x v="6"/>
    <x v="6"/>
    <n v="13.91975925925926"/>
    <n v="6841.67"/>
    <n v="18"/>
    <n v="7004.03"/>
    <n v="13.136352969766678"/>
    <n v="110553"/>
    <s v="1_1_1"/>
    <n v="0.7534898370196278"/>
    <n v="9.9556226304451165"/>
    <n v="19"/>
    <n v="7023.09"/>
    <n v="13.080464939775986"/>
    <n v="13478"/>
    <s v="1_1_1"/>
    <n v="0.84630691195198393"/>
    <n v="4.4845630532258554"/>
    <n v="18"/>
    <n v="6727.14"/>
    <n v="12.62359371050742"/>
    <n v="5567"/>
    <s v="1_1_1"/>
    <n v="0.7534898370196278"/>
    <n v="9.9556226304451148"/>
    <n v="23"/>
    <n v="6782.14"/>
    <n v="12.580077788937434"/>
    <n v="45622"/>
    <s v="1_1_1"/>
    <n v="0.9045823272190191"/>
    <n v="1.2335562251348993"/>
    <n v="17"/>
    <n v="6580.69"/>
    <n v="12.447184700040067"/>
    <n v="1532"/>
    <s v="1_1_1"/>
    <n v="0.75298472942941808"/>
    <n v="15.643304224626217"/>
    <n v="18"/>
    <n v="6727.14"/>
    <n v="12.62359371050742"/>
    <n v="5020"/>
    <s v="1_1_1"/>
    <n v="0.7534898370196278"/>
    <n v="9.9556226304451148"/>
    <n v="20"/>
    <n v="7120.26"/>
    <n v="13.311737215454668"/>
    <n v="1674"/>
    <s v="1_1_1"/>
    <n v="0.78975010653633593"/>
    <n v="7.5642329272800577"/>
    <n v="18"/>
    <n v="6727.14"/>
    <n v="12.62359371050742"/>
    <n v="25163"/>
    <s v="1_1_1"/>
    <n v="0.7534898370196278"/>
    <n v="9.9556226304451148"/>
  </r>
  <r>
    <x v="4"/>
    <x v="6"/>
    <x v="7"/>
    <n v="15.396777777777778"/>
    <n v="7639.26"/>
    <n v="14"/>
    <n v="7595.69"/>
    <n v="14.266450522297353"/>
    <n v="140394"/>
    <s v="1_1_1"/>
    <n v="0.75042624593708429"/>
    <n v="12.021475782285542"/>
    <n v="16"/>
    <n v="6115.84"/>
    <n v="11.382352956359162"/>
    <n v="5784"/>
    <s v="1_1_1"/>
    <n v="0.8662689488822729"/>
    <n v="3.4033996037718128"/>
    <n v="14"/>
    <n v="7688.91"/>
    <n v="14.438623551742214"/>
    <n v="3649"/>
    <s v="1_1_1"/>
    <n v="0.75011186715760303"/>
    <n v="11.994079771199527"/>
    <n v="21"/>
    <n v="7882.76"/>
    <n v="14.613186142977982"/>
    <n v="37783"/>
    <s v="1_1_1"/>
    <n v="0.91141453147696116"/>
    <n v="0.92894635645666024"/>
    <n v="13"/>
    <n v="7226.4"/>
    <n v="13.655401380981045"/>
    <n v="1431"/>
    <s v="1_1_1"/>
    <n v="0.72166263385449225"/>
    <n v="16.390749525529465"/>
    <n v="14"/>
    <n v="7688.91"/>
    <n v="14.438623551742214"/>
    <n v="3463"/>
    <s v="1_1_1"/>
    <n v="0.75011186715760303"/>
    <n v="11.994079771199527"/>
    <n v="17"/>
    <n v="6556.68"/>
    <n v="12.305270443202705"/>
    <n v="1582"/>
    <s v="1_1_1"/>
    <n v="0.75906072148270143"/>
    <n v="9.7962265921622951"/>
    <n v="14"/>
    <n v="7688.91"/>
    <n v="14.438623551742214"/>
    <n v="3695"/>
    <s v="1_1_1"/>
    <n v="0.75011186715760303"/>
    <n v="11.994079771199527"/>
  </r>
  <r>
    <x v="4"/>
    <x v="6"/>
    <x v="8"/>
    <n v="14.200796296296298"/>
    <n v="6993.43"/>
    <n v="14"/>
    <n v="6152.49"/>
    <n v="11.581996014591073"/>
    <n v="127558"/>
    <s v="1_1_1"/>
    <n v="0.73462176150743774"/>
    <n v="11.309760875464434"/>
    <n v="15"/>
    <n v="5682.57"/>
    <n v="10.548676120095443"/>
    <n v="5450"/>
    <s v="1_1_1"/>
    <n v="0.87867394047940106"/>
    <n v="1.5239005390598912"/>
    <n v="14"/>
    <n v="6273.01"/>
    <n v="11.805181199776261"/>
    <n v="4060"/>
    <s v="1_1_1"/>
    <n v="0.73462176150743774"/>
    <n v="11.309760875464434"/>
    <n v="22"/>
    <n v="6721.63"/>
    <n v="12.447462962962964"/>
    <n v="59380"/>
    <s v="1_1_1"/>
    <n v="0.95736264461885978"/>
    <n v="0"/>
    <n v="13"/>
    <n v="5823.22"/>
    <n v="10.989457926756122"/>
    <n v="1438"/>
    <s v="1_1_1"/>
    <n v="0.72726310460321775"/>
    <n v="12.343031160922816"/>
    <n v="14"/>
    <n v="6273.01"/>
    <n v="11.805181199776261"/>
    <n v="4196"/>
    <s v="1_1_1"/>
    <n v="0.73462176150743774"/>
    <n v="11.309760875464434"/>
    <n v="21"/>
    <n v="6978.47"/>
    <n v="12.965164041102209"/>
    <n v="1732"/>
    <s v="1_1_1"/>
    <n v="0.88165279033524102"/>
    <n v="2.5242869105769103"/>
    <n v="14"/>
    <n v="6273.01"/>
    <n v="11.805181199776261"/>
    <n v="5232"/>
    <s v="1_1_1"/>
    <n v="0.73462176150743774"/>
    <n v="11.309760875464434"/>
  </r>
  <r>
    <x v="4"/>
    <x v="6"/>
    <x v="9"/>
    <n v="15.114944444444445"/>
    <n v="7487.07"/>
    <n v="15"/>
    <n v="6099.51"/>
    <n v="11.516592792337061"/>
    <n v="157785"/>
    <s v="1_1_1"/>
    <n v="0.70287622942708627"/>
    <n v="13.272234206890261"/>
    <n v="17"/>
    <n v="6651.19"/>
    <n v="12.349942409268497"/>
    <n v="5993"/>
    <s v="1_1_1"/>
    <n v="0.87790038560106676"/>
    <n v="1.9754334449987461"/>
    <n v="15"/>
    <n v="6215.47"/>
    <n v="11.7313335330778"/>
    <n v="7431"/>
    <s v="1_1_1"/>
    <n v="0.70287622942708627"/>
    <n v="13.272234206890262"/>
    <n v="21"/>
    <n v="8419.56"/>
    <n v="15.600104330896908"/>
    <n v="36435"/>
    <s v="1_1_1"/>
    <n v="0.91931315049018325"/>
    <n v="0.49959318714778722"/>
    <n v="15"/>
    <n v="5976.83"/>
    <n v="11.377784603311648"/>
    <n v="1494"/>
    <s v="1_1_1"/>
    <n v="0.70410532086510513"/>
    <n v="18.574853976476675"/>
    <n v="15"/>
    <n v="6215.47"/>
    <n v="11.7313335330778"/>
    <n v="4419"/>
    <s v="1_1_1"/>
    <n v="0.70287622942708627"/>
    <n v="13.272234206890262"/>
    <n v="18"/>
    <n v="7035.45"/>
    <n v="13.180868175326459"/>
    <n v="20640"/>
    <s v="1_1_1"/>
    <n v="0.74614527175399348"/>
    <n v="9.1354238529207912"/>
    <n v="15"/>
    <n v="6215.47"/>
    <n v="11.7313335330778"/>
    <n v="4919"/>
    <s v="1_1_1"/>
    <n v="0.70287622942708627"/>
    <n v="13.272234206890262"/>
  </r>
  <r>
    <x v="4"/>
    <x v="7"/>
    <x v="0"/>
    <n v="16.073500000000003"/>
    <n v="8004.69"/>
    <n v="17"/>
    <n v="7407.93"/>
    <n v="13.914224191833942"/>
    <n v="164301"/>
    <s v="1_1_1"/>
    <n v="0.7603236145191985"/>
    <n v="11.750118176703149"/>
    <n v="18"/>
    <n v="7513.55"/>
    <n v="13.977338986214672"/>
    <n v="7434"/>
    <s v="1_1_1"/>
    <n v="0.85720036538183797"/>
    <n v="3.8014502839914219"/>
    <n v="17"/>
    <n v="7149.22"/>
    <n v="13.429497942811645"/>
    <n v="4934"/>
    <s v="1_1_1"/>
    <n v="0.77469855184734548"/>
    <n v="11.412098790920924"/>
    <n v="22"/>
    <n v="8492.73"/>
    <n v="15.735005816326481"/>
    <n v="34309"/>
    <s v="1_1_1"/>
    <n v="0.9200250551542809"/>
    <n v="0.46368231292209128"/>
    <n v="17"/>
    <n v="7149.22"/>
    <n v="13.429497942811645"/>
    <n v="1673"/>
    <s v="1_1_1"/>
    <n v="0.77469855184734548"/>
    <n v="11.412098790920922"/>
    <n v="17"/>
    <n v="7149.22"/>
    <n v="13.429497942811645"/>
    <n v="4726"/>
    <s v="1_1_1"/>
    <n v="0.77469855184734548"/>
    <n v="11.412098790920924"/>
    <n v="20"/>
    <n v="8143.76"/>
    <n v="15.206566369097368"/>
    <n v="2013"/>
    <s v="1_1_1"/>
    <n v="0.80948793170882516"/>
    <n v="7.5317599236197976"/>
    <n v="17"/>
    <n v="7149.22"/>
    <n v="13.429497942811645"/>
    <n v="5029"/>
    <s v="1_1_1"/>
    <n v="0.77469855184734548"/>
    <n v="11.412098790920924"/>
  </r>
  <r>
    <x v="4"/>
    <x v="7"/>
    <x v="1"/>
    <n v="15.357148148148148"/>
    <n v="7617.86"/>
    <n v="18"/>
    <n v="7061.78"/>
    <n v="13.262224967275403"/>
    <n v="85347"/>
    <s v="1_1_1"/>
    <n v="0.74571498775919653"/>
    <n v="11.091275814301975"/>
    <n v="19"/>
    <n v="7321.21"/>
    <n v="13.598766411688741"/>
    <n v="7170"/>
    <s v="1_1_1"/>
    <n v="0.88016177478814905"/>
    <n v="2.4582069235465989"/>
    <n v="18"/>
    <n v="7005.55"/>
    <n v="13.158095337645776"/>
    <n v="76375"/>
    <s v="1_1_1"/>
    <n v="0.74571498775919676"/>
    <n v="11.091275814301975"/>
    <n v="23"/>
    <n v="8683.14"/>
    <n v="16.086681611781493"/>
    <n v="38233"/>
    <s v="1_1_1"/>
    <n v="0.93099238296751652"/>
    <n v="0.40756337355639038"/>
    <n v="18"/>
    <n v="7061.78"/>
    <n v="13.262224967275403"/>
    <n v="1541"/>
    <s v="1_1_1"/>
    <n v="0.74571498775919653"/>
    <n v="11.091275814301975"/>
    <n v="18"/>
    <n v="7005.55"/>
    <n v="13.158095337645776"/>
    <n v="5338"/>
    <s v="1_1_1"/>
    <n v="0.74571498775919676"/>
    <n v="11.091275814301975"/>
    <n v="20"/>
    <n v="7473.74"/>
    <n v="13.971216732693087"/>
    <n v="25834"/>
    <s v="1_1_1"/>
    <n v="0.76949704187760659"/>
    <n v="7.8574484060296461"/>
    <n v="18"/>
    <n v="7005.55"/>
    <n v="13.158095337645776"/>
    <n v="5757"/>
    <s v="1_1_1"/>
    <n v="0.74571498775919676"/>
    <n v="11.091275814301975"/>
  </r>
  <r>
    <x v="4"/>
    <x v="7"/>
    <x v="2"/>
    <n v="17.607925925925926"/>
    <n v="8833.2800000000007"/>
    <n v="17"/>
    <n v="7579.87"/>
    <n v="14.276159815353099"/>
    <n v="158898"/>
    <s v="1_1_1"/>
    <n v="0.71430843133446498"/>
    <n v="14.361811143408076"/>
    <n v="18"/>
    <n v="7989.85"/>
    <n v="14.910806569226164"/>
    <n v="7739"/>
    <s v="1_1_1"/>
    <n v="0.80270615653448585"/>
    <n v="6.8872830424587264"/>
    <n v="17"/>
    <n v="7600.09"/>
    <n v="14.313604259797543"/>
    <n v="5000"/>
    <s v="1_1_1"/>
    <n v="0.71430843133446498"/>
    <n v="14.361811143408076"/>
    <n v="21"/>
    <n v="9167.2999999999993"/>
    <n v="17.009041387389139"/>
    <n v="47970"/>
    <s v="1_1_1"/>
    <n v="0.8951968157551129"/>
    <n v="1.9535943544596124"/>
    <n v="17"/>
    <n v="7579.87"/>
    <n v="14.276159815353099"/>
    <n v="1638"/>
    <s v="1_1_1"/>
    <n v="0.71430843133446498"/>
    <n v="14.361811143408076"/>
    <n v="17"/>
    <n v="7600.09"/>
    <n v="14.313604259797543"/>
    <n v="5031"/>
    <s v="1_1_1"/>
    <n v="0.71430843133446498"/>
    <n v="14.361811143408076"/>
    <n v="18"/>
    <n v="7915.14"/>
    <n v="14.896098570878932"/>
    <n v="1787"/>
    <s v="1_1_1"/>
    <n v="0.7231812019542786"/>
    <n v="14.305914252735915"/>
    <n v="17"/>
    <n v="7600.09"/>
    <n v="14.313604259797543"/>
    <n v="5280"/>
    <s v="1_1_1"/>
    <n v="0.71430843133446498"/>
    <n v="14.361811143408076"/>
  </r>
  <r>
    <x v="4"/>
    <x v="7"/>
    <x v="3"/>
    <n v="17.569129629629629"/>
    <n v="8812.33"/>
    <n v="18"/>
    <n v="8526.2900000000009"/>
    <n v="15.994061712876746"/>
    <n v="175339"/>
    <s v="1_1_1"/>
    <n v="0.72456386814347373"/>
    <n v="12.278147217048975"/>
    <n v="18"/>
    <n v="8150.9"/>
    <n v="15.189736816098947"/>
    <n v="7332"/>
    <s v="1_1_1"/>
    <n v="0.81732209281343293"/>
    <n v="5.7286534103811952"/>
    <n v="18"/>
    <n v="8077.69"/>
    <n v="15.124191502011509"/>
    <n v="28356"/>
    <s v="1_1_1"/>
    <n v="0.76274556387282177"/>
    <n v="9.9303790095793971"/>
    <n v="22"/>
    <n v="9278.0400000000009"/>
    <n v="17.192742892729481"/>
    <n v="46388"/>
    <s v="1_1_1"/>
    <n v="0.91344589683274535"/>
    <n v="0.67124023043541903"/>
    <n v="17"/>
    <n v="7597.89"/>
    <n v="14.241647760007442"/>
    <n v="2212"/>
    <s v="1_1_1"/>
    <n v="0.76941144369732661"/>
    <n v="10.288865600446407"/>
    <n v="18"/>
    <n v="8077.69"/>
    <n v="15.124191502011509"/>
    <n v="5176"/>
    <s v="1_1_1"/>
    <n v="0.76274556387282177"/>
    <n v="9.9303790095793971"/>
    <n v="23"/>
    <n v="9944.69"/>
    <n v="18.468461933058457"/>
    <n v="1919"/>
    <s v="1_1_1"/>
    <n v="0.83359966256100293"/>
    <n v="3.142160427951493"/>
    <n v="18"/>
    <n v="8077.69"/>
    <n v="15.124191502011509"/>
    <n v="5734"/>
    <s v="1_1_1"/>
    <n v="0.76274556387282177"/>
    <n v="9.9303790095793971"/>
  </r>
  <r>
    <x v="4"/>
    <x v="7"/>
    <x v="4"/>
    <n v="15.803777777777778"/>
    <n v="7859.04"/>
    <n v="16"/>
    <n v="9108.99"/>
    <n v="17.055774278225659"/>
    <n v="160932"/>
    <s v="1_1_1"/>
    <n v="0.7331302582255903"/>
    <n v="11.236456693539537"/>
    <n v="18"/>
    <n v="7368.91"/>
    <n v="13.663988931033574"/>
    <n v="7492"/>
    <s v="1_1_1"/>
    <n v="0.89670236871920306"/>
    <n v="1.0715580842366257"/>
    <n v="16"/>
    <n v="8856.01"/>
    <n v="16.587292796744176"/>
    <n v="5328"/>
    <s v="1_1_1"/>
    <n v="0.73313025822559041"/>
    <n v="11.236456693539537"/>
    <n v="22"/>
    <n v="8477.7800000000007"/>
    <n v="15.707464447087583"/>
    <n v="41684"/>
    <s v="1_1_1"/>
    <n v="0.9265113172401781"/>
    <n v="0.47231126969920578"/>
    <n v="16"/>
    <n v="8856.01"/>
    <n v="16.587292796744176"/>
    <n v="1758"/>
    <s v="1_1_1"/>
    <n v="0.73313025822559041"/>
    <n v="11.236456693539537"/>
    <n v="16"/>
    <n v="8856.01"/>
    <n v="16.587292796744176"/>
    <n v="4915"/>
    <s v="1_1_1"/>
    <n v="0.73313025822559041"/>
    <n v="11.236456693539537"/>
    <n v="18"/>
    <n v="7577.94"/>
    <n v="14.172152850816341"/>
    <n v="1716"/>
    <s v="1_1_1"/>
    <n v="0.78255920439454918"/>
    <n v="8.3358377156471786"/>
    <n v="16"/>
    <n v="8856.01"/>
    <n v="16.587292796744176"/>
    <n v="5109"/>
    <s v="1_1_1"/>
    <n v="0.73313025822559041"/>
    <n v="11.236456693539537"/>
  </r>
  <r>
    <x v="4"/>
    <x v="7"/>
    <x v="5"/>
    <n v="12.176666666666666"/>
    <n v="5900.4"/>
    <n v="12"/>
    <n v="5134.9799999999996"/>
    <n v="9.7236908041552699"/>
    <n v="159298"/>
    <s v="1_1_1"/>
    <n v="0.71191856368430606"/>
    <n v="12.868114915982806"/>
    <n v="14"/>
    <n v="5933.82"/>
    <n v="11.030787354612283"/>
    <n v="4680"/>
    <s v="1_1_1"/>
    <n v="0.87181081083079426"/>
    <n v="2.533907943403543"/>
    <n v="12"/>
    <n v="5154.67"/>
    <n v="9.7491933895208778"/>
    <n v="3626"/>
    <s v="1_1_1"/>
    <n v="0.71435521644856814"/>
    <n v="12.210492260141546"/>
    <n v="20"/>
    <n v="6008.04"/>
    <n v="11.142690985656854"/>
    <n v="66270"/>
    <s v="1_1_1"/>
    <n v="0.90791576450768896"/>
    <n v="1.0014591394111245"/>
    <n v="12"/>
    <n v="5154.67"/>
    <n v="9.7491933895208778"/>
    <n v="1390"/>
    <s v="1_1_1"/>
    <n v="0.71435521644856814"/>
    <n v="12.210492260141546"/>
    <n v="12"/>
    <n v="5154.67"/>
    <n v="9.7491933895208778"/>
    <n v="3404"/>
    <s v="1_1_1"/>
    <n v="0.71435521644856814"/>
    <n v="12.210492260141546"/>
    <n v="16"/>
    <n v="6449.81"/>
    <n v="12.115314316099049"/>
    <n v="1568"/>
    <s v="1_1_1"/>
    <n v="0.76341731500552878"/>
    <n v="10.273303410387358"/>
    <n v="12"/>
    <n v="5154.67"/>
    <n v="9.7491933895208778"/>
    <n v="3710"/>
    <s v="1_1_1"/>
    <n v="0.71435521644856814"/>
    <n v="12.210492260141546"/>
  </r>
  <r>
    <x v="4"/>
    <x v="7"/>
    <x v="6"/>
    <n v="16.916388888888889"/>
    <n v="8459.85"/>
    <n v="20"/>
    <n v="8778.06"/>
    <n v="16.369635101345615"/>
    <n v="89036"/>
    <s v="1_1_1"/>
    <n v="0.78413213637474755"/>
    <n v="6.8381060807368179"/>
    <n v="20"/>
    <n v="8537.1299999999992"/>
    <n v="15.859746500973948"/>
    <n v="9419"/>
    <s v="1_1_1"/>
    <n v="0.87237590063613302"/>
    <n v="3.0147900584368941"/>
    <n v="20"/>
    <n v="8621.65"/>
    <n v="16.079986953197466"/>
    <n v="6382"/>
    <s v="1_1_1"/>
    <n v="0.78413213637474755"/>
    <n v="6.8381060807368179"/>
    <n v="22"/>
    <n v="9352.2800000000007"/>
    <n v="17.339987838668247"/>
    <n v="45043"/>
    <s v="1_1_1"/>
    <n v="0.90932314575827711"/>
    <n v="1.2570480978725669"/>
    <n v="20"/>
    <n v="8595.16"/>
    <n v="16.030931397641911"/>
    <n v="1632"/>
    <s v="1_1_1"/>
    <n v="0.78413213637474755"/>
    <n v="6.8381060807368179"/>
    <n v="20"/>
    <n v="8621.65"/>
    <n v="16.079986953197466"/>
    <n v="6014"/>
    <s v="1_1_1"/>
    <n v="0.78413213637474755"/>
    <n v="6.8381060807368179"/>
    <n v="22"/>
    <n v="9051.9500000000007"/>
    <n v="16.835480966012089"/>
    <n v="1828"/>
    <s v="1_1_1"/>
    <n v="0.81415623677076376"/>
    <n v="4.3566357385027228"/>
    <n v="20"/>
    <n v="8621.65"/>
    <n v="16.079986953197466"/>
    <n v="6627"/>
    <s v="1_1_1"/>
    <n v="0.78413213637474755"/>
    <n v="6.8381060807368179"/>
  </r>
  <r>
    <x v="4"/>
    <x v="7"/>
    <x v="7"/>
    <n v="15.817981481481482"/>
    <n v="7866.71"/>
    <n v="16"/>
    <n v="8868.27"/>
    <n v="16.63946837904675"/>
    <n v="166137"/>
    <s v="1_1_1"/>
    <n v="0.72055339898520587"/>
    <n v="13.004769409471667"/>
    <n v="16"/>
    <n v="8650.25"/>
    <n v="16.115857867451474"/>
    <n v="6393"/>
    <s v="1_1_1"/>
    <n v="0.83795123110444636"/>
    <n v="5.8125831581995975"/>
    <n v="16"/>
    <n v="8679.51"/>
    <n v="16.279424628713805"/>
    <n v="4405"/>
    <s v="1_1_1"/>
    <n v="0.73252185096564526"/>
    <n v="12.375477722828133"/>
    <n v="20"/>
    <n v="8187.97"/>
    <n v="15.201785779497051"/>
    <n v="35184"/>
    <s v="1_1_1"/>
    <n v="0.89673668000214712"/>
    <n v="2.3327023253784445"/>
    <n v="16"/>
    <n v="8706.2199999999993"/>
    <n v="16.328887591676764"/>
    <n v="1577"/>
    <s v="1_1_1"/>
    <n v="0.73252185096564526"/>
    <n v="12.375477722828135"/>
    <n v="16"/>
    <n v="8679.51"/>
    <n v="16.279424628713805"/>
    <n v="4175"/>
    <s v="1_1_1"/>
    <n v="0.73252185096564526"/>
    <n v="12.375477722828133"/>
    <n v="18"/>
    <n v="7480.5"/>
    <n v="14.02251110207774"/>
    <n v="1631"/>
    <s v="1_1_1"/>
    <n v="0.75870820453074195"/>
    <n v="10.183999457997642"/>
    <n v="16"/>
    <n v="8679.51"/>
    <n v="16.279424628713805"/>
    <n v="4586"/>
    <s v="1_1_1"/>
    <n v="0.73252185096564526"/>
    <n v="12.375477722828133"/>
  </r>
  <r>
    <x v="4"/>
    <x v="7"/>
    <x v="8"/>
    <n v="14.870648148148149"/>
    <n v="7355.15"/>
    <n v="17"/>
    <n v="6631.81"/>
    <n v="12.475971479026141"/>
    <n v="76865"/>
    <s v="1_1_1"/>
    <n v="0.73600321274177072"/>
    <n v="11.690510963790492"/>
    <n v="17"/>
    <n v="6567.92"/>
    <n v="12.234139599772913"/>
    <n v="6487"/>
    <s v="1_1_1"/>
    <n v="0.83993696545767549"/>
    <n v="4.2794870974859869"/>
    <n v="17"/>
    <n v="6506.99"/>
    <n v="12.244425172094928"/>
    <n v="5228"/>
    <s v="1_1_1"/>
    <n v="0.74279472947899483"/>
    <n v="11.666621436806858"/>
    <n v="23"/>
    <n v="8625.7199999999993"/>
    <n v="15.985418412961986"/>
    <n v="27251"/>
    <s v="1_1_1"/>
    <n v="0.91717826039422656"/>
    <n v="0.71177144438590956"/>
    <n v="16"/>
    <n v="8066.06"/>
    <n v="15.165412271560488"/>
    <n v="1573"/>
    <s v="1_1_1"/>
    <n v="0.72942913669971254"/>
    <n v="13.695847404740297"/>
    <n v="17"/>
    <n v="6506.99"/>
    <n v="12.244425172094928"/>
    <n v="4810"/>
    <s v="1_1_1"/>
    <n v="0.74279472947899483"/>
    <n v="11.666621436806858"/>
    <n v="20"/>
    <n v="7666.53"/>
    <n v="14.308956467390768"/>
    <n v="1806"/>
    <s v="1_1_1"/>
    <n v="0.7861548983601101"/>
    <n v="6.7007213767794394"/>
    <n v="16"/>
    <n v="8073.89"/>
    <n v="15.246091838761599"/>
    <n v="5184"/>
    <s v="1_1_1"/>
    <n v="0.70946852949655814"/>
    <n v="17.666621436806857"/>
  </r>
  <r>
    <x v="4"/>
    <x v="7"/>
    <x v="9"/>
    <n v="13.641092592592592"/>
    <n v="6691.19"/>
    <n v="16"/>
    <n v="7598.98"/>
    <n v="14.338204000442021"/>
    <n v="168777"/>
    <s v="1_1_1"/>
    <n v="0.72841221123406719"/>
    <n v="15.96112891541021"/>
    <n v="17"/>
    <n v="6437.52"/>
    <n v="12.04760964508518"/>
    <n v="6469"/>
    <s v="1_1_1"/>
    <n v="0.78058589140479051"/>
    <n v="7.5765787051107107"/>
    <n v="17"/>
    <n v="6516.44"/>
    <n v="12.392584597647181"/>
    <n v="5112"/>
    <s v="1_1_1"/>
    <n v="0.72909312975507412"/>
    <n v="19.506186969942004"/>
    <n v="24"/>
    <n v="7752.07"/>
    <n v="14.355685185185186"/>
    <n v="66486"/>
    <s v="1_1_1"/>
    <n v="0.95878084154708587"/>
    <n v="0"/>
    <n v="17"/>
    <n v="6408.43"/>
    <n v="12.192566079128662"/>
    <n v="1624"/>
    <s v="1_1_1"/>
    <n v="0.72909312975507412"/>
    <n v="19.506186969942004"/>
    <n v="17"/>
    <n v="6516.44"/>
    <n v="12.392584597647181"/>
    <n v="4513"/>
    <s v="1_1_1"/>
    <n v="0.72909312975507412"/>
    <n v="19.506186969942004"/>
    <n v="21"/>
    <n v="6894.31"/>
    <n v="12.852216382608267"/>
    <n v="1833"/>
    <s v="1_1_1"/>
    <n v="0.82398966159406939"/>
    <n v="5.0985385120515012"/>
    <n v="17"/>
    <n v="6516.44"/>
    <n v="12.392584597647181"/>
    <n v="4960"/>
    <s v="1_1_1"/>
    <n v="0.72909312975507412"/>
    <n v="19.506186969942004"/>
  </r>
  <r>
    <x v="4"/>
    <x v="8"/>
    <x v="0"/>
    <n v="16.816907407407406"/>
    <n v="8406.1299999999992"/>
    <n v="15"/>
    <n v="7405.34"/>
    <n v="13.868898935203299"/>
    <n v="282863"/>
    <s v="1_1_1"/>
    <n v="0.79932747739152177"/>
    <n v="9.3183805566423104"/>
    <n v="17"/>
    <n v="7813.27"/>
    <n v="14.494620324210004"/>
    <n v="30631"/>
    <s v="1_1_1"/>
    <n v="0.89855138214181729"/>
    <n v="1.5361083414891294"/>
    <n v="15"/>
    <n v="7506.32"/>
    <n v="14.055898935203299"/>
    <n v="5975"/>
    <s v="1_1_1"/>
    <n v="0.79932747739152177"/>
    <n v="9.3183805566423086"/>
    <n v="23"/>
    <n v="7861.68"/>
    <n v="14.563137131720076"/>
    <n v="60726"/>
    <s v="1_1_1"/>
    <n v="0.93319105203800723"/>
    <n v="0.2682279032045114"/>
    <n v="15"/>
    <n v="7506.32"/>
    <n v="14.055898935203299"/>
    <n v="1646"/>
    <s v="1_1_1"/>
    <n v="0.79932747739152177"/>
    <n v="9.3183805566423086"/>
    <n v="15"/>
    <n v="7506.32"/>
    <n v="14.055898935203299"/>
    <n v="4335"/>
    <s v="1_1_1"/>
    <n v="0.79932747739152177"/>
    <n v="9.3183805566423086"/>
    <n v="18"/>
    <n v="8542.2900000000009"/>
    <n v="15.935017758615261"/>
    <n v="1805"/>
    <s v="1_1_1"/>
    <n v="0.82955046983102276"/>
    <n v="6.9577321835820944"/>
    <n v="13"/>
    <n v="6796.59"/>
    <n v="12.897351327144357"/>
    <n v="4629"/>
    <s v="1_1_1"/>
    <n v="0.69201356192573804"/>
    <n v="18.664412961994596"/>
  </r>
  <r>
    <x v="4"/>
    <x v="8"/>
    <x v="1"/>
    <n v="17.421259259259259"/>
    <n v="8732.48"/>
    <n v="14"/>
    <n v="6879.87"/>
    <n v="13.010251526108879"/>
    <n v="485789"/>
    <s v="1_1_1"/>
    <n v="0.69087596968222476"/>
    <n v="16.185091566532851"/>
    <n v="17"/>
    <n v="8200.44"/>
    <n v="15.270039791706147"/>
    <n v="7072"/>
    <s v="1_1_1"/>
    <n v="0.84062761329421787"/>
    <n v="5.0423875023686175"/>
    <n v="14"/>
    <n v="6721.01"/>
    <n v="12.681513322170067"/>
    <n v="4260"/>
    <s v="1_1_1"/>
    <n v="0.7163372624165103"/>
    <n v="14.111910441315004"/>
    <n v="21"/>
    <n v="7597.11"/>
    <n v="14.08350232826594"/>
    <n v="65800"/>
    <s v="1_1_1"/>
    <n v="0.9019799143526257"/>
    <n v="0.88680636262296675"/>
    <n v="14"/>
    <n v="6721.01"/>
    <n v="12.681513322170067"/>
    <n v="1430"/>
    <s v="1_1_1"/>
    <n v="0.7163372624165103"/>
    <n v="14.111910441315004"/>
    <n v="14"/>
    <n v="6721.01"/>
    <n v="12.681513322170067"/>
    <n v="4034"/>
    <s v="1_1_1"/>
    <n v="0.7163372624165103"/>
    <n v="14.111910441315004"/>
    <n v="16"/>
    <n v="7400.09"/>
    <n v="13.897912142699202"/>
    <n v="1575"/>
    <s v="1_1_1"/>
    <n v="0.75590700779325859"/>
    <n v="11.642506339729776"/>
    <n v="14"/>
    <n v="6721.01"/>
    <n v="12.681513322170067"/>
    <n v="4425"/>
    <s v="1_1_1"/>
    <n v="0.7163372624165103"/>
    <n v="14.111910441315004"/>
  </r>
  <r>
    <x v="4"/>
    <x v="8"/>
    <x v="2"/>
    <n v="18.693185185185182"/>
    <n v="9419.32"/>
    <n v="15"/>
    <n v="8099.03"/>
    <n v="15.283112628263487"/>
    <n v="349282"/>
    <s v="1_1_1"/>
    <n v="0.67985969046996297"/>
    <n v="17.094535473587122"/>
    <n v="15"/>
    <n v="7908.61"/>
    <n v="14.840114393537128"/>
    <n v="15714"/>
    <s v="1_1_1"/>
    <n v="0.76159951133044657"/>
    <n v="11.672419167783335"/>
    <n v="15"/>
    <n v="8042.56"/>
    <n v="15.189524304585337"/>
    <n v="4414"/>
    <s v="1_1_1"/>
    <n v="0.67628048959569165"/>
    <n v="17.753680497342348"/>
    <n v="21"/>
    <n v="7795.26"/>
    <n v="14.463856398994327"/>
    <n v="35654"/>
    <s v="1_1_1"/>
    <n v="0.89910497118898902"/>
    <n v="1.6913839396596273"/>
    <n v="15"/>
    <n v="8042.56"/>
    <n v="15.189524304585337"/>
    <n v="1487"/>
    <s v="1_1_1"/>
    <n v="0.67628048959569165"/>
    <n v="17.753680497342348"/>
    <n v="15"/>
    <n v="8042.56"/>
    <n v="15.189524304585337"/>
    <n v="4128"/>
    <s v="1_1_1"/>
    <n v="0.67628048959569165"/>
    <n v="17.753680497342348"/>
    <n v="17"/>
    <n v="8608.19"/>
    <n v="16.167728461569897"/>
    <n v="1583"/>
    <s v="1_1_1"/>
    <n v="0.71565676205210482"/>
    <n v="13.598152138638326"/>
    <n v="15"/>
    <n v="8042.56"/>
    <n v="15.189524304585337"/>
    <n v="4406"/>
    <s v="1_1_1"/>
    <n v="0.67628048959569165"/>
    <n v="17.753680497342348"/>
  </r>
  <r>
    <x v="4"/>
    <x v="8"/>
    <x v="3"/>
    <n v="18.7222962962963"/>
    <n v="9435.0400000000009"/>
    <n v="17"/>
    <n v="8593.5"/>
    <n v="16.125860285230139"/>
    <n v="163566"/>
    <s v="1_1_1"/>
    <n v="0.74710336110631792"/>
    <n v="12.718283780474902"/>
    <n v="19"/>
    <n v="7797.1"/>
    <n v="14.489796564672922"/>
    <n v="9212"/>
    <s v="1_1_1"/>
    <n v="0.88228475542751217"/>
    <n v="3.0433494359307871"/>
    <n v="17"/>
    <n v="8593.5"/>
    <n v="16.125860285230139"/>
    <n v="4905"/>
    <s v="1_1_1"/>
    <n v="0.74710336110631792"/>
    <n v="12.718283780474902"/>
    <n v="21"/>
    <n v="8313.52"/>
    <n v="15.422054903298225"/>
    <n v="33569"/>
    <s v="1_1_1"/>
    <n v="0.89968378092656043"/>
    <n v="1.5988497534488602"/>
    <n v="17"/>
    <n v="8593.5"/>
    <n v="16.125860285230139"/>
    <n v="1560"/>
    <s v="1_1_1"/>
    <n v="0.74710336110631792"/>
    <n v="12.718283780474902"/>
    <n v="17"/>
    <n v="8593.5"/>
    <n v="16.125860285230139"/>
    <n v="4389"/>
    <s v="1_1_1"/>
    <n v="0.74710336110631792"/>
    <n v="12.718283780474902"/>
    <n v="20"/>
    <n v="7619.14"/>
    <n v="14.175259137833944"/>
    <n v="1681"/>
    <s v="1_1_1"/>
    <n v="0.8692559337891731"/>
    <n v="3.9444371589254077"/>
    <n v="17"/>
    <n v="8593.5"/>
    <n v="16.125860285230139"/>
    <n v="4875"/>
    <s v="1_1_1"/>
    <n v="0.74710336110631792"/>
    <n v="12.718283780474902"/>
  </r>
  <r>
    <x v="4"/>
    <x v="8"/>
    <x v="4"/>
    <n v="17.529962962962966"/>
    <n v="8791.18"/>
    <n v="15"/>
    <n v="7909.59"/>
    <n v="14.921302835896512"/>
    <n v="258815"/>
    <s v="1_1_1"/>
    <n v="0.67794773347652371"/>
    <n v="16.434836820457239"/>
    <n v="16"/>
    <n v="7903.23"/>
    <n v="14.725404861160875"/>
    <n v="6033"/>
    <s v="1_1_1"/>
    <n v="0.84218885788520936"/>
    <n v="5.3876250029857804"/>
    <n v="15"/>
    <n v="7878.32"/>
    <n v="14.863395428489103"/>
    <n v="4970"/>
    <s v="1_1_1"/>
    <n v="0.67794773347652371"/>
    <n v="16.434836820457239"/>
    <n v="23"/>
    <n v="8004.94"/>
    <n v="14.824923793288708"/>
    <n v="91490"/>
    <s v="1_1_1"/>
    <n v="0.94160091416985159"/>
    <n v="5.764981954468329E-2"/>
    <n v="15"/>
    <n v="7909.59"/>
    <n v="14.921302835896512"/>
    <n v="3859"/>
    <s v="1_1_1"/>
    <n v="0.67794773347652371"/>
    <n v="16.434836820457239"/>
    <n v="15"/>
    <n v="7878.32"/>
    <n v="14.863395428489103"/>
    <n v="6003"/>
    <s v="1_1_1"/>
    <n v="0.67794773347652371"/>
    <n v="16.434836820457239"/>
    <n v="17"/>
    <n v="8815.58"/>
    <n v="16.511622269299799"/>
    <n v="1890"/>
    <s v="1_1_1"/>
    <n v="0.73634055058583503"/>
    <n v="11.188447269099143"/>
    <n v="15"/>
    <n v="7878.32"/>
    <n v="14.863395428489103"/>
    <n v="4745"/>
    <s v="1_1_1"/>
    <n v="0.67794773347652371"/>
    <n v="16.434836820457239"/>
  </r>
  <r>
    <x v="4"/>
    <x v="8"/>
    <x v="5"/>
    <n v="18.685666666666666"/>
    <n v="9415.26"/>
    <n v="15"/>
    <n v="8022.14"/>
    <n v="15.16246383356212"/>
    <n v="172134"/>
    <s v="1_1_1"/>
    <n v="0.65879629472094492"/>
    <n v="18.398941124838146"/>
    <n v="16"/>
    <n v="8669.15"/>
    <n v="16.200286074652713"/>
    <n v="5959"/>
    <s v="1_1_1"/>
    <n v="0.76794589446559425"/>
    <n v="8.7782755902737293"/>
    <n v="15"/>
    <n v="8022.14"/>
    <n v="15.16246383356212"/>
    <n v="8576"/>
    <s v="1_1_1"/>
    <n v="0.65879629472094492"/>
    <n v="18.398941124838146"/>
    <n v="21"/>
    <n v="7762.34"/>
    <n v="14.426287788538723"/>
    <n v="56053"/>
    <s v="1_1_1"/>
    <n v="0.87968069368437329"/>
    <n v="3.0950450901011983"/>
    <n v="15"/>
    <n v="8022.14"/>
    <n v="15.16246383356212"/>
    <n v="1619"/>
    <s v="1_1_1"/>
    <n v="0.65879629472094492"/>
    <n v="18.398941124838146"/>
    <n v="15"/>
    <n v="8022.14"/>
    <n v="15.16246383356212"/>
    <n v="4668"/>
    <s v="1_1_1"/>
    <n v="0.65879629472094492"/>
    <n v="18.398941124838146"/>
    <n v="19"/>
    <n v="7538.31"/>
    <n v="14.109111846964508"/>
    <n v="1771"/>
    <s v="1_1_1"/>
    <n v="0.75415330192720031"/>
    <n v="8.9567108178703982"/>
    <n v="14"/>
    <n v="7509.43"/>
    <n v="14.313000870599156"/>
    <n v="5092"/>
    <s v="1_1_1"/>
    <n v="0.61304587954429857"/>
    <n v="24.398941124838146"/>
  </r>
  <r>
    <x v="4"/>
    <x v="8"/>
    <x v="6"/>
    <n v="18.366814814814813"/>
    <n v="9243.08"/>
    <n v="19"/>
    <n v="7535.65"/>
    <n v="14.06724335639348"/>
    <n v="270244"/>
    <s v="1_1_1"/>
    <n v="0.79821196511514569"/>
    <n v="6.7401569391642564"/>
    <n v="19"/>
    <n v="7509.11"/>
    <n v="13.998458591186242"/>
    <n v="36949"/>
    <s v="1_1_1"/>
    <n v="0.8243642469987329"/>
    <n v="5.5619599156189707"/>
    <n v="19"/>
    <n v="7474.62"/>
    <n v="13.942483413702774"/>
    <n v="5836"/>
    <s v="1_1_1"/>
    <n v="0.81005296827976059"/>
    <n v="6.0356714888331009"/>
    <n v="23"/>
    <n v="8261.26"/>
    <n v="15.308249745124856"/>
    <n v="36094"/>
    <s v="1_1_1"/>
    <n v="0.92663570527827821"/>
    <n v="0.57720692971355869"/>
    <n v="18"/>
    <n v="9046.81"/>
    <n v="16.889937970170873"/>
    <n v="1647"/>
    <s v="1_1_1"/>
    <n v="0.79058103109739053"/>
    <n v="8.1951670991413579"/>
    <n v="19"/>
    <n v="7474.62"/>
    <n v="13.942483413702774"/>
    <n v="5587"/>
    <s v="1_1_1"/>
    <n v="0.81005296827976059"/>
    <n v="6.0356714888331009"/>
    <n v="20"/>
    <n v="7948.94"/>
    <n v="14.787112658279176"/>
    <n v="1774"/>
    <s v="1_1_1"/>
    <n v="0.82175542274698987"/>
    <n v="4.0112039411950402"/>
    <n v="19"/>
    <n v="7474.62"/>
    <n v="13.942483413702774"/>
    <n v="7523"/>
    <s v="1_1_1"/>
    <n v="0.81005296827976059"/>
    <n v="6.0356714888331009"/>
  </r>
  <r>
    <x v="4"/>
    <x v="8"/>
    <x v="7"/>
    <n v="17.608981481481482"/>
    <n v="8833.85"/>
    <n v="16"/>
    <n v="7987.53"/>
    <n v="15.015253476271942"/>
    <n v="235962"/>
    <s v="1_1_1"/>
    <n v="0.73082457900974029"/>
    <n v="13.411875242983253"/>
    <n v="17"/>
    <n v="8001.68"/>
    <n v="14.870034690470872"/>
    <n v="5848"/>
    <s v="1_1_1"/>
    <n v="0.86822596563713994"/>
    <n v="3.1265258726967167"/>
    <n v="16"/>
    <n v="7986.07"/>
    <n v="15.013406678672741"/>
    <n v="4615"/>
    <s v="1_1_1"/>
    <n v="0.71756031504982809"/>
    <n v="13.463289609253323"/>
    <n v="21"/>
    <n v="7997.07"/>
    <n v="14.845482536469104"/>
    <n v="42767"/>
    <s v="1_1_1"/>
    <n v="0.87676497609674908"/>
    <n v="2.1656188548128368"/>
    <n v="15"/>
    <n v="7124.07"/>
    <n v="13.488651760505103"/>
    <n v="1683"/>
    <s v="1_1_1"/>
    <n v="0.70685714076463046"/>
    <n v="17.755772296972797"/>
    <n v="16"/>
    <n v="7986.07"/>
    <n v="15.013406678672741"/>
    <n v="4299"/>
    <s v="1_1_1"/>
    <n v="0.71756031504982809"/>
    <n v="13.463289609253323"/>
    <n v="19"/>
    <n v="6903.56"/>
    <n v="12.897219396294764"/>
    <n v="1699"/>
    <s v="1_1_1"/>
    <n v="0.81260142846652961"/>
    <n v="6.7709415554635015"/>
    <n v="15"/>
    <n v="7802.1"/>
    <n v="14.772721493487555"/>
    <n v="4706"/>
    <s v="1_1_1"/>
    <n v="0.67295948937423555"/>
    <n v="19.463289609253323"/>
  </r>
  <r>
    <x v="4"/>
    <x v="8"/>
    <x v="8"/>
    <n v="17.613629629629635"/>
    <n v="8836.36"/>
    <n v="18"/>
    <n v="9056.33"/>
    <n v="16.921220895000182"/>
    <n v="1095738"/>
    <s v="1_1_1"/>
    <n v="0.78978877953921411"/>
    <n v="9.01436481112232"/>
    <n v="18"/>
    <n v="9066.65"/>
    <n v="16.824039936197014"/>
    <n v="207969"/>
    <s v="1_1_1"/>
    <n v="0.87642319151588777"/>
    <n v="2.0368406162651898"/>
    <n v="18"/>
    <n v="9056.33"/>
    <n v="16.921220895000182"/>
    <n v="300769"/>
    <s v="1_1_1"/>
    <n v="0.78978877953921411"/>
    <n v="9.01436481112232"/>
    <n v="23"/>
    <n v="8605.91"/>
    <n v="15.950139525609549"/>
    <n v="591677"/>
    <s v="1_1_1"/>
    <n v="0.92006317314516228"/>
    <n v="0.79614931435074854"/>
    <n v="18"/>
    <n v="9056.33"/>
    <n v="16.921220895000182"/>
    <n v="2618"/>
    <s v="1_1_1"/>
    <n v="0.78978877953921411"/>
    <n v="9.01436481112232"/>
    <n v="18"/>
    <n v="9056.33"/>
    <n v="16.921220895000182"/>
    <n v="7968"/>
    <s v="1_1_1"/>
    <n v="0.78978877953921411"/>
    <n v="9.01436481112232"/>
    <n v="20"/>
    <n v="7876.63"/>
    <n v="14.698768780083268"/>
    <n v="2137"/>
    <s v="1_1_1"/>
    <n v="0.81432300146803982"/>
    <n v="6.7450156938848922"/>
    <n v="18"/>
    <n v="9056.33"/>
    <n v="16.921220895000182"/>
    <n v="626944"/>
    <s v="1_1_1"/>
    <n v="0.78978877953921411"/>
    <n v="9.01436481112232"/>
  </r>
  <r>
    <x v="4"/>
    <x v="8"/>
    <x v="9"/>
    <n v="16.911796296296298"/>
    <n v="8457.3700000000008"/>
    <n v="15"/>
    <n v="7895.73"/>
    <n v="14.87042281039562"/>
    <n v="241392"/>
    <s v="1_1_1"/>
    <n v="0.69446554271095096"/>
    <n v="14.922035290403981"/>
    <n v="15"/>
    <n v="7830.58"/>
    <n v="14.63345427837282"/>
    <n v="53026"/>
    <s v="1_1_1"/>
    <n v="0.8147893333949987"/>
    <n v="7.9428122579247384"/>
    <n v="15"/>
    <n v="7888.02"/>
    <n v="14.84356770881384"/>
    <n v="4290"/>
    <s v="1_1_1"/>
    <n v="0.71638900762913438"/>
    <n v="14.167395862163692"/>
    <n v="21"/>
    <n v="7368.36"/>
    <n v="13.664414667954738"/>
    <n v="67637"/>
    <s v="1_1_1"/>
    <n v="0.90377738001249064"/>
    <n v="1.1582134106175854"/>
    <n v="15"/>
    <n v="7896.83"/>
    <n v="14.872459847432658"/>
    <n v="2019"/>
    <s v="1_1_1"/>
    <n v="0.69446554271095096"/>
    <n v="14.922035290403981"/>
    <n v="15"/>
    <n v="7888.02"/>
    <n v="14.84356770881384"/>
    <n v="4788"/>
    <s v="1_1_1"/>
    <n v="0.71638900762913438"/>
    <n v="14.167395862163692"/>
    <n v="17"/>
    <n v="8873.18"/>
    <n v="16.600575551229205"/>
    <n v="1867"/>
    <s v="1_1_1"/>
    <n v="0.74027710754512677"/>
    <n v="10.125644184863461"/>
    <n v="15"/>
    <n v="7888.02"/>
    <n v="14.84356770881384"/>
    <n v="7566"/>
    <s v="1_1_1"/>
    <n v="0.71638900762913438"/>
    <n v="14.167395862163692"/>
  </r>
  <r>
    <x v="4"/>
    <x v="9"/>
    <x v="0"/>
    <n v="18.502185185185187"/>
    <n v="9316.18"/>
    <n v="17"/>
    <n v="8664.7099999999991"/>
    <n v="16.254743781895641"/>
    <n v="86404"/>
    <s v="1_1_1"/>
    <n v="0.71692439966095156"/>
    <n v="12.53907135818287"/>
    <n v="17"/>
    <n v="8875.2999999999993"/>
    <n v="16.500430020504769"/>
    <n v="7986"/>
    <s v="1_1_1"/>
    <n v="0.85975731505505393"/>
    <n v="3.8813567858416813"/>
    <n v="17"/>
    <n v="8664.7099999999991"/>
    <n v="16.254743781895641"/>
    <n v="6736"/>
    <s v="1_1_1"/>
    <n v="0.71692439966095156"/>
    <n v="12.53907135818287"/>
    <n v="22"/>
    <n v="8369.09"/>
    <n v="15.508792304788752"/>
    <n v="59195"/>
    <s v="1_1_1"/>
    <n v="0.91913860833862893"/>
    <n v="0.62864939843621093"/>
    <n v="17"/>
    <n v="8664.7099999999991"/>
    <n v="16.254743781895641"/>
    <n v="1506"/>
    <s v="1_1_1"/>
    <n v="0.71692439966095156"/>
    <n v="12.53907135818287"/>
    <n v="17"/>
    <n v="8664.7099999999991"/>
    <n v="16.254743781895641"/>
    <n v="5115"/>
    <s v="1_1_1"/>
    <n v="0.71692439966095156"/>
    <n v="12.53907135818287"/>
    <n v="19"/>
    <n v="9564.9599999999991"/>
    <n v="17.885890333724923"/>
    <n v="1718"/>
    <s v="1_1_1"/>
    <n v="0.75197231028625189"/>
    <n v="10.380086690161892"/>
    <n v="17"/>
    <n v="8664.7099999999991"/>
    <n v="16.254743781895641"/>
    <n v="5812"/>
    <s v="1_1_1"/>
    <n v="0.71692439966095156"/>
    <n v="12.53907135818287"/>
  </r>
  <r>
    <x v="4"/>
    <x v="9"/>
    <x v="1"/>
    <n v="17.36644444444444"/>
    <n v="8702.8799999999992"/>
    <n v="18"/>
    <n v="9049.41"/>
    <n v="16.872156198326216"/>
    <n v="133217"/>
    <s v="1_1_1"/>
    <n v="0.82161193113049968"/>
    <n v="6.8393718995729804"/>
    <n v="18"/>
    <n v="9045.8799999999992"/>
    <n v="16.841158813065761"/>
    <n v="7090"/>
    <s v="1_1_1"/>
    <n v="0.84289867846165223"/>
    <n v="5.3717510061681102"/>
    <n v="18"/>
    <n v="9231.98"/>
    <n v="17.210248790918808"/>
    <n v="22293"/>
    <s v="1_1_1"/>
    <n v="0.8216119311304998"/>
    <n v="6.8393718995729804"/>
    <n v="21"/>
    <n v="7789.69"/>
    <n v="14.48835807522628"/>
    <n v="33850"/>
    <s v="1_1_1"/>
    <n v="0.87451181219158858"/>
    <n v="3.7803734024657469"/>
    <n v="18"/>
    <n v="9049.41"/>
    <n v="16.872156198326216"/>
    <n v="1553"/>
    <s v="1_1_1"/>
    <n v="0.82161193113049968"/>
    <n v="6.8393718995729804"/>
    <n v="18"/>
    <n v="9231.98"/>
    <n v="17.210248790918808"/>
    <n v="4913"/>
    <s v="1_1_1"/>
    <n v="0.8216119311304998"/>
    <n v="6.8393718995729804"/>
    <n v="21"/>
    <n v="7526.65"/>
    <n v="14.007198550373603"/>
    <n v="1745"/>
    <s v="1_1_1"/>
    <n v="0.85919649177292057"/>
    <n v="4.1374685779717595"/>
    <n v="18"/>
    <n v="9231.98"/>
    <n v="17.210248790918808"/>
    <n v="5417"/>
    <s v="1_1_1"/>
    <n v="0.8216119311304998"/>
    <n v="6.8393718995729804"/>
  </r>
  <r>
    <x v="4"/>
    <x v="9"/>
    <x v="2"/>
    <n v="16.971277777777779"/>
    <n v="8489.49"/>
    <n v="15"/>
    <n v="7977.53"/>
    <n v="15.028217470508567"/>
    <n v="153540"/>
    <s v="1_1_1"/>
    <n v="0.72076409192162749"/>
    <n v="15.300826008291814"/>
    <n v="17"/>
    <n v="8238.83"/>
    <n v="15.314797081141016"/>
    <n v="6420"/>
    <s v="1_1_1"/>
    <n v="0.87470245148874393"/>
    <n v="3.4622693129052515"/>
    <n v="15"/>
    <n v="7977.53"/>
    <n v="15.028217470508567"/>
    <n v="4316"/>
    <s v="1_1_1"/>
    <n v="0.72076409192162749"/>
    <n v="15.300826008291816"/>
    <n v="23"/>
    <n v="7998.1"/>
    <n v="14.811296296296298"/>
    <n v="45525"/>
    <s v="1_1_1"/>
    <n v="0.95872256707410941"/>
    <n v="0"/>
    <n v="15"/>
    <n v="7977.53"/>
    <n v="15.028217470508567"/>
    <n v="1555"/>
    <s v="1_1_1"/>
    <n v="0.72076409192162749"/>
    <n v="15.300826008291814"/>
    <n v="15"/>
    <n v="7977.53"/>
    <n v="15.028217470508567"/>
    <n v="3838"/>
    <s v="1_1_1"/>
    <n v="0.72076409192162749"/>
    <n v="15.300826008291816"/>
    <n v="19"/>
    <n v="8815.34"/>
    <n v="16.480493690613681"/>
    <n v="1688"/>
    <s v="1_1_1"/>
    <n v="0.77078113532896175"/>
    <n v="9.3473992145986848"/>
    <n v="15"/>
    <n v="7977.53"/>
    <n v="15.028217470508567"/>
    <n v="4545"/>
    <s v="1_1_1"/>
    <n v="0.72076409192162749"/>
    <n v="15.300826008291816"/>
  </r>
  <r>
    <x v="4"/>
    <x v="9"/>
    <x v="3"/>
    <n v="18.602444444444444"/>
    <n v="9370.32"/>
    <n v="15"/>
    <n v="8500.5499999999993"/>
    <n v="15.988439950116868"/>
    <n v="141802"/>
    <s v="1_1_1"/>
    <n v="0.71443326676801389"/>
    <n v="14.800841451456563"/>
    <n v="16"/>
    <n v="8800.76"/>
    <n v="16.416739256247304"/>
    <n v="8971"/>
    <s v="1_1_1"/>
    <n v="0.77652320369126571"/>
    <n v="7.1421331526159797"/>
    <n v="15"/>
    <n v="8500.5499999999993"/>
    <n v="15.988439950116868"/>
    <n v="4269"/>
    <s v="1_1_1"/>
    <n v="0.71443326676801389"/>
    <n v="14.800841451456563"/>
    <n v="20"/>
    <n v="10326.48"/>
    <n v="19.214457034122681"/>
    <n v="61877"/>
    <s v="1_1_1"/>
    <n v="0.81840350335083567"/>
    <n v="5.480755380694295"/>
    <n v="15"/>
    <n v="8500.5499999999993"/>
    <n v="15.988439950116868"/>
    <n v="2141"/>
    <s v="1_1_1"/>
    <n v="0.71443326676801389"/>
    <n v="14.800841451456563"/>
    <n v="15"/>
    <n v="8500.5499999999993"/>
    <n v="15.988439950116868"/>
    <n v="3977"/>
    <s v="1_1_1"/>
    <n v="0.71443326676801389"/>
    <n v="14.800841451456563"/>
    <n v="16"/>
    <n v="8822.34"/>
    <n v="16.561317596762059"/>
    <n v="1685"/>
    <s v="1_1_1"/>
    <n v="0.71539499958795949"/>
    <n v="13.419055805723437"/>
    <n v="15"/>
    <n v="8500.5499999999993"/>
    <n v="15.988439950116868"/>
    <n v="4363"/>
    <s v="1_1_1"/>
    <n v="0.71443326676801389"/>
    <n v="14.800841451456563"/>
  </r>
  <r>
    <x v="4"/>
    <x v="9"/>
    <x v="4"/>
    <n v="17.607370370370369"/>
    <n v="8832.98"/>
    <n v="18"/>
    <n v="9606.2999999999993"/>
    <n v="17.896436554965408"/>
    <n v="68316"/>
    <s v="1_1_1"/>
    <n v="0.77528135130359488"/>
    <n v="6.4195266312580239"/>
    <n v="18"/>
    <n v="9598.01"/>
    <n v="17.797999150026147"/>
    <n v="6744"/>
    <s v="1_1_1"/>
    <n v="0.89125618779086468"/>
    <n v="1.4343934460131358"/>
    <n v="18"/>
    <n v="9606.2999999999993"/>
    <n v="17.896436554965408"/>
    <n v="6009"/>
    <s v="1_1_1"/>
    <n v="0.77528135130359488"/>
    <n v="6.4195266312580239"/>
    <n v="21"/>
    <n v="7696.98"/>
    <n v="14.302487397757499"/>
    <n v="32978"/>
    <s v="1_1_1"/>
    <n v="0.87405648138246428"/>
    <n v="2.9292438654498443"/>
    <n v="18"/>
    <n v="9509.4"/>
    <n v="17.716992110520966"/>
    <n v="1682"/>
    <s v="1_1_1"/>
    <n v="0.77528135130359488"/>
    <n v="6.4195266312580239"/>
    <n v="18"/>
    <n v="9606.2999999999993"/>
    <n v="17.896436554965408"/>
    <n v="9797"/>
    <s v="1_1_1"/>
    <n v="0.77528135130359488"/>
    <n v="6.4195266312580239"/>
    <n v="24"/>
    <n v="8588.69"/>
    <n v="15.945207410282954"/>
    <n v="1862"/>
    <s v="1_1_1"/>
    <n v="0.83750971480200576"/>
    <n v="2.4135557280883324"/>
    <n v="18"/>
    <n v="9606.2999999999993"/>
    <n v="17.896436554965408"/>
    <n v="391271"/>
    <s v="1_1_1"/>
    <n v="0.77528135130359488"/>
    <n v="6.4195266312580239"/>
  </r>
  <r>
    <x v="4"/>
    <x v="9"/>
    <x v="5"/>
    <n v="18.235925925925926"/>
    <n v="9172.4"/>
    <n v="15"/>
    <n v="7850.44"/>
    <n v="14.786726944247798"/>
    <n v="241760"/>
    <s v="1_1_1"/>
    <n v="0.71995346358251977"/>
    <n v="14.932505543756786"/>
    <n v="17"/>
    <n v="8798.09"/>
    <n v="16.370947729477948"/>
    <n v="7216"/>
    <s v="1_1_1"/>
    <n v="0.85417163843191901"/>
    <n v="4.6913082131210402"/>
    <n v="15"/>
    <n v="7731.33"/>
    <n v="14.57379725690963"/>
    <n v="4220"/>
    <s v="1_1_1"/>
    <n v="0.71735489625679527"/>
    <n v="15.391168747911077"/>
    <n v="22"/>
    <n v="8390.23"/>
    <n v="15.545849316393655"/>
    <n v="36988"/>
    <s v="1_1_1"/>
    <n v="0.91938467064590668"/>
    <n v="0.50318120584170156"/>
    <n v="15"/>
    <n v="7818.05"/>
    <n v="14.734389849502223"/>
    <n v="1471"/>
    <s v="1_1_1"/>
    <n v="0.71735489625679527"/>
    <n v="15.391168747911079"/>
    <n v="15"/>
    <n v="7731.33"/>
    <n v="14.57379725690963"/>
    <n v="3954"/>
    <s v="1_1_1"/>
    <n v="0.71735489625679527"/>
    <n v="15.391168747911077"/>
    <n v="18"/>
    <n v="9118.3700000000008"/>
    <n v="17.025683783645764"/>
    <n v="1664"/>
    <s v="1_1_1"/>
    <n v="0.78374841444384824"/>
    <n v="8.3888047965235248"/>
    <n v="15"/>
    <n v="7731.33"/>
    <n v="14.57379725690963"/>
    <n v="4309"/>
    <s v="1_1_1"/>
    <n v="0.71735489625679527"/>
    <n v="15.391168747911077"/>
  </r>
  <r>
    <x v="4"/>
    <x v="9"/>
    <x v="6"/>
    <n v="15.151074074074074"/>
    <n v="7506.58"/>
    <n v="18"/>
    <n v="8253.77"/>
    <n v="15.41683571458455"/>
    <n v="182268"/>
    <s v="1_1_1"/>
    <n v="0.78245003245274392"/>
    <n v="7.9245873195173253"/>
    <n v="18"/>
    <n v="8149.22"/>
    <n v="15.132311802290726"/>
    <n v="6660"/>
    <s v="1_1_1"/>
    <n v="0.87458668749024315"/>
    <n v="2.4698192485546286"/>
    <n v="18"/>
    <n v="8291"/>
    <n v="15.485780159028995"/>
    <n v="5336"/>
    <s v="1_1_1"/>
    <n v="0.78245003245274392"/>
    <n v="7.9245873195173253"/>
    <n v="19"/>
    <n v="8342.32"/>
    <n v="15.47593452559471"/>
    <n v="167018"/>
    <s v="1_1_1"/>
    <n v="0.89816161923507132"/>
    <n v="1.6316270912382369"/>
    <n v="18"/>
    <n v="8286.5"/>
    <n v="15.47744682569566"/>
    <n v="1695"/>
    <s v="1_1_1"/>
    <n v="0.78245003245274392"/>
    <n v="7.9245873195173253"/>
    <n v="18"/>
    <n v="8291"/>
    <n v="15.485780159028995"/>
    <n v="5189"/>
    <s v="1_1_1"/>
    <n v="0.78245003245274392"/>
    <n v="7.9245873195173253"/>
    <n v="22"/>
    <n v="7066.89"/>
    <n v="13.165018195718849"/>
    <n v="2492"/>
    <s v="1_1_1"/>
    <n v="0.83242956965340886"/>
    <n v="4.6910917431309826"/>
    <n v="18"/>
    <n v="8291"/>
    <n v="15.485780159028995"/>
    <n v="6466"/>
    <s v="1_1_1"/>
    <n v="0.78245003245274392"/>
    <n v="7.9245873195173253"/>
  </r>
  <r>
    <x v="4"/>
    <x v="9"/>
    <x v="7"/>
    <n v="17.385740740740736"/>
    <n v="8713.2999999999993"/>
    <n v="17"/>
    <n v="8615.9699999999993"/>
    <n v="16.133465365882429"/>
    <n v="184178"/>
    <s v="1_1_1"/>
    <n v="0.753574547112149"/>
    <n v="10.67792195294594"/>
    <n v="17"/>
    <n v="8594.7099999999991"/>
    <n v="16.007907329652205"/>
    <n v="6876"/>
    <s v="1_1_1"/>
    <n v="0.84271077848482223"/>
    <n v="5.5066620013545569"/>
    <n v="17"/>
    <n v="8615.9699999999993"/>
    <n v="16.133465365882429"/>
    <n v="6425"/>
    <s v="1_1_1"/>
    <n v="0.753574547112149"/>
    <n v="10.67792195294594"/>
    <n v="21"/>
    <n v="7791.38"/>
    <n v="14.441094133343832"/>
    <n v="26208"/>
    <s v="1_1_1"/>
    <n v="0.90702548148350803"/>
    <n v="0.75675911174094734"/>
    <n v="17"/>
    <n v="8615.9699999999993"/>
    <n v="16.133465365882429"/>
    <n v="1538"/>
    <s v="1_1_1"/>
    <n v="0.753574547112149"/>
    <n v="10.67792195294594"/>
    <n v="17"/>
    <n v="8615.9699999999993"/>
    <n v="16.133465365882429"/>
    <n v="4547"/>
    <s v="1_1_1"/>
    <n v="0.753574547112149"/>
    <n v="10.67792195294594"/>
    <n v="20"/>
    <n v="9711.3700000000008"/>
    <n v="18.121737157222839"/>
    <n v="1763"/>
    <s v="1_1_1"/>
    <n v="0.78943353771737623"/>
    <n v="8.2631183222590998"/>
    <n v="16"/>
    <n v="8075.4"/>
    <n v="15.232409810326878"/>
    <n v="4941"/>
    <s v="1_1_1"/>
    <n v="0.71475419882631708"/>
    <n v="16.67792195294594"/>
  </r>
  <r>
    <x v="4"/>
    <x v="9"/>
    <x v="8"/>
    <n v="16.839203703703703"/>
    <n v="8418.17"/>
    <n v="19"/>
    <n v="8384.51"/>
    <n v="15.648935980452283"/>
    <n v="55373"/>
    <s v="1_1_1"/>
    <n v="0.8224279438076243"/>
    <n v="7.3239366049146657"/>
    <n v="20"/>
    <n v="9124.6200000000008"/>
    <n v="16.907172122316073"/>
    <n v="7438"/>
    <s v="1_1_1"/>
    <n v="0.91788350653108219"/>
    <n v="0.58366067229772023"/>
    <n v="19"/>
    <n v="8384.51"/>
    <n v="15.648935980452283"/>
    <n v="5906"/>
    <s v="1_1_1"/>
    <n v="0.8224279438076243"/>
    <n v="7.3239366049146666"/>
    <n v="23"/>
    <n v="7596.84"/>
    <n v="14.069966166796734"/>
    <n v="33254"/>
    <s v="1_1_1"/>
    <n v="0.94226692884274488"/>
    <n v="0.10463667447058889"/>
    <n v="19"/>
    <n v="8539.23"/>
    <n v="15.935454498970799"/>
    <n v="1569"/>
    <s v="1_1_1"/>
    <n v="0.8224279438076243"/>
    <n v="7.3239366049146666"/>
    <n v="19"/>
    <n v="8384.51"/>
    <n v="15.648935980452283"/>
    <n v="5510"/>
    <s v="1_1_1"/>
    <n v="0.8224279438076243"/>
    <n v="7.3239366049146666"/>
    <n v="21"/>
    <n v="7169.73"/>
    <n v="13.335517622575912"/>
    <n v="1766"/>
    <s v="1_1_1"/>
    <n v="0.85650385382629279"/>
    <n v="3.4943906878880719"/>
    <n v="18"/>
    <n v="8113.74"/>
    <n v="15.247510054526355"/>
    <n v="5891"/>
    <s v="1_1_1"/>
    <n v="0.7638595783376303"/>
    <n v="13.323936604914667"/>
  </r>
  <r>
    <x v="4"/>
    <x v="9"/>
    <x v="9"/>
    <n v="17.914999999999999"/>
    <n v="8999.1"/>
    <n v="15"/>
    <n v="7417.94"/>
    <n v="13.9573811131383"/>
    <n v="228318"/>
    <s v="1_1_1"/>
    <n v="0.71972851314594166"/>
    <n v="13.227311232742512"/>
    <n v="16"/>
    <n v="7834.38"/>
    <n v="14.580837666741669"/>
    <n v="5961"/>
    <s v="1_1_1"/>
    <n v="0.83517021683762926"/>
    <n v="4.3635933378333709"/>
    <n v="15"/>
    <n v="7617.56"/>
    <n v="14.327047779804968"/>
    <n v="4332"/>
    <s v="1_1_1"/>
    <n v="0.71972851314594166"/>
    <n v="13.227311232742512"/>
    <n v="23"/>
    <n v="8430.74"/>
    <n v="15.631005863499919"/>
    <n v="39614"/>
    <s v="1_1_1"/>
    <n v="0.91012882560656394"/>
    <n v="1.1114629211060882"/>
    <n v="15"/>
    <n v="7417.94"/>
    <n v="13.9573811131383"/>
    <n v="1467"/>
    <s v="1_1_1"/>
    <n v="0.71972851314594166"/>
    <n v="13.227311232742512"/>
    <n v="15"/>
    <n v="7617.56"/>
    <n v="14.327047779804968"/>
    <n v="33297"/>
    <s v="1_1_1"/>
    <n v="0.71972851314594166"/>
    <n v="13.227311232742512"/>
    <n v="24"/>
    <n v="8565.89"/>
    <n v="15.878242353825547"/>
    <n v="1939"/>
    <s v="1_1_1"/>
    <n v="0.90946922394403051"/>
    <n v="0.92898567397716425"/>
    <n v="15"/>
    <n v="7617.56"/>
    <n v="14.327047779804968"/>
    <n v="4595"/>
    <s v="1_1_1"/>
    <n v="0.71972851314594166"/>
    <n v="13.227311232742512"/>
  </r>
  <r>
    <x v="5"/>
    <x v="0"/>
    <x v="0"/>
    <n v="11.989981481481482"/>
    <n v="5259.59"/>
    <n v="23"/>
    <n v="4714.17"/>
    <n v="9.207060522790659"/>
    <n v="867624"/>
    <s v="1_1_1"/>
    <n v="0.68685154264753867"/>
    <n v="28.626964700772771"/>
    <n v="25"/>
    <n v="4897.84"/>
    <n v="9.2731342313012171"/>
    <n v="19392"/>
    <s v="1_1_1"/>
    <n v="0.80387792665793467"/>
    <n v="12.183609433628526"/>
    <n v="23"/>
    <n v="4821.83"/>
    <n v="9.4070428329411371"/>
    <n v="32085"/>
    <s v="1_1_1"/>
    <n v="0.68447921550326463"/>
    <n v="28.663681087579203"/>
    <n v="33"/>
    <n v="4980.08"/>
    <n v="9.3192609009493435"/>
    <n v="388396"/>
    <s v="1_1_1"/>
    <n v="0.85489584493062709"/>
    <n v="5.8134318347383562"/>
    <n v="23"/>
    <n v="4973.49"/>
    <n v="9.6878946847929885"/>
    <n v="3935"/>
    <s v="1_1_1"/>
    <n v="0.68447921550326463"/>
    <n v="28.663681087579203"/>
    <n v="23"/>
    <n v="4821.83"/>
    <n v="9.4070428329411371"/>
    <n v="18078"/>
    <s v="1_1_1"/>
    <n v="0.68447921550326463"/>
    <n v="28.663681087579203"/>
    <n v="35"/>
    <n v="4974.49"/>
    <n v="9.4439486224505327"/>
    <n v="4783"/>
    <s v="1_1_1"/>
    <n v="0.78654296627372799"/>
    <n v="13.915806235920892"/>
    <n v="23"/>
    <n v="4821.83"/>
    <n v="9.4070428329411371"/>
    <n v="39042"/>
    <s v="1_1_1"/>
    <n v="0.68447921550326463"/>
    <n v="28.663681087579203"/>
  </r>
  <r>
    <x v="5"/>
    <x v="0"/>
    <x v="1"/>
    <n v="12.204611111111111"/>
    <n v="5375.49"/>
    <n v="24"/>
    <n v="4137.3900000000003"/>
    <n v="8.111263555402946"/>
    <n v="504279"/>
    <s v="1_1_1"/>
    <n v="0.6784570951247485"/>
    <n v="26.965813324176743"/>
    <n v="26"/>
    <n v="4390.5600000000004"/>
    <n v="8.2934882304084372"/>
    <n v="35751"/>
    <s v="1_1_1"/>
    <n v="0.80216268288583392"/>
    <n v="9.7692938245060965"/>
    <n v="24"/>
    <n v="4265.99"/>
    <n v="8.3544462619311641"/>
    <n v="34537"/>
    <s v="1_1_1"/>
    <n v="0.67770946327989912"/>
    <n v="27.267886826981027"/>
    <n v="37"/>
    <n v="4960.82"/>
    <n v="9.2880341172506213"/>
    <n v="281755"/>
    <s v="1_1_1"/>
    <n v="0.86165245537146629"/>
    <n v="6.0798248128150183"/>
    <n v="24"/>
    <n v="4229.1099999999997"/>
    <n v="8.2861499656348681"/>
    <n v="3750"/>
    <s v="1_1_1"/>
    <n v="0.67770946327989912"/>
    <n v="27.26788682698102"/>
    <n v="24"/>
    <n v="4265.99"/>
    <n v="8.3544462619311641"/>
    <n v="149533"/>
    <s v="1_1_1"/>
    <n v="0.67770946327989912"/>
    <n v="27.267886826981027"/>
    <n v="35"/>
    <n v="4795.49"/>
    <n v="9.1089402276793763"/>
    <n v="4714"/>
    <s v="1_1_1"/>
    <n v="0.78071748885328307"/>
    <n v="13.704191438540409"/>
    <n v="24"/>
    <n v="4265.99"/>
    <n v="8.3544462619311641"/>
    <n v="19479"/>
    <s v="1_1_1"/>
    <n v="0.67770946327989912"/>
    <n v="27.267886826981027"/>
  </r>
  <r>
    <x v="5"/>
    <x v="0"/>
    <x v="2"/>
    <n v="11.619129629629629"/>
    <n v="5059.33"/>
    <n v="17"/>
    <n v="4194.82"/>
    <n v="8.4341753756920319"/>
    <n v="366524"/>
    <s v="1_1_1"/>
    <n v="0.62857312880350724"/>
    <n v="39.959411430410839"/>
    <n v="22"/>
    <n v="4463.3100000000004"/>
    <n v="8.5331312160354891"/>
    <n v="37652"/>
    <s v="1_1_1"/>
    <n v="0.77811454411232939"/>
    <n v="16.064539628795906"/>
    <n v="17"/>
    <n v="4020.41"/>
    <n v="8.1087555525899884"/>
    <n v="13382"/>
    <s v="1_1_1"/>
    <n v="0.62646783419538588"/>
    <n v="39.813110933177008"/>
    <n v="37"/>
    <n v="4983.33"/>
    <n v="9.3098911876395629"/>
    <n v="364920"/>
    <s v="1_1_1"/>
    <n v="0.83583058446052594"/>
    <n v="4.8901379250404879"/>
    <n v="16"/>
    <n v="3981.88"/>
    <n v="8.2533864308750271"/>
    <n v="51486"/>
    <s v="1_1_1"/>
    <n v="0.5989837546367256"/>
    <n v="52.772074741390469"/>
    <n v="17"/>
    <n v="4020.41"/>
    <n v="8.1087555525899884"/>
    <n v="13122"/>
    <s v="1_1_1"/>
    <n v="0.62646783419538588"/>
    <n v="39.813110933177008"/>
    <n v="33"/>
    <n v="4996.07"/>
    <n v="9.4599268610751661"/>
    <n v="4468"/>
    <s v="1_1_1"/>
    <n v="0.78623560244369106"/>
    <n v="12.476722775621095"/>
    <n v="17"/>
    <n v="4020.41"/>
    <n v="8.1087555525899884"/>
    <n v="29691"/>
    <s v="1_1_1"/>
    <n v="0.62646783419538588"/>
    <n v="39.813110933177008"/>
  </r>
  <r>
    <x v="5"/>
    <x v="0"/>
    <x v="3"/>
    <n v="11.57151851851852"/>
    <n v="5033.62"/>
    <n v="22"/>
    <n v="4356.6099999999997"/>
    <n v="8.5074039973878488"/>
    <n v="197232"/>
    <s v="1_1_1"/>
    <n v="0.69343587043360011"/>
    <n v="26.376462065493236"/>
    <n v="25"/>
    <n v="4373.62"/>
    <n v="8.2480855432149109"/>
    <n v="21749"/>
    <s v="1_1_1"/>
    <n v="0.80791052846521949"/>
    <n v="8.9273548151169564"/>
    <n v="22"/>
    <n v="4190.4399999999996"/>
    <n v="8.2117770033205151"/>
    <n v="18914"/>
    <s v="1_1_1"/>
    <n v="0.68058041431738925"/>
    <n v="27.102175754786412"/>
    <n v="37"/>
    <n v="4914.6899999999996"/>
    <n v="9.1419172970075167"/>
    <n v="281939"/>
    <s v="1_1_1"/>
    <n v="0.90311578080850885"/>
    <n v="2.438371153784427"/>
    <n v="21"/>
    <n v="4194.59"/>
    <n v="8.3091428199927702"/>
    <n v="3550"/>
    <s v="1_1_1"/>
    <n v="0.66240148714036462"/>
    <n v="32.483013644010569"/>
    <n v="22"/>
    <n v="4190.4399999999996"/>
    <n v="8.2117770033205151"/>
    <n v="17490"/>
    <s v="1_1_1"/>
    <n v="0.68058041431738925"/>
    <n v="27.102175754786412"/>
    <n v="32"/>
    <n v="4491.6000000000004"/>
    <n v="8.5814908936654763"/>
    <n v="5254"/>
    <s v="1_1_1"/>
    <n v="0.77039803805235763"/>
    <n v="15.822786953261952"/>
    <n v="22"/>
    <n v="4190.4399999999996"/>
    <n v="8.2117770033205151"/>
    <n v="44255"/>
    <s v="1_1_1"/>
    <n v="0.68058041431738925"/>
    <n v="27.102175754786412"/>
  </r>
  <r>
    <x v="5"/>
    <x v="0"/>
    <x v="4"/>
    <n v="12.068333333333333"/>
    <n v="5301.9"/>
    <n v="25"/>
    <n v="4661.37"/>
    <n v="9.1330956772164811"/>
    <n v="550734"/>
    <s v="1_1_1"/>
    <n v="0.67396188032868176"/>
    <n v="30.055740632988872"/>
    <n v="27"/>
    <n v="4900.4799999999996"/>
    <n v="9.2551642423232234"/>
    <n v="21456"/>
    <s v="1_1_1"/>
    <n v="0.81990692065957338"/>
    <n v="10.812076761615694"/>
    <n v="25"/>
    <n v="4813.3999999999996"/>
    <n v="9.3826587006027093"/>
    <n v="39377"/>
    <s v="1_1_1"/>
    <n v="0.68432401648536789"/>
    <n v="28.137299813940214"/>
    <n v="32"/>
    <n v="5014.4399999999996"/>
    <n v="9.4366111463905344"/>
    <n v="224824"/>
    <s v="1_1_1"/>
    <n v="0.84085477189079216"/>
    <n v="9.0366687834321198"/>
    <n v="25"/>
    <n v="4717.1099999999997"/>
    <n v="9.2193605872330799"/>
    <n v="3824"/>
    <s v="1_1_1"/>
    <n v="0.68306520015260408"/>
    <n v="29.038301900651511"/>
    <n v="25"/>
    <n v="4813.3999999999996"/>
    <n v="9.3826587006027093"/>
    <n v="17856"/>
    <s v="1_1_1"/>
    <n v="0.68432401648536789"/>
    <n v="28.137299813940214"/>
    <n v="34"/>
    <n v="4909.33"/>
    <n v="9.3553222535458627"/>
    <n v="4652"/>
    <s v="1_1_1"/>
    <n v="0.76978472970004264"/>
    <n v="15.838224101640643"/>
    <n v="24"/>
    <n v="4673.13"/>
    <n v="9.3068660531232155"/>
    <n v="17461"/>
    <s v="1_1_1"/>
    <n v="0.67518861906562888"/>
    <n v="39.175296520726192"/>
  </r>
  <r>
    <x v="5"/>
    <x v="0"/>
    <x v="5"/>
    <n v="11.362981481481482"/>
    <n v="4921.01"/>
    <n v="21"/>
    <n v="4137.24"/>
    <n v="8.1855290050982266"/>
    <n v="350642"/>
    <s v="1_1_1"/>
    <n v="0.66344883667265531"/>
    <n v="31.43840697256023"/>
    <n v="22"/>
    <n v="4124.3900000000003"/>
    <n v="8.0071024402504296"/>
    <n v="105755"/>
    <s v="1_1_1"/>
    <n v="0.7261024685365014"/>
    <n v="22.160590859470208"/>
    <n v="21"/>
    <n v="4206.9399999999996"/>
    <n v="8.3354982272068714"/>
    <n v="16522"/>
    <s v="1_1_1"/>
    <n v="0.6566237555923794"/>
    <n v="32.692115854634594"/>
    <n v="34"/>
    <n v="4469.25"/>
    <n v="8.3697062466618064"/>
    <n v="465676"/>
    <s v="1_1_1"/>
    <n v="0.84802535837236681"/>
    <n v="5.5990414663750467"/>
    <n v="21"/>
    <n v="4212.3999999999996"/>
    <n v="8.3433491378469569"/>
    <n v="3740"/>
    <s v="1_1_1"/>
    <n v="0.66981740862347572"/>
    <n v="32.556503826372932"/>
    <n v="21"/>
    <n v="4206.9399999999996"/>
    <n v="8.3354982272068714"/>
    <n v="56375"/>
    <s v="1_1_1"/>
    <n v="0.6566237555923794"/>
    <n v="32.692115854634594"/>
    <n v="36"/>
    <n v="4543.3900000000003"/>
    <n v="8.6106801223390068"/>
    <n v="22885"/>
    <s v="1_1_1"/>
    <n v="0.79413289698350309"/>
    <n v="11.819696229229269"/>
    <n v="21"/>
    <n v="4206.9399999999996"/>
    <n v="8.3354982272068714"/>
    <n v="42100"/>
    <s v="1_1_1"/>
    <n v="0.6566237555923794"/>
    <n v="32.692115854634594"/>
  </r>
  <r>
    <x v="5"/>
    <x v="0"/>
    <x v="6"/>
    <n v="11.421240740740741"/>
    <n v="4952.47"/>
    <n v="20"/>
    <n v="4036"/>
    <n v="8.0407530948424135"/>
    <n v="251384"/>
    <s v="1_1_1"/>
    <n v="0.67553568375241513"/>
    <n v="34.000741246100446"/>
    <n v="25"/>
    <n v="4405.54"/>
    <n v="8.2886176284837543"/>
    <n v="19108"/>
    <s v="1_1_1"/>
    <n v="0.83943689451232761"/>
    <n v="7.8126132645808148"/>
    <n v="20"/>
    <n v="3960.15"/>
    <n v="7.9468986694950727"/>
    <n v="13525"/>
    <s v="1_1_1"/>
    <n v="0.66740724287268471"/>
    <n v="36.797253503037638"/>
    <n v="34"/>
    <n v="4611.63"/>
    <n v="8.5974143853408176"/>
    <n v="460370"/>
    <s v="1_1_1"/>
    <n v="0.89340209333917919"/>
    <n v="3.4415297871156643"/>
    <n v="20"/>
    <n v="3990.16"/>
    <n v="8.0024727435691467"/>
    <n v="3573"/>
    <s v="1_1_1"/>
    <n v="0.66740724287268471"/>
    <n v="36.797253503037631"/>
    <n v="20"/>
    <n v="3960.15"/>
    <n v="7.9468986694950727"/>
    <n v="12929"/>
    <s v="1_1_1"/>
    <n v="0.66740724287268471"/>
    <n v="36.797253503037638"/>
    <n v="34"/>
    <n v="4759.13"/>
    <n v="9.0221887222309789"/>
    <n v="4621"/>
    <s v="1_1_1"/>
    <n v="0.79990286370110164"/>
    <n v="12.539101111636572"/>
    <n v="20"/>
    <n v="3960.15"/>
    <n v="7.9468986694950727"/>
    <n v="13656"/>
    <s v="1_1_1"/>
    <n v="0.66740724287268471"/>
    <n v="36.797253503037638"/>
  </r>
  <r>
    <x v="5"/>
    <x v="0"/>
    <x v="7"/>
    <n v="11.117444444444445"/>
    <n v="4788.42"/>
    <n v="18"/>
    <n v="3684.64"/>
    <n v="7.4316659599623742"/>
    <n v="359731"/>
    <s v="1_1_1"/>
    <n v="0.62468365665283732"/>
    <n v="36.495513153298056"/>
    <n v="20"/>
    <n v="3903.89"/>
    <n v="7.5900734537994667"/>
    <n v="37880"/>
    <s v="1_1_1"/>
    <n v="0.73847634650285199"/>
    <n v="21.638851672412422"/>
    <n v="19"/>
    <n v="3888.36"/>
    <n v="7.8237134159160586"/>
    <n v="15584"/>
    <s v="1_1_1"/>
    <n v="0.62734969269231555"/>
    <n v="37.382804954963483"/>
    <n v="31"/>
    <n v="4132.1400000000003"/>
    <n v="7.7835310812347656"/>
    <n v="500247"/>
    <s v="1_1_1"/>
    <n v="0.81298451242044079"/>
    <n v="7.8851982074191973"/>
    <n v="18"/>
    <n v="3760.94"/>
    <n v="7.6280724531690334"/>
    <n v="70626"/>
    <s v="1_1_1"/>
    <n v="0.63150944289684818"/>
    <n v="39.802124967919752"/>
    <n v="19"/>
    <n v="3888.36"/>
    <n v="7.8237134159160586"/>
    <n v="15431"/>
    <s v="1_1_1"/>
    <n v="0.62734969269231555"/>
    <n v="37.382804954963483"/>
    <n v="32"/>
    <n v="4498.74"/>
    <n v="8.5867792560605203"/>
    <n v="4593"/>
    <s v="1_1_1"/>
    <n v="0.77678345065352228"/>
    <n v="15.346755363631241"/>
    <n v="18"/>
    <n v="3798.29"/>
    <n v="7.6952493101097943"/>
    <n v="35460"/>
    <s v="1_1_1"/>
    <n v="0.61628606308083711"/>
    <n v="39.682736384365398"/>
  </r>
  <r>
    <x v="5"/>
    <x v="0"/>
    <x v="8"/>
    <n v="12.487462962962963"/>
    <n v="5528.23"/>
    <n v="26"/>
    <n v="4453.88"/>
    <n v="8.7939973150771138"/>
    <n v="286777"/>
    <s v="1_1_1"/>
    <n v="0.67048432342897646"/>
    <n v="32.764283349071263"/>
    <n v="28"/>
    <n v="4635.07"/>
    <n v="8.826482291844826"/>
    <n v="22158"/>
    <s v="1_1_1"/>
    <n v="0.79037494002138386"/>
    <n v="14.5811597329118"/>
    <n v="26"/>
    <n v="4403.3599999999997"/>
    <n v="8.6882485402134186"/>
    <n v="129329"/>
    <s v="1_1_1"/>
    <n v="0.67639151947067944"/>
    <n v="32.032690190582983"/>
    <n v="34"/>
    <n v="4814.88"/>
    <n v="9.0641044090061662"/>
    <n v="270204"/>
    <s v="1_1_1"/>
    <n v="0.84857258498370813"/>
    <n v="8.8595978737032084"/>
    <n v="26"/>
    <n v="4505.7299999999996"/>
    <n v="8.8778226142874939"/>
    <n v="3912"/>
    <s v="1_1_1"/>
    <n v="0.67639151947067921"/>
    <n v="32.032690190582983"/>
    <n v="26"/>
    <n v="4403.3599999999997"/>
    <n v="8.6882485402134186"/>
    <n v="20203"/>
    <s v="1_1_1"/>
    <n v="0.67639151947067944"/>
    <n v="32.032690190582983"/>
    <n v="34"/>
    <n v="4894.3100000000004"/>
    <n v="9.3627299219103453"/>
    <n v="6782"/>
    <s v="1_1_1"/>
    <n v="0.75684964701856516"/>
    <n v="17.951573092398444"/>
    <n v="26"/>
    <n v="4403.3599999999997"/>
    <n v="8.6882485402134186"/>
    <n v="19542"/>
    <s v="1_1_1"/>
    <n v="0.67639151947067944"/>
    <n v="32.032690190582983"/>
  </r>
  <r>
    <x v="5"/>
    <x v="0"/>
    <x v="9"/>
    <n v="11.533555555555555"/>
    <n v="5013.12"/>
    <n v="19"/>
    <n v="4078.93"/>
    <n v="8.223252241878285"/>
    <n v="237455"/>
    <s v="1_1_1"/>
    <n v="0.61681296542684538"/>
    <n v="40.180690068252687"/>
    <n v="22"/>
    <n v="4129.54"/>
    <n v="7.8813874042220391"/>
    <n v="17365"/>
    <s v="1_1_1"/>
    <n v="0.76804214717523278"/>
    <n v="14.045466475544659"/>
    <n v="20"/>
    <n v="4092.4"/>
    <n v="8.1808744773828828"/>
    <n v="24761"/>
    <s v="1_1_1"/>
    <n v="0.65421206150483158"/>
    <n v="36.141357531861743"/>
    <n v="37"/>
    <n v="4863.84"/>
    <n v="9.0491383863747696"/>
    <n v="367013"/>
    <s v="1_1_1"/>
    <n v="0.89531750231312424"/>
    <n v="2.5216365158194654"/>
    <n v="20"/>
    <n v="4014.27"/>
    <n v="7.9994111225898141"/>
    <n v="3746"/>
    <s v="1_1_1"/>
    <n v="0.65120419309440158"/>
    <n v="33.934667355388889"/>
    <n v="20"/>
    <n v="4092.4"/>
    <n v="8.1808744773828828"/>
    <n v="14450"/>
    <s v="1_1_1"/>
    <n v="0.65421206150483158"/>
    <n v="36.141357531861743"/>
    <n v="30"/>
    <n v="4540.91"/>
    <n v="8.7929687966848729"/>
    <n v="4543"/>
    <s v="1_1_1"/>
    <n v="0.7280435899790606"/>
    <n v="23.032572245536784"/>
    <n v="20"/>
    <n v="4092.4"/>
    <n v="8.1808744773828828"/>
    <n v="87825"/>
    <s v="1_1_1"/>
    <n v="0.65421206150483158"/>
    <n v="36.141357531861743"/>
  </r>
  <r>
    <x v="5"/>
    <x v="1"/>
    <x v="0"/>
    <n v="14.562111111111111"/>
    <n v="6648.54"/>
    <n v="22"/>
    <n v="4592.16"/>
    <n v="8.9820211626517477"/>
    <n v="285108"/>
    <s v="1_1_1"/>
    <n v="0.69185289304565745"/>
    <n v="28.681269759104833"/>
    <n v="25"/>
    <n v="5890.38"/>
    <n v="11.040824148309424"/>
    <n v="31297"/>
    <s v="1_1_1"/>
    <n v="0.84780483698345976"/>
    <n v="7.9627822318986627"/>
    <n v="23"/>
    <n v="4754.78"/>
    <n v="9.2771537080056401"/>
    <n v="15875"/>
    <s v="1_1_1"/>
    <n v="0.70110309755136002"/>
    <n v="28.32033359144954"/>
    <n v="39"/>
    <n v="6478.58"/>
    <n v="12.010966971588722"/>
    <n v="425363"/>
    <s v="1_1_1"/>
    <n v="0.91928935945115986"/>
    <n v="0.81579607310103341"/>
    <n v="23"/>
    <n v="5901.01"/>
    <n v="11.39980185615379"/>
    <n v="3784"/>
    <s v="1_1_1"/>
    <n v="0.70110309755136002"/>
    <n v="28.320333591449536"/>
    <n v="23"/>
    <n v="4754.78"/>
    <n v="9.2771537080056401"/>
    <n v="15118"/>
    <s v="1_1_1"/>
    <n v="0.70110309755136002"/>
    <n v="28.32033359144954"/>
    <n v="39"/>
    <n v="6582.84"/>
    <n v="12.238105749238324"/>
    <n v="4912"/>
    <s v="1_1_1"/>
    <n v="0.89686567529382588"/>
    <n v="2.8596782876327609"/>
    <n v="23"/>
    <n v="4754.78"/>
    <n v="9.2771537080056401"/>
    <n v="15760"/>
    <s v="1_1_1"/>
    <n v="0.70110309755136002"/>
    <n v="28.32033359144954"/>
  </r>
  <r>
    <x v="5"/>
    <x v="1"/>
    <x v="1"/>
    <n v="14.340222222222224"/>
    <n v="6528.72"/>
    <n v="25"/>
    <n v="4817.3999999999996"/>
    <n v="9.4376370043603242"/>
    <n v="228990"/>
    <s v="1_1_1"/>
    <n v="0.68298348358451288"/>
    <n v="30.99155359495288"/>
    <n v="28"/>
    <n v="5984.78"/>
    <n v="11.25006025604451"/>
    <n v="41211"/>
    <s v="1_1_1"/>
    <n v="0.83547210647193915"/>
    <n v="10.02805980711506"/>
    <n v="25"/>
    <n v="5647.21"/>
    <n v="10.947692544893954"/>
    <n v="34685"/>
    <s v="1_1_1"/>
    <n v="0.69141567425806261"/>
    <n v="29.393774915859389"/>
    <n v="36"/>
    <n v="6619.8"/>
    <n v="12.348224020941219"/>
    <n v="295252"/>
    <s v="1_1_1"/>
    <n v="0.87863896187419077"/>
    <n v="5.3601079231396875"/>
    <n v="25"/>
    <n v="5211.13"/>
    <n v="10.140136989338396"/>
    <n v="3835"/>
    <s v="1_1_1"/>
    <n v="0.69141567425806261"/>
    <n v="29.393774915859389"/>
    <n v="25"/>
    <n v="5647.21"/>
    <n v="10.947692544893954"/>
    <n v="18318"/>
    <s v="1_1_1"/>
    <n v="0.69141567425806261"/>
    <n v="29.393774915859389"/>
    <n v="30"/>
    <n v="6220.45"/>
    <n v="11.878356954853952"/>
    <n v="4539"/>
    <s v="1_1_1"/>
    <n v="0.7446746199220825"/>
    <n v="21.540306180126009"/>
    <n v="24"/>
    <n v="5654.61"/>
    <n v="11.061396248597656"/>
    <n v="33531"/>
    <s v="1_1_1"/>
    <n v="0.67091269348635652"/>
    <n v="35.393774915859389"/>
  </r>
  <r>
    <x v="5"/>
    <x v="1"/>
    <x v="2"/>
    <n v="15.258870370370373"/>
    <n v="7024.79"/>
    <n v="24"/>
    <n v="4866.5200000000004"/>
    <n v="9.4392193036115515"/>
    <n v="222509"/>
    <s v="1_1_1"/>
    <n v="0.7223372221590415"/>
    <n v="25.628713772248599"/>
    <n v="27"/>
    <n v="5123.79"/>
    <n v="9.6124053820909268"/>
    <n v="31292"/>
    <s v="1_1_1"/>
    <n v="0.84787819074920601"/>
    <n v="7.4343229254557004"/>
    <n v="24"/>
    <n v="5117.91"/>
    <n v="9.9328068342569438"/>
    <n v="36885"/>
    <s v="1_1_1"/>
    <n v="0.70735876925178953"/>
    <n v="27.31174338874985"/>
    <n v="39"/>
    <n v="6644.89"/>
    <n v="12.322761852086938"/>
    <n v="521658"/>
    <s v="1_1_1"/>
    <n v="0.91027130581200077"/>
    <n v="1.0446000141050666"/>
    <n v="23"/>
    <n v="5523.38"/>
    <n v="10.693755939961003"/>
    <n v="3787"/>
    <s v="1_1_1"/>
    <n v="0.70831988019825842"/>
    <n v="27.916467508771227"/>
    <n v="24"/>
    <n v="5117.91"/>
    <n v="9.9328068342569438"/>
    <n v="16462"/>
    <s v="1_1_1"/>
    <n v="0.70735876925178953"/>
    <n v="27.31174338874985"/>
    <n v="34"/>
    <n v="6468.82"/>
    <n v="12.207476834666284"/>
    <n v="19245"/>
    <s v="1_1_1"/>
    <n v="0.80050200989937137"/>
    <n v="13.690832302199331"/>
    <n v="24"/>
    <n v="5117.91"/>
    <n v="9.9328068342569438"/>
    <n v="18227"/>
    <s v="1_1_1"/>
    <n v="0.70735876925178953"/>
    <n v="27.31174338874985"/>
  </r>
  <r>
    <x v="5"/>
    <x v="1"/>
    <x v="3"/>
    <n v="15.034574074074074"/>
    <n v="6903.67"/>
    <n v="20"/>
    <n v="4285.22"/>
    <n v="8.5356774406969311"/>
    <n v="203090"/>
    <s v="1_1_1"/>
    <n v="0.65805699546606822"/>
    <n v="36.005090886260248"/>
    <n v="24"/>
    <n v="5651.38"/>
    <n v="10.702363261914753"/>
    <n v="37194"/>
    <s v="1_1_1"/>
    <n v="0.76550169006992419"/>
    <n v="14.210684603773936"/>
    <n v="20"/>
    <n v="4513.66"/>
    <n v="8.9587660651517229"/>
    <n v="18741"/>
    <s v="1_1_1"/>
    <n v="0.65801573350362041"/>
    <n v="36.008186131325658"/>
    <n v="36"/>
    <n v="6349.38"/>
    <n v="11.837172526611779"/>
    <n v="263998"/>
    <s v="1_1_1"/>
    <n v="0.84572134563783785"/>
    <n v="4.7436849300400645"/>
    <n v="20"/>
    <n v="4287.04"/>
    <n v="8.5390993984850585"/>
    <n v="24418"/>
    <s v="1_1_1"/>
    <n v="0.65801573350362041"/>
    <n v="36.008186131325651"/>
    <n v="20"/>
    <n v="4513.66"/>
    <n v="8.9587660651517229"/>
    <n v="14493"/>
    <s v="1_1_1"/>
    <n v="0.65801573350362041"/>
    <n v="36.008186131325658"/>
    <n v="34"/>
    <n v="6432.38"/>
    <n v="12.128583464727537"/>
    <n v="4572"/>
    <s v="1_1_1"/>
    <n v="0.79723203851882674"/>
    <n v="13.006118994763261"/>
    <n v="20"/>
    <n v="4513.66"/>
    <n v="8.9587660651517229"/>
    <n v="15411"/>
    <s v="1_1_1"/>
    <n v="0.65801573350362041"/>
    <n v="36.008186131325658"/>
  </r>
  <r>
    <x v="5"/>
    <x v="1"/>
    <x v="4"/>
    <n v="13.637629629629629"/>
    <n v="6149.32"/>
    <n v="22"/>
    <n v="5392.61"/>
    <n v="10.524962842231641"/>
    <n v="409250"/>
    <s v="1_1_1"/>
    <n v="0.6626662419704421"/>
    <n v="32.318881645009597"/>
    <n v="25"/>
    <n v="5207.1000000000004"/>
    <n v="9.8908812749725623"/>
    <n v="173188"/>
    <s v="1_1_1"/>
    <n v="0.77191269009895991"/>
    <n v="14.886209831687019"/>
    <n v="22"/>
    <n v="5570.28"/>
    <n v="10.824307121868296"/>
    <n v="16918"/>
    <s v="1_1_1"/>
    <n v="0.67788453464896659"/>
    <n v="30.538427312097767"/>
    <n v="34"/>
    <n v="6113.36"/>
    <n v="11.429721294228631"/>
    <n v="373794"/>
    <s v="1_1_1"/>
    <n v="0.86320935939016485"/>
    <n v="6.5210554314956735"/>
    <n v="22"/>
    <n v="5741.16"/>
    <n v="11.153720909637171"/>
    <n v="3774"/>
    <s v="1_1_1"/>
    <n v="0.68030972940595236"/>
    <n v="31.316587911563541"/>
    <n v="22"/>
    <n v="5570.28"/>
    <n v="10.824307121868296"/>
    <n v="17066"/>
    <s v="1_1_1"/>
    <n v="0.67788453464896659"/>
    <n v="30.538427312097767"/>
    <n v="37"/>
    <n v="5574.73"/>
    <n v="10.486882329112307"/>
    <n v="10149"/>
    <s v="1_1_1"/>
    <n v="0.82154067486654503"/>
    <n v="9.7984953022939631"/>
    <n v="22"/>
    <n v="5570.28"/>
    <n v="10.824307121868296"/>
    <n v="23899"/>
    <s v="1_1_1"/>
    <n v="0.67788453464896659"/>
    <n v="30.538427312097767"/>
  </r>
  <r>
    <x v="5"/>
    <x v="1"/>
    <x v="5"/>
    <n v="13.891666666666667"/>
    <n v="6286.5"/>
    <n v="24"/>
    <n v="5736.73"/>
    <n v="11.077582235491423"/>
    <n v="683471"/>
    <s v="1_1_1"/>
    <n v="0.71245919848968664"/>
    <n v="27.240489685040973"/>
    <n v="25"/>
    <n v="5650.19"/>
    <n v="10.771909373789658"/>
    <n v="19269"/>
    <s v="1_1_1"/>
    <n v="0.7490217148463385"/>
    <n v="18.515673538490621"/>
    <n v="26"/>
    <n v="5201.12"/>
    <n v="10.033770151852732"/>
    <n v="17993"/>
    <s v="1_1_1"/>
    <n v="0.72419164523118063"/>
    <n v="24.123986888941694"/>
    <n v="35"/>
    <n v="6102.58"/>
    <n v="11.350216281536287"/>
    <n v="476753"/>
    <s v="1_1_1"/>
    <n v="0.8821677858505329"/>
    <n v="2.9485324477327008"/>
    <n v="25"/>
    <n v="5717.52"/>
    <n v="11.071368877617353"/>
    <n v="4289"/>
    <s v="1_1_1"/>
    <n v="0.71934527680580873"/>
    <n v="29.002132657041063"/>
    <n v="26"/>
    <n v="5201.12"/>
    <n v="10.033770151852732"/>
    <n v="19690"/>
    <s v="1_1_1"/>
    <n v="0.72419164523118063"/>
    <n v="24.123986888941694"/>
    <n v="34"/>
    <n v="5612.6"/>
    <n v="10.626411607190425"/>
    <n v="4599"/>
    <s v="1_1_1"/>
    <n v="0.79341194998457543"/>
    <n v="13.962474209203267"/>
    <n v="26"/>
    <n v="5201.12"/>
    <n v="10.033770151852732"/>
    <n v="18192"/>
    <s v="1_1_1"/>
    <n v="0.72419164523118063"/>
    <n v="24.123986888941694"/>
  </r>
  <r>
    <x v="5"/>
    <x v="1"/>
    <x v="6"/>
    <n v="14.488018518518519"/>
    <n v="6608.53"/>
    <n v="25"/>
    <n v="6425.64"/>
    <n v="12.294433040730862"/>
    <n v="184491"/>
    <s v="1_1_1"/>
    <n v="0.72177903333121329"/>
    <n v="23.705982443851685"/>
    <n v="28"/>
    <n v="5611.07"/>
    <n v="10.57678924410331"/>
    <n v="25548"/>
    <s v="1_1_1"/>
    <n v="0.81048275866783992"/>
    <n v="11.155132423976378"/>
    <n v="25"/>
    <n v="6351.44"/>
    <n v="12.158790181031355"/>
    <n v="195511"/>
    <s v="1_1_1"/>
    <n v="0.72977002485986553"/>
    <n v="23.811855306325789"/>
    <n v="41"/>
    <n v="6318.88"/>
    <n v="11.724762079529848"/>
    <n v="345045"/>
    <s v="1_1_1"/>
    <n v="0.91598114381263496"/>
    <n v="1.3879469940130407"/>
    <n v="25"/>
    <n v="6061.47"/>
    <n v="11.621808699549874"/>
    <n v="3851"/>
    <s v="1_1_1"/>
    <n v="0.72977002485986553"/>
    <n v="23.811855306325789"/>
    <n v="25"/>
    <n v="6351.44"/>
    <n v="12.158790181031355"/>
    <n v="41937"/>
    <s v="1_1_1"/>
    <n v="0.72977002485986553"/>
    <n v="23.811855306325789"/>
    <n v="34"/>
    <n v="6589.45"/>
    <n v="12.364596532952236"/>
    <n v="4711"/>
    <s v="1_1_1"/>
    <n v="0.81767164199859577"/>
    <n v="9.7146808660229773"/>
    <n v="25"/>
    <n v="6351.44"/>
    <n v="12.158790181031355"/>
    <n v="32707"/>
    <s v="1_1_1"/>
    <n v="0.72977002485986553"/>
    <n v="23.811855306325789"/>
  </r>
  <r>
    <x v="5"/>
    <x v="1"/>
    <x v="7"/>
    <n v="14.479555555555557"/>
    <n v="6603.96"/>
    <n v="23"/>
    <n v="5762.61"/>
    <n v="11.221287774490303"/>
    <n v="243677"/>
    <s v="1_1_1"/>
    <n v="0.6586674909429332"/>
    <n v="32.987266469418245"/>
    <n v="27"/>
    <n v="5831.31"/>
    <n v="11.001391384367935"/>
    <n v="26336"/>
    <s v="1_1_1"/>
    <n v="0.78468586883788882"/>
    <n v="12.160149728742585"/>
    <n v="23"/>
    <n v="5625.13"/>
    <n v="10.963588455182951"/>
    <n v="20665"/>
    <s v="1_1_1"/>
    <n v="0.65899516075364295"/>
    <n v="32.800862866532484"/>
    <n v="38"/>
    <n v="6096.82"/>
    <n v="11.353027249899732"/>
    <n v="325085"/>
    <s v="1_1_1"/>
    <n v="0.89075522461648426"/>
    <n v="3.7571905495394402"/>
    <n v="23"/>
    <n v="5886.41"/>
    <n v="11.481836780766445"/>
    <n v="3824"/>
    <s v="1_1_1"/>
    <n v="0.67009457344596468"/>
    <n v="34.864651290431112"/>
    <n v="23"/>
    <n v="5625.13"/>
    <n v="10.963588455182951"/>
    <n v="54691"/>
    <s v="1_1_1"/>
    <n v="0.65899516075364295"/>
    <n v="32.800862866532484"/>
    <n v="32"/>
    <n v="6162.53"/>
    <n v="11.763357644660074"/>
    <n v="4538"/>
    <s v="1_1_1"/>
    <n v="0.74711360961758277"/>
    <n v="21.075903124048985"/>
    <n v="22"/>
    <n v="5947.36"/>
    <n v="11.595903361316923"/>
    <n v="17311"/>
    <s v="1_1_1"/>
    <n v="0.65062589032800067"/>
    <n v="34.93642390123761"/>
  </r>
  <r>
    <x v="5"/>
    <x v="1"/>
    <x v="8"/>
    <n v="14.416518518518519"/>
    <n v="6569.92"/>
    <n v="23"/>
    <n v="4672.04"/>
    <n v="9.1590464387142809"/>
    <n v="252426"/>
    <s v="1_1_1"/>
    <n v="0.69957334195805088"/>
    <n v="30.427230767301317"/>
    <n v="26"/>
    <n v="6253.27"/>
    <n v="11.864685117694293"/>
    <n v="22538"/>
    <s v="1_1_1"/>
    <n v="0.78722938656900765"/>
    <n v="17.073329283879744"/>
    <n v="23"/>
    <n v="4559.46"/>
    <n v="8.9676564628396864"/>
    <n v="41715"/>
    <s v="1_1_1"/>
    <n v="0.68467863406660501"/>
    <n v="31.452721103714588"/>
    <n v="33"/>
    <n v="6630.14"/>
    <n v="12.371686532592715"/>
    <n v="222708"/>
    <s v="1_1_1"/>
    <n v="0.87763897299911431"/>
    <n v="5.6189697333407"/>
    <n v="23"/>
    <n v="5721.02"/>
    <n v="11.118693499876725"/>
    <n v="3947"/>
    <s v="1_1_1"/>
    <n v="0.68467863406660501"/>
    <n v="31.452721103714588"/>
    <n v="23"/>
    <n v="4559.46"/>
    <n v="8.9676564628396864"/>
    <n v="17643"/>
    <s v="1_1_1"/>
    <n v="0.68467863406660501"/>
    <n v="31.452721103714588"/>
    <n v="33"/>
    <n v="6049.95"/>
    <n v="11.5095254697674"/>
    <n v="5623"/>
    <s v="1_1_1"/>
    <n v="0.76088012859405485"/>
    <n v="18.354861519377337"/>
    <n v="23"/>
    <n v="4559.46"/>
    <n v="8.9676564628396864"/>
    <n v="14443"/>
    <s v="1_1_1"/>
    <n v="0.68467863406660501"/>
    <n v="31.452721103714588"/>
  </r>
  <r>
    <x v="5"/>
    <x v="1"/>
    <x v="9"/>
    <n v="14.032666666666669"/>
    <n v="6362.64"/>
    <n v="21"/>
    <n v="4484.68"/>
    <n v="8.8046869585884391"/>
    <n v="223553"/>
    <s v="1_1_1"/>
    <n v="0.67635974986622804"/>
    <n v="29.983439737528464"/>
    <n v="23"/>
    <n v="4769.17"/>
    <n v="9.1536239658601328"/>
    <n v="17031"/>
    <s v="1_1_1"/>
    <n v="0.73841051393129853"/>
    <n v="19.309660173830153"/>
    <n v="21"/>
    <n v="4556.62"/>
    <n v="8.9412614386969462"/>
    <n v="32248"/>
    <s v="1_1_1"/>
    <n v="0.67585935964027899"/>
    <n v="30.184575210705702"/>
    <n v="39"/>
    <n v="6777.08"/>
    <n v="12.616987353159821"/>
    <n v="373547"/>
    <s v="1_1_1"/>
    <n v="0.87777844769262869"/>
    <n v="4.0103523007004274"/>
    <n v="21"/>
    <n v="5674.72"/>
    <n v="11.07872527064313"/>
    <n v="3639"/>
    <s v="1_1_1"/>
    <n v="0.66512009338541189"/>
    <n v="34.199071794143208"/>
    <n v="21"/>
    <n v="4556.62"/>
    <n v="8.9412614386969462"/>
    <n v="16698"/>
    <s v="1_1_1"/>
    <n v="0.67585935964027899"/>
    <n v="30.184575210705702"/>
    <n v="38"/>
    <n v="6594.71"/>
    <n v="12.335833525957858"/>
    <n v="4855"/>
    <s v="1_1_1"/>
    <n v="0.83485433992398506"/>
    <n v="7.4044560019158698"/>
    <n v="21"/>
    <n v="4556.62"/>
    <n v="8.9412614386969462"/>
    <n v="17462"/>
    <s v="1_1_1"/>
    <n v="0.67585935964027899"/>
    <n v="30.184575210705702"/>
  </r>
  <r>
    <x v="5"/>
    <x v="2"/>
    <x v="0"/>
    <n v="17.955296296296297"/>
    <n v="8480.86"/>
    <n v="26"/>
    <n v="6294.03"/>
    <n v="12.007909312581152"/>
    <n v="197444"/>
    <s v="1_1_1"/>
    <n v="0.75994466419018736"/>
    <n v="21.137892088202474"/>
    <n v="28"/>
    <n v="6811.06"/>
    <n v="12.797213559024877"/>
    <n v="49582"/>
    <s v="1_1_1"/>
    <n v="0.82084342711797664"/>
    <n v="11.0483690970481"/>
    <n v="26"/>
    <n v="6281.76"/>
    <n v="11.983407660855592"/>
    <n v="17786"/>
    <s v="1_1_1"/>
    <n v="0.76660103755854259"/>
    <n v="21.031126318002162"/>
    <n v="38"/>
    <n v="8311.33"/>
    <n v="15.401667878926954"/>
    <n v="302709"/>
    <s v="1_1_1"/>
    <n v="0.92690663552886976"/>
    <n v="0.6189616245062074"/>
    <n v="25"/>
    <n v="6411.9"/>
    <n v="12.282038705894591"/>
    <n v="15077"/>
    <s v="1_1_1"/>
    <n v="0.76053314899745295"/>
    <n v="24.488989020342231"/>
    <n v="26"/>
    <n v="6281.76"/>
    <n v="11.983407660855592"/>
    <n v="17299"/>
    <s v="1_1_1"/>
    <n v="0.76660103755854259"/>
    <n v="21.031126318002162"/>
    <n v="35"/>
    <n v="7143.19"/>
    <n v="13.403708850477663"/>
    <n v="4817"/>
    <s v="1_1_1"/>
    <n v="0.821040410191759"/>
    <n v="10.534753250882092"/>
    <n v="25"/>
    <n v="6299.14"/>
    <n v="12.142904195962517"/>
    <n v="17681"/>
    <s v="1_1_1"/>
    <n v="0.74464051720245783"/>
    <n v="28.669807313306482"/>
  </r>
  <r>
    <x v="5"/>
    <x v="2"/>
    <x v="1"/>
    <n v="17.882574074074075"/>
    <n v="8441.59"/>
    <n v="23"/>
    <n v="5260.96"/>
    <n v="10.248032173143853"/>
    <n v="188548"/>
    <s v="1_1_1"/>
    <n v="0.66459522247436043"/>
    <n v="30.330819277520114"/>
    <n v="27"/>
    <n v="5960.98"/>
    <n v="11.235757657395569"/>
    <n v="20591"/>
    <s v="1_1_1"/>
    <n v="0.7889158066073324"/>
    <n v="11.814348332623107"/>
    <n v="23"/>
    <n v="5598.55"/>
    <n v="10.873198839810524"/>
    <n v="34584"/>
    <s v="1_1_1"/>
    <n v="0.66459522247436043"/>
    <n v="30.330819277520121"/>
    <n v="35"/>
    <n v="6155.74"/>
    <n v="11.49386740448846"/>
    <n v="275683"/>
    <s v="1_1_1"/>
    <n v="0.86118783269822929"/>
    <n v="5.660933158196503"/>
    <n v="25"/>
    <n v="5880.39"/>
    <n v="11.3345973579979"/>
    <n v="3987"/>
    <s v="1_1_1"/>
    <n v="0.68194869082681464"/>
    <n v="26.699174813207328"/>
    <n v="23"/>
    <n v="5598.55"/>
    <n v="10.873198839810524"/>
    <n v="20919"/>
    <s v="1_1_1"/>
    <n v="0.66459522247436043"/>
    <n v="30.330819277520121"/>
    <n v="34"/>
    <n v="6166.55"/>
    <n v="11.681884576816138"/>
    <n v="4902"/>
    <s v="1_1_1"/>
    <n v="0.76074434214305653"/>
    <n v="15.740852386746079"/>
    <n v="23"/>
    <n v="5598.55"/>
    <n v="10.873198839810524"/>
    <n v="34590"/>
    <s v="1_1_1"/>
    <n v="0.66459522247436043"/>
    <n v="30.330819277520121"/>
  </r>
  <r>
    <x v="5"/>
    <x v="2"/>
    <x v="2"/>
    <n v="14.121666666666666"/>
    <n v="6410.7"/>
    <n v="21"/>
    <n v="4949.5600000000004"/>
    <n v="9.7170369336465825"/>
    <n v="372678"/>
    <s v="1_1_1"/>
    <n v="0.65226674215734948"/>
    <n v="33.071104907683747"/>
    <n v="23"/>
    <n v="5493.89"/>
    <n v="10.48324419099257"/>
    <n v="44577"/>
    <s v="1_1_1"/>
    <n v="0.74708994788098426"/>
    <n v="18.562429237331948"/>
    <n v="21"/>
    <n v="5093.91"/>
    <n v="9.9821377246397773"/>
    <n v="17363"/>
    <s v="1_1_1"/>
    <n v="0.64884844271086972"/>
    <n v="32.938263478386553"/>
    <n v="36"/>
    <n v="5652.12"/>
    <n v="10.537766302390994"/>
    <n v="291896"/>
    <s v="1_1_1"/>
    <n v="0.88148616027033033"/>
    <n v="4.2526448101263297"/>
    <n v="20"/>
    <n v="4911.74"/>
    <n v="9.6544118555454794"/>
    <n v="3525"/>
    <s v="1_1_1"/>
    <n v="0.64690480795028604"/>
    <n v="33.515822443839845"/>
    <n v="21"/>
    <n v="5093.91"/>
    <n v="9.9821377246397773"/>
    <n v="16796"/>
    <s v="1_1_1"/>
    <n v="0.64884844271086972"/>
    <n v="32.938263478386553"/>
    <n v="33"/>
    <n v="5574.53"/>
    <n v="10.636756853503258"/>
    <n v="4626"/>
    <s v="1_1_1"/>
    <n v="0.74857809479544224"/>
    <n v="18.81318898797328"/>
    <n v="20"/>
    <n v="5115.01"/>
    <n v="10.121680725986277"/>
    <n v="17052"/>
    <s v="1_1_1"/>
    <n v="0.63063444874950469"/>
    <n v="38.966399114732148"/>
  </r>
  <r>
    <x v="5"/>
    <x v="2"/>
    <x v="3"/>
    <n v="16.122777777777777"/>
    <n v="7491.3"/>
    <n v="20"/>
    <n v="5091.95"/>
    <n v="10.102077587337913"/>
    <n v="337584"/>
    <s v="1_1_1"/>
    <n v="0.62491376161503831"/>
    <n v="40.352433018052565"/>
    <n v="22"/>
    <n v="5483.81"/>
    <n v="10.512515492697423"/>
    <n v="19059"/>
    <s v="1_1_1"/>
    <n v="0.75260833602140886"/>
    <n v="21.438707339623114"/>
    <n v="22"/>
    <n v="5477.37"/>
    <n v="10.797069197281173"/>
    <n v="15075"/>
    <s v="1_1_1"/>
    <n v="0.66813655448154952"/>
    <n v="39.227485170203764"/>
    <n v="34"/>
    <n v="5647.57"/>
    <n v="10.549294873340399"/>
    <n v="262379"/>
    <s v="1_1_1"/>
    <n v="0.85049957242567131"/>
    <n v="5.4499146226461557"/>
    <n v="21"/>
    <n v="5210.83"/>
    <n v="10.427414301988231"/>
    <n v="4886"/>
    <s v="1_1_1"/>
    <n v="0.63848941309196405"/>
    <n v="46.663747008182796"/>
    <n v="22"/>
    <n v="5477.37"/>
    <n v="10.797069197281173"/>
    <n v="15304"/>
    <s v="1_1_1"/>
    <n v="0.66813655448154952"/>
    <n v="39.227485170203764"/>
    <n v="35"/>
    <n v="6077.77"/>
    <n v="11.447889331014949"/>
    <n v="4791"/>
    <s v="1_1_1"/>
    <n v="0.79748221269307662"/>
    <n v="11.565582083119127"/>
    <n v="22"/>
    <n v="5477.37"/>
    <n v="10.797069197281173"/>
    <n v="15141"/>
    <s v="1_1_1"/>
    <n v="0.66813655448154952"/>
    <n v="39.227485170203764"/>
  </r>
  <r>
    <x v="5"/>
    <x v="2"/>
    <x v="4"/>
    <n v="16.614481481481484"/>
    <n v="7756.82"/>
    <n v="18"/>
    <n v="5390.72"/>
    <n v="10.654159549779601"/>
    <n v="289670"/>
    <s v="1_1_1"/>
    <n v="0.64808832701519814"/>
    <n v="40.280684097887274"/>
    <n v="21"/>
    <n v="5504.18"/>
    <n v="10.437724823848198"/>
    <n v="17517"/>
    <s v="1_1_1"/>
    <n v="0.7459652736817437"/>
    <n v="14.687933875336327"/>
    <n v="20"/>
    <n v="5523.74"/>
    <n v="10.72301063980788"/>
    <n v="38329"/>
    <s v="1_1_1"/>
    <n v="0.66774456488782341"/>
    <n v="29.631749499583911"/>
    <n v="36"/>
    <n v="6431.83"/>
    <n v="11.94888980259759"/>
    <n v="263064"/>
    <s v="1_1_1"/>
    <n v="0.89696320298294863"/>
    <n v="2.2856103780775117"/>
    <n v="20"/>
    <n v="5520.88"/>
    <n v="10.717714343511584"/>
    <n v="3880"/>
    <s v="1_1_1"/>
    <n v="0.66774456488782341"/>
    <n v="29.631749499583911"/>
    <n v="20"/>
    <n v="5523.74"/>
    <n v="10.72301063980788"/>
    <n v="25112"/>
    <s v="1_1_1"/>
    <n v="0.66774456488782341"/>
    <n v="29.631749499583911"/>
    <n v="31"/>
    <n v="6142.88"/>
    <n v="11.701313219686087"/>
    <n v="5984"/>
    <s v="1_1_1"/>
    <n v="0.75260361333712855"/>
    <n v="19.536570958942971"/>
    <n v="20"/>
    <n v="5523.74"/>
    <n v="10.72301063980788"/>
    <n v="37101"/>
    <s v="1_1_1"/>
    <n v="0.66774456488782341"/>
    <n v="29.631749499583911"/>
  </r>
  <r>
    <x v="5"/>
    <x v="2"/>
    <x v="5"/>
    <n v="17.295092592592592"/>
    <n v="8124.35"/>
    <n v="22"/>
    <n v="5044.88"/>
    <n v="9.9507833623425892"/>
    <n v="252554"/>
    <s v="1_1_1"/>
    <n v="0.64109295381078257"/>
    <n v="36.504779518333102"/>
    <n v="24"/>
    <n v="5398.63"/>
    <n v="10.328215605895265"/>
    <n v="18454"/>
    <s v="1_1_1"/>
    <n v="0.75008701527969601"/>
    <n v="19.845158575938136"/>
    <n v="22"/>
    <n v="5511.7"/>
    <n v="10.858856238320216"/>
    <n v="18006"/>
    <s v="1_1_1"/>
    <n v="0.63097050288091705"/>
    <n v="39.120263188101838"/>
    <n v="35"/>
    <n v="6407.03"/>
    <n v="12.004861693681798"/>
    <n v="257823"/>
    <s v="1_1_1"/>
    <n v="0.80680511367610164"/>
    <n v="8.3994793986856564"/>
    <n v="22"/>
    <n v="5733.57"/>
    <n v="11.339556819664548"/>
    <n v="3869"/>
    <s v="1_1_1"/>
    <n v="0.62875432715141977"/>
    <n v="43.310075846539533"/>
    <n v="22"/>
    <n v="5511.7"/>
    <n v="10.858856238320216"/>
    <n v="17759"/>
    <s v="1_1_1"/>
    <n v="0.63097050288091705"/>
    <n v="39.120263188101838"/>
    <n v="34"/>
    <n v="7870.05"/>
    <n v="14.851479755499543"/>
    <n v="5435"/>
    <s v="1_1_1"/>
    <n v="0.75791207381243686"/>
    <n v="16.638785329972492"/>
    <n v="22"/>
    <n v="5511.7"/>
    <n v="10.858856238320216"/>
    <n v="18330"/>
    <s v="1_1_1"/>
    <n v="0.63097050288091705"/>
    <n v="39.120263188101838"/>
  </r>
  <r>
    <x v="5"/>
    <x v="2"/>
    <x v="6"/>
    <n v="14.362166666666667"/>
    <n v="6540.57"/>
    <n v="20"/>
    <n v="5392.52"/>
    <n v="10.653850827276479"/>
    <n v="272547"/>
    <s v="1_1_1"/>
    <n v="0.63582987709247674"/>
    <n v="40.062160747699814"/>
    <n v="23"/>
    <n v="5404.94"/>
    <n v="10.275096793886815"/>
    <n v="18195"/>
    <s v="1_1_1"/>
    <n v="0.76873845006363473"/>
    <n v="15.956918744320042"/>
    <n v="21"/>
    <n v="5587.89"/>
    <n v="10.907032925937093"/>
    <n v="14878"/>
    <s v="1_1_1"/>
    <n v="0.65839660800428479"/>
    <n v="33.545308889558775"/>
    <n v="36"/>
    <n v="7146.61"/>
    <n v="13.330253668920083"/>
    <n v="238184"/>
    <s v="1_1_1"/>
    <n v="0.84006935121934001"/>
    <n v="5.7474423574271398"/>
    <n v="20"/>
    <n v="5161.78"/>
    <n v="10.227643336431051"/>
    <n v="3642"/>
    <s v="1_1_1"/>
    <n v="0.64214167560142132"/>
    <n v="40.127489074752063"/>
    <n v="21"/>
    <n v="5587.89"/>
    <n v="10.907032925937093"/>
    <n v="42343"/>
    <s v="1_1_1"/>
    <n v="0.65839660800428479"/>
    <n v="33.545308889558775"/>
    <n v="33"/>
    <n v="5751.8"/>
    <n v="10.940341233846917"/>
    <n v="6500"/>
    <s v="1_1_1"/>
    <n v="0.76493931076904653"/>
    <n v="17.331585141926055"/>
    <n v="21"/>
    <n v="5587.89"/>
    <n v="10.907032925937093"/>
    <n v="21397"/>
    <s v="1_1_1"/>
    <n v="0.65839660800428479"/>
    <n v="33.545308889558775"/>
  </r>
  <r>
    <x v="5"/>
    <x v="2"/>
    <x v="7"/>
    <n v="17.052370370370369"/>
    <n v="7993.28"/>
    <n v="25"/>
    <n v="5711.45"/>
    <n v="11.043305595942563"/>
    <n v="266608"/>
    <s v="1_1_1"/>
    <n v="0.68265653348563538"/>
    <n v="27.992780200998155"/>
    <n v="26"/>
    <n v="5691.05"/>
    <n v="10.739385999802845"/>
    <n v="44682"/>
    <s v="1_1_1"/>
    <n v="0.80690145738783237"/>
    <n v="12.024271099281751"/>
    <n v="25"/>
    <n v="5485.98"/>
    <n v="10.636174467880684"/>
    <n v="24414"/>
    <s v="1_1_1"/>
    <n v="0.68108698494835096"/>
    <n v="28.61713473950768"/>
    <n v="43"/>
    <n v="7511.43"/>
    <n v="13.923137084208236"/>
    <n v="404461"/>
    <s v="1_1_1"/>
    <n v="0.92026602245758682"/>
    <n v="0.78489171916069989"/>
    <n v="23"/>
    <n v="5398.18"/>
    <n v="10.554918660299105"/>
    <n v="3734"/>
    <s v="1_1_1"/>
    <n v="0.67870724030087615"/>
    <n v="33.497341840168438"/>
    <n v="25"/>
    <n v="5485.98"/>
    <n v="10.636174467880684"/>
    <n v="18030"/>
    <s v="1_1_1"/>
    <n v="0.68108698494835096"/>
    <n v="28.61713473950768"/>
    <n v="35"/>
    <n v="5811.03"/>
    <n v="11.046875965897827"/>
    <n v="4641"/>
    <s v="1_1_1"/>
    <n v="0.76994461965041272"/>
    <n v="17.142557953869662"/>
    <n v="25"/>
    <n v="5485.98"/>
    <n v="10.636174467880684"/>
    <n v="51722"/>
    <s v="1_1_1"/>
    <n v="0.68108698494835096"/>
    <n v="28.61713473950768"/>
  </r>
  <r>
    <x v="5"/>
    <x v="2"/>
    <x v="8"/>
    <n v="14.139166666666666"/>
    <n v="6420.15"/>
    <n v="22"/>
    <n v="5981.56"/>
    <n v="11.618752862213933"/>
    <n v="272662"/>
    <s v="1_1_1"/>
    <n v="0.66759068166678948"/>
    <n v="32.50739395505817"/>
    <n v="25"/>
    <n v="6164.83"/>
    <n v="11.667545100361815"/>
    <n v="28983"/>
    <s v="1_1_1"/>
    <n v="0.79488794550015918"/>
    <n v="15.07159491059781"/>
    <n v="22"/>
    <n v="5507.31"/>
    <n v="10.758082948150967"/>
    <n v="15805"/>
    <s v="1_1_1"/>
    <n v="0.65881396056500185"/>
    <n v="33.561643555724629"/>
    <n v="36"/>
    <n v="6209.17"/>
    <n v="11.581751953783657"/>
    <n v="747096"/>
    <s v="1_1_1"/>
    <n v="0.87029379070015567"/>
    <n v="4.9973394492415197"/>
    <n v="22"/>
    <n v="5622.26"/>
    <n v="10.948045803049977"/>
    <n v="3843"/>
    <s v="1_1_1"/>
    <n v="0.6619622066134998"/>
    <n v="32.18719262744311"/>
    <n v="22"/>
    <n v="5507.31"/>
    <n v="10.758082948150967"/>
    <n v="15758"/>
    <s v="1_1_1"/>
    <n v="0.65881396056500185"/>
    <n v="33.561643555724629"/>
    <n v="32"/>
    <n v="6768.23"/>
    <n v="12.817881897022732"/>
    <n v="4905"/>
    <s v="1_1_1"/>
    <n v="0.77756323014111661"/>
    <n v="17.047358265808374"/>
    <n v="22"/>
    <n v="5507.31"/>
    <n v="10.758082948150967"/>
    <n v="19288"/>
    <s v="1_1_1"/>
    <n v="0.65881396056500185"/>
    <n v="33.561643555724629"/>
  </r>
  <r>
    <x v="5"/>
    <x v="2"/>
    <x v="9"/>
    <n v="15.919111111111112"/>
    <n v="7381.32"/>
    <n v="23"/>
    <n v="5488.82"/>
    <n v="10.594200886431905"/>
    <n v="277494"/>
    <s v="1_1_1"/>
    <n v="0.70619716995186055"/>
    <n v="25.783164297025422"/>
    <n v="23"/>
    <n v="5655.3"/>
    <n v="10.750854889734828"/>
    <n v="17705"/>
    <s v="1_1_1"/>
    <n v="0.78720975589241848"/>
    <n v="16.684626717422969"/>
    <n v="23"/>
    <n v="5815.55"/>
    <n v="11.166958299081786"/>
    <n v="16460"/>
    <s v="1_1_1"/>
    <n v="0.72977823937828579"/>
    <n v="23.845275722685017"/>
    <n v="33"/>
    <n v="6078.44"/>
    <n v="11.309266618193584"/>
    <n v="413574"/>
    <s v="1_1_1"/>
    <n v="0.86923005670861331"/>
    <n v="3.1737748693927625"/>
    <n v="22"/>
    <n v="5206.62"/>
    <n v="10.211693208783693"/>
    <n v="3833"/>
    <s v="1_1_1"/>
    <n v="0.69472952211787775"/>
    <n v="34.188259193688182"/>
    <n v="23"/>
    <n v="5815.55"/>
    <n v="11.166958299081786"/>
    <n v="15792"/>
    <s v="1_1_1"/>
    <n v="0.72977823937828579"/>
    <n v="23.845275722685017"/>
    <n v="32"/>
    <n v="5621.22"/>
    <n v="10.683355677127523"/>
    <n v="4474"/>
    <s v="1_1_1"/>
    <n v="0.78733635286184023"/>
    <n v="16.421340627651325"/>
    <n v="21"/>
    <n v="5391.35"/>
    <n v="10.581402743526233"/>
    <n v="36148"/>
    <s v="1_1_1"/>
    <n v="0.65375841508787236"/>
    <n v="35.845275722685017"/>
  </r>
  <r>
    <x v="5"/>
    <x v="3"/>
    <x v="0"/>
    <n v="14.904370370370371"/>
    <n v="6833.36"/>
    <n v="20"/>
    <n v="6021"/>
    <n v="11.717645908315429"/>
    <n v="221140"/>
    <s v="1_1_1"/>
    <n v="0.65337236247853359"/>
    <n v="34.058754498925758"/>
    <n v="24"/>
    <n v="5813.84"/>
    <n v="10.963454298267004"/>
    <n v="21252"/>
    <s v="1_1_1"/>
    <n v="0.81495194785249825"/>
    <n v="11.825035673798045"/>
    <n v="20"/>
    <n v="5974.14"/>
    <n v="11.61184362792013"/>
    <n v="107644"/>
    <s v="1_1_1"/>
    <n v="0.65769215170376727"/>
    <n v="32.917284341874449"/>
    <n v="31"/>
    <n v="6027.62"/>
    <n v="11.286442599111364"/>
    <n v="378087"/>
    <s v="1_1_1"/>
    <n v="0.85607407306200611"/>
    <n v="7.4510003911263176"/>
    <n v="20"/>
    <n v="5806.71"/>
    <n v="11.311109577118092"/>
    <n v="3795"/>
    <s v="1_1_1"/>
    <n v="0.65023054163747762"/>
    <n v="33.476574627085476"/>
    <n v="20"/>
    <n v="5974.14"/>
    <n v="11.61184362792013"/>
    <n v="39092"/>
    <s v="1_1_1"/>
    <n v="0.65769215170376727"/>
    <n v="32.917284341874449"/>
    <n v="33"/>
    <n v="6594.32"/>
    <n v="12.453197145608481"/>
    <n v="4990"/>
    <s v="1_1_1"/>
    <n v="0.77704569621347597"/>
    <n v="14.489606514286626"/>
    <n v="20"/>
    <n v="5974.14"/>
    <n v="11.61184362792013"/>
    <n v="18722"/>
    <s v="1_1_1"/>
    <n v="0.65769215170376727"/>
    <n v="32.917284341874449"/>
  </r>
  <r>
    <x v="5"/>
    <x v="3"/>
    <x v="1"/>
    <n v="15.369851851851852"/>
    <n v="7084.72"/>
    <n v="22"/>
    <n v="6232.14"/>
    <n v="12.171354875773375"/>
    <n v="363408"/>
    <s v="1_1_1"/>
    <n v="0.66278400106154922"/>
    <n v="37.821292546402411"/>
    <n v="26"/>
    <n v="6343.29"/>
    <n v="12.035804529306459"/>
    <n v="26596"/>
    <s v="1_1_1"/>
    <n v="0.77924415201118136"/>
    <n v="17.338271758387503"/>
    <n v="23"/>
    <n v="6500.6"/>
    <n v="12.67194965670023"/>
    <n v="28981"/>
    <s v="1_1_1"/>
    <n v="0.67479798001744917"/>
    <n v="38.028090513124866"/>
    <n v="39"/>
    <n v="6554.73"/>
    <n v="12.156606555172644"/>
    <n v="384055"/>
    <s v="1_1_1"/>
    <n v="0.91629282883421592"/>
    <n v="1.0930599770252725"/>
    <n v="22"/>
    <n v="6544.95"/>
    <n v="12.752942859873892"/>
    <n v="6874"/>
    <s v="1_1_1"/>
    <n v="0.67020188677669457"/>
    <n v="37.959904925766864"/>
    <n v="23"/>
    <n v="6500.6"/>
    <n v="12.67194965670023"/>
    <n v="25043"/>
    <s v="1_1_1"/>
    <n v="0.67479798001744917"/>
    <n v="38.028090513124866"/>
    <n v="36"/>
    <n v="7142.75"/>
    <n v="13.463060586017095"/>
    <n v="17109"/>
    <s v="1_1_1"/>
    <n v="0.77491220215566925"/>
    <n v="14.144746272136711"/>
    <n v="23"/>
    <n v="6500.6"/>
    <n v="12.67194965670023"/>
    <n v="15379"/>
    <s v="1_1_1"/>
    <n v="0.67479798001744917"/>
    <n v="38.028090513124866"/>
  </r>
  <r>
    <x v="5"/>
    <x v="3"/>
    <x v="2"/>
    <n v="14.357111111111113"/>
    <n v="6537.84"/>
    <n v="19"/>
    <n v="5452.9"/>
    <n v="10.69064218053682"/>
    <n v="333892"/>
    <s v="1_1_1"/>
    <n v="0.63181467647922174"/>
    <n v="35.560753054431416"/>
    <n v="21"/>
    <n v="5541.72"/>
    <n v="10.528202954724192"/>
    <n v="27009"/>
    <s v="1_1_1"/>
    <n v="0.77602625599854103"/>
    <n v="15.94551061678475"/>
    <n v="19"/>
    <n v="5565.1"/>
    <n v="10.907545129743442"/>
    <n v="15135"/>
    <s v="1_1_1"/>
    <n v="0.63030773879174207"/>
    <n v="36.10826334016194"/>
    <n v="37"/>
    <n v="6388.65"/>
    <n v="11.882766415689423"/>
    <n v="311007"/>
    <s v="1_1_1"/>
    <n v="0.88446073539777037"/>
    <n v="3.1159849413653515"/>
    <n v="19"/>
    <n v="5721.64"/>
    <n v="11.212486425932619"/>
    <n v="3606"/>
    <s v="1_1_1"/>
    <n v="0.64776412967934316"/>
    <n v="37.011407778179311"/>
    <n v="19"/>
    <n v="5565.1"/>
    <n v="10.907545129743442"/>
    <n v="14386"/>
    <s v="1_1_1"/>
    <n v="0.63030773879174207"/>
    <n v="36.10826334016194"/>
    <n v="34"/>
    <n v="6669.57"/>
    <n v="12.561828829530954"/>
    <n v="4455"/>
    <s v="1_1_1"/>
    <n v="0.79613441038396981"/>
    <n v="12.646396438524045"/>
    <n v="19"/>
    <n v="5565.1"/>
    <n v="10.907545129743442"/>
    <n v="15465"/>
    <s v="1_1_1"/>
    <n v="0.63030773879174207"/>
    <n v="36.10826334016194"/>
  </r>
  <r>
    <x v="5"/>
    <x v="3"/>
    <x v="3"/>
    <n v="16.430648148148151"/>
    <n v="7657.55"/>
    <n v="20"/>
    <n v="6067.61"/>
    <n v="11.832467513345522"/>
    <n v="482007"/>
    <s v="1_1_1"/>
    <n v="0.63839237133402993"/>
    <n v="35.769161911842481"/>
    <n v="23"/>
    <n v="6491.14"/>
    <n v="12.307688652356799"/>
    <n v="26585"/>
    <s v="1_1_1"/>
    <n v="0.74982333930564571"/>
    <n v="17.223541363630176"/>
    <n v="21"/>
    <n v="5925.47"/>
    <n v="11.502062740499186"/>
    <n v="223034"/>
    <s v="1_1_1"/>
    <n v="0.66373312945294649"/>
    <n v="31.738208874395536"/>
    <n v="31"/>
    <n v="6336.25"/>
    <n v="11.883548015650415"/>
    <n v="355013"/>
    <s v="1_1_1"/>
    <n v="0.82641509151562187"/>
    <n v="8.985103161247201"/>
    <n v="20"/>
    <n v="6184.81"/>
    <n v="12.031726520256203"/>
    <n v="4556"/>
    <s v="1_1_1"/>
    <n v="0.64642874395053729"/>
    <n v="34.702480104261028"/>
    <n v="21"/>
    <n v="5925.47"/>
    <n v="11.502062740499186"/>
    <n v="17372"/>
    <s v="1_1_1"/>
    <n v="0.66373312945294649"/>
    <n v="31.738208874395536"/>
    <n v="34"/>
    <n v="6280.09"/>
    <n v="11.871042790209927"/>
    <n v="4831"/>
    <s v="1_1_1"/>
    <n v="0.76878107255825368"/>
    <n v="14.474789634817734"/>
    <n v="21"/>
    <n v="5925.47"/>
    <n v="11.502062740499186"/>
    <n v="63525"/>
    <s v="1_1_1"/>
    <n v="0.66373312945294649"/>
    <n v="31.738208874395536"/>
  </r>
  <r>
    <x v="5"/>
    <x v="3"/>
    <x v="4"/>
    <n v="15.745888888888889"/>
    <n v="7287.78"/>
    <n v="27"/>
    <n v="6298.59"/>
    <n v="11.9849348803873"/>
    <n v="251764"/>
    <s v="1_1_1"/>
    <n v="0.73759946047270863"/>
    <n v="19.252759489904761"/>
    <n v="27"/>
    <n v="5988.51"/>
    <n v="11.288912281506988"/>
    <n v="34798"/>
    <s v="1_1_1"/>
    <n v="0.80182787251401233"/>
    <n v="11.944736890419358"/>
    <n v="27"/>
    <n v="5916.09"/>
    <n v="11.27660154705397"/>
    <n v="25148"/>
    <s v="1_1_1"/>
    <n v="0.73759946047270863"/>
    <n v="19.252759489904758"/>
    <n v="40"/>
    <n v="6795.53"/>
    <n v="12.597252739573886"/>
    <n v="437628"/>
    <s v="1_1_1"/>
    <n v="0.91723230284485535"/>
    <n v="0.77627548554419334"/>
    <n v="25"/>
    <n v="6024.28"/>
    <n v="11.62001547196941"/>
    <n v="28571"/>
    <s v="1_1_1"/>
    <n v="0.71073189105239687"/>
    <n v="27.836483873720056"/>
    <n v="27"/>
    <n v="5916.09"/>
    <n v="11.27660154705397"/>
    <n v="100901"/>
    <s v="1_1_1"/>
    <n v="0.73759946047270863"/>
    <n v="19.252759489904758"/>
    <n v="37"/>
    <n v="6254.46"/>
    <n v="11.698840346850211"/>
    <n v="4887"/>
    <s v="1_1_1"/>
    <n v="0.84248688717887166"/>
    <n v="6.9904208110126431"/>
    <n v="27"/>
    <n v="5916.09"/>
    <n v="11.27660154705397"/>
    <n v="20189"/>
    <s v="1_1_1"/>
    <n v="0.73759946047270863"/>
    <n v="19.252759489904758"/>
  </r>
  <r>
    <x v="5"/>
    <x v="3"/>
    <x v="5"/>
    <n v="15.341203703703705"/>
    <n v="7069.25"/>
    <n v="23"/>
    <n v="5997.3"/>
    <n v="11.609206710067253"/>
    <n v="606891"/>
    <s v="1_1_1"/>
    <n v="0.68975026775287351"/>
    <n v="30.185735937368527"/>
    <n v="26"/>
    <n v="6638.37"/>
    <n v="12.515193158038842"/>
    <n v="150693"/>
    <s v="1_1_1"/>
    <n v="0.77564474926702476"/>
    <n v="13.314922815663889"/>
    <n v="24"/>
    <n v="6081.35"/>
    <n v="11.704475526842861"/>
    <n v="37845"/>
    <s v="1_1_1"/>
    <n v="0.71054169914734211"/>
    <n v="26.562976055016051"/>
    <n v="36"/>
    <n v="6410.24"/>
    <n v="11.980063251633251"/>
    <n v="262157"/>
    <s v="1_1_1"/>
    <n v="0.83374293259422627"/>
    <n v="6.5549062091060772"/>
    <n v="23"/>
    <n v="5796.58"/>
    <n v="11.240752447684612"/>
    <n v="4074"/>
    <s v="1_1_1"/>
    <n v="0.70418856811707997"/>
    <n v="30.380702416632282"/>
    <n v="24"/>
    <n v="6081.35"/>
    <n v="11.704475526842861"/>
    <n v="17406"/>
    <s v="1_1_1"/>
    <n v="0.71054169914734211"/>
    <n v="26.562976055016051"/>
    <n v="35"/>
    <n v="6454.79"/>
    <n v="12.171912822875978"/>
    <n v="4749"/>
    <s v="1_1_1"/>
    <n v="0.78604536585392781"/>
    <n v="13.115880483669786"/>
    <n v="23"/>
    <n v="6023.48"/>
    <n v="11.697308860176193"/>
    <n v="17393"/>
    <s v="1_1_1"/>
    <n v="0.67487028144874439"/>
    <n v="32.562976055016051"/>
  </r>
  <r>
    <x v="5"/>
    <x v="3"/>
    <x v="6"/>
    <n v="15.118666666666668"/>
    <n v="6949.08"/>
    <n v="20"/>
    <n v="6106.17"/>
    <n v="11.93273505636572"/>
    <n v="665314"/>
    <s v="1_1_1"/>
    <n v="0.61712836206826083"/>
    <n v="37.500770048609795"/>
    <n v="23"/>
    <n v="6509.91"/>
    <n v="12.358847850883725"/>
    <n v="17140"/>
    <s v="1_1_1"/>
    <n v="0.75005503703005272"/>
    <n v="18.207537719690201"/>
    <n v="21"/>
    <n v="5533.92"/>
    <n v="10.903836216014147"/>
    <n v="373862"/>
    <s v="1_1_1"/>
    <n v="0.64579286414677517"/>
    <n v="39.350172960848781"/>
    <n v="34"/>
    <n v="6674.37"/>
    <n v="12.471231917864269"/>
    <n v="434396"/>
    <s v="1_1_1"/>
    <n v="0.86597571131080708"/>
    <n v="6.6772484051894878"/>
    <n v="19"/>
    <n v="6030.16"/>
    <n v="11.90522740456356"/>
    <n v="4189"/>
    <s v="1_1_1"/>
    <n v="0.62605033585638925"/>
    <n v="44.295866496035828"/>
    <n v="21"/>
    <n v="5533.92"/>
    <n v="10.903836216014147"/>
    <n v="116253"/>
    <s v="1_1_1"/>
    <n v="0.64579286414677517"/>
    <n v="39.350172960848781"/>
    <n v="32"/>
    <n v="6595.13"/>
    <n v="12.493896263069246"/>
    <n v="4758"/>
    <s v="1_1_1"/>
    <n v="0.74891963055583377"/>
    <n v="16.841553561932578"/>
    <n v="21"/>
    <n v="5533.92"/>
    <n v="10.903836216014147"/>
    <n v="15977"/>
    <s v="1_1_1"/>
    <n v="0.64579286414677517"/>
    <n v="39.350172960848781"/>
  </r>
  <r>
    <x v="5"/>
    <x v="3"/>
    <x v="7"/>
    <n v="14.687203703703704"/>
    <n v="6716.09"/>
    <n v="22"/>
    <n v="6578.05"/>
    <n v="12.639497057880071"/>
    <n v="324982"/>
    <s v="1_1_1"/>
    <n v="0.70660855616202844"/>
    <n v="27.475379028359768"/>
    <n v="25"/>
    <n v="6403.53"/>
    <n v="11.969335617889334"/>
    <n v="20341"/>
    <s v="1_1_1"/>
    <n v="0.85828228505881621"/>
    <n v="6.6568037400266942"/>
    <n v="22"/>
    <n v="6734.9"/>
    <n v="12.910151222448087"/>
    <n v="15537"/>
    <s v="1_1_1"/>
    <n v="0.73096054632998964"/>
    <n v="26.286851124662999"/>
    <n v="34"/>
    <n v="6754.79"/>
    <n v="12.564120027038143"/>
    <n v="386942"/>
    <s v="1_1_1"/>
    <n v="0.89565445691668899"/>
    <n v="3.3149794000663144"/>
    <n v="22"/>
    <n v="6762.48"/>
    <n v="13.055809295259465"/>
    <n v="3817"/>
    <s v="1_1_1"/>
    <n v="0.71355351093477981"/>
    <n v="31.961891048901354"/>
    <n v="22"/>
    <n v="6734.9"/>
    <n v="12.910151222448087"/>
    <n v="14295"/>
    <s v="1_1_1"/>
    <n v="0.73096054632998964"/>
    <n v="26.286851124662999"/>
    <n v="33"/>
    <n v="6041.91"/>
    <n v="11.421493743864295"/>
    <n v="42739"/>
    <s v="1_1_1"/>
    <n v="0.80965429938732503"/>
    <n v="13.966291298524382"/>
    <n v="22"/>
    <n v="6734.9"/>
    <n v="12.910151222448087"/>
    <n v="22887"/>
    <s v="1_1_1"/>
    <n v="0.73096054632998964"/>
    <n v="26.286851124662999"/>
  </r>
  <r>
    <x v="5"/>
    <x v="3"/>
    <x v="8"/>
    <n v="14.376111111111113"/>
    <n v="6548.1"/>
    <n v="23"/>
    <n v="6182.97"/>
    <n v="11.924395609572285"/>
    <n v="347161"/>
    <s v="1_1_1"/>
    <n v="0.70267653720367684"/>
    <n v="28.46706990767035"/>
    <n v="24"/>
    <n v="6113.15"/>
    <n v="11.578568669248003"/>
    <n v="36799"/>
    <s v="1_1_1"/>
    <n v="0.81102865022085535"/>
    <n v="15.475231265991457"/>
    <n v="23"/>
    <n v="6057.7"/>
    <n v="11.660369696478501"/>
    <n v="17336"/>
    <s v="1_1_1"/>
    <n v="0.70903321272222719"/>
    <n v="26.544404010932286"/>
    <n v="39"/>
    <n v="6472.36"/>
    <n v="12.024645268853666"/>
    <n v="295112"/>
    <s v="1_1_1"/>
    <n v="0.89416445628957009"/>
    <n v="2.3276050201087317"/>
    <n v="23"/>
    <n v="5900.53"/>
    <n v="11.399536554305797"/>
    <n v="3957"/>
    <s v="1_1_1"/>
    <n v="0.69680603985075928"/>
    <n v="28.357748813903374"/>
    <n v="23"/>
    <n v="6057.7"/>
    <n v="11.660369696478501"/>
    <n v="23336"/>
    <s v="1_1_1"/>
    <n v="0.70903321272222719"/>
    <n v="26.544404010932286"/>
    <n v="32"/>
    <n v="6387.24"/>
    <n v="12.092193307626756"/>
    <n v="4484"/>
    <s v="1_1_1"/>
    <n v="0.80448151866575823"/>
    <n v="15.838265124272066"/>
    <n v="22"/>
    <n v="5827.07"/>
    <n v="11.284971210771133"/>
    <n v="35284"/>
    <s v="1_1_1"/>
    <n v="0.69628518193150846"/>
    <n v="29.646050424045676"/>
  </r>
  <r>
    <x v="5"/>
    <x v="3"/>
    <x v="9"/>
    <n v="15.649796296296298"/>
    <n v="7235.89"/>
    <n v="22"/>
    <n v="6149.64"/>
    <n v="11.919524415442865"/>
    <n v="376505"/>
    <s v="1_1_1"/>
    <n v="0.68825095112519474"/>
    <n v="31.878131593238468"/>
    <n v="27"/>
    <n v="6419.87"/>
    <n v="12.000162612516121"/>
    <n v="24111"/>
    <s v="1_1_1"/>
    <n v="0.83521800283052161"/>
    <n v="6.6908678620784059"/>
    <n v="22"/>
    <n v="5836.07"/>
    <n v="11.289290900022777"/>
    <n v="16054"/>
    <s v="1_1_1"/>
    <n v="0.69827644640143482"/>
    <n v="28.905231779144451"/>
    <n v="31"/>
    <n v="6517.74"/>
    <n v="12.177953150895497"/>
    <n v="235426"/>
    <s v="1_1_1"/>
    <n v="0.83159729973271768"/>
    <n v="6.4838557203964147"/>
    <n v="23"/>
    <n v="6270.95"/>
    <n v="12.044677245850465"/>
    <n v="3867"/>
    <s v="1_1_1"/>
    <n v="0.71450606406433859"/>
    <n v="25.908412528805606"/>
    <n v="22"/>
    <n v="5836.07"/>
    <n v="11.289290900022777"/>
    <n v="38343"/>
    <s v="1_1_1"/>
    <n v="0.69827644640143482"/>
    <n v="28.905231779144451"/>
    <n v="34"/>
    <n v="7000.63"/>
    <n v="13.150762039060664"/>
    <n v="5162"/>
    <s v="1_1_1"/>
    <n v="0.80413937251759759"/>
    <n v="11.197944565862075"/>
    <n v="21"/>
    <n v="5919.38"/>
    <n v="11.472989958449956"/>
    <n v="17463"/>
    <s v="1_1_1"/>
    <n v="0.68747566436817231"/>
    <n v="30.6705086181084"/>
  </r>
  <r>
    <x v="5"/>
    <x v="4"/>
    <x v="0"/>
    <n v="16.058444444444447"/>
    <n v="7456.56"/>
    <n v="20"/>
    <n v="6570.62"/>
    <n v="12.789339634293865"/>
    <n v="338430"/>
    <s v="1_1_1"/>
    <n v="0.65295628291738128"/>
    <n v="37.291489168742899"/>
    <n v="25"/>
    <n v="6800.09"/>
    <n v="12.883054041714871"/>
    <n v="19494"/>
    <s v="1_1_1"/>
    <n v="0.76241816428804832"/>
    <n v="17.41768694733668"/>
    <n v="23"/>
    <n v="6546.04"/>
    <n v="12.629390415735251"/>
    <n v="23015"/>
    <s v="1_1_1"/>
    <n v="0.68401564022017636"/>
    <n v="30.425647166337445"/>
    <n v="35"/>
    <n v="7433.03"/>
    <n v="13.877215972700268"/>
    <n v="461570"/>
    <s v="1_1_1"/>
    <n v="0.8418977502968652"/>
    <n v="6.7407361397938281"/>
    <n v="22"/>
    <n v="6424.99"/>
    <n v="12.4451138589134"/>
    <n v="4024"/>
    <s v="1_1_1"/>
    <n v="0.66857960878488776"/>
    <n v="32.819053757026168"/>
    <n v="23"/>
    <n v="6546.04"/>
    <n v="12.629390415735251"/>
    <n v="15579"/>
    <s v="1_1_1"/>
    <n v="0.68401564022017636"/>
    <n v="30.425647166337445"/>
    <n v="34"/>
    <n v="7021.18"/>
    <n v="13.257650798659078"/>
    <n v="4645"/>
    <s v="1_1_1"/>
    <n v="0.77513160670723191"/>
    <n v="15.327936808433499"/>
    <n v="23"/>
    <n v="6546.04"/>
    <n v="12.629390415735251"/>
    <n v="93052"/>
    <s v="1_1_1"/>
    <n v="0.68401564022017636"/>
    <n v="30.425647166337445"/>
  </r>
  <r>
    <x v="5"/>
    <x v="4"/>
    <x v="1"/>
    <n v="16.222870370370373"/>
    <n v="7545.35"/>
    <n v="25"/>
    <n v="7119.63"/>
    <n v="13.63392465902689"/>
    <n v="481607"/>
    <s v="1_1_1"/>
    <n v="0.69370987400140249"/>
    <n v="26.965479541613455"/>
    <n v="29"/>
    <n v="7386.53"/>
    <n v="13.812464482532597"/>
    <n v="30847"/>
    <s v="1_1_1"/>
    <n v="0.84348605797706833"/>
    <n v="8.0223133964002589"/>
    <n v="25"/>
    <n v="7165.05"/>
    <n v="13.703350288351531"/>
    <n v="19690"/>
    <s v="1_1_1"/>
    <n v="0.69548610431328406"/>
    <n v="26.084350634425171"/>
    <n v="40"/>
    <n v="7228.36"/>
    <n v="13.480094767089962"/>
    <n v="301020"/>
    <s v="1_1_1"/>
    <n v="0.86653819135604737"/>
    <n v="5.6545749142865809"/>
    <n v="25"/>
    <n v="7119.88"/>
    <n v="13.619702140203385"/>
    <n v="6524"/>
    <s v="1_1_1"/>
    <n v="0.69548610431328406"/>
    <n v="26.084350634425171"/>
    <n v="25"/>
    <n v="7165.05"/>
    <n v="13.703350288351531"/>
    <n v="29679"/>
    <s v="1_1_1"/>
    <n v="0.69548610431328406"/>
    <n v="26.084350634425171"/>
    <n v="35"/>
    <n v="7452.47"/>
    <n v="14.012338008235529"/>
    <n v="4632"/>
    <s v="1_1_1"/>
    <n v="0.8054727977692494"/>
    <n v="12.688058271909528"/>
    <n v="25"/>
    <n v="7165.05"/>
    <n v="13.703350288351531"/>
    <n v="21244"/>
    <s v="1_1_1"/>
    <n v="0.69548610431328406"/>
    <n v="26.084350634425171"/>
  </r>
  <r>
    <x v="5"/>
    <x v="4"/>
    <x v="2"/>
    <n v="16.714777777777776"/>
    <n v="7810.98"/>
    <n v="26"/>
    <n v="6704.24"/>
    <n v="12.8609428574857"/>
    <n v="257459"/>
    <s v="1_1_1"/>
    <n v="0.71331624466603916"/>
    <n v="26.741015893586503"/>
    <n v="27"/>
    <n v="6846.64"/>
    <n v="12.908581684312328"/>
    <n v="28295"/>
    <s v="1_1_1"/>
    <n v="0.78745889076331044"/>
    <n v="13.777123280961803"/>
    <n v="26"/>
    <n v="6668.62"/>
    <n v="12.817633390717219"/>
    <n v="36321"/>
    <s v="1_1_1"/>
    <n v="0.69037621593271192"/>
    <n v="28.100225665255326"/>
    <n v="35"/>
    <n v="7173.91"/>
    <n v="13.422224962164979"/>
    <n v="363020"/>
    <s v="1_1_1"/>
    <n v="0.8431971985602783"/>
    <n v="8.2323866187875616"/>
    <n v="26"/>
    <n v="6586.78"/>
    <n v="12.666077835161664"/>
    <n v="4046"/>
    <s v="1_1_1"/>
    <n v="0.69037621593271192"/>
    <n v="28.10022566525533"/>
    <n v="26"/>
    <n v="6668.62"/>
    <n v="12.817633390717219"/>
    <n v="88892"/>
    <s v="1_1_1"/>
    <n v="0.69037621593271192"/>
    <n v="28.100225665255326"/>
    <n v="30"/>
    <n v="7177.01"/>
    <n v="13.68684851634937"/>
    <n v="5239"/>
    <s v="1_1_1"/>
    <n v="0.72181614030971031"/>
    <n v="23.765355425406671"/>
    <n v="26"/>
    <n v="6668.62"/>
    <n v="12.817633390717219"/>
    <n v="28481"/>
    <s v="1_1_1"/>
    <n v="0.69037621593271192"/>
    <n v="28.100225665255326"/>
  </r>
  <r>
    <x v="5"/>
    <x v="4"/>
    <x v="3"/>
    <n v="16.899777777777778"/>
    <n v="7910.88"/>
    <n v="22"/>
    <n v="6641.39"/>
    <n v="12.889748343533952"/>
    <n v="279706"/>
    <s v="1_1_1"/>
    <n v="0.64434437023601343"/>
    <n v="35.452678389814892"/>
    <n v="25"/>
    <n v="6497.54"/>
    <n v="12.331640112355043"/>
    <n v="232290"/>
    <s v="1_1_1"/>
    <n v="0.75030339372384414"/>
    <n v="17.949517852413649"/>
    <n v="23"/>
    <n v="6907.2"/>
    <n v="13.363609141953194"/>
    <n v="17506"/>
    <s v="1_1_1"/>
    <n v="0.64307657283893904"/>
    <n v="34.349881850525037"/>
    <n v="36"/>
    <n v="7169.39"/>
    <n v="13.368301615342725"/>
    <n v="291494"/>
    <s v="1_1_1"/>
    <n v="0.84497234739051041"/>
    <n v="5.4992080316745531"/>
    <n v="22"/>
    <n v="6710.18"/>
    <n v="13.01539678020902"/>
    <n v="27189"/>
    <s v="1_1_1"/>
    <n v="0.65471187054461744"/>
    <n v="35.348251256985648"/>
    <n v="23"/>
    <n v="6907.2"/>
    <n v="13.363609141953194"/>
    <n v="17932"/>
    <s v="1_1_1"/>
    <n v="0.64307657283893904"/>
    <n v="34.349881850525037"/>
    <n v="33"/>
    <n v="7041.97"/>
    <n v="13.315553162870776"/>
    <n v="8168"/>
    <s v="1_1_1"/>
    <n v="0.76605680974662249"/>
    <n v="16.492078661135409"/>
    <n v="23"/>
    <n v="6907.2"/>
    <n v="13.363609141953194"/>
    <n v="197905"/>
    <s v="1_1_1"/>
    <n v="0.64307657283893904"/>
    <n v="34.349881850525037"/>
  </r>
  <r>
    <x v="5"/>
    <x v="4"/>
    <x v="4"/>
    <n v="17.647962962962964"/>
    <n v="8314.9"/>
    <n v="24"/>
    <n v="7061.58"/>
    <n v="13.547917286429852"/>
    <n v="172993"/>
    <s v="1_1_1"/>
    <n v="0.67218312461927177"/>
    <n v="28.25503718579111"/>
    <n v="26"/>
    <n v="6877.58"/>
    <n v="12.901925864693116"/>
    <n v="21833"/>
    <s v="1_1_1"/>
    <n v="0.82552530234743171"/>
    <n v="9.9399963260313129"/>
    <n v="24"/>
    <n v="7123.97"/>
    <n v="13.688365618590467"/>
    <n v="19135"/>
    <s v="1_1_1"/>
    <n v="0.66325028735602576"/>
    <n v="29.749714893205748"/>
    <n v="40"/>
    <n v="7795.31"/>
    <n v="14.468086572706705"/>
    <n v="505341"/>
    <s v="1_1_1"/>
    <n v="0.90513977328890627"/>
    <n v="1.9396388068465298"/>
    <n v="23"/>
    <n v="6788.77"/>
    <n v="13.164124889249829"/>
    <n v="3701"/>
    <s v="1_1_1"/>
    <n v="0.64769247326380486"/>
    <n v="35.539715577211858"/>
    <n v="24"/>
    <n v="7123.97"/>
    <n v="13.688365618590467"/>
    <n v="19447"/>
    <s v="1_1_1"/>
    <n v="0.66325028735602576"/>
    <n v="29.749714893205748"/>
    <n v="31"/>
    <n v="6994.63"/>
    <n v="13.234196733316626"/>
    <n v="20950"/>
    <s v="1_1_1"/>
    <n v="0.77072135612304427"/>
    <n v="16.870692887886442"/>
    <n v="24"/>
    <n v="7123.97"/>
    <n v="13.688365618590467"/>
    <n v="19433"/>
    <s v="1_1_1"/>
    <n v="0.66325028735602576"/>
    <n v="29.749714893205748"/>
  </r>
  <r>
    <x v="5"/>
    <x v="4"/>
    <x v="5"/>
    <n v="17.021333333333338"/>
    <n v="7976.52"/>
    <n v="22"/>
    <n v="6662.38"/>
    <n v="12.876866286067113"/>
    <n v="524872"/>
    <s v="1_1_1"/>
    <n v="0.64217216967014978"/>
    <n v="32.347532719582354"/>
    <n v="23"/>
    <n v="6834.69"/>
    <n v="12.894840710995849"/>
    <n v="17636"/>
    <s v="1_1_1"/>
    <n v="0.74622341852855434"/>
    <n v="14.280442659751108"/>
    <n v="22"/>
    <n v="6463.55"/>
    <n v="12.483117595457164"/>
    <n v="25561"/>
    <s v="1_1_1"/>
    <n v="0.65105103567149702"/>
    <n v="30.814833505207652"/>
    <n v="38"/>
    <n v="7730.44"/>
    <n v="14.40757563879734"/>
    <n v="237175"/>
    <s v="1_1_1"/>
    <n v="0.83149406519331681"/>
    <n v="5.5167605500626564"/>
    <n v="21"/>
    <n v="5982.72"/>
    <n v="11.633015500948011"/>
    <n v="3692"/>
    <s v="1_1_1"/>
    <n v="0.64423015980323939"/>
    <n v="33.234263390213911"/>
    <n v="22"/>
    <n v="6463.55"/>
    <n v="12.483117595457164"/>
    <n v="103118"/>
    <s v="1_1_1"/>
    <n v="0.65105103567149702"/>
    <n v="30.814833505207652"/>
    <n v="31"/>
    <n v="7109.68"/>
    <n v="13.541185852057437"/>
    <n v="5926"/>
    <s v="1_1_1"/>
    <n v="0.72698184749641326"/>
    <n v="22.506706679001674"/>
    <n v="22"/>
    <n v="6463.55"/>
    <n v="12.483117595457164"/>
    <n v="20530"/>
    <s v="1_1_1"/>
    <n v="0.65105103567149702"/>
    <n v="30.814833505207652"/>
  </r>
  <r>
    <x v="5"/>
    <x v="4"/>
    <x v="6"/>
    <n v="17.223629629629631"/>
    <n v="8085.76"/>
    <n v="21"/>
    <n v="6621.97"/>
    <n v="12.844965876651033"/>
    <n v="339322"/>
    <s v="1_1_1"/>
    <n v="0.64248193389388886"/>
    <n v="34.923508154617558"/>
    <n v="23"/>
    <n v="6977.84"/>
    <n v="13.212449100964987"/>
    <n v="18796"/>
    <s v="1_1_1"/>
    <n v="0.75513760262584095"/>
    <n v="17.431390502343532"/>
    <n v="23"/>
    <n v="6749.34"/>
    <n v="13.003983089312529"/>
    <n v="22432"/>
    <s v="1_1_1"/>
    <n v="0.67558923016073236"/>
    <n v="30.312318692084993"/>
    <n v="29"/>
    <n v="7401.79"/>
    <n v="13.83457529725414"/>
    <n v="350475"/>
    <s v="1_1_1"/>
    <n v="0.8420720672438794"/>
    <n v="7.6534067241372412"/>
    <n v="23"/>
    <n v="6768.02"/>
    <n v="13.041405513893485"/>
    <n v="4292"/>
    <s v="1_1_1"/>
    <n v="0.67809042072946046"/>
    <n v="30.482108611386789"/>
    <n v="23"/>
    <n v="6749.34"/>
    <n v="13.003983089312529"/>
    <n v="16084"/>
    <s v="1_1_1"/>
    <n v="0.67558923016073236"/>
    <n v="30.312318692084993"/>
    <n v="32"/>
    <n v="7601.43"/>
    <n v="14.332635357197892"/>
    <n v="4526"/>
    <s v="1_1_1"/>
    <n v="0.78250059503837033"/>
    <n v="15.354788098540118"/>
    <n v="23"/>
    <n v="6749.34"/>
    <n v="13.003983089312529"/>
    <n v="37108"/>
    <s v="1_1_1"/>
    <n v="0.67558923016073236"/>
    <n v="30.312318692084993"/>
  </r>
  <r>
    <x v="5"/>
    <x v="4"/>
    <x v="7"/>
    <n v="16.642296296296298"/>
    <n v="7771.84"/>
    <n v="24"/>
    <n v="7132.9"/>
    <n v="13.751411882526838"/>
    <n v="220010"/>
    <s v="1_1_1"/>
    <n v="0.67675324480646393"/>
    <n v="32.540268507165898"/>
    <n v="27"/>
    <n v="7315.5"/>
    <n v="13.777143781207137"/>
    <n v="23340"/>
    <s v="1_1_1"/>
    <n v="0.77745342011777852"/>
    <n v="13.795293539094789"/>
    <n v="24"/>
    <n v="6761.87"/>
    <n v="13.045618231614601"/>
    <n v="49561"/>
    <s v="1_1_1"/>
    <n v="0.68654219125121774"/>
    <n v="31.418205007987105"/>
    <n v="40"/>
    <n v="7988.52"/>
    <n v="14.815284160858264"/>
    <n v="417149"/>
    <s v="1_1_1"/>
    <n v="0.91736999519823503"/>
    <n v="1.3037163181624123"/>
    <n v="24"/>
    <n v="6938.83"/>
    <n v="13.373321935318305"/>
    <n v="3962"/>
    <s v="1_1_1"/>
    <n v="0.68654219125121774"/>
    <n v="31.418205007987105"/>
    <n v="24"/>
    <n v="6761.87"/>
    <n v="13.045618231614601"/>
    <n v="17428"/>
    <s v="1_1_1"/>
    <n v="0.68654219125121774"/>
    <n v="31.418205007987105"/>
    <n v="34"/>
    <n v="7429.1"/>
    <n v="14.014634877946985"/>
    <n v="4587"/>
    <s v="1_1_1"/>
    <n v="0.76341111841671527"/>
    <n v="15.422537121263513"/>
    <n v="24"/>
    <n v="6761.87"/>
    <n v="13.045618231614601"/>
    <n v="18697"/>
    <s v="1_1_1"/>
    <n v="0.68654219125121774"/>
    <n v="31.418205007987105"/>
  </r>
  <r>
    <x v="5"/>
    <x v="4"/>
    <x v="8"/>
    <n v="17.123425925925922"/>
    <n v="8031.65"/>
    <n v="26"/>
    <n v="6486.42"/>
    <n v="12.518945981067265"/>
    <n v="312569"/>
    <s v="1_1_1"/>
    <n v="0.68133128000110532"/>
    <n v="30.423425530702637"/>
    <n v="29"/>
    <n v="7063.38"/>
    <n v="13.237485665392088"/>
    <n v="26783"/>
    <s v="1_1_1"/>
    <n v="0.80772268369594735"/>
    <n v="9.4291399235250886"/>
    <n v="26"/>
    <n v="6671.48"/>
    <n v="12.844969342082376"/>
    <n v="19011"/>
    <s v="1_1_1"/>
    <n v="0.70040757295499589"/>
    <n v="29.422604969386864"/>
    <n v="36"/>
    <n v="7309.69"/>
    <n v="13.61003934690962"/>
    <n v="687730"/>
    <s v="1_1_1"/>
    <n v="0.8683576721205557"/>
    <n v="4.4145830367994296"/>
    <n v="25"/>
    <n v="7255.1"/>
    <n v="13.938453915701105"/>
    <n v="4259"/>
    <s v="1_1_1"/>
    <n v="0.70573475620657145"/>
    <n v="30.185012719844003"/>
    <n v="26"/>
    <n v="6671.48"/>
    <n v="12.844969342082376"/>
    <n v="22290"/>
    <s v="1_1_1"/>
    <n v="0.70040757295499589"/>
    <n v="29.422604969386864"/>
    <n v="36"/>
    <n v="7487.57"/>
    <n v="14.090024883964574"/>
    <n v="4868"/>
    <s v="1_1_1"/>
    <n v="0.78179896690930062"/>
    <n v="13.449270815652167"/>
    <n v="24"/>
    <n v="7067.47"/>
    <n v="13.727550459687343"/>
    <n v="17475"/>
    <s v="1_1_1"/>
    <n v="0.6631417357824495"/>
    <n v="38.378583136796195"/>
  </r>
  <r>
    <x v="5"/>
    <x v="4"/>
    <x v="9"/>
    <n v="17.145092592592594"/>
    <n v="8043.35"/>
    <n v="20"/>
    <n v="6238.52"/>
    <n v="12.100324848733019"/>
    <n v="461312"/>
    <s v="1_1_1"/>
    <n v="0.65670858445393598"/>
    <n v="32.850602035092258"/>
    <n v="22"/>
    <n v="5953.35"/>
    <n v="11.247721785281104"/>
    <n v="17308"/>
    <s v="1_1_1"/>
    <n v="0.78640779797398164"/>
    <n v="13.379973783532863"/>
    <n v="20"/>
    <n v="6174.93"/>
    <n v="12.020948536841694"/>
    <n v="14546"/>
    <s v="1_1_1"/>
    <n v="0.64668586420561791"/>
    <n v="35.153578877168194"/>
    <n v="34"/>
    <n v="6745.89"/>
    <n v="12.6386019830419"/>
    <n v="353166"/>
    <s v="1_1_1"/>
    <n v="0.84956467092151899"/>
    <n v="8.7727856491805607"/>
    <n v="20"/>
    <n v="6090.61"/>
    <n v="11.910388023077864"/>
    <n v="3727"/>
    <s v="1_1_1"/>
    <n v="0.65764200627956126"/>
    <n v="37.88883694022735"/>
    <n v="20"/>
    <n v="6174.93"/>
    <n v="12.020948536841694"/>
    <n v="128373"/>
    <s v="1_1_1"/>
    <n v="0.64668586420561791"/>
    <n v="35.153578877168194"/>
    <n v="35"/>
    <n v="6784.15"/>
    <n v="12.820667097294301"/>
    <n v="4571"/>
    <s v="1_1_1"/>
    <n v="0.78086103806356477"/>
    <n v="15.445581393213658"/>
    <n v="19"/>
    <n v="6116.05"/>
    <n v="12.027122244471151"/>
    <n v="106843"/>
    <s v="1_1_1"/>
    <n v="0.62413536901634892"/>
    <n v="42.066223557157898"/>
  </r>
  <r>
    <x v="5"/>
    <x v="5"/>
    <x v="0"/>
    <n v="17.701074074074075"/>
    <n v="8343.58"/>
    <n v="25"/>
    <n v="7244.53"/>
    <n v="13.86302928759376"/>
    <n v="478424"/>
    <s v="1_1_1"/>
    <n v="0.70968486264435682"/>
    <n v="26.833979477847674"/>
    <n v="26"/>
    <n v="7480.89"/>
    <n v="14.037180814444454"/>
    <n v="40857"/>
    <s v="1_1_1"/>
    <n v="0.82258349835540601"/>
    <n v="11.020848866667082"/>
    <n v="25"/>
    <n v="7225.56"/>
    <n v="13.816778074230202"/>
    <n v="25606"/>
    <s v="1_1_1"/>
    <n v="0.711577800865135"/>
    <n v="26.166684453812056"/>
    <n v="40"/>
    <n v="8259.1200000000008"/>
    <n v="15.322150860533457"/>
    <n v="335305"/>
    <s v="1_1_1"/>
    <n v="0.90910579188905805"/>
    <n v="1.6490516320073612"/>
    <n v="25"/>
    <n v="7159.43"/>
    <n v="13.694315111267239"/>
    <n v="15551"/>
    <s v="1_1_1"/>
    <n v="0.711577800865135"/>
    <n v="26.166684453812056"/>
    <n v="25"/>
    <n v="7225.56"/>
    <n v="13.816778074230202"/>
    <n v="23216"/>
    <s v="1_1_1"/>
    <n v="0.711577800865135"/>
    <n v="26.166684453812056"/>
    <n v="35"/>
    <n v="8211.57"/>
    <n v="15.389413071253477"/>
    <n v="8085"/>
    <s v="1_1_1"/>
    <n v="0.78242579609058471"/>
    <n v="10.968117608541913"/>
    <n v="25"/>
    <n v="7225.56"/>
    <n v="13.816778074230202"/>
    <n v="61718"/>
    <s v="1_1_1"/>
    <n v="0.711577800865135"/>
    <n v="26.166684453812056"/>
  </r>
  <r>
    <x v="5"/>
    <x v="5"/>
    <x v="1"/>
    <n v="17.625703703703703"/>
    <n v="8302.8799999999992"/>
    <n v="23"/>
    <n v="7779.54"/>
    <n v="14.928008716351716"/>
    <n v="187153"/>
    <s v="1_1_1"/>
    <n v="0.69566236867199971"/>
    <n v="31.287189647769573"/>
    <n v="26"/>
    <n v="7046.62"/>
    <n v="13.263251618143139"/>
    <n v="262815"/>
    <s v="1_1_1"/>
    <n v="0.79628507064925413"/>
    <n v="12.83731931081061"/>
    <n v="24"/>
    <n v="7707.79"/>
    <n v="14.747648920267752"/>
    <n v="33586"/>
    <s v="1_1_1"/>
    <n v="0.70363694750155159"/>
    <n v="28.437824104953847"/>
    <n v="37"/>
    <n v="7613.4"/>
    <n v="14.161647270209604"/>
    <n v="321572"/>
    <s v="1_1_1"/>
    <n v="0.88982060252822626"/>
    <n v="3.7655028792429937"/>
    <n v="24"/>
    <n v="7736.1"/>
    <n v="14.796106346066788"/>
    <n v="3970"/>
    <s v="1_1_1"/>
    <n v="0.70683858082140372"/>
    <n v="28.199714097340475"/>
    <n v="24"/>
    <n v="7707.79"/>
    <n v="14.747648920267752"/>
    <n v="16026"/>
    <s v="1_1_1"/>
    <n v="0.70363694750155159"/>
    <n v="28.437824104953847"/>
    <n v="37"/>
    <n v="7883.79"/>
    <n v="14.763481768151872"/>
    <n v="4689"/>
    <s v="1_1_1"/>
    <n v="0.8061331136424732"/>
    <n v="9.8322394224455483"/>
    <n v="22"/>
    <n v="7586.51"/>
    <n v="14.663335852762817"/>
    <n v="16289"/>
    <s v="1_1_1"/>
    <n v="0.67471574305084747"/>
    <n v="36.854595610213295"/>
  </r>
  <r>
    <x v="5"/>
    <x v="5"/>
    <x v="2"/>
    <n v="17.176962962962964"/>
    <n v="8060.56"/>
    <n v="21"/>
    <n v="6569.28"/>
    <n v="12.774105427015696"/>
    <n v="713917"/>
    <s v="1_1_1"/>
    <n v="0.65595156245301955"/>
    <n v="36.526325620941648"/>
    <n v="23"/>
    <n v="6862.16"/>
    <n v="12.979416222253722"/>
    <n v="24223"/>
    <s v="1_1_1"/>
    <n v="0.75085238416056399"/>
    <n v="16.302751113001037"/>
    <n v="22"/>
    <n v="6883.57"/>
    <n v="13.295354669156161"/>
    <n v="35316"/>
    <s v="1_1_1"/>
    <n v="0.68147766186607783"/>
    <n v="32.880169038258508"/>
    <n v="34"/>
    <n v="7326.71"/>
    <n v="13.680007456489186"/>
    <n v="461994"/>
    <s v="1_1_1"/>
    <n v="0.84462092416163681"/>
    <n v="6.7215585004622174"/>
    <n v="21"/>
    <n v="6902.97"/>
    <n v="13.382228899045261"/>
    <n v="3780"/>
    <s v="1_1_1"/>
    <n v="0.66859093722154495"/>
    <n v="35.937067276049099"/>
    <n v="22"/>
    <n v="6883.57"/>
    <n v="13.295354669156161"/>
    <n v="15060"/>
    <s v="1_1_1"/>
    <n v="0.68147766186607783"/>
    <n v="32.880169038258508"/>
    <n v="28"/>
    <n v="7411.61"/>
    <n v="14.151999549982142"/>
    <n v="4261"/>
    <s v="1_1_1"/>
    <n v="0.72204565828732803"/>
    <n v="25.607750776706247"/>
    <n v="22"/>
    <n v="6883.57"/>
    <n v="13.295354669156161"/>
    <n v="16785"/>
    <s v="1_1_1"/>
    <n v="0.68147766186607783"/>
    <n v="32.880169038258508"/>
  </r>
  <r>
    <x v="5"/>
    <x v="5"/>
    <x v="3"/>
    <n v="17.918722222222229"/>
    <n v="8461.11"/>
    <n v="22"/>
    <n v="7427.1"/>
    <n v="14.283055215506671"/>
    <n v="191708"/>
    <s v="1_1_1"/>
    <n v="0.67585622210862917"/>
    <n v="31.749979597066819"/>
    <n v="23"/>
    <n v="7503.41"/>
    <n v="14.233919363861359"/>
    <n v="28502"/>
    <s v="1_1_1"/>
    <n v="0.75112955213968036"/>
    <n v="20.32293960945935"/>
    <n v="22"/>
    <n v="7252.26"/>
    <n v="13.969008857730026"/>
    <n v="36279"/>
    <s v="1_1_1"/>
    <n v="0.66828963232116001"/>
    <n v="32.333864797134737"/>
    <n v="41"/>
    <n v="8071.43"/>
    <n v="14.988665939930664"/>
    <n v="325948"/>
    <s v="1_1_1"/>
    <n v="0.89438629204212206"/>
    <n v="2.4944008402842566"/>
    <n v="22"/>
    <n v="7175.17"/>
    <n v="13.826249598470765"/>
    <n v="3933"/>
    <s v="1_1_1"/>
    <n v="0.66828963232116001"/>
    <n v="32.333864797134737"/>
    <n v="22"/>
    <n v="7252.26"/>
    <n v="13.969008857730026"/>
    <n v="17692"/>
    <s v="1_1_1"/>
    <n v="0.66828963232116001"/>
    <n v="32.333864797134737"/>
    <n v="35"/>
    <n v="7858.73"/>
    <n v="14.732475420831317"/>
    <n v="4922"/>
    <s v="1_1_1"/>
    <n v="0.80862551880181743"/>
    <n v="10.756303027656692"/>
    <n v="22"/>
    <n v="7252.26"/>
    <n v="13.969008857730026"/>
    <n v="17530"/>
    <s v="1_1_1"/>
    <n v="0.66828963232116001"/>
    <n v="32.333864797134737"/>
  </r>
  <r>
    <x v="5"/>
    <x v="5"/>
    <x v="4"/>
    <n v="17.491055555555555"/>
    <n v="8230.17"/>
    <n v="22"/>
    <n v="6756.17"/>
    <n v="13.126843768614878"/>
    <n v="507205"/>
    <s v="1_1_1"/>
    <n v="0.66812060376929427"/>
    <n v="36.925070561337066"/>
    <n v="24"/>
    <n v="7307.57"/>
    <n v="13.854553730871014"/>
    <n v="23362"/>
    <s v="1_1_1"/>
    <n v="0.74657264645831189"/>
    <n v="19.321001630038594"/>
    <n v="23"/>
    <n v="7150.23"/>
    <n v="13.785410102466296"/>
    <n v="17328"/>
    <s v="1_1_1"/>
    <n v="0.67124399508383925"/>
    <n v="32.654606147977773"/>
    <n v="36"/>
    <n v="7761.56"/>
    <n v="14.423871377415228"/>
    <n v="311335"/>
    <s v="1_1_1"/>
    <n v="0.88662745299911105"/>
    <n v="3.0367270893580312"/>
    <n v="23"/>
    <n v="7043.66"/>
    <n v="13.539350008851528"/>
    <n v="5286"/>
    <s v="1_1_1"/>
    <n v="0.6939307277900838"/>
    <n v="29.732111642202739"/>
    <n v="23"/>
    <n v="7150.23"/>
    <n v="13.785410102466296"/>
    <n v="15423"/>
    <s v="1_1_1"/>
    <n v="0.67124399508383925"/>
    <n v="32.654606147977773"/>
    <n v="29"/>
    <n v="7473.84"/>
    <n v="14.186628418744462"/>
    <n v="4418"/>
    <s v="1_1_1"/>
    <n v="0.75829166291184236"/>
    <n v="20.771038458000977"/>
    <n v="23"/>
    <n v="7150.23"/>
    <n v="13.785410102466296"/>
    <n v="16396"/>
    <s v="1_1_1"/>
    <n v="0.67124399508383925"/>
    <n v="32.654606147977773"/>
  </r>
  <r>
    <x v="5"/>
    <x v="5"/>
    <x v="5"/>
    <n v="18.861777777777782"/>
    <n v="8970.36"/>
    <n v="25"/>
    <n v="7125.51"/>
    <n v="13.724718318674206"/>
    <n v="340257"/>
    <s v="1_1_1"/>
    <n v="0.67299233366276723"/>
    <n v="31.759765787118972"/>
    <n v="29"/>
    <n v="8143.87"/>
    <n v="15.246055859437877"/>
    <n v="57902"/>
    <s v="1_1_1"/>
    <n v="0.83019237841220572"/>
    <n v="9.8889071218282893"/>
    <n v="25"/>
    <n v="7439.33"/>
    <n v="14.325842310766621"/>
    <n v="21477"/>
    <s v="1_1_1"/>
    <n v="0.66675143807703519"/>
    <n v="32.95831642377501"/>
    <n v="36"/>
    <n v="8320.89"/>
    <n v="15.480072807872158"/>
    <n v="251683"/>
    <s v="1_1_1"/>
    <n v="0.88394171840663549"/>
    <n v="4.2610351389962151"/>
    <n v="24"/>
    <n v="7816.39"/>
    <n v="15.055832668417809"/>
    <n v="3785"/>
    <s v="1_1_1"/>
    <n v="0.66318776976030835"/>
    <n v="34.862182327290647"/>
    <n v="25"/>
    <n v="7439.33"/>
    <n v="14.325842310766621"/>
    <n v="90805"/>
    <s v="1_1_1"/>
    <n v="0.66675143807703519"/>
    <n v="32.95831642377501"/>
    <n v="36"/>
    <n v="8629.8799999999992"/>
    <n v="16.150503220712011"/>
    <n v="4735"/>
    <s v="1_1_1"/>
    <n v="0.8197953430881777"/>
    <n v="10.154637687165048"/>
    <n v="24"/>
    <n v="8231.01"/>
    <n v="15.891916384840695"/>
    <n v="49861"/>
    <s v="1_1_1"/>
    <n v="0.6445961030870011"/>
    <n v="38.95831642377501"/>
  </r>
  <r>
    <x v="5"/>
    <x v="5"/>
    <x v="6"/>
    <n v="18.108592592592593"/>
    <n v="8563.64"/>
    <n v="26"/>
    <n v="7915.19"/>
    <n v="15.112070575693583"/>
    <n v="191886"/>
    <s v="1_1_1"/>
    <n v="0.70731164354373122"/>
    <n v="27.258678986059405"/>
    <n v="28"/>
    <n v="8222.86"/>
    <n v="15.405792210186121"/>
    <n v="22614"/>
    <s v="1_1_1"/>
    <n v="0.79695797301600291"/>
    <n v="10.696421500056013"/>
    <n v="26"/>
    <n v="7820.41"/>
    <n v="14.980837678671845"/>
    <n v="23495"/>
    <s v="1_1_1"/>
    <n v="0.69350594989867098"/>
    <n v="29.915816275866284"/>
    <n v="40"/>
    <n v="9304.02"/>
    <n v="17.302357028171247"/>
    <n v="580083"/>
    <s v="1_1_1"/>
    <n v="0.87326412518578156"/>
    <n v="4.3614216902745984"/>
    <n v="25"/>
    <n v="7498.6"/>
    <n v="14.38727052559082"/>
    <n v="3817"/>
    <s v="1_1_1"/>
    <n v="0.69435367880838639"/>
    <n v="30.058453757671288"/>
    <n v="26"/>
    <n v="7820.41"/>
    <n v="14.980837678671845"/>
    <n v="45576"/>
    <s v="1_1_1"/>
    <n v="0.69350594989867098"/>
    <n v="29.915816275866284"/>
    <n v="36"/>
    <n v="8253.4699999999993"/>
    <n v="15.5246717317284"/>
    <n v="4905"/>
    <s v="1_1_1"/>
    <n v="0.78487858693227641"/>
    <n v="14.428081681481826"/>
    <n v="26"/>
    <n v="7820.41"/>
    <n v="14.980837678671845"/>
    <n v="40909"/>
    <s v="1_1_1"/>
    <n v="0.69350594989867098"/>
    <n v="29.915816275866284"/>
  </r>
  <r>
    <x v="5"/>
    <x v="5"/>
    <x v="7"/>
    <n v="17.288907407407407"/>
    <n v="8121.01"/>
    <n v="22"/>
    <n v="6966.31"/>
    <n v="13.424910131228161"/>
    <n v="306201"/>
    <s v="1_1_1"/>
    <n v="0.67463176769921207"/>
    <n v="31.460163429245213"/>
    <n v="24"/>
    <n v="7576.76"/>
    <n v="14.259052069838017"/>
    <n v="39265"/>
    <s v="1_1_1"/>
    <n v="0.78566789382976465"/>
    <n v="13.680901968058725"/>
    <n v="23"/>
    <n v="7400.83"/>
    <n v="14.202674242549669"/>
    <n v="40874"/>
    <s v="1_1_1"/>
    <n v="0.68720435920635436"/>
    <n v="29.846010108535662"/>
    <n v="35"/>
    <n v="7808.31"/>
    <n v="14.492704839213353"/>
    <n v="409066"/>
    <s v="1_1_1"/>
    <n v="0.90345486782575868"/>
    <n v="1.9722903528010449"/>
    <n v="22"/>
    <n v="6933.88"/>
    <n v="13.373935241894173"/>
    <n v="4320"/>
    <s v="1_1_1"/>
    <n v="0.66788829691081364"/>
    <n v="32.005003402539245"/>
    <n v="23"/>
    <n v="7400.83"/>
    <n v="14.202674242549669"/>
    <n v="18386"/>
    <s v="1_1_1"/>
    <n v="0.68720435920635436"/>
    <n v="29.846010108535662"/>
    <n v="36"/>
    <n v="7882.27"/>
    <n v="14.772623623267782"/>
    <n v="5800"/>
    <s v="1_1_1"/>
    <n v="0.82518425280107432"/>
    <n v="10.549639618289021"/>
    <n v="23"/>
    <n v="7400.83"/>
    <n v="14.202674242549669"/>
    <n v="18229"/>
    <s v="1_1_1"/>
    <n v="0.68720435920635436"/>
    <n v="29.846010108535662"/>
  </r>
  <r>
    <x v="5"/>
    <x v="5"/>
    <x v="8"/>
    <n v="18.701314814814815"/>
    <n v="8883.7099999999991"/>
    <n v="22"/>
    <n v="7545.96"/>
    <n v="14.424346362782643"/>
    <n v="418497"/>
    <s v="1_1_1"/>
    <n v="0.72263972105060637"/>
    <n v="27.020781766958478"/>
    <n v="25"/>
    <n v="7311.45"/>
    <n v="13.816485129779499"/>
    <n v="20218"/>
    <s v="1_1_1"/>
    <n v="0.76358166211234713"/>
    <n v="16.605774453436673"/>
    <n v="23"/>
    <n v="8121.76"/>
    <n v="15.489696398196017"/>
    <n v="40481"/>
    <s v="1_1_1"/>
    <n v="0.71480745658011546"/>
    <n v="26.964006113983228"/>
    <n v="36"/>
    <n v="8388.7999999999993"/>
    <n v="15.590984463744908"/>
    <n v="290917"/>
    <s v="1_1_1"/>
    <n v="0.87452883402164672"/>
    <n v="3.3701789358055292"/>
    <n v="23"/>
    <n v="8078.32"/>
    <n v="15.409251953751573"/>
    <n v="4647"/>
    <s v="1_1_1"/>
    <n v="0.71480745658011535"/>
    <n v="26.964006113983231"/>
    <n v="23"/>
    <n v="8121.76"/>
    <n v="15.489696398196017"/>
    <n v="40926"/>
    <s v="1_1_1"/>
    <n v="0.71480745658011546"/>
    <n v="26.964006113983228"/>
    <n v="35"/>
    <n v="8426.7999999999993"/>
    <n v="15.81665059167576"/>
    <n v="5780"/>
    <s v="1_1_1"/>
    <n v="0.80563265531576711"/>
    <n v="12.687924389434396"/>
    <n v="23"/>
    <n v="8121.76"/>
    <n v="15.489696398196017"/>
    <n v="19374"/>
    <s v="1_1_1"/>
    <n v="0.71480745658011546"/>
    <n v="26.964006113983228"/>
  </r>
  <r>
    <x v="5"/>
    <x v="5"/>
    <x v="9"/>
    <n v="17.897592592592591"/>
    <n v="8449.7000000000007"/>
    <n v="22"/>
    <n v="6958.05"/>
    <n v="13.371652908613676"/>
    <n v="268455"/>
    <s v="1_1_1"/>
    <n v="0.68533869641483081"/>
    <n v="29.182507850153826"/>
    <n v="25"/>
    <n v="6855.18"/>
    <n v="12.860766813926965"/>
    <n v="20655"/>
    <s v="1_1_1"/>
    <n v="0.79456774963917154"/>
    <n v="9.9593421689510819"/>
    <n v="22"/>
    <n v="7183.05"/>
    <n v="13.76259813103202"/>
    <n v="18183"/>
    <s v="1_1_1"/>
    <n v="0.70446348807355141"/>
    <n v="27.639221195254432"/>
    <n v="36"/>
    <n v="7732.06"/>
    <n v="14.373028335437283"/>
    <n v="241548"/>
    <s v="1_1_1"/>
    <n v="0.896288794221486"/>
    <n v="3.2639223484591442"/>
    <n v="23"/>
    <n v="7435.9"/>
    <n v="14.236764563378095"/>
    <n v="3854"/>
    <s v="1_1_1"/>
    <n v="0.71590372220236109"/>
    <n v="27.994762691574678"/>
    <n v="22"/>
    <n v="7183.05"/>
    <n v="13.76259813103202"/>
    <n v="17639"/>
    <s v="1_1_1"/>
    <n v="0.70446348807355141"/>
    <n v="27.639221195254432"/>
    <n v="36"/>
    <n v="8205.32"/>
    <n v="15.37810214529096"/>
    <n v="5005"/>
    <s v="1_1_1"/>
    <n v="0.79948867520798683"/>
    <n v="10.983906495235273"/>
    <n v="22"/>
    <n v="7183.05"/>
    <n v="13.76259813103202"/>
    <n v="18622"/>
    <s v="1_1_1"/>
    <n v="0.70446348807355141"/>
    <n v="27.639221195254432"/>
  </r>
  <r>
    <x v="5"/>
    <x v="6"/>
    <x v="0"/>
    <n v="17.325981481481477"/>
    <n v="8141.03"/>
    <n v="21"/>
    <n v="7416.7"/>
    <n v="14.274814113066064"/>
    <n v="231141"/>
    <s v="1_1_1"/>
    <n v="0.65470187766040355"/>
    <n v="32.411069006186075"/>
    <n v="24"/>
    <n v="7211.38"/>
    <n v="13.509785318067616"/>
    <n v="20096"/>
    <s v="1_1_1"/>
    <n v="0.79659779787752849"/>
    <n v="9.3226746396124831"/>
    <n v="21"/>
    <n v="7446.05"/>
    <n v="14.327172845844551"/>
    <n v="17080"/>
    <s v="1_1_1"/>
    <n v="0.65317680107028342"/>
    <n v="32.291481861784007"/>
    <n v="38"/>
    <n v="7999.31"/>
    <n v="14.900346264279127"/>
    <n v="318452"/>
    <s v="1_1_1"/>
    <n v="0.87568277466411926"/>
    <n v="5.2085536345253738"/>
    <n v="21"/>
    <n v="7446.05"/>
    <n v="14.327172845844551"/>
    <n v="4210"/>
    <s v="1_1_1"/>
    <n v="0.65317680107028342"/>
    <n v="32.291481861784007"/>
    <n v="21"/>
    <n v="7446.05"/>
    <n v="14.327172845844551"/>
    <n v="15758"/>
    <s v="1_1_1"/>
    <n v="0.65317680107028342"/>
    <n v="32.291481861784007"/>
    <n v="34"/>
    <n v="7945.54"/>
    <n v="14.971549471667311"/>
    <n v="4578"/>
    <s v="1_1_1"/>
    <n v="0.75256163266019993"/>
    <n v="15.455190522260811"/>
    <n v="21"/>
    <n v="7446.05"/>
    <n v="14.327172845844551"/>
    <n v="15981"/>
    <s v="1_1_1"/>
    <n v="0.65317680107028342"/>
    <n v="32.291481861784007"/>
  </r>
  <r>
    <x v="5"/>
    <x v="6"/>
    <x v="1"/>
    <n v="17.510574074074075"/>
    <n v="8240.7099999999991"/>
    <n v="20"/>
    <n v="7988.78"/>
    <n v="15.351316078490601"/>
    <n v="284055"/>
    <s v="1_1_1"/>
    <n v="0.63732595975414941"/>
    <n v="33.436742487213898"/>
    <n v="21"/>
    <n v="8209.0400000000009"/>
    <n v="15.461247467207412"/>
    <n v="20943"/>
    <s v="1_1_1"/>
    <n v="0.76173961878752694"/>
    <n v="15.559292476888942"/>
    <n v="21"/>
    <n v="8385.83"/>
    <n v="16.060751147260643"/>
    <n v="15572"/>
    <s v="1_1_1"/>
    <n v="0.66465108262942985"/>
    <n v="31.886179946749532"/>
    <n v="35"/>
    <n v="8305.36"/>
    <n v="15.451635223513852"/>
    <n v="541768"/>
    <s v="1_1_1"/>
    <n v="0.88277286279565159"/>
    <n v="4.280335633053344"/>
    <n v="20"/>
    <n v="7965.56"/>
    <n v="15.45959657412654"/>
    <n v="4055"/>
    <s v="1_1_1"/>
    <n v="0.64656925889232375"/>
    <n v="42.513572225370034"/>
    <n v="21"/>
    <n v="8385.83"/>
    <n v="16.060751147260643"/>
    <n v="30624"/>
    <s v="1_1_1"/>
    <n v="0.66465108262942985"/>
    <n v="31.886179946749532"/>
    <n v="31"/>
    <n v="8155.72"/>
    <n v="15.374614117025233"/>
    <n v="5018"/>
    <s v="1_1_1"/>
    <n v="0.77468654381268309"/>
    <n v="16.285735910402682"/>
    <n v="21"/>
    <n v="8385.83"/>
    <n v="16.060751147260643"/>
    <n v="19369"/>
    <s v="1_1_1"/>
    <n v="0.66465108262942985"/>
    <n v="31.886179946749532"/>
  </r>
  <r>
    <x v="5"/>
    <x v="6"/>
    <x v="2"/>
    <n v="20.533240740740744"/>
    <n v="9872.9500000000007"/>
    <n v="20"/>
    <n v="8702.0300000000007"/>
    <n v="16.679435150621902"/>
    <n v="550305"/>
    <s v="1_1_1"/>
    <n v="0.65220232286969781"/>
    <n v="33.873886815091851"/>
    <n v="21"/>
    <n v="8952.7099999999991"/>
    <n v="16.917350313848893"/>
    <n v="18589"/>
    <s v="1_1_1"/>
    <n v="0.74826336125270942"/>
    <n v="20.295463275378083"/>
    <n v="21"/>
    <n v="8847.9"/>
    <n v="16.924617634932552"/>
    <n v="18844"/>
    <s v="1_1_1"/>
    <n v="0.67422235283089527"/>
    <n v="32.377058095953039"/>
    <n v="33"/>
    <n v="9267.2999999999993"/>
    <n v="17.232333773294908"/>
    <n v="483611"/>
    <s v="1_1_1"/>
    <n v="0.87848308244232476"/>
    <n v="4.2400263976945611"/>
    <n v="19"/>
    <n v="8138.91"/>
    <n v="15.757857811742472"/>
    <n v="3721"/>
    <s v="1_1_1"/>
    <n v="0.65679197087605268"/>
    <n v="41.148135371215027"/>
    <n v="21"/>
    <n v="8847.9"/>
    <n v="16.924617634932552"/>
    <n v="42184"/>
    <s v="1_1_1"/>
    <n v="0.67422235283089527"/>
    <n v="32.377058095953039"/>
    <n v="29"/>
    <n v="8401.16"/>
    <n v="15.833574991105827"/>
    <n v="5220"/>
    <s v="1_1_1"/>
    <n v="0.76185533824539808"/>
    <n v="16.55227724412741"/>
    <n v="20"/>
    <n v="8497.76"/>
    <n v="16.376210227525142"/>
    <n v="16068"/>
    <s v="1_1_1"/>
    <n v="0.64846755942560752"/>
    <n v="38.377058095953039"/>
  </r>
  <r>
    <x v="5"/>
    <x v="6"/>
    <x v="3"/>
    <n v="18.574407407407406"/>
    <n v="8815.18"/>
    <n v="22"/>
    <n v="7032.4"/>
    <n v="13.619984854658467"/>
    <n v="518497"/>
    <s v="1_1_1"/>
    <n v="0.65817913828315655"/>
    <n v="35.821313501730145"/>
    <n v="26"/>
    <n v="7960.38"/>
    <n v="14.92555965317516"/>
    <n v="20200"/>
    <s v="1_1_1"/>
    <n v="0.82794407018734595"/>
    <n v="11.046912523843034"/>
    <n v="22"/>
    <n v="6918.55"/>
    <n v="13.362507163642494"/>
    <n v="23641"/>
    <s v="1_1_1"/>
    <n v="0.70118713953162959"/>
    <n v="33.022652040771852"/>
    <n v="36"/>
    <n v="7713.01"/>
    <n v="14.390206453537445"/>
    <n v="702837"/>
    <s v="1_1_1"/>
    <n v="0.85164513085516558"/>
    <n v="6.4112761011355364"/>
    <n v="22"/>
    <n v="6905.93"/>
    <n v="13.339136793272125"/>
    <n v="3913"/>
    <s v="1_1_1"/>
    <n v="0.70118713953162959"/>
    <n v="33.022652040771852"/>
    <n v="22"/>
    <n v="6918.55"/>
    <n v="13.362507163642494"/>
    <n v="14926"/>
    <s v="1_1_1"/>
    <n v="0.70118713953162959"/>
    <n v="33.022652040771852"/>
    <n v="33"/>
    <n v="8461.82"/>
    <n v="15.994063085102065"/>
    <n v="4789"/>
    <s v="1_1_1"/>
    <n v="0.76260859701529726"/>
    <n v="19.441562883901611"/>
    <n v="22"/>
    <n v="6918.55"/>
    <n v="13.362507163642494"/>
    <n v="16545"/>
    <s v="1_1_1"/>
    <n v="0.70118713953162959"/>
    <n v="33.022652040771852"/>
  </r>
  <r>
    <x v="5"/>
    <x v="6"/>
    <x v="4"/>
    <n v="18.045907407407409"/>
    <n v="8529.7900000000009"/>
    <n v="21"/>
    <n v="8251.82"/>
    <n v="15.820407373280315"/>
    <n v="552287"/>
    <s v="1_1_1"/>
    <n v="0.65256596448737403"/>
    <n v="32.355553507929947"/>
    <n v="22"/>
    <n v="7144.96"/>
    <n v="13.517985581309587"/>
    <n v="51366"/>
    <s v="1_1_1"/>
    <n v="0.75251969690101905"/>
    <n v="17.194690434130692"/>
    <n v="21"/>
    <n v="8114.62"/>
    <n v="15.540836283163282"/>
    <n v="16670"/>
    <s v="1_1_1"/>
    <n v="0.66707301635158178"/>
    <n v="30.825732545352373"/>
    <n v="35"/>
    <n v="8393.19"/>
    <n v="15.588505504269083"/>
    <n v="579916"/>
    <s v="1_1_1"/>
    <n v="0.89091604174740802"/>
    <n v="2.7336635894781045"/>
    <n v="20"/>
    <n v="8378.4699999999993"/>
    <n v="16.055477321063005"/>
    <n v="3751"/>
    <s v="1_1_1"/>
    <n v="0.659493732708473"/>
    <n v="32.387528152669091"/>
    <n v="21"/>
    <n v="8114.62"/>
    <n v="15.540836283163282"/>
    <n v="30494"/>
    <s v="1_1_1"/>
    <n v="0.66707301635158178"/>
    <n v="30.825732545352373"/>
    <n v="30"/>
    <n v="7662.75"/>
    <n v="14.525945222695627"/>
    <n v="4852"/>
    <s v="1_1_1"/>
    <n v="0.75467071548777453"/>
    <n v="20.14004669507095"/>
    <n v="21"/>
    <n v="8114.62"/>
    <n v="15.540836283163282"/>
    <n v="24719"/>
    <s v="1_1_1"/>
    <n v="0.66707301635158178"/>
    <n v="30.825732545352373"/>
  </r>
  <r>
    <x v="5"/>
    <x v="6"/>
    <x v="5"/>
    <n v="18.723074074074077"/>
    <n v="8895.4599999999991"/>
    <n v="26"/>
    <n v="8230.09"/>
    <n v="15.631903726482527"/>
    <n v="462311"/>
    <s v="1_1_1"/>
    <n v="0.73187399495038052"/>
    <n v="23.459779144506925"/>
    <n v="28"/>
    <n v="8714.27"/>
    <n v="16.316524209161013"/>
    <n v="39437"/>
    <s v="1_1_1"/>
    <n v="0.79666981620151067"/>
    <n v="10.739230327438532"/>
    <n v="27"/>
    <n v="9161.2800000000007"/>
    <n v="17.335799191607855"/>
    <n v="21582"/>
    <s v="1_1_1"/>
    <n v="0.73765650291072415"/>
    <n v="22.227951496471096"/>
    <n v="36"/>
    <n v="8232.52"/>
    <n v="15.39119654446934"/>
    <n v="612995"/>
    <s v="1_1_1"/>
    <n v="0.84663046320565016"/>
    <n v="8.7473482237157913"/>
    <n v="26"/>
    <n v="8278.5400000000009"/>
    <n v="15.798596541754046"/>
    <n v="33630"/>
    <s v="1_1_1"/>
    <n v="0.71968882126738454"/>
    <n v="28.078014727464776"/>
    <n v="27"/>
    <n v="9161.2800000000007"/>
    <n v="17.335799191607855"/>
    <n v="34046"/>
    <s v="1_1_1"/>
    <n v="0.73765650291072415"/>
    <n v="22.227951496471096"/>
    <n v="38"/>
    <n v="9071.66"/>
    <n v="16.930297937176007"/>
    <n v="12776"/>
    <s v="1_1_1"/>
    <n v="0.83811594495571573"/>
    <n v="7.8556540083381776"/>
    <n v="28"/>
    <n v="8858.2000000000007"/>
    <n v="16.767143635601172"/>
    <n v="20526"/>
    <s v="1_1_1"/>
    <n v="0.74090077309429403"/>
    <n v="21.784173691625604"/>
  </r>
  <r>
    <x v="5"/>
    <x v="6"/>
    <x v="6"/>
    <n v="18.41116666666667"/>
    <n v="8727.0300000000007"/>
    <n v="19"/>
    <n v="7789.2"/>
    <n v="15.00786950238108"/>
    <n v="310129"/>
    <s v="1_1_1"/>
    <n v="0.65801102765601449"/>
    <n v="35.005503476198072"/>
    <n v="22"/>
    <n v="7249.31"/>
    <n v="13.693930817851832"/>
    <n v="62332"/>
    <s v="1_1_1"/>
    <n v="0.77914362284920635"/>
    <n v="16.156960182220992"/>
    <n v="19"/>
    <n v="7578.58"/>
    <n v="14.606061172366598"/>
    <n v="13699"/>
    <s v="1_1_1"/>
    <n v="0.66040228638615395"/>
    <n v="34.299225897551416"/>
    <n v="35"/>
    <n v="8992.85"/>
    <n v="16.686237050760706"/>
    <n v="331242"/>
    <s v="1_1_1"/>
    <n v="0.88163867775368854"/>
    <n v="1.9686674900867602"/>
    <n v="17"/>
    <n v="6988.92"/>
    <n v="13.742095190231337"/>
    <n v="3399"/>
    <s v="1_1_1"/>
    <n v="0.63786813789916097"/>
    <n v="47.979044747213443"/>
    <n v="19"/>
    <n v="7578.58"/>
    <n v="14.606061172366598"/>
    <n v="13359"/>
    <s v="1_1_1"/>
    <n v="0.66040228638615395"/>
    <n v="34.299225897551416"/>
    <n v="31"/>
    <n v="8503.4599999999991"/>
    <n v="15.926513535263922"/>
    <n v="4365"/>
    <s v="1_1_1"/>
    <n v="0.84083690602242367"/>
    <n v="10.761923226946539"/>
    <n v="19"/>
    <n v="7578.58"/>
    <n v="14.606061172366598"/>
    <n v="13842"/>
    <s v="1_1_1"/>
    <n v="0.66040228638615395"/>
    <n v="34.299225897551416"/>
  </r>
  <r>
    <x v="5"/>
    <x v="6"/>
    <x v="7"/>
    <n v="18.129148148148147"/>
    <n v="8574.74"/>
    <n v="24"/>
    <n v="7490.34"/>
    <n v="14.376793346349043"/>
    <n v="226324"/>
    <s v="1_1_1"/>
    <n v="0.67422365877817159"/>
    <n v="30.34760078094266"/>
    <n v="27"/>
    <n v="8114.2"/>
    <n v="15.183233238537451"/>
    <n v="23200"/>
    <s v="1_1_1"/>
    <n v="0.78877627187548494"/>
    <n v="9.4162165344691768"/>
    <n v="25"/>
    <n v="8228.11"/>
    <n v="15.667450645291456"/>
    <n v="39679"/>
    <s v="1_1_1"/>
    <n v="0.69683422993545441"/>
    <n v="25.812594273042823"/>
    <n v="38"/>
    <n v="8606.9599999999991"/>
    <n v="15.98792290686958"/>
    <n v="304283"/>
    <s v="1_1_1"/>
    <n v="0.89058872829546698"/>
    <n v="2.9464855232859248"/>
    <n v="24"/>
    <n v="7915.79"/>
    <n v="15.205224485826447"/>
    <n v="4089"/>
    <s v="1_1_1"/>
    <n v="0.700140947770725"/>
    <n v="32.781246927364464"/>
    <n v="25"/>
    <n v="8228.11"/>
    <n v="15.667450645291456"/>
    <n v="18147"/>
    <s v="1_1_1"/>
    <n v="0.69683422993545441"/>
    <n v="25.812594273042823"/>
    <n v="34"/>
    <n v="8206.17"/>
    <n v="15.425320572754858"/>
    <n v="4665"/>
    <s v="1_1_1"/>
    <n v="0.79767628574741811"/>
    <n v="13.722567698624681"/>
    <n v="25"/>
    <n v="8228.11"/>
    <n v="15.667450645291456"/>
    <n v="20699"/>
    <s v="1_1_1"/>
    <n v="0.69683422993545441"/>
    <n v="25.812594273042823"/>
  </r>
  <r>
    <x v="5"/>
    <x v="6"/>
    <x v="8"/>
    <n v="18.927351851851853"/>
    <n v="9005.77"/>
    <n v="27"/>
    <n v="8271.48"/>
    <n v="15.832227343969748"/>
    <n v="256963"/>
    <s v="1_1_1"/>
    <n v="0.67746637334607951"/>
    <n v="30.880307304851392"/>
    <n v="29"/>
    <n v="7857.52"/>
    <n v="14.789436113236684"/>
    <n v="44633"/>
    <s v="1_1_1"/>
    <n v="0.78655067130717715"/>
    <n v="14.308389016423172"/>
    <n v="28"/>
    <n v="8298.93"/>
    <n v="15.838121105927749"/>
    <n v="20860"/>
    <s v="1_1_1"/>
    <n v="0.69538445664416271"/>
    <n v="28.183933022331559"/>
    <n v="43"/>
    <n v="9250.57"/>
    <n v="17.142548980339882"/>
    <n v="296584"/>
    <s v="1_1_1"/>
    <n v="0.92225197730702024"/>
    <n v="0.71182770928168804"/>
    <n v="26"/>
    <n v="8111.62"/>
    <n v="15.658813569011398"/>
    <n v="4160"/>
    <s v="1_1_1"/>
    <n v="0.6712166909408892"/>
    <n v="38.237703029572749"/>
    <n v="28"/>
    <n v="8298.93"/>
    <n v="15.838121105927749"/>
    <n v="46961"/>
    <s v="1_1_1"/>
    <n v="0.69538445664416271"/>
    <n v="28.183933022331559"/>
    <n v="35"/>
    <n v="8897.7800000000007"/>
    <n v="16.725285531089543"/>
    <n v="4650"/>
    <s v="1_1_1"/>
    <n v="0.77976597292298022"/>
    <n v="14.874909643150293"/>
    <n v="28"/>
    <n v="8298.93"/>
    <n v="15.838121105927749"/>
    <n v="22808"/>
    <s v="1_1_1"/>
    <n v="0.69538445664416271"/>
    <n v="28.183933022331559"/>
  </r>
  <r>
    <x v="5"/>
    <x v="6"/>
    <x v="9"/>
    <n v="19.072111111111113"/>
    <n v="9083.94"/>
    <n v="21"/>
    <n v="8560.56"/>
    <n v="16.435319672752154"/>
    <n v="668951"/>
    <s v="1_1_1"/>
    <n v="0.66750279237082544"/>
    <n v="34.94584703179607"/>
    <n v="26"/>
    <n v="8294.49"/>
    <n v="15.522582648744629"/>
    <n v="22027"/>
    <s v="1_1_1"/>
    <n v="0.83789010657730956"/>
    <n v="9.7449589246776505"/>
    <n v="21"/>
    <n v="8687.7000000000007"/>
    <n v="16.637846257653131"/>
    <n v="13711"/>
    <s v="1_1_1"/>
    <n v="0.67675076395246214"/>
    <n v="32.970775459187848"/>
    <n v="40"/>
    <n v="9091.74"/>
    <n v="16.858683498880993"/>
    <n v="593332"/>
    <s v="1_1_1"/>
    <n v="0.91232762723542615"/>
    <n v="1.3276765995262783"/>
    <n v="23"/>
    <n v="7728.88"/>
    <n v="14.801141297217953"/>
    <n v="4310"/>
    <s v="1_1_1"/>
    <n v="0.70292263768961416"/>
    <n v="29.304033388632689"/>
    <n v="21"/>
    <n v="8687.7000000000007"/>
    <n v="16.637846257653131"/>
    <n v="45279"/>
    <s v="1_1_1"/>
    <n v="0.67675076395246214"/>
    <n v="32.970775459187848"/>
    <n v="36"/>
    <n v="8607.6299999999992"/>
    <n v="16.040284887097677"/>
    <n v="5021"/>
    <s v="1_1_1"/>
    <n v="0.85181749826504827"/>
    <n v="6.0137598925275455"/>
    <n v="21"/>
    <n v="8687.7000000000007"/>
    <n v="16.637846257653131"/>
    <n v="29903"/>
    <s v="1_1_1"/>
    <n v="0.67675076395246214"/>
    <n v="32.970775459187848"/>
  </r>
  <r>
    <x v="5"/>
    <x v="7"/>
    <x v="0"/>
    <n v="22.340370370370369"/>
    <n v="10848.8"/>
    <n v="22"/>
    <n v="8694.14"/>
    <n v="16.567178246087906"/>
    <n v="542807"/>
    <s v="1_1_1"/>
    <n v="0.69053586759061081"/>
    <n v="28.015139209718793"/>
    <n v="25"/>
    <n v="8097.97"/>
    <n v="15.196078999859434"/>
    <n v="21645"/>
    <s v="1_1_1"/>
    <n v="0.80671354363893943"/>
    <n v="11.990295547121555"/>
    <n v="22"/>
    <n v="9059.01"/>
    <n v="17.29701128871541"/>
    <n v="21903"/>
    <s v="1_1_1"/>
    <n v="0.66946494012165902"/>
    <n v="31.26401065625803"/>
    <n v="32"/>
    <n v="10147.94"/>
    <n v="18.869613865706839"/>
    <n v="263562"/>
    <s v="1_1_1"/>
    <n v="0.87649111941807878"/>
    <n v="4.6279430535213457"/>
    <n v="21"/>
    <n v="8447.7900000000009"/>
    <n v="16.210403397371444"/>
    <n v="3711"/>
    <s v="1_1_1"/>
    <n v="0.65588378791726087"/>
    <n v="33.980870508953117"/>
    <n v="22"/>
    <n v="9059.01"/>
    <n v="17.29701128871541"/>
    <n v="14424"/>
    <s v="1_1_1"/>
    <n v="0.66946494012165902"/>
    <n v="31.26401065625803"/>
    <n v="32"/>
    <n v="10131.83"/>
    <n v="19.017551742410472"/>
    <n v="4471"/>
    <s v="1_1_1"/>
    <n v="0.7726959931350561"/>
    <n v="15.294215655739166"/>
    <n v="22"/>
    <n v="9059.01"/>
    <n v="17.29701128871541"/>
    <n v="37847"/>
    <s v="1_1_1"/>
    <n v="0.66946494012165902"/>
    <n v="31.26401065625803"/>
  </r>
  <r>
    <x v="5"/>
    <x v="7"/>
    <x v="1"/>
    <n v="19.650833333333338"/>
    <n v="9396.4500000000007"/>
    <n v="22"/>
    <n v="8055.92"/>
    <n v="15.466244232040752"/>
    <n v="229984"/>
    <s v="1_1_1"/>
    <n v="0.6486966202790907"/>
    <n v="32.872431700222805"/>
    <n v="23"/>
    <n v="8451.49"/>
    <n v="15.913430764949927"/>
    <n v="17509"/>
    <s v="1_1_1"/>
    <n v="0.77857122303033854"/>
    <n v="15.751401452551068"/>
    <n v="22"/>
    <n v="8124.25"/>
    <n v="15.518874395216702"/>
    <n v="34602"/>
    <s v="1_1_1"/>
    <n v="0.675172014989047"/>
    <n v="28.43801926855766"/>
    <n v="36"/>
    <n v="8468.17"/>
    <n v="15.784314597214587"/>
    <n v="211593"/>
    <s v="1_1_1"/>
    <n v="0.8292588437271643"/>
    <n v="6.1510980550972123"/>
    <n v="22"/>
    <n v="8516.3799999999992"/>
    <n v="16.256937770230223"/>
    <n v="3823"/>
    <s v="1_1_1"/>
    <n v="0.6849541315230584"/>
    <n v="29.151821769368929"/>
    <n v="22"/>
    <n v="8124.25"/>
    <n v="15.518874395216702"/>
    <n v="15727"/>
    <s v="1_1_1"/>
    <n v="0.675172014989047"/>
    <n v="28.43801926855766"/>
    <n v="39"/>
    <n v="9287.76"/>
    <n v="17.306918727639779"/>
    <n v="5268"/>
    <s v="1_1_1"/>
    <n v="0.81080533321565273"/>
    <n v="6.4417903250533257"/>
    <n v="22"/>
    <n v="8124.25"/>
    <n v="15.518874395216702"/>
    <n v="20049"/>
    <s v="1_1_1"/>
    <n v="0.675172014989047"/>
    <n v="28.43801926855766"/>
  </r>
  <r>
    <x v="5"/>
    <x v="7"/>
    <x v="2"/>
    <n v="21.411000000000001"/>
    <n v="10346.94"/>
    <n v="28"/>
    <n v="9221.1299999999992"/>
    <n v="17.491249459272758"/>
    <n v="186356"/>
    <s v="1_1_1"/>
    <n v="0.71788919737716217"/>
    <n v="24.904967556365513"/>
    <n v="29"/>
    <n v="9181.98"/>
    <n v="17.179378867010673"/>
    <n v="29402"/>
    <s v="1_1_1"/>
    <n v="0.79513939542821932"/>
    <n v="10.54273202064028"/>
    <n v="28"/>
    <n v="9191.5400000000009"/>
    <n v="17.436453162976466"/>
    <n v="25026"/>
    <s v="1_1_1"/>
    <n v="0.71788919737716217"/>
    <n v="24.904967556365513"/>
    <n v="42"/>
    <n v="9999.68"/>
    <n v="18.527314612298817"/>
    <n v="343716"/>
    <s v="1_1_1"/>
    <n v="0.93344583301639517"/>
    <n v="0.56332118237332196"/>
    <n v="28"/>
    <n v="8892.19"/>
    <n v="16.882101311124615"/>
    <n v="5823"/>
    <s v="1_1_1"/>
    <n v="0.71788919737716217"/>
    <n v="24.904967556365513"/>
    <n v="28"/>
    <n v="9191.5400000000009"/>
    <n v="17.436453162976466"/>
    <n v="25701"/>
    <s v="1_1_1"/>
    <n v="0.71788919737716217"/>
    <n v="24.904967556365513"/>
    <n v="34"/>
    <n v="8964.11"/>
    <n v="16.866179020537828"/>
    <n v="4856"/>
    <s v="1_1_1"/>
    <n v="0.76866231932854101"/>
    <n v="15.958519010047413"/>
    <n v="26"/>
    <n v="8796.0499999999993"/>
    <n v="16.844428283488259"/>
    <n v="24094"/>
    <s v="1_1_1"/>
    <n v="0.67973661050409051"/>
    <n v="33.326808120406824"/>
  </r>
  <r>
    <x v="5"/>
    <x v="7"/>
    <x v="3"/>
    <n v="20.052407407407404"/>
    <n v="9613.2999999999993"/>
    <n v="24"/>
    <n v="9368.9500000000007"/>
    <n v="17.907384356332699"/>
    <n v="281097"/>
    <s v="1_1_1"/>
    <n v="0.66565306837767413"/>
    <n v="33.448616935517435"/>
    <n v="27"/>
    <n v="8078.12"/>
    <n v="15.091373989896415"/>
    <n v="46754"/>
    <s v="1_1_1"/>
    <n v="0.84308613203241189"/>
    <n v="7.9135505048959329"/>
    <n v="24"/>
    <n v="9538.09"/>
    <n v="18.212217355256431"/>
    <n v="19045"/>
    <s v="1_1_1"/>
    <n v="0.66870975183038517"/>
    <n v="32.945263537607985"/>
    <n v="36"/>
    <n v="9129.94"/>
    <n v="16.981644942036546"/>
    <n v="308317"/>
    <s v="1_1_1"/>
    <n v="0.87094610923686977"/>
    <n v="4.4609187444148652"/>
    <n v="25"/>
    <n v="7881.24"/>
    <n v="15.128856110759697"/>
    <n v="4152"/>
    <s v="1_1_1"/>
    <n v="0.67389494219611557"/>
    <n v="32.03803331224848"/>
    <n v="24"/>
    <n v="9538.09"/>
    <n v="18.212217355256431"/>
    <n v="17593"/>
    <s v="1_1_1"/>
    <n v="0.66870975183038517"/>
    <n v="32.945263537607985"/>
    <n v="34"/>
    <n v="8428.4500000000007"/>
    <n v="15.893058531051389"/>
    <n v="4907"/>
    <s v="1_1_1"/>
    <n v="0.76299272098603199"/>
    <n v="17.089067418638685"/>
    <n v="24"/>
    <n v="9538.09"/>
    <n v="18.212217355256431"/>
    <n v="35075"/>
    <s v="1_1_1"/>
    <n v="0.66870975183038517"/>
    <n v="32.945263537607985"/>
  </r>
  <r>
    <x v="5"/>
    <x v="7"/>
    <x v="4"/>
    <n v="19.67768518518519"/>
    <n v="9410.9500000000007"/>
    <n v="23"/>
    <n v="8978.3799999999992"/>
    <n v="17.148893280753171"/>
    <n v="261282"/>
    <s v="1_1_1"/>
    <n v="0.69588812979703207"/>
    <n v="31.335819067412384"/>
    <n v="29"/>
    <n v="9010.17"/>
    <n v="16.781796642610651"/>
    <n v="25099"/>
    <s v="1_1_1"/>
    <n v="0.84799297991153877"/>
    <n v="5.77779855663902"/>
    <n v="23"/>
    <n v="8872.77"/>
    <n v="16.953319206679097"/>
    <n v="84274"/>
    <s v="1_1_1"/>
    <n v="0.69565892028561183"/>
    <n v="31.33581906741238"/>
    <n v="35"/>
    <n v="8667.6299999999992"/>
    <n v="16.167790377655351"/>
    <n v="308543"/>
    <s v="1_1_1"/>
    <n v="0.8613108124321246"/>
    <n v="6.9974226593210123"/>
    <n v="23"/>
    <n v="8872.77"/>
    <n v="16.953319206679097"/>
    <n v="5269"/>
    <s v="1_1_1"/>
    <n v="0.6956589202856116"/>
    <n v="31.33581906741238"/>
    <n v="23"/>
    <n v="8872.77"/>
    <n v="16.953319206679097"/>
    <n v="16300"/>
    <s v="1_1_1"/>
    <n v="0.69565892028561183"/>
    <n v="31.33581906741238"/>
    <n v="38"/>
    <n v="9662.7199999999993"/>
    <n v="17.966657769809618"/>
    <n v="5113"/>
    <s v="1_1_1"/>
    <n v="0.84977531202754308"/>
    <n v="4.3639106330214013"/>
    <n v="23"/>
    <n v="8872.77"/>
    <n v="16.953319206679097"/>
    <n v="43856"/>
    <s v="1_1_1"/>
    <n v="0.69565892028561183"/>
    <n v="31.33581906741238"/>
  </r>
  <r>
    <x v="5"/>
    <x v="7"/>
    <x v="5"/>
    <n v="18.757592592592598"/>
    <n v="8914.1"/>
    <n v="23"/>
    <n v="8557.42"/>
    <n v="16.285782529634108"/>
    <n v="306828"/>
    <s v="1_1_1"/>
    <n v="0.70696551406267105"/>
    <n v="26.32250733360199"/>
    <n v="25"/>
    <n v="7397.52"/>
    <n v="13.904749627251418"/>
    <n v="21321"/>
    <s v="1_1_1"/>
    <n v="0.82125470853246396"/>
    <n v="12.33831096841833"/>
    <n v="23"/>
    <n v="8503.9599999999991"/>
    <n v="16.228429776694274"/>
    <n v="34267"/>
    <s v="1_1_1"/>
    <n v="0.70159087970550504"/>
    <n v="28.821342157212083"/>
    <n v="34"/>
    <n v="8207.4500000000007"/>
    <n v="15.276427147274749"/>
    <n v="291872"/>
    <s v="1_1_1"/>
    <n v="0.88142490894460701"/>
    <n v="4.646739947595842"/>
    <n v="23"/>
    <n v="8482"/>
    <n v="16.187763110027607"/>
    <n v="4143"/>
    <s v="1_1_1"/>
    <n v="0.70159087970550504"/>
    <n v="28.821342157212086"/>
    <n v="23"/>
    <n v="8503.9599999999991"/>
    <n v="16.228429776694274"/>
    <n v="16995"/>
    <s v="1_1_1"/>
    <n v="0.70159087970550504"/>
    <n v="28.821342157212083"/>
    <n v="36"/>
    <n v="8725.91"/>
    <n v="16.347111791928231"/>
    <n v="5006"/>
    <s v="1_1_1"/>
    <n v="0.7969313290236556"/>
    <n v="11.281151960138098"/>
    <n v="23"/>
    <n v="8503.9599999999991"/>
    <n v="16.228429776694274"/>
    <n v="18425"/>
    <s v="1_1_1"/>
    <n v="0.70159087970550504"/>
    <n v="28.821342157212083"/>
  </r>
  <r>
    <x v="5"/>
    <x v="7"/>
    <x v="6"/>
    <n v="20.359055555555553"/>
    <n v="9778.89"/>
    <n v="23"/>
    <n v="9095.36"/>
    <n v="17.458480351314087"/>
    <n v="249249"/>
    <s v="1_1_1"/>
    <n v="0.63679742252373572"/>
    <n v="36.913265523289404"/>
    <n v="27"/>
    <n v="8823.25"/>
    <n v="16.561104541137713"/>
    <n v="49937"/>
    <s v="1_1_1"/>
    <n v="0.79162580240477287"/>
    <n v="13.30516135715173"/>
    <n v="25"/>
    <n v="8552.9599999999991"/>
    <n v="16.334067746190993"/>
    <n v="19095"/>
    <s v="1_1_1"/>
    <n v="0.68738587564938847"/>
    <n v="29.715175882570719"/>
    <n v="36"/>
    <n v="9929.51"/>
    <n v="18.492124033389768"/>
    <n v="396859"/>
    <s v="1_1_1"/>
    <n v="0.86168959246491184"/>
    <n v="6.2485531144968478"/>
    <n v="25"/>
    <n v="8380.39"/>
    <n v="16.01449367211692"/>
    <n v="6266"/>
    <s v="1_1_1"/>
    <n v="0.68738587564938847"/>
    <n v="29.715175882570719"/>
    <n v="25"/>
    <n v="8552.9599999999991"/>
    <n v="16.334067746190993"/>
    <n v="193340"/>
    <s v="1_1_1"/>
    <n v="0.68738587564938847"/>
    <n v="29.715175882570719"/>
    <n v="33"/>
    <n v="8848.5400000000009"/>
    <n v="16.704657470626397"/>
    <n v="4777"/>
    <s v="1_1_1"/>
    <n v="0.75287819315626758"/>
    <n v="19.108337126472435"/>
    <n v="25"/>
    <n v="8552.9599999999991"/>
    <n v="16.334067746190993"/>
    <n v="142486"/>
    <s v="1_1_1"/>
    <n v="0.68738587564938847"/>
    <n v="29.715175882570719"/>
  </r>
  <r>
    <x v="5"/>
    <x v="7"/>
    <x v="7"/>
    <n v="20.445777777777778"/>
    <n v="9825.7199999999993"/>
    <n v="24"/>
    <n v="9339.6299999999992"/>
    <n v="17.686457862326826"/>
    <n v="246028"/>
    <s v="1_1_1"/>
    <n v="0.71341453591349224"/>
    <n v="23.450805072942831"/>
    <n v="26"/>
    <n v="7996.54"/>
    <n v="15.005597783005213"/>
    <n v="51386"/>
    <s v="1_1_1"/>
    <n v="0.79444042926049663"/>
    <n v="11.831422535868249"/>
    <n v="24"/>
    <n v="9273.99"/>
    <n v="17.555184636668073"/>
    <n v="17419"/>
    <s v="1_1_1"/>
    <n v="0.72869249987676266"/>
    <n v="22.867744866751238"/>
    <n v="40"/>
    <n v="9629.23"/>
    <n v="17.838761744955868"/>
    <n v="327687"/>
    <s v="1_1_1"/>
    <n v="0.92990073300521381"/>
    <n v="0.41126025290759927"/>
    <n v="24"/>
    <n v="9231.7800000000007"/>
    <n v="17.477017970001409"/>
    <n v="4360"/>
    <s v="1_1_1"/>
    <n v="0.72869249987676266"/>
    <n v="22.867744866751234"/>
    <n v="24"/>
    <n v="9273.99"/>
    <n v="17.555184636668073"/>
    <n v="16880"/>
    <s v="1_1_1"/>
    <n v="0.72869249987676266"/>
    <n v="22.867744866751238"/>
    <n v="31"/>
    <n v="9183.84"/>
    <n v="17.284532350374594"/>
    <n v="4474"/>
    <s v="1_1_1"/>
    <n v="0.7635796931483525"/>
    <n v="16.645274355808986"/>
    <n v="24"/>
    <n v="9273.99"/>
    <n v="17.555184636668073"/>
    <n v="17305"/>
    <s v="1_1_1"/>
    <n v="0.72869249987676266"/>
    <n v="22.867744866751238"/>
  </r>
  <r>
    <x v="5"/>
    <x v="7"/>
    <x v="8"/>
    <n v="19.044629629629632"/>
    <n v="9069.1"/>
    <n v="23"/>
    <n v="9050.93"/>
    <n v="17.194099038371096"/>
    <n v="216588"/>
    <s v="1_1_1"/>
    <n v="0.70796111150116381"/>
    <n v="25.987053413376792"/>
    <n v="25"/>
    <n v="7849.75"/>
    <n v="14.747095314165469"/>
    <n v="21534"/>
    <s v="1_1_1"/>
    <n v="0.79091250690641246"/>
    <n v="12.631274405483587"/>
    <n v="24"/>
    <n v="9339.6"/>
    <n v="17.785130239483323"/>
    <n v="19937"/>
    <s v="1_1_1"/>
    <n v="0.71120211409708989"/>
    <n v="29.374481035666072"/>
    <n v="41"/>
    <n v="8497.7099999999991"/>
    <n v="15.759971609188927"/>
    <n v="370291"/>
    <s v="1_1_1"/>
    <n v="0.91705954904207521"/>
    <n v="1.408296551335612"/>
    <n v="23"/>
    <n v="9088.02"/>
    <n v="17.386925019951153"/>
    <n v="4131"/>
    <s v="1_1_1"/>
    <n v="0.69226635027933237"/>
    <n v="33.435501197069179"/>
    <n v="24"/>
    <n v="9339.6"/>
    <n v="17.785130239483323"/>
    <n v="17700"/>
    <s v="1_1_1"/>
    <n v="0.71120211409708989"/>
    <n v="29.374481035666072"/>
    <n v="33"/>
    <n v="8301.23"/>
    <n v="15.560452631653909"/>
    <n v="23579"/>
    <s v="1_1_1"/>
    <n v="0.81685995799059408"/>
    <n v="11.268269010345653"/>
    <n v="24"/>
    <n v="9339.6"/>
    <n v="17.785130239483323"/>
    <n v="17880"/>
    <s v="1_1_1"/>
    <n v="0.71120211409708989"/>
    <n v="29.374481035666072"/>
  </r>
  <r>
    <x v="5"/>
    <x v="7"/>
    <x v="9"/>
    <n v="21.122685185185187"/>
    <n v="10191.25"/>
    <n v="20"/>
    <n v="8859.64"/>
    <n v="17.128379474164827"/>
    <n v="462734"/>
    <s v="1_1_1"/>
    <n v="0.64565322013503346"/>
    <n v="43.29832400544521"/>
    <n v="26"/>
    <n v="8601.39"/>
    <n v="16.115387480666737"/>
    <n v="102438"/>
    <s v="1_1_1"/>
    <n v="0.78911113892844742"/>
    <n v="11.213248840004365"/>
    <n v="20"/>
    <n v="8761.99"/>
    <n v="16.933015009213051"/>
    <n v="16389"/>
    <s v="1_1_1"/>
    <n v="0.64884551899256593"/>
    <n v="42.426456108338797"/>
    <n v="38"/>
    <n v="9846.58"/>
    <n v="18.291413879300368"/>
    <n v="377561"/>
    <s v="1_1_1"/>
    <n v="0.89545558332115816"/>
    <n v="3.4203883135775932"/>
    <n v="20"/>
    <n v="8822.58"/>
    <n v="17.045218712916757"/>
    <n v="3770"/>
    <s v="1_1_1"/>
    <n v="0.64884551899256593"/>
    <n v="42.426456108338805"/>
    <n v="20"/>
    <n v="8761.99"/>
    <n v="16.933015009213051"/>
    <n v="46974"/>
    <s v="1_1_1"/>
    <n v="0.64884551899256593"/>
    <n v="42.426456108338797"/>
    <n v="34"/>
    <n v="8355.7199999999993"/>
    <n v="15.717562721228392"/>
    <n v="4906"/>
    <s v="1_1_1"/>
    <n v="0.76945541559798769"/>
    <n v="14.640429940370074"/>
    <n v="20"/>
    <n v="8761.99"/>
    <n v="16.933015009213051"/>
    <n v="15480"/>
    <s v="1_1_1"/>
    <n v="0.64884551899256593"/>
    <n v="42.426456108338797"/>
  </r>
  <r>
    <x v="5"/>
    <x v="8"/>
    <x v="0"/>
    <n v="19.929444444444442"/>
    <n v="9546.9"/>
    <n v="20"/>
    <n v="7055.39"/>
    <n v="13.681861121819002"/>
    <n v="300166"/>
    <s v="1_1_1"/>
    <n v="0.63924079837917158"/>
    <n v="36.979445086917856"/>
    <n v="23"/>
    <n v="7540.75"/>
    <n v="14.204430528117619"/>
    <n v="17832"/>
    <s v="1_1_1"/>
    <n v="0.78874668951135685"/>
    <n v="14.404720575945898"/>
    <n v="21"/>
    <n v="7420.54"/>
    <n v="14.303602540057417"/>
    <n v="16900"/>
    <s v="1_1_1"/>
    <n v="0.66502715413911029"/>
    <n v="33.711707959000549"/>
    <n v="35"/>
    <n v="8962.2999999999993"/>
    <n v="16.639721346537481"/>
    <n v="285343"/>
    <s v="1_1_1"/>
    <n v="0.89797138769111395"/>
    <n v="2.572169681137745"/>
    <n v="22"/>
    <n v="7423.88"/>
    <n v="14.246098542940439"/>
    <n v="3970"/>
    <s v="1_1_1"/>
    <n v="0.68291930285568503"/>
    <n v="29.890357020870809"/>
    <n v="21"/>
    <n v="7420.54"/>
    <n v="14.303602540057417"/>
    <n v="14606"/>
    <s v="1_1_1"/>
    <n v="0.66502715413911029"/>
    <n v="33.711707959000549"/>
    <n v="32"/>
    <n v="7783.59"/>
    <n v="14.768670762021815"/>
    <n v="4514"/>
    <s v="1_1_1"/>
    <n v="0.73894248580096356"/>
    <n v="21.276912387975468"/>
    <n v="20"/>
    <n v="7050.88"/>
    <n v="13.745379069645702"/>
    <n v="14904"/>
    <s v="1_1_1"/>
    <n v="0.63243500735036573"/>
    <n v="41.291633067631011"/>
  </r>
  <r>
    <x v="5"/>
    <x v="8"/>
    <x v="1"/>
    <n v="21.499499999999998"/>
    <n v="10394.73"/>
    <n v="25"/>
    <n v="9778.14"/>
    <n v="18.55059289497347"/>
    <n v="256333"/>
    <s v="1_1_1"/>
    <n v="0.716750924295807"/>
    <n v="26.575573698408249"/>
    <n v="27"/>
    <n v="10696.89"/>
    <n v="20.008384302915886"/>
    <n v="23997"/>
    <s v="1_1_1"/>
    <n v="0.79168959082324353"/>
    <n v="11.959724841619717"/>
    <n v="25"/>
    <n v="9948.7800000000007"/>
    <n v="18.85051897393453"/>
    <n v="17140"/>
    <s v="1_1_1"/>
    <n v="0.72315466488784541"/>
    <n v="25.611138436071652"/>
    <n v="36"/>
    <n v="10464.48"/>
    <n v="19.467153169000493"/>
    <n v="269837"/>
    <s v="1_1_1"/>
    <n v="0.87264817777954118"/>
    <n v="5.309190140029437"/>
    <n v="25"/>
    <n v="9771.61"/>
    <n v="18.522426381341937"/>
    <n v="4042"/>
    <s v="1_1_1"/>
    <n v="0.7231546648878453"/>
    <n v="25.611138436071652"/>
    <n v="25"/>
    <n v="9948.7800000000007"/>
    <n v="18.85051897393453"/>
    <n v="18549"/>
    <s v="1_1_1"/>
    <n v="0.72315466488784541"/>
    <n v="25.611138436071652"/>
    <n v="38"/>
    <n v="9541.3700000000008"/>
    <n v="17.749415880221921"/>
    <n v="8094"/>
    <s v="1_1_1"/>
    <n v="0.87026539434693484"/>
    <n v="4.8127305910929348"/>
    <n v="25"/>
    <n v="9948.7800000000007"/>
    <n v="18.85051897393453"/>
    <n v="18976"/>
    <s v="1_1_1"/>
    <n v="0.72315466488784541"/>
    <n v="25.611138436071652"/>
  </r>
  <r>
    <x v="5"/>
    <x v="8"/>
    <x v="2"/>
    <n v="21.725685185185185"/>
    <n v="10516.87"/>
    <n v="23"/>
    <n v="8523.26"/>
    <n v="16.298542095242276"/>
    <n v="239147"/>
    <s v="1_1_1"/>
    <n v="0.66572762781211703"/>
    <n v="30.883636825647489"/>
    <n v="26"/>
    <n v="9353.92"/>
    <n v="17.492111091640382"/>
    <n v="20491"/>
    <s v="1_1_1"/>
    <n v="0.80813361721618659"/>
    <n v="10.202221053978425"/>
    <n v="23"/>
    <n v="8722.35"/>
    <n v="16.631154113912029"/>
    <n v="17405"/>
    <s v="1_1_1"/>
    <n v="0.68814316383860086"/>
    <n v="28.719246834721414"/>
    <n v="36"/>
    <n v="10409.75"/>
    <n v="19.327683394989851"/>
    <n v="302134"/>
    <s v="1_1_1"/>
    <n v="0.886886305167502"/>
    <n v="3.0221148105021527"/>
    <n v="22"/>
    <n v="8347.4599999999991"/>
    <n v="16.072900579587124"/>
    <n v="3754"/>
    <s v="1_1_1"/>
    <n v="0.67498530385993538"/>
    <n v="36.87847921967186"/>
    <n v="23"/>
    <n v="8722.35"/>
    <n v="16.631154113912029"/>
    <n v="34002"/>
    <s v="1_1_1"/>
    <n v="0.68814316383860086"/>
    <n v="28.719246834721414"/>
    <n v="37"/>
    <n v="8949.76"/>
    <n v="16.694397097233139"/>
    <n v="4896"/>
    <s v="1_1_1"/>
    <n v="0.84900201162938915"/>
    <n v="7.2460480562105465"/>
    <n v="23"/>
    <n v="8722.35"/>
    <n v="16.631154113912029"/>
    <n v="19194"/>
    <s v="1_1_1"/>
    <n v="0.68814316383860086"/>
    <n v="28.719246834721414"/>
  </r>
  <r>
    <x v="5"/>
    <x v="8"/>
    <x v="3"/>
    <n v="21.993240740740742"/>
    <n v="10661.35"/>
    <n v="20"/>
    <n v="7785.36"/>
    <n v="14.929108074116471"/>
    <n v="460293"/>
    <s v="1_1_1"/>
    <n v="0.66142538899622483"/>
    <n v="30.706484446988245"/>
    <n v="22"/>
    <n v="8622.6200000000008"/>
    <n v="16.269537695550159"/>
    <n v="16049"/>
    <s v="1_1_1"/>
    <n v="0.73813457667191584"/>
    <n v="18.103372844120614"/>
    <n v="20"/>
    <n v="8044.29"/>
    <n v="15.492005985847701"/>
    <n v="19839"/>
    <s v="1_1_1"/>
    <n v="0.65295126751402754"/>
    <n v="35.710359150862011"/>
    <n v="36"/>
    <n v="9992.0400000000009"/>
    <n v="18.613617716500695"/>
    <n v="349160"/>
    <s v="1_1_1"/>
    <n v="0.85669554349097732"/>
    <n v="6.5903963233748026"/>
    <n v="19"/>
    <n v="7355.13"/>
    <n v="14.261478572838017"/>
    <n v="3596"/>
    <s v="1_1_1"/>
    <n v="0.63086359217280608"/>
    <n v="38.452047703614305"/>
    <n v="20"/>
    <n v="8044.29"/>
    <n v="15.492005985847701"/>
    <n v="39075"/>
    <s v="1_1_1"/>
    <n v="0.65295126751402754"/>
    <n v="35.710359150862011"/>
    <n v="32"/>
    <n v="8900.98"/>
    <n v="16.750316659620726"/>
    <n v="4792"/>
    <s v="1_1_1"/>
    <n v="0.76713062419630518"/>
    <n v="16.021221799465845"/>
    <n v="20"/>
    <n v="8044.29"/>
    <n v="15.492005985847701"/>
    <n v="20977"/>
    <s v="1_1_1"/>
    <n v="0.65295126751402754"/>
    <n v="35.710359150862011"/>
  </r>
  <r>
    <x v="5"/>
    <x v="8"/>
    <x v="4"/>
    <n v="21.033833333333334"/>
    <n v="10143.27"/>
    <n v="21"/>
    <n v="8081.35"/>
    <n v="15.641932237579942"/>
    <n v="312019"/>
    <s v="1_1_1"/>
    <n v="0.64979767729882398"/>
    <n v="40.588156477018607"/>
    <n v="23"/>
    <n v="8485.06"/>
    <n v="16.038621732675985"/>
    <n v="40263"/>
    <s v="1_1_1"/>
    <n v="0.77074718949913046"/>
    <n v="19.532859516114819"/>
    <n v="21"/>
    <n v="7996.11"/>
    <n v="15.489586102646681"/>
    <n v="16319"/>
    <s v="1_1_1"/>
    <n v="0.64869802159289403"/>
    <n v="40.918499492134224"/>
    <n v="38"/>
    <n v="9297.56"/>
    <n v="17.228214595680935"/>
    <n v="345839"/>
    <s v="1_1_1"/>
    <n v="0.92987744451851029"/>
    <n v="0.63065351863374119"/>
    <n v="22"/>
    <n v="7970.11"/>
    <n v="15.267360223736587"/>
    <n v="31505"/>
    <s v="1_1_1"/>
    <n v="0.68791770974848165"/>
    <n v="30.473835646417342"/>
    <n v="21"/>
    <n v="7996.11"/>
    <n v="15.489586102646681"/>
    <n v="21026"/>
    <s v="1_1_1"/>
    <n v="0.64869802159289403"/>
    <n v="40.918499492134224"/>
    <n v="32"/>
    <n v="9126.17"/>
    <n v="17.182495424541578"/>
    <n v="5376"/>
    <s v="1_1_1"/>
    <n v="0.78023528695337285"/>
    <n v="16.930836583605927"/>
    <n v="21"/>
    <n v="7996.11"/>
    <n v="15.489586102646681"/>
    <n v="52076"/>
    <s v="1_1_1"/>
    <n v="0.64869802159289403"/>
    <n v="40.918499492134224"/>
  </r>
  <r>
    <x v="5"/>
    <x v="8"/>
    <x v="5"/>
    <n v="21.727703703703703"/>
    <n v="10517.96"/>
    <n v="23"/>
    <n v="8272.0499999999993"/>
    <n v="15.812139098316633"/>
    <n v="283479"/>
    <s v="1_1_1"/>
    <n v="0.67503310503012259"/>
    <n v="29.611679232331134"/>
    <n v="27"/>
    <n v="9418.5400000000009"/>
    <n v="17.648347505378201"/>
    <n v="29905"/>
    <s v="1_1_1"/>
    <n v="0.7787928896147569"/>
    <n v="12.396405878247467"/>
    <n v="23"/>
    <n v="8352.8799999999992"/>
    <n v="15.924402142571417"/>
    <n v="30117"/>
    <s v="1_1_1"/>
    <n v="0.70117202801764966"/>
    <n v="27.366350776507211"/>
    <n v="38"/>
    <n v="9127.6299999999992"/>
    <n v="16.970263499104092"/>
    <n v="374486"/>
    <s v="1_1_1"/>
    <n v="0.88653945439487591"/>
    <n v="4.0346988351343436"/>
    <n v="22"/>
    <n v="8556.74"/>
    <n v="16.430923074976857"/>
    <n v="4437"/>
    <s v="1_1_1"/>
    <n v="0.66000424156208026"/>
    <n v="35.1064956097226"/>
    <n v="23"/>
    <n v="8352.8799999999992"/>
    <n v="15.924402142571417"/>
    <n v="37098"/>
    <s v="1_1_1"/>
    <n v="0.70117202801764966"/>
    <n v="27.366350776507211"/>
    <n v="35"/>
    <n v="9644.14"/>
    <n v="18.071260925999649"/>
    <n v="5086"/>
    <s v="1_1_1"/>
    <n v="0.79927478220449855"/>
    <n v="12.704544448867821"/>
    <n v="23"/>
    <n v="8352.8799999999992"/>
    <n v="15.924402142571417"/>
    <n v="20841"/>
    <s v="1_1_1"/>
    <n v="0.70117202801764966"/>
    <n v="27.366350776507211"/>
  </r>
  <r>
    <x v="5"/>
    <x v="8"/>
    <x v="6"/>
    <n v="22.323074074074071"/>
    <n v="10839.46"/>
    <n v="25"/>
    <n v="9954.48"/>
    <n v="18.89006898370803"/>
    <n v="370841"/>
    <s v="1_1_1"/>
    <n v="0.70096899482977859"/>
    <n v="27.350805689148437"/>
    <n v="29"/>
    <n v="9467.64"/>
    <n v="17.647894710108822"/>
    <n v="25740"/>
    <s v="1_1_1"/>
    <n v="0.84299805544326778"/>
    <n v="6.9136826065294761"/>
    <n v="25"/>
    <n v="10361.74"/>
    <n v="19.635004953393473"/>
    <n v="18792"/>
    <s v="1_1_1"/>
    <n v="0.70748004296314204"/>
    <n v="26.795852759163935"/>
    <n v="42"/>
    <n v="10648.14"/>
    <n v="19.728476262587616"/>
    <n v="394213"/>
    <s v="1_1_1"/>
    <n v="0.92617351035155593"/>
    <n v="0.58190908859009971"/>
    <n v="25"/>
    <n v="10071.959999999999"/>
    <n v="19.098375323763843"/>
    <n v="3879"/>
    <s v="1_1_1"/>
    <n v="0.70748004296314204"/>
    <n v="26.795852759163935"/>
    <n v="25"/>
    <n v="10361.74"/>
    <n v="19.635004953393473"/>
    <n v="17519"/>
    <s v="1_1_1"/>
    <n v="0.70748004296314204"/>
    <n v="26.795852759163935"/>
    <n v="38"/>
    <n v="9400.35"/>
    <n v="17.55601904142798"/>
    <n v="4891"/>
    <s v="1_1_1"/>
    <n v="0.80153511864473315"/>
    <n v="8.8778091523456979"/>
    <n v="25"/>
    <n v="10361.74"/>
    <n v="19.635004953393473"/>
    <n v="20570"/>
    <s v="1_1_1"/>
    <n v="0.70748004296314204"/>
    <n v="26.795852759163935"/>
  </r>
  <r>
    <x v="5"/>
    <x v="8"/>
    <x v="7"/>
    <n v="22.531888888888886"/>
    <n v="10952.22"/>
    <n v="20"/>
    <n v="7991.01"/>
    <n v="15.419558902344779"/>
    <n v="585182"/>
    <s v="1_1_1"/>
    <n v="0.6328919304281464"/>
    <n v="37.283534140686633"/>
    <n v="23"/>
    <n v="9091.17"/>
    <n v="17.0844245263273"/>
    <n v="53506"/>
    <s v="1_1_1"/>
    <n v="0.76646328874620062"/>
    <n v="14.935471579638097"/>
    <n v="20"/>
    <n v="7986.2"/>
    <n v="15.442720549781757"/>
    <n v="136950"/>
    <s v="1_1_1"/>
    <n v="0.63029786215507799"/>
    <n v="39.207677431349822"/>
    <n v="33"/>
    <n v="9582.99"/>
    <n v="17.918867866239612"/>
    <n v="283158"/>
    <s v="1_1_1"/>
    <n v="0.79469579338692464"/>
    <n v="10.355405307709868"/>
    <n v="20"/>
    <n v="8046.15"/>
    <n v="15.608045249537183"/>
    <n v="3750"/>
    <s v="1_1_1"/>
    <n v="0.63368254445188699"/>
    <n v="42.466048305564286"/>
    <n v="20"/>
    <n v="7986.2"/>
    <n v="15.442720549781757"/>
    <n v="17741"/>
    <s v="1_1_1"/>
    <n v="0.63029786215507799"/>
    <n v="39.207677431349822"/>
    <n v="34"/>
    <n v="10319.65"/>
    <n v="19.36578167959059"/>
    <n v="4511"/>
    <s v="1_1_1"/>
    <n v="0.7672907830268495"/>
    <n v="15.319122997657601"/>
    <n v="20"/>
    <n v="7986.2"/>
    <n v="15.442720549781757"/>
    <n v="16779"/>
    <s v="1_1_1"/>
    <n v="0.63029786215507799"/>
    <n v="39.207677431349822"/>
  </r>
  <r>
    <x v="5"/>
    <x v="8"/>
    <x v="8"/>
    <n v="21.159555555555556"/>
    <n v="10211.16"/>
    <n v="21"/>
    <n v="8115.93"/>
    <n v="15.65314364598842"/>
    <n v="1234065"/>
    <s v="1_1_1"/>
    <n v="0.6463894754177596"/>
    <n v="37.418618759305218"/>
    <n v="25"/>
    <n v="8950.27"/>
    <n v="16.733066757465341"/>
    <n v="221094"/>
    <s v="1_1_1"/>
    <n v="0.80277039277912954"/>
    <n v="9.5095610034760654"/>
    <n v="21"/>
    <n v="8224.19"/>
    <n v="15.831536546279615"/>
    <n v="283258"/>
    <s v="1_1_1"/>
    <n v="0.64852849648697952"/>
    <n v="36.093303887887998"/>
    <n v="37"/>
    <n v="9095.4599999999991"/>
    <n v="16.874735501196845"/>
    <n v="779798"/>
    <s v="1_1_1"/>
    <n v="0.89854661815982084"/>
    <n v="1.8774634051440382"/>
    <n v="21"/>
    <n v="8122.24"/>
    <n v="15.646206191377443"/>
    <n v="4849"/>
    <s v="1_1_1"/>
    <n v="0.65034683769712942"/>
    <n v="36.301260371535491"/>
    <n v="21"/>
    <n v="8224.19"/>
    <n v="15.831536546279615"/>
    <n v="81161"/>
    <s v="1_1_1"/>
    <n v="0.64852849648697952"/>
    <n v="36.093303887887998"/>
    <n v="35"/>
    <n v="9578.61"/>
    <n v="17.924387448181466"/>
    <n v="6173"/>
    <s v="1_1_1"/>
    <n v="0.79304035651673777"/>
    <n v="11.173246890887981"/>
    <n v="20"/>
    <n v="8085.9"/>
    <n v="15.666824044044601"/>
    <n v="17916"/>
    <s v="1_1_1"/>
    <n v="0.62836974107545296"/>
    <n v="41.576109309342726"/>
  </r>
  <r>
    <x v="5"/>
    <x v="8"/>
    <x v="9"/>
    <n v="21.218814814814817"/>
    <n v="10243.16"/>
    <n v="23"/>
    <n v="9453.5300000000007"/>
    <n v="17.927429788252205"/>
    <n v="348600"/>
    <s v="1_1_1"/>
    <n v="0.71403385449324985"/>
    <n v="25.253565072909936"/>
    <n v="29"/>
    <n v="9359.0300000000007"/>
    <n v="17.380720204325971"/>
    <n v="24319"/>
    <s v="1_1_1"/>
    <n v="0.87773269868005543"/>
    <n v="2.9509900373359033"/>
    <n v="23"/>
    <n v="9350.16"/>
    <n v="17.739586678083199"/>
    <n v="18876"/>
    <s v="1_1_1"/>
    <n v="0.71353897740694472"/>
    <n v="25.468534018325105"/>
    <n v="35"/>
    <n v="10945.1"/>
    <n v="20.300870805229742"/>
    <n v="313002"/>
    <s v="1_1_1"/>
    <n v="0.91096195646610201"/>
    <n v="1.930026091562302"/>
    <n v="22"/>
    <n v="9151.15"/>
    <n v="17.444835711106244"/>
    <n v="3799"/>
    <s v="1_1_1"/>
    <n v="0.69888577562331344"/>
    <n v="29.895698221930193"/>
    <n v="23"/>
    <n v="9350.16"/>
    <n v="17.739586678083199"/>
    <n v="19796"/>
    <s v="1_1_1"/>
    <n v="0.71353897740694472"/>
    <n v="25.468534018325105"/>
    <n v="37"/>
    <n v="9587.4599999999991"/>
    <n v="17.882665909686157"/>
    <n v="5092"/>
    <s v="1_1_1"/>
    <n v="0.83177979826458037"/>
    <n v="7.6866212478363289"/>
    <n v="23"/>
    <n v="9350.16"/>
    <n v="17.739586678083199"/>
    <n v="19385"/>
    <s v="1_1_1"/>
    <n v="0.71353897740694472"/>
    <n v="25.468534018325105"/>
  </r>
  <r>
    <x v="5"/>
    <x v="9"/>
    <x v="0"/>
    <n v="20.759314814814818"/>
    <n v="9995.0300000000007"/>
    <n v="20"/>
    <n v="9705.31"/>
    <n v="18.476368464386876"/>
    <n v="352345"/>
    <s v="1_1_1"/>
    <n v="0.67139604256379259"/>
    <n v="30.214330085434923"/>
    <n v="24"/>
    <n v="8543"/>
    <n v="16.049823158117899"/>
    <n v="44619"/>
    <s v="1_1_1"/>
    <n v="0.7839804095001156"/>
    <n v="13.767167264851684"/>
    <n v="20"/>
    <n v="9673.08"/>
    <n v="18.418292636740507"/>
    <n v="17639"/>
    <s v="1_1_1"/>
    <n v="0.67516016580299343"/>
    <n v="30.310891537763514"/>
    <n v="34"/>
    <n v="9511.0400000000009"/>
    <n v="17.731455605627385"/>
    <n v="218268"/>
    <s v="1_1_1"/>
    <n v="0.85626434780135896"/>
    <n v="7.105114115420804"/>
    <n v="20"/>
    <n v="9673.08"/>
    <n v="18.418292636740507"/>
    <n v="3699"/>
    <s v="1_1_1"/>
    <n v="0.67516016580299343"/>
    <n v="30.310891537763514"/>
    <n v="20"/>
    <n v="9673.08"/>
    <n v="18.418292636740507"/>
    <n v="16457"/>
    <s v="1_1_1"/>
    <n v="0.67516016580299343"/>
    <n v="30.310891537763514"/>
    <n v="33"/>
    <n v="9243.92"/>
    <n v="17.369578688074807"/>
    <n v="5224"/>
    <s v="1_1_1"/>
    <n v="0.777371703980827"/>
    <n v="15.072499062266289"/>
    <n v="20"/>
    <n v="9673.08"/>
    <n v="18.418292636740507"/>
    <n v="16264"/>
    <s v="1_1_1"/>
    <n v="0.67516016580299343"/>
    <n v="30.310891537763514"/>
  </r>
  <r>
    <x v="5"/>
    <x v="9"/>
    <x v="1"/>
    <n v="23.672777777777778"/>
    <n v="11568.3"/>
    <n v="21"/>
    <n v="8582"/>
    <n v="16.451398810714508"/>
    <n v="207395"/>
    <s v="1_1_1"/>
    <n v="0.63898831466403261"/>
    <n v="33.52837308731479"/>
    <n v="23"/>
    <n v="9289"/>
    <n v="17.456599075853173"/>
    <n v="20046"/>
    <s v="1_1_1"/>
    <n v="0.76351726289052246"/>
    <n v="15.284833440079275"/>
    <n v="21"/>
    <n v="8741.43"/>
    <n v="16.731203486690056"/>
    <n v="16096"/>
    <s v="1_1_1"/>
    <n v="0.64556048283051437"/>
    <n v="32.60220920140344"/>
    <n v="36"/>
    <n v="10914.24"/>
    <n v="20.284566261809832"/>
    <n v="454761"/>
    <s v="1_1_1"/>
    <n v="0.89035462718474145"/>
    <n v="4.3806423752565866"/>
    <n v="21"/>
    <n v="8336.2900000000009"/>
    <n v="15.963831557297519"/>
    <n v="3610"/>
    <s v="1_1_1"/>
    <n v="0.66550946222556506"/>
    <n v="31.575448993406543"/>
    <n v="21"/>
    <n v="8741.43"/>
    <n v="16.731203486690056"/>
    <n v="15721"/>
    <s v="1_1_1"/>
    <n v="0.64556048283051437"/>
    <n v="32.60220920140344"/>
    <n v="32"/>
    <n v="9474.81"/>
    <n v="17.812773894659685"/>
    <n v="18013"/>
    <s v="1_1_1"/>
    <n v="0.76637382445554714"/>
    <n v="16.009767012914381"/>
    <n v="21"/>
    <n v="8741.43"/>
    <n v="16.731203486690056"/>
    <n v="16660"/>
    <s v="1_1_1"/>
    <n v="0.64556048283051437"/>
    <n v="32.60220920140344"/>
  </r>
  <r>
    <x v="5"/>
    <x v="9"/>
    <x v="2"/>
    <n v="21.179333333333336"/>
    <n v="10221.84"/>
    <n v="22"/>
    <n v="8866.02"/>
    <n v="17.035063855638679"/>
    <n v="266584"/>
    <s v="1_1_1"/>
    <n v="0.64675918470626104"/>
    <n v="36.990498004987309"/>
    <n v="25"/>
    <n v="9363.2900000000009"/>
    <n v="17.51854804681669"/>
    <n v="31443"/>
    <s v="1_1_1"/>
    <n v="0.8192411288588114"/>
    <n v="10.747327253445716"/>
    <n v="22"/>
    <n v="8727.34"/>
    <n v="16.758043137087565"/>
    <n v="17004"/>
    <s v="1_1_1"/>
    <n v="0.66551750676681221"/>
    <n v="35.778143780809437"/>
    <n v="38"/>
    <n v="10995.46"/>
    <n v="20.425169025016867"/>
    <n v="616835"/>
    <s v="1_1_1"/>
    <n v="0.88231530518813039"/>
    <n v="3.7923637232342422"/>
    <n v="21"/>
    <n v="8713.98"/>
    <n v="16.802804571635072"/>
    <n v="3681"/>
    <s v="1_1_1"/>
    <n v="0.64975891659509044"/>
    <n v="39.948274298104522"/>
    <n v="22"/>
    <n v="8727.34"/>
    <n v="16.758043137087565"/>
    <n v="15441"/>
    <s v="1_1_1"/>
    <n v="0.66551750676681221"/>
    <n v="35.778143780809437"/>
    <n v="30"/>
    <n v="11037.07"/>
    <n v="20.710213927569498"/>
    <n v="4562"/>
    <s v="1_1_1"/>
    <n v="0.77061193290040764"/>
    <n v="16.271724543058614"/>
    <n v="22"/>
    <n v="8727.34"/>
    <n v="16.758043137087565"/>
    <n v="17349"/>
    <s v="1_1_1"/>
    <n v="0.66551750676681221"/>
    <n v="35.778143780809437"/>
  </r>
  <r>
    <x v="5"/>
    <x v="9"/>
    <x v="3"/>
    <n v="23.876796296296295"/>
    <n v="11678.47"/>
    <n v="22"/>
    <n v="8340.0400000000009"/>
    <n v="15.950198862758644"/>
    <n v="244807"/>
    <s v="1_1_1"/>
    <n v="0.6880870490505745"/>
    <n v="30.34082065440743"/>
    <n v="24"/>
    <n v="9304.4"/>
    <n v="17.467327447991025"/>
    <n v="19639"/>
    <s v="1_1_1"/>
    <n v="0.80431555243700992"/>
    <n v="14.217424657239309"/>
    <n v="23"/>
    <n v="8716.59"/>
    <n v="16.627858920333995"/>
    <n v="16069"/>
    <s v="1_1_1"/>
    <n v="0.69350124423578086"/>
    <n v="29.161535220039568"/>
    <n v="39"/>
    <n v="11439.52"/>
    <n v="21.218618975914801"/>
    <n v="427295"/>
    <s v="1_1_1"/>
    <n v="0.89115259702396576"/>
    <n v="2.05936077711032"/>
    <n v="23"/>
    <n v="8880.76"/>
    <n v="17.012881870907204"/>
    <n v="3854"/>
    <s v="1_1_1"/>
    <n v="0.69556472436011285"/>
    <n v="34.021801143320801"/>
    <n v="23"/>
    <n v="8716.59"/>
    <n v="16.627858920333995"/>
    <n v="14642"/>
    <s v="1_1_1"/>
    <n v="0.69350124423578086"/>
    <n v="29.161535220039568"/>
    <n v="32"/>
    <n v="9539.91"/>
    <n v="17.921202866394758"/>
    <n v="4497"/>
    <s v="1_1_1"/>
    <n v="0.78432610831117677"/>
    <n v="15.282171983685492"/>
    <n v="22"/>
    <n v="8625.2000000000007"/>
    <n v="16.526531753396515"/>
    <n v="16947"/>
    <s v="1_1_1"/>
    <n v="0.6791567748251115"/>
    <n v="33.236349648235091"/>
  </r>
  <r>
    <x v="5"/>
    <x v="9"/>
    <x v="4"/>
    <n v="23.540166666666668"/>
    <n v="11496.69"/>
    <n v="26"/>
    <n v="9652.1200000000008"/>
    <n v="18.353642321028069"/>
    <n v="531063"/>
    <s v="1_1_1"/>
    <n v="0.69219650040128722"/>
    <n v="28.760761483906325"/>
    <n v="29"/>
    <n v="10531.95"/>
    <n v="19.645477537986661"/>
    <n v="333533"/>
    <s v="1_1_1"/>
    <n v="0.83533416362132018"/>
    <n v="8.5119856125329871"/>
    <n v="26"/>
    <n v="9713.32"/>
    <n v="18.473476303014639"/>
    <n v="19330"/>
    <s v="1_1_1"/>
    <n v="0.68477377293318309"/>
    <n v="29.150800403100732"/>
    <n v="39"/>
    <n v="11175.67"/>
    <n v="20.74476694680305"/>
    <n v="465406"/>
    <s v="1_1_1"/>
    <n v="0.89739871083599088"/>
    <n v="2.9449056970719401"/>
    <n v="26"/>
    <n v="9718.17"/>
    <n v="18.476616811624545"/>
    <n v="3883"/>
    <s v="1_1_1"/>
    <n v="0.68743917226318507"/>
    <n v="28.800342030806117"/>
    <n v="26"/>
    <n v="9713.32"/>
    <n v="18.473476303014639"/>
    <n v="34259"/>
    <s v="1_1_1"/>
    <n v="0.68477377293318309"/>
    <n v="29.150800403100732"/>
    <n v="35"/>
    <n v="10416"/>
    <n v="19.521512146202561"/>
    <n v="4921"/>
    <s v="1_1_1"/>
    <n v="0.78062552579979405"/>
    <n v="13.957395438820244"/>
    <n v="25"/>
    <n v="9784.89"/>
    <n v="18.70601334005168"/>
    <n v="33831"/>
    <s v="1_1_1"/>
    <n v="0.65957512578539568"/>
    <n v="35.150800403100732"/>
  </r>
  <r>
    <x v="5"/>
    <x v="9"/>
    <x v="5"/>
    <n v="22.574981481481483"/>
    <n v="10975.49"/>
    <n v="24"/>
    <n v="9939.0400000000009"/>
    <n v="18.868650687855236"/>
    <n v="157318"/>
    <s v="1_1_1"/>
    <n v="0.68448676919555174"/>
    <n v="27.781263493536255"/>
    <n v="27"/>
    <n v="10950.51"/>
    <n v="20.470741497996087"/>
    <n v="70999"/>
    <s v="1_1_1"/>
    <n v="0.78824917963416197"/>
    <n v="11.521156546431893"/>
    <n v="25"/>
    <n v="10599.92"/>
    <n v="20.04975217316516"/>
    <n v="30047"/>
    <s v="1_1_1"/>
    <n v="0.69601745923840808"/>
    <n v="25.216241501020459"/>
    <n v="38"/>
    <n v="11694.59"/>
    <n v="21.705973719612103"/>
    <n v="435365"/>
    <s v="1_1_1"/>
    <n v="0.87795208327696406"/>
    <n v="2.9595342878372666"/>
    <n v="24"/>
    <n v="10235.23"/>
    <n v="19.417150687855234"/>
    <n v="3849"/>
    <s v="1_1_1"/>
    <n v="0.68448676919555196"/>
    <n v="27.781263493536255"/>
    <n v="25"/>
    <n v="10599.92"/>
    <n v="20.04975217316516"/>
    <n v="37667"/>
    <s v="1_1_1"/>
    <n v="0.69601745923840808"/>
    <n v="25.216241501020459"/>
    <n v="32"/>
    <n v="10036.969999999999"/>
    <n v="18.852444564529481"/>
    <n v="4729"/>
    <s v="1_1_1"/>
    <n v="0.7747732356285395"/>
    <n v="15.9277849828798"/>
    <n v="25"/>
    <n v="10599.92"/>
    <n v="20.04975217316516"/>
    <n v="74808"/>
    <s v="1_1_1"/>
    <n v="0.69601745923840808"/>
    <n v="25.216241501020459"/>
  </r>
  <r>
    <x v="5"/>
    <x v="9"/>
    <x v="6"/>
    <n v="22.759148148148149"/>
    <n v="11074.94"/>
    <n v="25"/>
    <n v="9815.3700000000008"/>
    <n v="18.620871422713812"/>
    <n v="273208"/>
    <s v="1_1_1"/>
    <n v="0.68735362021606738"/>
    <n v="26.655618696161742"/>
    <n v="25"/>
    <n v="10182.41"/>
    <n v="19.078885431078657"/>
    <n v="267362"/>
    <s v="1_1_1"/>
    <n v="0.78053091277538178"/>
    <n v="13.354236975830501"/>
    <n v="25"/>
    <n v="10249.540000000001"/>
    <n v="19.436904580250612"/>
    <n v="33079"/>
    <s v="1_1_1"/>
    <n v="0.70408688626593485"/>
    <n v="27.376497037258872"/>
    <n v="34"/>
    <n v="10364.77"/>
    <n v="19.270998734348137"/>
    <n v="232420"/>
    <s v="1_1_1"/>
    <n v="0.87619715142943833"/>
    <n v="4.618812949777034"/>
    <n v="24"/>
    <n v="9716.73"/>
    <n v="18.549282490636489"/>
    <n v="3750"/>
    <s v="1_1_1"/>
    <n v="0.72193343395990239"/>
    <n v="33.320282771522713"/>
    <n v="25"/>
    <n v="10249.540000000001"/>
    <n v="19.436904580250612"/>
    <n v="19180"/>
    <s v="1_1_1"/>
    <n v="0.70408688626593485"/>
    <n v="27.376497037258872"/>
    <n v="30"/>
    <n v="11887.76"/>
    <n v="22.323748192445041"/>
    <n v="4667"/>
    <s v="1_1_1"/>
    <n v="0.7499730691972637"/>
    <n v="18.562669324480098"/>
    <n v="25"/>
    <n v="10249.540000000001"/>
    <n v="19.436904580250612"/>
    <n v="19704"/>
    <s v="1_1_1"/>
    <n v="0.70408688626593485"/>
    <n v="27.376497037258872"/>
  </r>
  <r>
    <x v="5"/>
    <x v="9"/>
    <x v="7"/>
    <n v="23.627407407407407"/>
    <n v="11543.8"/>
    <n v="25"/>
    <n v="9606.56"/>
    <n v="18.301478835101612"/>
    <n v="205665"/>
    <s v="1_1_1"/>
    <n v="0.6843857080790019"/>
    <n v="30.693174550540988"/>
    <n v="28"/>
    <n v="10725.72"/>
    <n v="20.077224199827658"/>
    <n v="35204"/>
    <s v="1_1_1"/>
    <n v="0.79814491905335527"/>
    <n v="12.886785322992722"/>
    <n v="25"/>
    <n v="9678.1"/>
    <n v="18.455888569887509"/>
    <n v="395030"/>
    <s v="1_1_1"/>
    <n v="0.69253403800991209"/>
    <n v="32.008869748805957"/>
    <n v="39"/>
    <n v="12279.81"/>
    <n v="22.781702385834777"/>
    <n v="527240"/>
    <s v="1_1_1"/>
    <n v="0.90986657100997359"/>
    <n v="2.4788098167534622"/>
    <n v="25"/>
    <n v="9813.7000000000007"/>
    <n v="18.706999680998624"/>
    <n v="23398"/>
    <s v="1_1_1"/>
    <n v="0.69253403800991209"/>
    <n v="32.008869748805957"/>
    <n v="25"/>
    <n v="9678.1"/>
    <n v="18.455888569887509"/>
    <n v="17302"/>
    <s v="1_1_1"/>
    <n v="0.69253403800991209"/>
    <n v="32.008869748805957"/>
    <n v="33"/>
    <n v="10925.65"/>
    <n v="20.556782797454968"/>
    <n v="4655"/>
    <s v="1_1_1"/>
    <n v="0.75751080069004961"/>
    <n v="19.445856736187046"/>
    <n v="25"/>
    <n v="9678.1"/>
    <n v="18.455888569887509"/>
    <n v="17527"/>
    <s v="1_1_1"/>
    <n v="0.69253403800991209"/>
    <n v="32.008869748805957"/>
  </r>
  <r>
    <x v="5"/>
    <x v="9"/>
    <x v="8"/>
    <n v="22.590444444444444"/>
    <n v="10983.84"/>
    <n v="21"/>
    <n v="8532.59"/>
    <n v="16.346311277873316"/>
    <n v="365081"/>
    <s v="1_1_1"/>
    <n v="0.68367218809583563"/>
    <n v="32.71312111684329"/>
    <n v="26"/>
    <n v="10151.120000000001"/>
    <n v="19.060407013259063"/>
    <n v="35991"/>
    <s v="1_1_1"/>
    <n v="0.7756816843956662"/>
    <n v="15.722198573321432"/>
    <n v="22"/>
    <n v="8921.2000000000007"/>
    <n v="17.073106498546238"/>
    <n v="15574"/>
    <s v="1_1_1"/>
    <n v="0.68606286559316443"/>
    <n v="33.141945468329688"/>
    <n v="37"/>
    <n v="10457.98"/>
    <n v="19.421710598612407"/>
    <n v="307730"/>
    <s v="1_1_1"/>
    <n v="0.87973341942156413"/>
    <n v="3.3048581389667788"/>
    <n v="23"/>
    <n v="8962.11"/>
    <n v="17.115746769524961"/>
    <n v="4428"/>
    <s v="1_1_1"/>
    <n v="0.69673492051228303"/>
    <n v="31.154806171497512"/>
    <n v="22"/>
    <n v="8921.2000000000007"/>
    <n v="17.073106498546238"/>
    <n v="17547"/>
    <s v="1_1_1"/>
    <n v="0.68606286559316443"/>
    <n v="33.141945468329688"/>
    <n v="36"/>
    <n v="10277.540000000001"/>
    <n v="19.183385410373059"/>
    <n v="5254"/>
    <s v="1_1_1"/>
    <n v="0.84013855872229981"/>
    <n v="9.0542357334945294"/>
    <n v="21"/>
    <n v="8425.67"/>
    <n v="16.25545835039809"/>
    <n v="15770"/>
    <s v="1_1_1"/>
    <n v="0.66277205614411705"/>
    <n v="39.141945468329688"/>
  </r>
  <r>
    <x v="5"/>
    <x v="9"/>
    <x v="9"/>
    <n v="23.384703703703703"/>
    <n v="11412.74"/>
    <n v="21"/>
    <n v="8447.11"/>
    <n v="16.268574389888393"/>
    <n v="225295"/>
    <s v="1_1_1"/>
    <n v="0.65479849616901586"/>
    <n v="37.546685615525774"/>
    <n v="25"/>
    <n v="10080.34"/>
    <n v="18.847371731332782"/>
    <n v="20000"/>
    <s v="1_1_1"/>
    <n v="0.79207651052645955"/>
    <n v="10.804526102189127"/>
    <n v="21"/>
    <n v="8547.73"/>
    <n v="16.442946304404646"/>
    <n v="39009"/>
    <s v="1_1_1"/>
    <n v="0.65632250304724626"/>
    <n v="36.829000486500988"/>
    <n v="38"/>
    <n v="12365.17"/>
    <n v="22.981933830158546"/>
    <n v="413362"/>
    <s v="1_1_1"/>
    <n v="0.8606829022305017"/>
    <n v="5.0082520317347479"/>
    <n v="21"/>
    <n v="8157.91"/>
    <n v="15.721057415515757"/>
    <n v="3806"/>
    <s v="1_1_1"/>
    <n v="0.65632250304724626"/>
    <n v="36.829000486500995"/>
    <n v="21"/>
    <n v="8547.73"/>
    <n v="16.442946304404646"/>
    <n v="124599"/>
    <s v="1_1_1"/>
    <n v="0.65632250304724626"/>
    <n v="36.829000486500988"/>
    <n v="33"/>
    <n v="10581.39"/>
    <n v="19.83339592485089"/>
    <n v="4563"/>
    <s v="1_1_1"/>
    <n v="0.78076225472850469"/>
    <n v="14.29375549105357"/>
    <n v="20"/>
    <n v="10518.04"/>
    <n v="20.110697160971579"/>
    <n v="28768"/>
    <s v="1_1_1"/>
    <n v="0.64581117537334742"/>
    <n v="37.970718547183615"/>
  </r>
  <r>
    <x v="6"/>
    <x v="0"/>
    <x v="0"/>
    <n v="13.335314814814815"/>
    <n v="5581.07"/>
    <n v="25"/>
    <n v="4487.5600000000004"/>
    <n v="9.1838975205588316"/>
    <n v="384757"/>
    <s v="1_1_1"/>
    <n v="0.62038166559314079"/>
    <n v="52.416073455752056"/>
    <n v="29"/>
    <n v="4831.37"/>
    <n v="9.3436645965018066"/>
    <n v="58009"/>
    <s v="1_1_1"/>
    <n v="0.75448528997818709"/>
    <n v="23.800986901219542"/>
    <n v="26"/>
    <n v="4652.22"/>
    <n v="9.4303324690884036"/>
    <n v="42903"/>
    <s v="1_1_1"/>
    <n v="0.64783092951695898"/>
    <n v="48.906614811970812"/>
    <n v="50"/>
    <n v="5508.72"/>
    <n v="10.233299783458339"/>
    <n v="959393"/>
    <s v="1_1_1"/>
    <n v="0.90115071743514441"/>
    <n v="1.9179870075002636"/>
    <n v="24"/>
    <n v="4463.26"/>
    <n v="9.30848109067745"/>
    <n v="17667"/>
    <s v="1_1_1"/>
    <n v="0.62306836860906345"/>
    <n v="62.591087662869199"/>
    <n v="26"/>
    <n v="4652.22"/>
    <n v="9.4303324690884036"/>
    <n v="40851"/>
    <s v="1_1_1"/>
    <n v="0.64783092951695898"/>
    <n v="48.906614811970812"/>
    <n v="43"/>
    <n v="5636.25"/>
    <n v="10.790076706878638"/>
    <n v="7513"/>
    <s v="1_1_1"/>
    <n v="0.78631803330640471"/>
    <n v="21.154602412718223"/>
    <n v="25"/>
    <n v="4568.53"/>
    <n v="9.406929612932311"/>
    <n v="40308"/>
    <s v="1_1_1"/>
    <n v="0.63545511166768665"/>
    <n v="56.801332331494152"/>
  </r>
  <r>
    <x v="6"/>
    <x v="0"/>
    <x v="1"/>
    <n v="13.159000000000001"/>
    <n v="5485.86"/>
    <n v="22"/>
    <n v="4345.47"/>
    <n v="8.9375703175783396"/>
    <n v="457007"/>
    <s v="1_1_1"/>
    <n v="0.61742106820850229"/>
    <n v="53.424219054700295"/>
    <n v="26"/>
    <n v="4576.3900000000003"/>
    <n v="8.789042620856323"/>
    <n v="52647"/>
    <s v="1_1_1"/>
    <n v="0.77834136570623569"/>
    <n v="18.854779473601603"/>
    <n v="22"/>
    <n v="4590.88"/>
    <n v="9.2803519980169309"/>
    <n v="26734"/>
    <s v="1_1_1"/>
    <n v="0.65838608199250015"/>
    <n v="46.723342103238039"/>
    <n v="48"/>
    <n v="5446.18"/>
    <n v="10.147602183352001"/>
    <n v="708195"/>
    <s v="1_1_1"/>
    <n v="0.8898851032134466"/>
    <n v="3.7250198900089133"/>
    <n v="21"/>
    <n v="4499.01"/>
    <n v="9.3174863250868523"/>
    <n v="24764"/>
    <s v="1_1_1"/>
    <n v="0.61177012056012436"/>
    <n v="59.159179505211114"/>
    <n v="22"/>
    <n v="4590.88"/>
    <n v="9.2803519980169309"/>
    <n v="26294"/>
    <s v="1_1_1"/>
    <n v="0.65838608199250015"/>
    <n v="46.723342103238039"/>
    <n v="43"/>
    <n v="5199.71"/>
    <n v="9.856854621159183"/>
    <n v="20353"/>
    <s v="1_1_1"/>
    <n v="0.81586860984043008"/>
    <n v="13.66572171399546"/>
    <n v="22"/>
    <n v="4590.88"/>
    <n v="9.2803519980169309"/>
    <n v="41991"/>
    <s v="1_1_1"/>
    <n v="0.65838608199250015"/>
    <n v="46.723342103238039"/>
  </r>
  <r>
    <x v="6"/>
    <x v="0"/>
    <x v="2"/>
    <n v="13.975037037037037"/>
    <n v="5926.52"/>
    <n v="25"/>
    <n v="4145.3999999999996"/>
    <n v="8.4726281735627875"/>
    <n v="478857"/>
    <s v="1_1_1"/>
    <n v="0.63591275586879303"/>
    <n v="47.7576904137672"/>
    <n v="29"/>
    <n v="4651.6899999999996"/>
    <n v="8.9181987439655845"/>
    <n v="412592"/>
    <s v="1_1_1"/>
    <n v="0.78586094692962882"/>
    <n v="18.237480193490626"/>
    <n v="26"/>
    <n v="4401.91"/>
    <n v="8.9422023419900292"/>
    <n v="61285"/>
    <s v="1_1_1"/>
    <n v="0.65377552401020345"/>
    <n v="47.43102940829057"/>
    <n v="47"/>
    <n v="5317.38"/>
    <n v="9.9566589567159109"/>
    <n v="911374"/>
    <s v="1_1_1"/>
    <n v="0.87069639278719158"/>
    <n v="6.579537402954637"/>
    <n v="24"/>
    <n v="4233.8500000000004"/>
    <n v="8.7888512232688303"/>
    <n v="5860"/>
    <s v="1_1_1"/>
    <n v="0.64728882376932706"/>
    <n v="56.903295618351976"/>
    <n v="26"/>
    <n v="4401.91"/>
    <n v="8.9422023419900292"/>
    <n v="71807"/>
    <s v="1_1_1"/>
    <n v="0.65377552401020345"/>
    <n v="47.43102940829057"/>
    <n v="42"/>
    <n v="4904.22"/>
    <n v="9.4456943180665842"/>
    <n v="7536"/>
    <s v="1_1_1"/>
    <n v="0.76925448020276022"/>
    <n v="21.828325750661623"/>
    <n v="26"/>
    <n v="4401.91"/>
    <n v="8.9422023419900292"/>
    <n v="45909"/>
    <s v="1_1_1"/>
    <n v="0.65377552401020345"/>
    <n v="47.43102940829057"/>
  </r>
  <r>
    <x v="6"/>
    <x v="0"/>
    <x v="3"/>
    <n v="13.631203703703704"/>
    <n v="5740.85"/>
    <n v="26"/>
    <n v="4505.28"/>
    <n v="8.9832803648292288"/>
    <n v="360794"/>
    <s v="1_1_1"/>
    <n v="0.67822834585111913"/>
    <n v="38.410155223087109"/>
    <n v="30"/>
    <n v="4784.6899999999996"/>
    <n v="9.1060439993994962"/>
    <n v="48283"/>
    <s v="1_1_1"/>
    <n v="0.79291382665711485"/>
    <n v="14.73041774174763"/>
    <n v="26"/>
    <n v="4975.63"/>
    <n v="9.862616478909441"/>
    <n v="65291"/>
    <s v="1_1_1"/>
    <n v="0.68717834687121326"/>
    <n v="38.909210956788691"/>
    <n v="46"/>
    <n v="5227.74"/>
    <n v="9.7725886960218542"/>
    <n v="1137384"/>
    <s v="1_1_1"/>
    <n v="0.87205204526414759"/>
    <n v="5.495321761311299"/>
    <n v="25"/>
    <n v="4550.05"/>
    <n v="9.0778802225670194"/>
    <n v="6394"/>
    <s v="1_1_1"/>
    <n v="0.68272733141870301"/>
    <n v="39.111702242909971"/>
    <n v="26"/>
    <n v="4975.63"/>
    <n v="9.862616478909441"/>
    <n v="73744"/>
    <s v="1_1_1"/>
    <n v="0.68717834687121326"/>
    <n v="38.909210956788691"/>
    <n v="45"/>
    <n v="5305.91"/>
    <n v="10.076506991003273"/>
    <n v="7795"/>
    <s v="1_1_1"/>
    <n v="0.79823516032970099"/>
    <n v="15.044863904640824"/>
    <n v="24"/>
    <n v="4472.2700000000004"/>
    <n v="9.1959888466516695"/>
    <n v="28818"/>
    <s v="1_1_1"/>
    <n v="0.64573887669681207"/>
    <n v="54.840441910211105"/>
  </r>
  <r>
    <x v="6"/>
    <x v="0"/>
    <x v="4"/>
    <n v="14.09312962962963"/>
    <n v="5990.29"/>
    <n v="25"/>
    <n v="4705.79"/>
    <n v="9.51096744049158"/>
    <n v="345484"/>
    <s v="1_1_1"/>
    <n v="0.64523711872027212"/>
    <n v="47.792490873939244"/>
    <n v="30"/>
    <n v="4973.75"/>
    <n v="9.5652988698659946"/>
    <n v="484109"/>
    <s v="1_1_1"/>
    <n v="0.75149446714616386"/>
    <n v="21.279043303070729"/>
    <n v="25"/>
    <n v="4703.2"/>
    <n v="9.5011184905901729"/>
    <n v="32492"/>
    <s v="1_1_1"/>
    <n v="0.64555141774770985"/>
    <n v="47.489331657632583"/>
    <n v="49"/>
    <n v="5796.18"/>
    <n v="10.776724069004082"/>
    <n v="594276"/>
    <s v="1_1_1"/>
    <n v="0.89348135871388712"/>
    <n v="2.5834441402448474"/>
    <n v="24"/>
    <n v="4649.97"/>
    <n v="9.5717288640924654"/>
    <n v="6869"/>
    <s v="1_1_1"/>
    <n v="0.63809399241771914"/>
    <n v="57.640398512214517"/>
    <n v="25"/>
    <n v="4703.2"/>
    <n v="9.5011184905901729"/>
    <n v="117217"/>
    <s v="1_1_1"/>
    <n v="0.64555141774770985"/>
    <n v="47.489331657632583"/>
    <n v="47"/>
    <n v="5623.05"/>
    <n v="10.697501646544989"/>
    <n v="29946"/>
    <s v="1_1_1"/>
    <n v="0.79433824898858885"/>
    <n v="17.066765459365957"/>
    <n v="25"/>
    <n v="4703.2"/>
    <n v="9.5011184905901729"/>
    <n v="76617"/>
    <s v="1_1_1"/>
    <n v="0.64555141774770985"/>
    <n v="47.489331657632583"/>
  </r>
  <r>
    <x v="6"/>
    <x v="0"/>
    <x v="5"/>
    <n v="14.32237037037037"/>
    <n v="6114.08"/>
    <n v="26"/>
    <n v="4597.3999999999996"/>
    <n v="9.3577778368981903"/>
    <n v="335954"/>
    <s v="1_1_1"/>
    <n v="0.62768991666402718"/>
    <n v="50.644447991669296"/>
    <n v="33"/>
    <n v="5183.3900000000003"/>
    <n v="9.8383082094148282"/>
    <n v="61782"/>
    <s v="1_1_1"/>
    <n v="0.79545537688535817"/>
    <n v="14.366270342667431"/>
    <n v="26"/>
    <n v="4540.1400000000003"/>
    <n v="9.2895351616934718"/>
    <n v="106164"/>
    <s v="1_1_1"/>
    <n v="0.64239037865835913"/>
    <n v="52.91210970160823"/>
    <n v="44"/>
    <n v="5174.6400000000003"/>
    <n v="9.7454753410755561"/>
    <n v="993875"/>
    <s v="1_1_1"/>
    <n v="0.85891573301082269"/>
    <n v="9.7685204645333297"/>
    <n v="25"/>
    <n v="4493.79"/>
    <n v="9.2431193193792964"/>
    <n v="26180"/>
    <s v="1_1_1"/>
    <n v="0.6386822918094992"/>
    <n v="55.277159162757741"/>
    <n v="26"/>
    <n v="4540.1400000000003"/>
    <n v="9.2895351616934718"/>
    <n v="29461"/>
    <s v="1_1_1"/>
    <n v="0.64239037865835913"/>
    <n v="52.91210970160823"/>
    <n v="48"/>
    <n v="5467.14"/>
    <n v="10.346249585912673"/>
    <n v="35981"/>
    <s v="1_1_1"/>
    <n v="0.81828766754924354"/>
    <n v="13.314975154760312"/>
    <n v="26"/>
    <n v="4540.1400000000003"/>
    <n v="9.2895351616934718"/>
    <n v="45348"/>
    <s v="1_1_1"/>
    <n v="0.64239037865835913"/>
    <n v="52.91210970160823"/>
  </r>
  <r>
    <x v="6"/>
    <x v="0"/>
    <x v="6"/>
    <n v="13.675351851851852"/>
    <n v="5764.69"/>
    <n v="26"/>
    <n v="4681.8599999999997"/>
    <n v="9.3620567658854092"/>
    <n v="271956"/>
    <s v="1_1_1"/>
    <n v="0.6666208059655846"/>
    <n v="41.516739286457891"/>
    <n v="30"/>
    <n v="5043.63"/>
    <n v="9.6121478488616496"/>
    <n v="52370"/>
    <s v="1_1_1"/>
    <n v="0.77259576935452756"/>
    <n v="16.325537598365592"/>
    <n v="28"/>
    <n v="4938.87"/>
    <n v="9.7780129606250021"/>
    <n v="49927"/>
    <s v="1_1_1"/>
    <n v="0.68344206385812789"/>
    <n v="37.917444304166864"/>
    <n v="52"/>
    <n v="5607.85"/>
    <n v="10.446327294978344"/>
    <n v="900452"/>
    <s v="1_1_1"/>
    <n v="0.88250569993757866"/>
    <n v="3.6851932542561618"/>
    <n v="26"/>
    <n v="4774.91"/>
    <n v="9.6491286101681197"/>
    <n v="6113"/>
    <s v="1_1_1"/>
    <n v="0.65419298283878524"/>
    <n v="48.402161054531568"/>
    <n v="28"/>
    <n v="4938.87"/>
    <n v="9.7780129606250021"/>
    <n v="47936"/>
    <s v="1_1_1"/>
    <n v="0.68344206385812789"/>
    <n v="37.917444304166864"/>
    <n v="42"/>
    <n v="5508.73"/>
    <n v="10.544263063416148"/>
    <n v="7520"/>
    <s v="1_1_1"/>
    <n v="0.78678724162054159"/>
    <n v="20.574672693857739"/>
    <n v="28"/>
    <n v="4938.87"/>
    <n v="9.7780129606250021"/>
    <n v="46348"/>
    <s v="1_1_1"/>
    <n v="0.68344206385812789"/>
    <n v="37.917444304166864"/>
  </r>
  <r>
    <x v="6"/>
    <x v="0"/>
    <x v="7"/>
    <n v="14.189611111111113"/>
    <n v="6042.39"/>
    <n v="26"/>
    <n v="4731.8599999999997"/>
    <n v="9.6116325541874179"/>
    <n v="529289"/>
    <s v="1_1_1"/>
    <n v="0.6190425443803349"/>
    <n v="50.935731029022833"/>
    <n v="31"/>
    <n v="5187.3100000000004"/>
    <n v="9.9298983247299368"/>
    <n v="118985"/>
    <s v="1_1_1"/>
    <n v="0.75760472679698498"/>
    <n v="19.426121706018492"/>
    <n v="27"/>
    <n v="4924.74"/>
    <n v="9.8626076181725075"/>
    <n v="49052"/>
    <s v="1_1_1"/>
    <n v="0.66303591459735345"/>
    <n v="44.563123757017124"/>
    <n v="48"/>
    <n v="5701.11"/>
    <n v="10.613764808088076"/>
    <n v="818529"/>
    <s v="1_1_1"/>
    <n v="0.90024816089872595"/>
    <n v="3.3692218186179086"/>
    <n v="26"/>
    <n v="5020.09"/>
    <n v="10.114935515451309"/>
    <n v="6468"/>
    <s v="1_1_1"/>
    <n v="0.65441142185829715"/>
    <n v="49.108353149300747"/>
    <n v="27"/>
    <n v="4924.74"/>
    <n v="9.8626076181725075"/>
    <n v="66327"/>
    <s v="1_1_1"/>
    <n v="0.66303591459735345"/>
    <n v="44.563123757017124"/>
    <n v="45"/>
    <n v="5937.55"/>
    <n v="11.253062237211919"/>
    <n v="32315"/>
    <s v="1_1_1"/>
    <n v="0.81423725873205555"/>
    <n v="15.455956454937452"/>
    <n v="27"/>
    <n v="4924.74"/>
    <n v="9.8626076181725075"/>
    <n v="53380"/>
    <s v="1_1_1"/>
    <n v="0.66303591459735345"/>
    <n v="44.563123757017124"/>
  </r>
  <r>
    <x v="6"/>
    <x v="0"/>
    <x v="8"/>
    <n v="13.053592592592594"/>
    <n v="5428.94"/>
    <n v="23"/>
    <n v="4139.24"/>
    <n v="8.4846820375846512"/>
    <n v="552799"/>
    <s v="1_1_1"/>
    <n v="0.6221897962612829"/>
    <n v="49.165366699523481"/>
    <n v="27"/>
    <n v="4264.91"/>
    <n v="8.3135401627848697"/>
    <n v="29940"/>
    <s v="1_1_1"/>
    <n v="0.75318141239730496"/>
    <n v="24.933520878203346"/>
    <n v="24"/>
    <n v="4345.3900000000003"/>
    <n v="8.9961952229818412"/>
    <n v="71481"/>
    <s v="1_1_1"/>
    <n v="0.62035354107268914"/>
    <n v="56.95060226779934"/>
    <n v="46"/>
    <n v="4952.6499999999996"/>
    <n v="9.2757183254805984"/>
    <n v="826255"/>
    <s v="1_1_1"/>
    <n v="0.87241636847220194"/>
    <n v="6.2486550843915252"/>
    <n v="23"/>
    <n v="4416.84"/>
    <n v="9.2329222399433633"/>
    <n v="5947"/>
    <s v="1_1_1"/>
    <n v="0.59999156003573439"/>
    <n v="63.215334396601747"/>
    <n v="24"/>
    <n v="4345.3900000000003"/>
    <n v="8.9961952229818412"/>
    <n v="31941"/>
    <s v="1_1_1"/>
    <n v="0.62035354107268914"/>
    <n v="56.95060226779934"/>
    <n v="39"/>
    <n v="4876.28"/>
    <n v="9.441074152699743"/>
    <n v="8251"/>
    <s v="1_1_1"/>
    <n v="0.75516282698859483"/>
    <n v="24.655560273095741"/>
    <n v="23"/>
    <n v="4275.3599999999997"/>
    <n v="8.966510037796656"/>
    <n v="34492"/>
    <s v="1_1_1"/>
    <n v="0.60296688390582975"/>
    <n v="62.95060226779934"/>
  </r>
  <r>
    <x v="6"/>
    <x v="0"/>
    <x v="9"/>
    <n v="13.362407407407408"/>
    <n v="5595.7"/>
    <n v="24"/>
    <n v="4240.6499999999996"/>
    <n v="8.6332576763565729"/>
    <n v="326635"/>
    <s v="1_1_1"/>
    <n v="0.66632457454479066"/>
    <n v="46.81212724806101"/>
    <n v="29"/>
    <n v="4746.37"/>
    <n v="9.185031545971821"/>
    <n v="42112"/>
    <s v="1_1_1"/>
    <n v="0.76362400251431861"/>
    <n v="23.727448313864777"/>
    <n v="24"/>
    <n v="4412.5"/>
    <n v="8.9589641549018459"/>
    <n v="29248"/>
    <s v="1_1_1"/>
    <n v="0.66492326342993546"/>
    <n v="47.260071516333049"/>
    <n v="49"/>
    <n v="5414.8"/>
    <n v="10.072670403409067"/>
    <n v="974329"/>
    <s v="1_1_1"/>
    <n v="0.90608436795888392"/>
    <n v="2.7157797600994917"/>
    <n v="24"/>
    <n v="4305.68"/>
    <n v="8.7797272653452652"/>
    <n v="6944"/>
    <s v="1_1_1"/>
    <n v="0.66024503393437994"/>
    <n v="48.374747031826985"/>
    <n v="24"/>
    <n v="4412.5"/>
    <n v="8.9589641549018459"/>
    <n v="45373"/>
    <s v="1_1_1"/>
    <n v="0.66492326342993546"/>
    <n v="47.260071516333049"/>
    <n v="42"/>
    <n v="5158.8900000000003"/>
    <n v="9.8503610201594789"/>
    <n v="8075"/>
    <s v="1_1_1"/>
    <n v="0.79731552664795391"/>
    <n v="17.811661209568619"/>
    <n v="23"/>
    <n v="4157.28"/>
    <n v="8.5863345252722194"/>
    <n v="53416"/>
    <s v="1_1_1"/>
    <n v="0.63572004296746742"/>
    <n v="53.260071516333049"/>
  </r>
  <r>
    <x v="6"/>
    <x v="1"/>
    <x v="0"/>
    <n v="16.685166666666667"/>
    <n v="7389.99"/>
    <n v="24"/>
    <n v="4905.9799999999996"/>
    <n v="9.8137748463314693"/>
    <n v="498798"/>
    <s v="1_1_1"/>
    <n v="0.66305848681724122"/>
    <n v="43.717601890999319"/>
    <n v="27"/>
    <n v="5908.59"/>
    <n v="11.303731973212637"/>
    <n v="54013"/>
    <s v="1_1_1"/>
    <n v="0.76158744446875315"/>
    <n v="21.713918392758082"/>
    <n v="25"/>
    <n v="5685.88"/>
    <n v="11.243183759822934"/>
    <n v="33718"/>
    <s v="1_1_1"/>
    <n v="0.66520560174746857"/>
    <n v="42.826581144931474"/>
    <n v="48"/>
    <n v="6829.61"/>
    <n v="12.686405259183424"/>
    <n v="791490"/>
    <s v="1_1_1"/>
    <n v="0.90317198568436108"/>
    <n v="2.3387599954498337"/>
    <n v="23"/>
    <n v="6023.98"/>
    <n v="12.031542052567566"/>
    <n v="6101"/>
    <s v="1_1_1"/>
    <n v="0.63120649413852437"/>
    <n v="52.561412042942834"/>
    <n v="25"/>
    <n v="5685.88"/>
    <n v="11.243183759822934"/>
    <n v="31167"/>
    <s v="1_1_1"/>
    <n v="0.66520560174746857"/>
    <n v="42.826581144931474"/>
    <n v="41"/>
    <n v="6597.93"/>
    <n v="12.610131276866152"/>
    <n v="27815"/>
    <s v="1_1_1"/>
    <n v="0.7533399145352353"/>
    <n v="23.504543278635715"/>
    <n v="25"/>
    <n v="5685.88"/>
    <n v="11.243183759822934"/>
    <n v="33394"/>
    <s v="1_1_1"/>
    <n v="0.66520560174746857"/>
    <n v="42.826581144931474"/>
  </r>
  <r>
    <x v="6"/>
    <x v="1"/>
    <x v="1"/>
    <n v="16.777000000000001"/>
    <n v="7439.58"/>
    <n v="27"/>
    <n v="5381.05"/>
    <n v="10.604582226863529"/>
    <n v="472086"/>
    <s v="1_1_1"/>
    <n v="0.68403302922682641"/>
    <n v="38.380489167367173"/>
    <n v="29"/>
    <n v="5520.43"/>
    <n v="10.499613777951161"/>
    <n v="50639"/>
    <s v="1_1_1"/>
    <n v="0.81307930260707861"/>
    <n v="16.595715565958606"/>
    <n v="28"/>
    <n v="6123.22"/>
    <n v="11.972892488253684"/>
    <n v="61320"/>
    <s v="1_1_1"/>
    <n v="0.68921778629072594"/>
    <n v="38.015771517443305"/>
    <n v="50"/>
    <n v="7205.7"/>
    <n v="13.38441010161559"/>
    <n v="1027222"/>
    <s v="1_1_1"/>
    <n v="0.91496064014138179"/>
    <n v="2.4312727636019411"/>
    <n v="28"/>
    <n v="5475.08"/>
    <n v="10.769053877091007"/>
    <n v="22344"/>
    <s v="1_1_1"/>
    <n v="0.68835736347114929"/>
    <n v="37.801010403238159"/>
    <n v="28"/>
    <n v="6123.22"/>
    <n v="11.972892488253684"/>
    <n v="30130"/>
    <s v="1_1_1"/>
    <n v="0.68921778629072594"/>
    <n v="38.015771517443305"/>
    <n v="41"/>
    <n v="6103.5"/>
    <n v="11.663033467089475"/>
    <n v="7394"/>
    <s v="1_1_1"/>
    <n v="0.7735407383503432"/>
    <n v="21.615341358701819"/>
    <n v="28"/>
    <n v="6123.22"/>
    <n v="11.972892488253684"/>
    <n v="32115"/>
    <s v="1_1_1"/>
    <n v="0.68921778629072594"/>
    <n v="38.015771517443305"/>
  </r>
  <r>
    <x v="6"/>
    <x v="1"/>
    <x v="2"/>
    <n v="16.95703703703704"/>
    <n v="7536.8"/>
    <n v="24"/>
    <n v="6191.42"/>
    <n v="12.3517375049284"/>
    <n v="310759"/>
    <s v="1_1_1"/>
    <n v="0.62946284014526976"/>
    <n v="53.168694740148425"/>
    <n v="28"/>
    <n v="6165.14"/>
    <n v="11.865713848258547"/>
    <n v="34901"/>
    <s v="1_1_1"/>
    <n v="0.73246002332729776"/>
    <n v="26.927275339957166"/>
    <n v="26"/>
    <n v="5963.52"/>
    <n v="11.907193826385553"/>
    <n v="101271"/>
    <s v="1_1_1"/>
    <n v="0.63897139134429404"/>
    <n v="51.818296249799765"/>
    <n v="44"/>
    <n v="6542.49"/>
    <n v="12.234989299429747"/>
    <n v="855983"/>
    <s v="1_1_1"/>
    <n v="0.86531107421679943"/>
    <n v="7.1560246324514276"/>
    <n v="25"/>
    <n v="5987.16"/>
    <n v="12.145328156932859"/>
    <n v="6266"/>
    <s v="1_1_1"/>
    <n v="0.62491792858494222"/>
    <n v="63.479689415971556"/>
    <n v="26"/>
    <n v="5963.52"/>
    <n v="11.907193826385553"/>
    <n v="49236"/>
    <s v="1_1_1"/>
    <n v="0.63897139134429404"/>
    <n v="51.818296249799765"/>
    <n v="43"/>
    <n v="6691.34"/>
    <n v="12.731162339698772"/>
    <n v="7725"/>
    <s v="1_1_1"/>
    <n v="0.7647715779370905"/>
    <n v="20.387518159703912"/>
    <n v="26"/>
    <n v="5963.52"/>
    <n v="11.907193826385553"/>
    <n v="53140"/>
    <s v="1_1_1"/>
    <n v="0.63897139134429404"/>
    <n v="51.818296249799765"/>
  </r>
  <r>
    <x v="6"/>
    <x v="1"/>
    <x v="3"/>
    <n v="16.705722222222221"/>
    <n v="7401.09"/>
    <n v="24"/>
    <n v="6437.62"/>
    <n v="12.608132747824692"/>
    <n v="409937"/>
    <s v="1_1_1"/>
    <n v="0.6663449537427466"/>
    <n v="41.196853758370381"/>
    <n v="29"/>
    <n v="6172.42"/>
    <n v="11.681817990069813"/>
    <n v="131914"/>
    <s v="1_1_1"/>
    <n v="0.78452337543586848"/>
    <n v="15.084634959744442"/>
    <n v="24"/>
    <n v="6034.18"/>
    <n v="11.875470741546589"/>
    <n v="45290"/>
    <s v="1_1_1"/>
    <n v="0.67059672940516801"/>
    <n v="42.063800048350927"/>
    <n v="47"/>
    <n v="5568.41"/>
    <n v="10.419254672937702"/>
    <n v="1457957"/>
    <s v="1_1_1"/>
    <n v="0.86618325082958492"/>
    <n v="6.4430581540398748"/>
    <n v="24"/>
    <n v="6270.22"/>
    <n v="12.460385248312852"/>
    <n v="6106"/>
    <s v="1_1_1"/>
    <n v="0.66444382039983596"/>
    <n v="50.932003787659959"/>
    <n v="24"/>
    <n v="6034.18"/>
    <n v="11.875470741546589"/>
    <n v="57225"/>
    <s v="1_1_1"/>
    <n v="0.67059672940516801"/>
    <n v="42.063800048350927"/>
    <n v="45"/>
    <n v="6702.39"/>
    <n v="12.64297046654994"/>
    <n v="7707"/>
    <s v="1_1_1"/>
    <n v="0.81649750575899505"/>
    <n v="13.868227992996385"/>
    <n v="24"/>
    <n v="6034.18"/>
    <n v="11.875470741546589"/>
    <n v="74417"/>
    <s v="1_1_1"/>
    <n v="0.67059672940516801"/>
    <n v="42.063800048350927"/>
  </r>
  <r>
    <x v="6"/>
    <x v="1"/>
    <x v="4"/>
    <n v="16.834944444444446"/>
    <n v="7470.87"/>
    <n v="28"/>
    <n v="6421.94"/>
    <n v="12.525408369803094"/>
    <n v="483603"/>
    <s v="1_1_1"/>
    <n v="0.6892295696982218"/>
    <n v="37.975613299296818"/>
    <n v="31"/>
    <n v="6340.11"/>
    <n v="11.974013462713236"/>
    <n v="36943"/>
    <s v="1_1_1"/>
    <n v="0.83251771577436173"/>
    <n v="13.984141096127537"/>
    <n v="29"/>
    <n v="5858.58"/>
    <n v="11.402917255315698"/>
    <n v="139473"/>
    <s v="1_1_1"/>
    <n v="0.70964150983627616"/>
    <n v="33.221701985608583"/>
    <n v="47"/>
    <n v="6980.99"/>
    <n v="12.987329143282368"/>
    <n v="1138693"/>
    <s v="1_1_1"/>
    <n v="0.88716550342451084"/>
    <n v="3.5741930413865082"/>
    <n v="28"/>
    <n v="5595.05"/>
    <n v="10.975949600667626"/>
    <n v="6876"/>
    <s v="1_1_1"/>
    <n v="0.70058047818850977"/>
    <n v="36.884753817835303"/>
    <n v="29"/>
    <n v="5858.58"/>
    <n v="11.402917255315698"/>
    <n v="31556"/>
    <s v="1_1_1"/>
    <n v="0.70964150983627616"/>
    <n v="33.221701985608583"/>
    <n v="50"/>
    <n v="6545.09"/>
    <n v="12.352036575434616"/>
    <n v="137538"/>
    <s v="1_1_1"/>
    <n v="0.8201967763418212"/>
    <n v="13.889972303854599"/>
    <n v="27"/>
    <n v="5079.1499999999996"/>
    <n v="10.066960827059267"/>
    <n v="32160"/>
    <s v="1_1_1"/>
    <n v="0.68822017152647152"/>
    <n v="39.667649623556073"/>
  </r>
  <r>
    <x v="6"/>
    <x v="1"/>
    <x v="5"/>
    <n v="16.054185185185187"/>
    <n v="7049.26"/>
    <n v="23"/>
    <n v="5558.11"/>
    <n v="11.204302308700639"/>
    <n v="380529"/>
    <s v="1_1_1"/>
    <n v="0.62072265358408751"/>
    <n v="54.690360744260502"/>
    <n v="27"/>
    <n v="6145.19"/>
    <n v="11.783251184636217"/>
    <n v="77490"/>
    <s v="1_1_1"/>
    <n v="0.78467264421697835"/>
    <n v="24.19618218928424"/>
    <n v="25"/>
    <n v="5858.59"/>
    <n v="11.592737740340787"/>
    <n v="63508"/>
    <s v="1_1_1"/>
    <n v="0.66415150408425472"/>
    <n v="44.609819976002697"/>
    <n v="46"/>
    <n v="6689.42"/>
    <n v="12.483424233930091"/>
    <n v="1080577"/>
    <s v="1_1_1"/>
    <n v="0.86501661239663541"/>
    <n v="5.7365651469164893"/>
    <n v="22"/>
    <n v="5688.02"/>
    <n v="11.537382016843431"/>
    <n v="5757"/>
    <s v="1_1_1"/>
    <n v="0.61852757584082019"/>
    <n v="60.240698788383497"/>
    <n v="25"/>
    <n v="5858.59"/>
    <n v="11.592737740340787"/>
    <n v="30866"/>
    <s v="1_1_1"/>
    <n v="0.66415150408425472"/>
    <n v="44.609819976002697"/>
    <n v="44"/>
    <n v="6715.13"/>
    <n v="12.75386600147031"/>
    <n v="7887"/>
    <s v="1_1_1"/>
    <n v="0.78292573991146197"/>
    <n v="19.106404532663017"/>
    <n v="25"/>
    <n v="5858.59"/>
    <n v="11.592737740340787"/>
    <n v="46340"/>
    <s v="1_1_1"/>
    <n v="0.66415150408425472"/>
    <n v="44.609819976002697"/>
  </r>
  <r>
    <x v="6"/>
    <x v="1"/>
    <x v="6"/>
    <n v="16.106481481481481"/>
    <n v="7077.5"/>
    <n v="23"/>
    <n v="5828.09"/>
    <n v="11.701150168804913"/>
    <n v="463599"/>
    <s v="1_1_1"/>
    <n v="0.61829678583435477"/>
    <n v="54.503454572739216"/>
    <n v="26"/>
    <n v="5752.17"/>
    <n v="11.125106898005697"/>
    <n v="33300"/>
    <s v="1_1_1"/>
    <n v="0.7437528498350886"/>
    <n v="28.376413880341708"/>
    <n v="24"/>
    <n v="4686.07"/>
    <n v="9.5153982168470606"/>
    <n v="26276"/>
    <s v="1_1_1"/>
    <n v="0.6333209392589968"/>
    <n v="50.249448566379193"/>
    <n v="44"/>
    <n v="6351.72"/>
    <n v="11.900593612757021"/>
    <n v="862061"/>
    <s v="1_1_1"/>
    <n v="0.84595855518256768"/>
    <n v="8.2889500987544587"/>
    <n v="23"/>
    <n v="4699.3"/>
    <n v="9.653575710760979"/>
    <n v="5979"/>
    <s v="1_1_1"/>
    <n v="0.62411820649982985"/>
    <n v="57.070098201214208"/>
    <n v="24"/>
    <n v="4686.07"/>
    <n v="9.5153982168470606"/>
    <n v="25235"/>
    <s v="1_1_1"/>
    <n v="0.6333209392589968"/>
    <n v="50.249448566379193"/>
    <n v="43"/>
    <n v="6764.63"/>
    <n v="12.829251900919346"/>
    <n v="26147"/>
    <s v="1_1_1"/>
    <n v="0.78885099286102023"/>
    <n v="18.129558499605096"/>
    <n v="24"/>
    <n v="4686.07"/>
    <n v="9.5153982168470606"/>
    <n v="25842"/>
    <s v="1_1_1"/>
    <n v="0.6333209392589968"/>
    <n v="50.249448566379193"/>
  </r>
  <r>
    <x v="6"/>
    <x v="1"/>
    <x v="7"/>
    <n v="15.98025925925926"/>
    <n v="7009.34"/>
    <n v="26"/>
    <n v="5994.11"/>
    <n v="11.836216618053829"/>
    <n v="417485"/>
    <s v="1_1_1"/>
    <n v="0.67625387812777882"/>
    <n v="44.160774861007383"/>
    <n v="28"/>
    <n v="5770.93"/>
    <n v="11.056360219851859"/>
    <n v="31371"/>
    <s v="1_1_1"/>
    <n v="0.7791128408696617"/>
    <n v="22.167168746667166"/>
    <n v="27"/>
    <n v="4963.71"/>
    <n v="9.8056810730696249"/>
    <n v="44606"/>
    <s v="1_1_1"/>
    <n v="0.69133003500151546"/>
    <n v="36.817531050844174"/>
    <n v="50"/>
    <n v="7064.02"/>
    <n v="13.099462990874235"/>
    <n v="1048656"/>
    <s v="1_1_1"/>
    <n v="0.91149832507832773"/>
    <n v="1.0766683413429514"/>
    <n v="27"/>
    <n v="5849"/>
    <n v="11.445106998995552"/>
    <n v="5998"/>
    <s v="1_1_1"/>
    <n v="0.69133003500151546"/>
    <n v="36.817531050844174"/>
    <n v="27"/>
    <n v="4963.71"/>
    <n v="9.8056810730696249"/>
    <n v="38493"/>
    <s v="1_1_1"/>
    <n v="0.69133003500151546"/>
    <n v="36.817531050844174"/>
    <n v="46"/>
    <n v="6738.53"/>
    <n v="12.654907246592598"/>
    <n v="7838"/>
    <s v="1_1_1"/>
    <n v="0.85333116435244927"/>
    <n v="10.568879240000362"/>
    <n v="26"/>
    <n v="4733.75"/>
    <n v="9.5191325938031497"/>
    <n v="60051"/>
    <s v="1_1_1"/>
    <n v="0.65910682697892553"/>
    <n v="45.175733405966767"/>
  </r>
  <r>
    <x v="6"/>
    <x v="1"/>
    <x v="8"/>
    <n v="17.003425925925924"/>
    <n v="7561.85"/>
    <n v="27"/>
    <n v="6262.91"/>
    <n v="12.385364102144326"/>
    <n v="344501"/>
    <s v="1_1_1"/>
    <n v="0.66123286294721728"/>
    <n v="47.242957239770661"/>
    <n v="32"/>
    <n v="6403.16"/>
    <n v="12.160751484833977"/>
    <n v="104820"/>
    <s v="1_1_1"/>
    <n v="0.81048086648599038"/>
    <n v="18.18286686781649"/>
    <n v="28"/>
    <n v="6234.09"/>
    <n v="12.321989258922304"/>
    <n v="42996"/>
    <s v="1_1_1"/>
    <n v="0.67429940115452514"/>
    <n v="46.642688868671634"/>
    <n v="48"/>
    <n v="7538.18"/>
    <n v="14.025278088732065"/>
    <n v="578784"/>
    <s v="1_1_1"/>
    <n v="0.87878487540903549"/>
    <n v="3.94112976836829"/>
    <n v="27"/>
    <n v="6294.63"/>
    <n v="12.492040449056338"/>
    <n v="6628"/>
    <s v="1_1_1"/>
    <n v="0.65875120156011502"/>
    <n v="50.119093610046995"/>
    <n v="28"/>
    <n v="6234.09"/>
    <n v="12.321989258922304"/>
    <n v="39302"/>
    <s v="1_1_1"/>
    <n v="0.67429940115452514"/>
    <n v="46.642688868671634"/>
    <n v="44"/>
    <n v="6793.29"/>
    <n v="12.853215676633708"/>
    <n v="7829"/>
    <s v="1_1_1"/>
    <n v="0.81495471269092279"/>
    <n v="16.382940598022415"/>
    <n v="28"/>
    <n v="6234.09"/>
    <n v="12.321989258922304"/>
    <n v="31675"/>
    <s v="1_1_1"/>
    <n v="0.67429940115452514"/>
    <n v="46.642688868671634"/>
  </r>
  <r>
    <x v="6"/>
    <x v="1"/>
    <x v="9"/>
    <n v="15.953407407407408"/>
    <n v="6994.84"/>
    <n v="23"/>
    <n v="4295.96"/>
    <n v="8.7364805151517047"/>
    <n v="278524"/>
    <s v="1_1_1"/>
    <n v="0.66035118501176882"/>
    <n v="46.859942020213389"/>
    <n v="27"/>
    <n v="5832.19"/>
    <n v="11.168247936445665"/>
    <n v="58428"/>
    <s v="1_1_1"/>
    <n v="0.7595424808004998"/>
    <n v="22.073765075628728"/>
    <n v="24"/>
    <n v="4388.17"/>
    <n v="8.8931205273412566"/>
    <n v="35940"/>
    <s v="1_1_1"/>
    <n v="0.66103573995815301"/>
    <n v="46.012787196030985"/>
    <n v="46"/>
    <n v="5875.45"/>
    <n v="10.995940817746364"/>
    <n v="974767"/>
    <s v="1_1_1"/>
    <n v="0.86534226912904766"/>
    <n v="6.9286712870039739"/>
    <n v="24"/>
    <n v="5216.6400000000003"/>
    <n v="10.472225813215674"/>
    <n v="6219"/>
    <s v="1_1_1"/>
    <n v="0.65012698551142123"/>
    <n v="48.706882126273811"/>
    <n v="24"/>
    <n v="4388.17"/>
    <n v="8.8931205273412566"/>
    <n v="50491"/>
    <s v="1_1_1"/>
    <n v="0.66103573995815301"/>
    <n v="46.012787196030985"/>
    <n v="44"/>
    <n v="6387.41"/>
    <n v="12.01663898295886"/>
    <n v="7862"/>
    <s v="1_1_1"/>
    <n v="0.83903632181419907"/>
    <n v="11.28611675530931"/>
    <n v="22"/>
    <n v="4210.37"/>
    <n v="8.7266836865148552"/>
    <n v="29036"/>
    <s v="1_1_1"/>
    <n v="0.63182062301107678"/>
    <n v="55.78213230200241"/>
  </r>
  <r>
    <x v="6"/>
    <x v="2"/>
    <x v="0"/>
    <n v="16.842333333333332"/>
    <n v="7474.86"/>
    <n v="24"/>
    <n v="5675.03"/>
    <n v="11.283740190849569"/>
    <n v="340976"/>
    <s v="1_1_1"/>
    <n v="0.64110587071651837"/>
    <n v="46.46552256208529"/>
    <n v="29"/>
    <n v="5826.2"/>
    <n v="10.957963451700197"/>
    <n v="56694"/>
    <s v="1_1_1"/>
    <n v="0.83345275369157201"/>
    <n v="10.122251546456198"/>
    <n v="25"/>
    <n v="5370.42"/>
    <n v="10.67746005697437"/>
    <n v="57261"/>
    <s v="1_1_1"/>
    <n v="0.64578875319892393"/>
    <n v="43.934270085128908"/>
    <n v="49"/>
    <n v="7737.27"/>
    <n v="14.353183435683706"/>
    <n v="657620"/>
    <s v="1_1_1"/>
    <n v="0.91069589648664628"/>
    <n v="1.4943394743556768"/>
    <n v="24"/>
    <n v="5479.51"/>
    <n v="11.181024808771754"/>
    <n v="5922"/>
    <s v="1_1_1"/>
    <n v="0.6232613411101382"/>
    <n v="62.027044081860794"/>
    <n v="25"/>
    <n v="5370.42"/>
    <n v="10.67746005697437"/>
    <n v="32378"/>
    <s v="1_1_1"/>
    <n v="0.64578875319892393"/>
    <n v="43.934270085128908"/>
    <n v="39"/>
    <n v="8098.06"/>
    <n v="15.374262461399368"/>
    <n v="7396"/>
    <s v="1_1_1"/>
    <n v="0.77237923017792554"/>
    <n v="22.671303239517524"/>
    <n v="23"/>
    <n v="5445.86"/>
    <n v="11.081453648615618"/>
    <n v="47621"/>
    <s v="1_1_1"/>
    <n v="0.62056698319249648"/>
    <n v="59.791663361381531"/>
  </r>
  <r>
    <x v="6"/>
    <x v="2"/>
    <x v="1"/>
    <n v="18.031333333333336"/>
    <n v="8116.92"/>
    <n v="23"/>
    <n v="5602.5"/>
    <n v="11.277119051525531"/>
    <n v="295749"/>
    <s v="1_1_1"/>
    <n v="0.61454363314272742"/>
    <n v="54.127143091531849"/>
    <n v="27"/>
    <n v="6237.22"/>
    <n v="11.954324933147388"/>
    <n v="39234"/>
    <s v="1_1_1"/>
    <n v="0.76159420318080484"/>
    <n v="24.23505154439875"/>
    <n v="23"/>
    <n v="5546.66"/>
    <n v="11.205258383101404"/>
    <n v="40391"/>
    <s v="1_1_1"/>
    <n v="0.60321192328992534"/>
    <n v="56.019947430528696"/>
    <n v="48"/>
    <n v="7761.8"/>
    <n v="14.531143655285405"/>
    <n v="1080525"/>
    <s v="1_1_1"/>
    <n v="0.86565206769707748"/>
    <n v="9.4463970949019931"/>
    <n v="24"/>
    <n v="5733.46"/>
    <n v="11.609058125009117"/>
    <n v="6437"/>
    <s v="1_1_1"/>
    <n v="0.61299435977119365"/>
    <n v="59.492376389435812"/>
    <n v="23"/>
    <n v="5546.66"/>
    <n v="11.205258383101404"/>
    <n v="27487"/>
    <s v="1_1_1"/>
    <n v="0.60321192328992534"/>
    <n v="56.019947430528696"/>
    <n v="43"/>
    <n v="7095.23"/>
    <n v="13.491759644011285"/>
    <n v="24015"/>
    <s v="1_1_1"/>
    <n v="0.77439224512915683"/>
    <n v="21.146689751788237"/>
    <n v="23"/>
    <n v="5546.66"/>
    <n v="11.205258383101404"/>
    <n v="29464"/>
    <s v="1_1_1"/>
    <n v="0.60321192328992534"/>
    <n v="56.019947430528696"/>
  </r>
  <r>
    <x v="6"/>
    <x v="2"/>
    <x v="2"/>
    <n v="17.498314814814815"/>
    <n v="7829.09"/>
    <n v="20"/>
    <n v="5792.36"/>
    <n v="11.701403145523322"/>
    <n v="422372"/>
    <s v="1_1_1"/>
    <n v="0.58947539433607521"/>
    <n v="58.48863317584383"/>
    <n v="29"/>
    <n v="5998.5"/>
    <n v="11.44851410157623"/>
    <n v="31450"/>
    <s v="1_1_1"/>
    <n v="0.76031116550888589"/>
    <n v="20.410846094573671"/>
    <n v="22"/>
    <n v="5305.01"/>
    <n v="10.66637471827964"/>
    <n v="41391"/>
    <s v="1_1_1"/>
    <n v="0.6258632384820173"/>
    <n v="50.536927541222688"/>
    <n v="48"/>
    <n v="7005.63"/>
    <n v="13.04779908128539"/>
    <n v="613480"/>
    <s v="1_1_1"/>
    <n v="0.866885781284499"/>
    <n v="4.4646115437899958"/>
    <n v="21"/>
    <n v="5591.56"/>
    <n v="11.274492787000758"/>
    <n v="5969"/>
    <s v="1_1_1"/>
    <n v="0.62322826183682523"/>
    <n v="55.185122775601059"/>
    <n v="22"/>
    <n v="5305.01"/>
    <n v="10.66637471827964"/>
    <n v="154052"/>
    <s v="1_1_1"/>
    <n v="0.6258632384820173"/>
    <n v="50.536927541222688"/>
    <n v="43"/>
    <n v="6769.95"/>
    <n v="12.850652760902106"/>
    <n v="8937"/>
    <s v="1_1_1"/>
    <n v="0.77953527385510768"/>
    <n v="18.822498987459724"/>
    <n v="22"/>
    <n v="5305.01"/>
    <n v="10.66637471827964"/>
    <n v="63635"/>
    <s v="1_1_1"/>
    <n v="0.6258632384820173"/>
    <n v="50.536927541222688"/>
  </r>
  <r>
    <x v="6"/>
    <x v="2"/>
    <x v="3"/>
    <n v="18.434129629629631"/>
    <n v="8334.43"/>
    <n v="23"/>
    <n v="6004.73"/>
    <n v="11.941168447394515"/>
    <n v="811566"/>
    <s v="1_1_1"/>
    <n v="0.63902030232922313"/>
    <n v="49.277884621448656"/>
    <n v="27"/>
    <n v="5696.67"/>
    <n v="10.929750628618683"/>
    <n v="42727"/>
    <s v="1_1_1"/>
    <n v="0.76157862533109544"/>
    <n v="22.821704383787548"/>
    <n v="23"/>
    <n v="5289.83"/>
    <n v="10.620369422141488"/>
    <n v="39450"/>
    <s v="1_1_1"/>
    <n v="0.63391429789818288"/>
    <n v="49.463276439600406"/>
    <n v="51"/>
    <n v="7598.79"/>
    <n v="14.127280243070738"/>
    <n v="551122"/>
    <s v="1_1_1"/>
    <n v="0.90570108178357378"/>
    <n v="3.3268145842441847"/>
    <n v="21"/>
    <n v="5151.7"/>
    <n v="10.537741184494493"/>
    <n v="6049"/>
    <s v="1_1_1"/>
    <n v="0.61866028814396845"/>
    <n v="59.853359958558471"/>
    <n v="23"/>
    <n v="5289.83"/>
    <n v="10.620369422141488"/>
    <n v="28099"/>
    <s v="1_1_1"/>
    <n v="0.63391429789818288"/>
    <n v="49.463276439600406"/>
    <n v="44"/>
    <n v="7070.72"/>
    <n v="13.434782857796327"/>
    <n v="8259"/>
    <s v="1_1_1"/>
    <n v="0.78334588122570414"/>
    <n v="20.451415912224022"/>
    <n v="23"/>
    <n v="5289.83"/>
    <n v="10.620369422141488"/>
    <n v="58915"/>
    <s v="1_1_1"/>
    <n v="0.63391429789818288"/>
    <n v="49.463276439600406"/>
  </r>
  <r>
    <x v="6"/>
    <x v="2"/>
    <x v="4"/>
    <n v="16.804055555555557"/>
    <n v="7454.19"/>
    <n v="26"/>
    <n v="5534.58"/>
    <n v="11.021890070275909"/>
    <n v="500241"/>
    <s v="1_1_1"/>
    <n v="0.67429954358966926"/>
    <n v="46.360070883221198"/>
    <n v="30"/>
    <n v="5630.61"/>
    <n v="10.83346374202357"/>
    <n v="35565"/>
    <s v="1_1_1"/>
    <n v="0.76255251646934596"/>
    <n v="24.38449118808083"/>
    <n v="26"/>
    <n v="5520.56"/>
    <n v="11.03439295920975"/>
    <n v="51240"/>
    <s v="1_1_1"/>
    <n v="0.66381635805756289"/>
    <n v="48.668021997029349"/>
    <n v="49"/>
    <n v="7726.07"/>
    <n v="14.343661595059492"/>
    <n v="1562597"/>
    <s v="1_1_1"/>
    <n v="0.9075073443231737"/>
    <n v="2.1674734813473702"/>
    <n v="27"/>
    <n v="5551.97"/>
    <n v="11.009841535300376"/>
    <n v="7998"/>
    <s v="1_1_1"/>
    <n v="0.67518758995045303"/>
    <n v="43.70493656246709"/>
    <n v="26"/>
    <n v="5520.56"/>
    <n v="11.03439295920975"/>
    <n v="51846"/>
    <s v="1_1_1"/>
    <n v="0.66381635805756289"/>
    <n v="48.668021997029349"/>
    <n v="40"/>
    <n v="6139.1"/>
    <n v="11.798720097877794"/>
    <n v="8774"/>
    <s v="1_1_1"/>
    <n v="0.75511386411845904"/>
    <n v="25.800983650445474"/>
    <n v="26"/>
    <n v="5520.56"/>
    <n v="11.03439295920975"/>
    <n v="50621"/>
    <s v="1_1_1"/>
    <n v="0.66381635805756289"/>
    <n v="48.668021997029349"/>
  </r>
  <r>
    <x v="6"/>
    <x v="2"/>
    <x v="5"/>
    <n v="18.998518518518523"/>
    <n v="8639.2000000000007"/>
    <n v="25"/>
    <n v="5882.12"/>
    <n v="11.649316575738149"/>
    <n v="524574"/>
    <s v="1_1_1"/>
    <n v="0.65684733515168403"/>
    <n v="45.39010565540007"/>
    <n v="29"/>
    <n v="6060.43"/>
    <n v="11.662354556877057"/>
    <n v="56185"/>
    <s v="1_1_1"/>
    <n v="0.74961072602807111"/>
    <n v="26.360162301512165"/>
    <n v="26"/>
    <n v="5644.08"/>
    <n v="11.249434702589227"/>
    <n v="34772"/>
    <s v="1_1_1"/>
    <n v="0.6494589980267953"/>
    <n v="47.846082155353635"/>
    <n v="55"/>
    <n v="8125.47"/>
    <n v="15.10018296042449"/>
    <n v="1025981"/>
    <s v="1_1_1"/>
    <n v="0.88913720251090755"/>
    <n v="3.1809776254694992"/>
    <n v="27"/>
    <n v="6147.08"/>
    <n v="12.152800412922245"/>
    <n v="6721"/>
    <s v="1_1_1"/>
    <n v="0.65234529327767599"/>
    <n v="46.159135886445824"/>
    <n v="26"/>
    <n v="5644.08"/>
    <n v="11.249434702589227"/>
    <n v="29209"/>
    <s v="1_1_1"/>
    <n v="0.6494589980267953"/>
    <n v="47.846082155353635"/>
    <n v="45"/>
    <n v="6755.53"/>
    <n v="12.818656206279734"/>
    <n v="8040"/>
    <s v="1_1_1"/>
    <n v="0.80328440190734185"/>
    <n v="18.504927932339662"/>
    <n v="23"/>
    <n v="5852.03"/>
    <n v="11.946483485458614"/>
    <n v="114096"/>
    <s v="1_1_1"/>
    <n v="0.60738503949710321"/>
    <n v="66.563453571961247"/>
  </r>
  <r>
    <x v="6"/>
    <x v="2"/>
    <x v="6"/>
    <n v="16.386037037037038"/>
    <n v="7228.46"/>
    <n v="23"/>
    <n v="5326.25"/>
    <n v="10.862528677707147"/>
    <n v="685408"/>
    <s v="1_1_1"/>
    <n v="0.59002990192965765"/>
    <n v="59.946165106873146"/>
    <n v="30"/>
    <n v="6622.3"/>
    <n v="12.674968856968309"/>
    <n v="55812"/>
    <s v="1_1_1"/>
    <n v="0.73224443937879091"/>
    <n v="24.68702030698751"/>
    <n v="24"/>
    <n v="5685.42"/>
    <n v="11.482080819516554"/>
    <n v="37111"/>
    <s v="1_1_1"/>
    <n v="0.5918324259737856"/>
    <n v="57.211515837659917"/>
    <n v="46"/>
    <n v="7393.85"/>
    <n v="13.898945416220485"/>
    <n v="993617"/>
    <s v="1_1_1"/>
    <n v="0.83514503378691174"/>
    <n v="12.397836084340117"/>
    <n v="24"/>
    <n v="5359.01"/>
    <n v="10.867310480972201"/>
    <n v="33349"/>
    <s v="1_1_1"/>
    <n v="0.59922263797394404"/>
    <n v="56.593073302776432"/>
    <n v="24"/>
    <n v="5685.42"/>
    <n v="11.482080819516554"/>
    <n v="34253"/>
    <s v="1_1_1"/>
    <n v="0.5918324259737856"/>
    <n v="57.211515837659917"/>
    <n v="42"/>
    <n v="6625.02"/>
    <n v="12.661674838682607"/>
    <n v="8301"/>
    <s v="1_1_1"/>
    <n v="0.7766757468063884"/>
    <n v="23.587156987623036"/>
    <n v="23"/>
    <n v="5405.86"/>
    <n v="11.005855229946045"/>
    <n v="34120"/>
    <s v="1_1_1"/>
    <n v="0.58551938415972415"/>
    <n v="59.700202685651561"/>
  </r>
  <r>
    <x v="6"/>
    <x v="2"/>
    <x v="7"/>
    <n v="17.232944444444446"/>
    <n v="7685.79"/>
    <n v="27"/>
    <n v="5739.51"/>
    <n v="11.371026527708183"/>
    <n v="583042"/>
    <s v="1_1_1"/>
    <n v="0.66696931740521248"/>
    <n v="44.538258329157614"/>
    <n v="33"/>
    <n v="7052.97"/>
    <n v="13.35898876487718"/>
    <n v="75076"/>
    <s v="1_1_1"/>
    <n v="0.77845623781767848"/>
    <n v="17.875992559297412"/>
    <n v="27"/>
    <n v="5745.74"/>
    <n v="11.393683205222862"/>
    <n v="39154"/>
    <s v="1_1_1"/>
    <n v="0.66489780104730334"/>
    <n v="45.20543675781613"/>
    <n v="45"/>
    <n v="7963.54"/>
    <n v="14.870248094241475"/>
    <n v="930255"/>
    <s v="1_1_1"/>
    <n v="0.85991909240668296"/>
    <n v="7.3771078767106015"/>
    <n v="26"/>
    <n v="5635.86"/>
    <n v="11.331771929441192"/>
    <n v="6207"/>
    <s v="1_1_1"/>
    <n v="0.66150845566905392"/>
    <n v="53.699649099804894"/>
    <n v="27"/>
    <n v="5745.74"/>
    <n v="11.393683205222862"/>
    <n v="34580"/>
    <s v="1_1_1"/>
    <n v="0.66489780104730334"/>
    <n v="45.20543675781613"/>
    <n v="43"/>
    <n v="6908.41"/>
    <n v="13.116690239323123"/>
    <n v="7887"/>
    <s v="1_1_1"/>
    <n v="0.79632059468925243"/>
    <n v="19.400303248276266"/>
    <n v="26"/>
    <n v="5767.89"/>
    <n v="11.665226198274844"/>
    <n v="35380"/>
    <s v="1_1_1"/>
    <n v="0.62939304342175262"/>
    <n v="59.036905229823873"/>
  </r>
  <r>
    <x v="6"/>
    <x v="2"/>
    <x v="8"/>
    <n v="20.591314814814815"/>
    <n v="9499.31"/>
    <n v="25"/>
    <n v="5845.15"/>
    <n v="11.727247890136672"/>
    <n v="371548"/>
    <s v="1_1_1"/>
    <n v="0.63574735083872103"/>
    <n v="54.173762297089283"/>
    <n v="30"/>
    <n v="6286.57"/>
    <n v="12.135666216610948"/>
    <n v="50413"/>
    <s v="1_1_1"/>
    <n v="0.73981405660742294"/>
    <n v="29.632195218879232"/>
    <n v="26"/>
    <n v="6112.68"/>
    <n v="12.214860242647246"/>
    <n v="29673"/>
    <s v="1_1_1"/>
    <n v="0.6483052948691771"/>
    <n v="53.704947892168043"/>
    <n v="48"/>
    <n v="7669.64"/>
    <n v="14.320656073786651"/>
    <n v="716653"/>
    <s v="1_1_1"/>
    <n v="0.8687650776367728"/>
    <n v="7.0571422049767172"/>
    <n v="26"/>
    <n v="6682.11"/>
    <n v="13.269360242647245"/>
    <n v="8573"/>
    <s v="1_1_1"/>
    <n v="0.6483052948691771"/>
    <n v="53.704947892168036"/>
    <n v="26"/>
    <n v="6112.68"/>
    <n v="12.214860242647246"/>
    <n v="44706"/>
    <s v="1_1_1"/>
    <n v="0.6483052948691771"/>
    <n v="53.704947892168043"/>
    <n v="46"/>
    <n v="8157.05"/>
    <n v="15.356301279315232"/>
    <n v="8435"/>
    <s v="1_1_1"/>
    <n v="0.79168365254674811"/>
    <n v="15.039187870025042"/>
    <n v="25"/>
    <n v="6339.64"/>
    <n v="12.735156538943542"/>
    <n v="29977"/>
    <s v="1_1_1"/>
    <n v="0.62934159796090638"/>
    <n v="59.704947892168043"/>
  </r>
  <r>
    <x v="6"/>
    <x v="2"/>
    <x v="9"/>
    <n v="17.825055555555558"/>
    <n v="8005.53"/>
    <n v="23"/>
    <n v="5651.59"/>
    <n v="11.426778752841814"/>
    <n v="426248"/>
    <s v="1_1_1"/>
    <n v="0.61712590197258177"/>
    <n v="57.652280726064319"/>
    <n v="29"/>
    <n v="6306.18"/>
    <n v="12.106100179840279"/>
    <n v="72184"/>
    <s v="1_1_1"/>
    <n v="0.74936413430883164"/>
    <n v="25.67934412374996"/>
    <n v="26"/>
    <n v="5867.2"/>
    <n v="11.641220092794034"/>
    <n v="54480"/>
    <s v="1_1_1"/>
    <n v="0.65193990333273344"/>
    <n v="46.562094456531"/>
    <n v="46"/>
    <n v="7313.24"/>
    <n v="13.690804629962397"/>
    <n v="761938"/>
    <s v="1_1_1"/>
    <n v="0.85581101161899675"/>
    <n v="8.866055575521619"/>
    <n v="26"/>
    <n v="5594.64"/>
    <n v="11.133873022127057"/>
    <n v="6445"/>
    <s v="1_1_1"/>
    <n v="0.65152697556241601"/>
    <n v="46.405714660956697"/>
    <n v="26"/>
    <n v="5867.2"/>
    <n v="11.641220092794034"/>
    <n v="43460"/>
    <s v="1_1_1"/>
    <n v="0.65193990333273344"/>
    <n v="46.562094456531"/>
    <n v="45"/>
    <n v="8045.02"/>
    <n v="15.180217618014954"/>
    <n v="7790"/>
    <s v="1_1_1"/>
    <n v="0.79501320073053527"/>
    <n v="16.921945969785899"/>
    <n v="26"/>
    <n v="5867.2"/>
    <n v="11.641220092794034"/>
    <n v="47357"/>
    <s v="1_1_1"/>
    <n v="0.65193990333273344"/>
    <n v="46.562094456531"/>
  </r>
  <r>
    <x v="6"/>
    <x v="3"/>
    <x v="0"/>
    <n v="20.412240740740742"/>
    <n v="9402.61"/>
    <n v="23"/>
    <n v="6340.15"/>
    <n v="12.683492056761652"/>
    <n v="313938"/>
    <s v="1_1_1"/>
    <n v="0.62091087887358465"/>
    <n v="56.548412294588104"/>
    <n v="29"/>
    <n v="6813.72"/>
    <n v="12.95820754263279"/>
    <n v="140881"/>
    <s v="1_1_1"/>
    <n v="0.76979909332285201"/>
    <n v="20.412452557967434"/>
    <n v="25"/>
    <n v="6638.03"/>
    <n v="13.114626909659851"/>
    <n v="29578"/>
    <s v="1_1_1"/>
    <n v="0.64403340828966082"/>
    <n v="49.318725690702138"/>
    <n v="46"/>
    <n v="8586.19"/>
    <n v="16.020681218822475"/>
    <n v="766617"/>
    <s v="1_1_1"/>
    <n v="0.86294280913859611"/>
    <n v="7.2197620182374624"/>
    <n v="24"/>
    <n v="6408.13"/>
    <n v="12.963846866004605"/>
    <n v="39409"/>
    <s v="1_1_1"/>
    <n v="0.6262645064078598"/>
    <n v="65.816367515831885"/>
    <n v="25"/>
    <n v="6638.03"/>
    <n v="13.114626909659851"/>
    <n v="44191"/>
    <s v="1_1_1"/>
    <n v="0.64403340828966082"/>
    <n v="49.318725690702138"/>
    <n v="43"/>
    <n v="7558.47"/>
    <n v="14.31398517335248"/>
    <n v="7648"/>
    <s v="1_1_1"/>
    <n v="0.80662245415501543"/>
    <n v="19.009110401148678"/>
    <n v="25"/>
    <n v="6638.03"/>
    <n v="13.114626909659851"/>
    <n v="41495"/>
    <s v="1_1_1"/>
    <n v="0.64403340828966082"/>
    <n v="49.318725690702138"/>
  </r>
  <r>
    <x v="6"/>
    <x v="3"/>
    <x v="1"/>
    <n v="19.427592592592593"/>
    <n v="8870.9"/>
    <n v="23"/>
    <n v="6565.56"/>
    <n v="12.982494137546155"/>
    <n v="295951"/>
    <s v="1_1_1"/>
    <n v="0.62836323028655383"/>
    <n v="49.442981586102562"/>
    <n v="27"/>
    <n v="6540.62"/>
    <n v="12.492410950935886"/>
    <n v="152732"/>
    <s v="1_1_1"/>
    <n v="0.77385337438118507"/>
    <n v="22.80910150059762"/>
    <n v="23"/>
    <n v="6482.71"/>
    <n v="12.834745674976613"/>
    <n v="30471"/>
    <s v="1_1_1"/>
    <n v="0.62865148023519501"/>
    <n v="49.783629387485654"/>
    <n v="48"/>
    <n v="8294.1299999999992"/>
    <n v="15.480652272151154"/>
    <n v="890273"/>
    <s v="1_1_1"/>
    <n v="0.87220440479992611"/>
    <n v="7.2691363290692319"/>
    <n v="23"/>
    <n v="6395.9"/>
    <n v="12.674751360565205"/>
    <n v="23809"/>
    <s v="1_1_1"/>
    <n v="0.62748897232226808"/>
    <n v="49.829526078356743"/>
    <n v="23"/>
    <n v="6482.71"/>
    <n v="12.834745674976613"/>
    <n v="50925"/>
    <s v="1_1_1"/>
    <n v="0.62865148023519501"/>
    <n v="49.783629387485654"/>
    <n v="44"/>
    <n v="7782.99"/>
    <n v="14.746579657146599"/>
    <n v="7917"/>
    <s v="1_1_1"/>
    <n v="0.78586621409309187"/>
    <n v="20.018112762129217"/>
    <n v="23"/>
    <n v="6479.84"/>
    <n v="12.817070431499701"/>
    <n v="30815"/>
    <s v="1_1_1"/>
    <n v="0.63648309642984569"/>
    <n v="49.042003667759801"/>
  </r>
  <r>
    <x v="6"/>
    <x v="3"/>
    <x v="2"/>
    <n v="22.337666666666667"/>
    <n v="10442.34"/>
    <n v="29"/>
    <n v="6874.98"/>
    <n v="13.436830892031736"/>
    <n v="215847"/>
    <s v="1_1_1"/>
    <n v="0.6614305303682021"/>
    <n v="42.323186855237516"/>
    <n v="33"/>
    <n v="7246.14"/>
    <n v="13.572973058318377"/>
    <n v="55970"/>
    <s v="1_1_1"/>
    <n v="0.80942550167858207"/>
    <n v="9.2517168324359229"/>
    <n v="29"/>
    <n v="7074.53"/>
    <n v="13.788163408151195"/>
    <n v="67981"/>
    <s v="1_1_1"/>
    <n v="0.65844080489140988"/>
    <n v="41.230915600182882"/>
    <n v="50"/>
    <n v="7728.76"/>
    <n v="14.355705974059966"/>
    <n v="637568"/>
    <s v="1_1_1"/>
    <n v="0.90156583407790147"/>
    <n v="2.5912473324867089"/>
    <n v="29"/>
    <n v="6627.25"/>
    <n v="13.019713679658034"/>
    <n v="6094"/>
    <s v="1_1_1"/>
    <n v="0.65096108355290305"/>
    <n v="44.821709668370922"/>
    <n v="29"/>
    <n v="7074.53"/>
    <n v="13.788163408151195"/>
    <n v="38977"/>
    <s v="1_1_1"/>
    <n v="0.65844080489140988"/>
    <n v="41.230915600182882"/>
    <n v="47"/>
    <n v="8298.2000000000007"/>
    <n v="15.591714438899741"/>
    <n v="7939"/>
    <s v="1_1_1"/>
    <n v="0.82142598405114065"/>
    <n v="13.480644111762022"/>
    <n v="29"/>
    <n v="7074.53"/>
    <n v="13.788163408151195"/>
    <n v="46852"/>
    <s v="1_1_1"/>
    <n v="0.65844080489140988"/>
    <n v="41.230915600182882"/>
  </r>
  <r>
    <x v="6"/>
    <x v="3"/>
    <x v="3"/>
    <n v="19.542222222222222"/>
    <n v="8932.7999999999993"/>
    <n v="22"/>
    <n v="6367.03"/>
    <n v="12.705618014043596"/>
    <n v="449105"/>
    <s v="1_1_1"/>
    <n v="0.60857284715948223"/>
    <n v="54.889303064837968"/>
    <n v="28"/>
    <n v="6754.52"/>
    <n v="12.918699198443177"/>
    <n v="32559"/>
    <s v="1_1_1"/>
    <n v="0.77141288522329454"/>
    <n v="24.619729684368409"/>
    <n v="22"/>
    <n v="6069.6"/>
    <n v="12.186220660551038"/>
    <n v="46393"/>
    <s v="1_1_1"/>
    <n v="0.59677191119217332"/>
    <n v="56.773239633062232"/>
    <n v="45"/>
    <n v="7755.39"/>
    <n v="14.440379105625823"/>
    <n v="875722"/>
    <s v="1_1_1"/>
    <n v="0.88208009989855907"/>
    <n v="4.7127463375492269"/>
    <n v="22"/>
    <n v="6194.13"/>
    <n v="12.382350610880271"/>
    <n v="6000"/>
    <s v="1_1_1"/>
    <n v="0.61619769563565319"/>
    <n v="54.704369986149516"/>
    <n v="22"/>
    <n v="6069.6"/>
    <n v="12.186220660551038"/>
    <n v="42313"/>
    <s v="1_1_1"/>
    <n v="0.59677191119217332"/>
    <n v="56.773239633062232"/>
    <n v="42"/>
    <n v="7152.68"/>
    <n v="13.546669405309004"/>
    <n v="7409"/>
    <s v="1_1_1"/>
    <n v="0.79388722652092236"/>
    <n v="18.057942096317859"/>
    <n v="22"/>
    <n v="6069.6"/>
    <n v="12.186220660551038"/>
    <n v="28967"/>
    <s v="1_1_1"/>
    <n v="0.59677191119217332"/>
    <n v="56.773239633062232"/>
  </r>
  <r>
    <x v="6"/>
    <x v="3"/>
    <x v="4"/>
    <n v="18.907296296296298"/>
    <n v="8589.94"/>
    <n v="30"/>
    <n v="7547.97"/>
    <n v="14.671213842518197"/>
    <n v="280941"/>
    <s v="1_1_1"/>
    <n v="0.68164214538916257"/>
    <n v="41.609497217758467"/>
    <n v="35"/>
    <n v="7138.75"/>
    <n v="13.446807193192068"/>
    <n v="69278"/>
    <s v="1_1_1"/>
    <n v="0.78164404624055783"/>
    <n v="13.613987147079628"/>
    <n v="30"/>
    <n v="6997.57"/>
    <n v="13.705192647625637"/>
    <n v="216259"/>
    <s v="1_1_1"/>
    <n v="0.6672934154565443"/>
    <n v="44.803781079760377"/>
    <n v="50"/>
    <n v="8089.86"/>
    <n v="15.082818490420161"/>
    <n v="891911"/>
    <s v="1_1_1"/>
    <n v="0.88241384158775904"/>
    <n v="6.0957760918763473"/>
    <n v="30"/>
    <n v="6956.34"/>
    <n v="13.671316113333514"/>
    <n v="6275"/>
    <s v="1_1_1"/>
    <n v="0.66694575858592764"/>
    <n v="47.352300133344151"/>
    <n v="30"/>
    <n v="6997.57"/>
    <n v="13.705192647625637"/>
    <n v="33105"/>
    <s v="1_1_1"/>
    <n v="0.6672934154565443"/>
    <n v="44.803781079760377"/>
    <n v="46"/>
    <n v="7351.89"/>
    <n v="13.89930738055496"/>
    <n v="24792"/>
    <s v="1_1_1"/>
    <n v="0.80085598764477606"/>
    <n v="17.081776166630981"/>
    <n v="29"/>
    <n v="6668.19"/>
    <n v="13.312651863516054"/>
    <n v="45428"/>
    <s v="1_1_1"/>
    <n v="0.64280864072350219"/>
    <n v="57.849111810963286"/>
  </r>
  <r>
    <x v="6"/>
    <x v="3"/>
    <x v="5"/>
    <n v="18.228648148148146"/>
    <n v="8223.4699999999993"/>
    <n v="27"/>
    <n v="6368.37"/>
    <n v="12.462778010700607"/>
    <n v="333157"/>
    <s v="1_1_1"/>
    <n v="0.68135943855986303"/>
    <n v="40.17001397536972"/>
    <n v="31"/>
    <n v="6435.16"/>
    <n v="12.231516377765322"/>
    <n v="37977"/>
    <s v="1_1_1"/>
    <n v="0.77696210956321399"/>
    <n v="18.873204888141547"/>
    <n v="30"/>
    <n v="6672.54"/>
    <n v="12.999417959746371"/>
    <n v="35518"/>
    <s v="1_1_1"/>
    <n v="0.67959407131473726"/>
    <n v="38.571744251448855"/>
    <n v="43"/>
    <n v="6909.12"/>
    <n v="13.011767352055942"/>
    <n v="1015395"/>
    <s v="1_1_1"/>
    <n v="0.82090361285426661"/>
    <n v="13.026041123356631"/>
    <n v="27"/>
    <n v="6278.89"/>
    <n v="12.590639201749203"/>
    <n v="6968"/>
    <s v="1_1_1"/>
    <n v="0.6399543188521053"/>
    <n v="57.783907660507623"/>
    <n v="30"/>
    <n v="6672.54"/>
    <n v="12.999417959746371"/>
    <n v="91880"/>
    <s v="1_1_1"/>
    <n v="0.67959407131473726"/>
    <n v="38.571744251448855"/>
    <n v="49"/>
    <n v="8029.51"/>
    <n v="15.039520576147906"/>
    <n v="8372"/>
    <s v="1_1_1"/>
    <n v="0.83291111189838485"/>
    <n v="10.20345679109661"/>
    <n v="30"/>
    <n v="6672.54"/>
    <n v="12.999417959746371"/>
    <n v="34435"/>
    <s v="1_1_1"/>
    <n v="0.67959407131473726"/>
    <n v="38.571744251448855"/>
  </r>
  <r>
    <x v="6"/>
    <x v="3"/>
    <x v="6"/>
    <n v="17.479018518518519"/>
    <n v="7818.67"/>
    <n v="22"/>
    <n v="6135.3"/>
    <n v="12.162352386370399"/>
    <n v="596157"/>
    <s v="1_1_1"/>
    <n v="0.6404430044594196"/>
    <n v="48.041143182224005"/>
    <n v="26"/>
    <n v="6330.39"/>
    <n v="12.040138321563621"/>
    <n v="30153"/>
    <s v="1_1_1"/>
    <n v="0.79071073773718248"/>
    <n v="19.031632627150529"/>
    <n v="23"/>
    <n v="6466.33"/>
    <n v="12.752816939708891"/>
    <n v="29079"/>
    <s v="1_1_1"/>
    <n v="0.6504741230512916"/>
    <n v="46.687905271422288"/>
    <n v="44"/>
    <n v="7347.36"/>
    <n v="13.664482358327586"/>
    <n v="965215"/>
    <s v="1_1_1"/>
    <n v="0.88472124088903026"/>
    <n v="3.4956081663218059"/>
    <n v="22"/>
    <n v="6165.29"/>
    <n v="12.329094690512775"/>
    <n v="6345"/>
    <s v="1_1_1"/>
    <n v="0.61859236440356891"/>
    <n v="54.713459208544286"/>
    <n v="23"/>
    <n v="6466.33"/>
    <n v="12.752816939708891"/>
    <n v="41250"/>
    <s v="1_1_1"/>
    <n v="0.6504741230512916"/>
    <n v="46.687905271422288"/>
    <n v="46"/>
    <n v="8684.67"/>
    <n v="16.301216502785334"/>
    <n v="11583"/>
    <s v="1_1_1"/>
    <n v="0.79859079817073764"/>
    <n v="13.109656833786625"/>
    <n v="23"/>
    <n v="6466.33"/>
    <n v="12.752816939708891"/>
    <n v="71776"/>
    <s v="1_1_1"/>
    <n v="0.6504741230512916"/>
    <n v="46.687905271422288"/>
  </r>
  <r>
    <x v="6"/>
    <x v="3"/>
    <x v="7"/>
    <n v="17.984759259259263"/>
    <n v="8091.77"/>
    <n v="21"/>
    <n v="5844.71"/>
    <n v="11.87048716310434"/>
    <n v="324834"/>
    <s v="1_1_1"/>
    <n v="0.58127925469146668"/>
    <n v="62.817007564038043"/>
    <n v="26"/>
    <n v="5836.13"/>
    <n v="11.221623257271622"/>
    <n v="31787"/>
    <s v="1_1_1"/>
    <n v="0.75835570749447079"/>
    <n v="24.838506547408372"/>
    <n v="22"/>
    <n v="5637.18"/>
    <n v="11.41030677361889"/>
    <n v="28255"/>
    <s v="1_1_1"/>
    <n v="0.59746264474877253"/>
    <n v="58.265073083799969"/>
    <n v="44"/>
    <n v="6902.54"/>
    <n v="12.860672295323189"/>
    <n v="797173"/>
    <s v="1_1_1"/>
    <n v="0.88470067207466052"/>
    <n v="4.6914488305023632"/>
    <n v="22"/>
    <n v="5511.95"/>
    <n v="11.178399366211481"/>
    <n v="6183"/>
    <s v="1_1_1"/>
    <n v="0.59746264474877253"/>
    <n v="58.265073083799976"/>
    <n v="22"/>
    <n v="5637.18"/>
    <n v="11.41030677361889"/>
    <n v="43732"/>
    <s v="1_1_1"/>
    <n v="0.59746264474877253"/>
    <n v="58.265073083799969"/>
    <n v="37"/>
    <n v="6943.42"/>
    <n v="13.411434199612474"/>
    <n v="7766"/>
    <s v="1_1_1"/>
    <n v="0.7120302907786884"/>
    <n v="33.194940865637321"/>
    <n v="21"/>
    <n v="5528.08"/>
    <n v="11.2528218259206"/>
    <n v="27805"/>
    <s v="1_1_1"/>
    <n v="0.5837562996269553"/>
    <n v="60.938198444124872"/>
  </r>
  <r>
    <x v="6"/>
    <x v="3"/>
    <x v="8"/>
    <n v="16.977351851851854"/>
    <n v="7547.77"/>
    <n v="24"/>
    <n v="6501.25"/>
    <n v="12.978346372445209"/>
    <n v="330593"/>
    <s v="1_1_1"/>
    <n v="0.62036790626845484"/>
    <n v="56.33967123560133"/>
    <n v="31"/>
    <n v="6636.73"/>
    <n v="12.691590437028312"/>
    <n v="40340"/>
    <s v="1_1_1"/>
    <n v="0.76630266816432069"/>
    <n v="24.080981777254426"/>
    <n v="26"/>
    <n v="6346.71"/>
    <n v="12.58702014446308"/>
    <n v="268357"/>
    <s v="1_1_1"/>
    <n v="0.64762910383571681"/>
    <n v="50.031208667784774"/>
    <n v="47"/>
    <n v="7510.69"/>
    <n v="14.017653334165219"/>
    <n v="779171"/>
    <s v="1_1_1"/>
    <n v="0.87224824782765198"/>
    <n v="6.5380889388021002"/>
    <n v="28"/>
    <n v="6513.33"/>
    <n v="12.764610875087872"/>
    <n v="7055"/>
    <s v="1_1_1"/>
    <n v="0.67014152014428463"/>
    <n v="42.173319171938985"/>
    <n v="26"/>
    <n v="6346.71"/>
    <n v="12.58702014446308"/>
    <n v="30766"/>
    <s v="1_1_1"/>
    <n v="0.64762910383571681"/>
    <n v="50.031208667784774"/>
    <n v="40"/>
    <n v="7256.46"/>
    <n v="13.939850440679997"/>
    <n v="7417"/>
    <s v="1_1_1"/>
    <n v="0.74296013811132944"/>
    <n v="30.11769310746654"/>
    <n v="26"/>
    <n v="6346.71"/>
    <n v="12.58702014446308"/>
    <n v="45000"/>
    <s v="1_1_1"/>
    <n v="0.64762910383571681"/>
    <n v="50.031208667784774"/>
  </r>
  <r>
    <x v="6"/>
    <x v="3"/>
    <x v="9"/>
    <n v="19.482611111111112"/>
    <n v="8900.61"/>
    <n v="25"/>
    <n v="6381.32"/>
    <n v="12.671582288652434"/>
    <n v="308087"/>
    <s v="1_1_1"/>
    <n v="0.64259016257090962"/>
    <n v="51.259381763590476"/>
    <n v="29"/>
    <n v="7479.49"/>
    <n v="14.152572436789381"/>
    <n v="109735"/>
    <s v="1_1_1"/>
    <n v="0.77159645416035605"/>
    <n v="18.099901762918385"/>
    <n v="26"/>
    <n v="6644.18"/>
    <n v="13.047488823360816"/>
    <n v="68743"/>
    <s v="1_1_1"/>
    <n v="0.65288631690516163"/>
    <n v="44.607107179426649"/>
    <n v="51"/>
    <n v="7952.12"/>
    <n v="14.738843634717893"/>
    <n v="635640"/>
    <s v="1_1_1"/>
    <n v="0.93067886891789131"/>
    <n v="0.76172919418464879"/>
    <n v="25"/>
    <n v="5855.49"/>
    <n v="11.753356714695039"/>
    <n v="6275"/>
    <s v="1_1_1"/>
    <n v="0.6489543051248341"/>
    <n v="54.591402881702365"/>
    <n v="26"/>
    <n v="6644.18"/>
    <n v="13.047488823360816"/>
    <n v="42529"/>
    <s v="1_1_1"/>
    <n v="0.65288631690516163"/>
    <n v="44.607107179426649"/>
    <n v="50"/>
    <n v="7018.08"/>
    <n v="13.210420841968526"/>
    <n v="8618"/>
    <s v="1_1_1"/>
    <n v="0.80622125454698346"/>
    <n v="12.838583851444891"/>
    <n v="26"/>
    <n v="6644.18"/>
    <n v="13.047488823360816"/>
    <n v="30160"/>
    <s v="1_1_1"/>
    <n v="0.65288631690516163"/>
    <n v="44.607107179426649"/>
  </r>
  <r>
    <x v="6"/>
    <x v="4"/>
    <x v="0"/>
    <n v="17.758944444444445"/>
    <n v="7969.83"/>
    <n v="25"/>
    <n v="6723.06"/>
    <n v="13.322156646782748"/>
    <n v="818720"/>
    <s v="1_1_1"/>
    <n v="0.62908608809234745"/>
    <n v="52.322732140298122"/>
    <n v="27"/>
    <n v="6553.01"/>
    <n v="12.656524667776324"/>
    <n v="29786"/>
    <s v="1_1_1"/>
    <n v="0.74031154620088024"/>
    <n v="31.279257844357147"/>
    <n v="25"/>
    <n v="7423.39"/>
    <n v="14.606549974294518"/>
    <n v="27608"/>
    <s v="1_1_1"/>
    <n v="0.63972414741258121"/>
    <n v="51.571887346559912"/>
    <n v="45"/>
    <n v="7951.27"/>
    <n v="14.818383123433124"/>
    <n v="770062"/>
    <s v="1_1_1"/>
    <n v="0.87453131875722778"/>
    <n v="5.6285429615428999"/>
    <n v="25"/>
    <n v="6605.6"/>
    <n v="13.18882663466459"/>
    <n v="6617"/>
    <s v="1_1_1"/>
    <n v="0.64780979073237688"/>
    <n v="57.374042524319655"/>
    <n v="25"/>
    <n v="7423.39"/>
    <n v="14.606549974294518"/>
    <n v="28080"/>
    <s v="1_1_1"/>
    <n v="0.63972414741258121"/>
    <n v="51.571887346559912"/>
    <n v="40"/>
    <n v="7166.53"/>
    <n v="13.690850683391981"/>
    <n v="7383"/>
    <s v="1_1_1"/>
    <n v="0.76703601401319788"/>
    <n v="25.169929892407808"/>
    <n v="25"/>
    <n v="7423.39"/>
    <n v="14.606549974294518"/>
    <n v="29392"/>
    <s v="1_1_1"/>
    <n v="0.63972414741258121"/>
    <n v="51.571887346559912"/>
  </r>
  <r>
    <x v="6"/>
    <x v="4"/>
    <x v="1"/>
    <n v="18.224425925925928"/>
    <n v="8221.19"/>
    <n v="25"/>
    <n v="6782.3"/>
    <n v="13.374489814787086"/>
    <n v="813677"/>
    <s v="1_1_1"/>
    <n v="0.63700648159431494"/>
    <n v="48.880499998336248"/>
    <n v="30"/>
    <n v="7782.59"/>
    <n v="14.819978397640948"/>
    <n v="54228"/>
    <s v="1_1_1"/>
    <n v="0.76428581892593339"/>
    <n v="24.466481636234665"/>
    <n v="25"/>
    <n v="6720.48"/>
    <n v="13.21747520195909"/>
    <n v="28870"/>
    <s v="1_1_1"/>
    <n v="0.67358681734040082"/>
    <n v="46.328512117545479"/>
    <n v="49"/>
    <n v="8410.42"/>
    <n v="15.615690604356864"/>
    <n v="797615"/>
    <s v="1_1_1"/>
    <n v="0.89702859976958715"/>
    <n v="2.4503251503005745"/>
    <n v="24"/>
    <n v="7015.88"/>
    <n v="13.823662765771015"/>
    <n v="6255"/>
    <s v="1_1_1"/>
    <n v="0.65766517590067419"/>
    <n v="49.877543724038752"/>
    <n v="25"/>
    <n v="6720.48"/>
    <n v="13.21747520195909"/>
    <n v="31017"/>
    <s v="1_1_1"/>
    <n v="0.67358681734040082"/>
    <n v="46.328512117545479"/>
    <n v="43"/>
    <n v="7921.72"/>
    <n v="15.06428608003259"/>
    <n v="11797"/>
    <s v="1_1_1"/>
    <n v="0.75277226926023399"/>
    <n v="23.666053690844137"/>
    <n v="25"/>
    <n v="6720.48"/>
    <n v="13.21747520195909"/>
    <n v="55002"/>
    <s v="1_1_1"/>
    <n v="0.67358681734040082"/>
    <n v="46.328512117545479"/>
  </r>
  <r>
    <x v="6"/>
    <x v="4"/>
    <x v="2"/>
    <n v="18.798166666666667"/>
    <n v="8531.01"/>
    <n v="25"/>
    <n v="7187.46"/>
    <n v="14.126299846268168"/>
    <n v="495343"/>
    <s v="1_1_1"/>
    <n v="0.64698219204455487"/>
    <n v="48.971324109423321"/>
    <n v="29"/>
    <n v="7402.7"/>
    <n v="14.189542023534194"/>
    <n v="66531"/>
    <s v="1_1_1"/>
    <n v="0.73617031834925117"/>
    <n v="28.850299189829499"/>
    <n v="26"/>
    <n v="6705.98"/>
    <n v="13.227113532385268"/>
    <n v="137995"/>
    <s v="1_1_1"/>
    <n v="0.64774047051981376"/>
    <n v="48.517923054227204"/>
    <n v="46"/>
    <n v="7705.97"/>
    <n v="14.346968718892182"/>
    <n v="1185368"/>
    <s v="1_1_1"/>
    <n v="0.88193200306737918"/>
    <n v="4.5992342446418748"/>
    <n v="25"/>
    <n v="7609.01"/>
    <n v="14.990413064084663"/>
    <n v="5803"/>
    <s v="1_1_1"/>
    <n v="0.63392304889547835"/>
    <n v="53.979228289524059"/>
    <n v="26"/>
    <n v="6705.98"/>
    <n v="13.227113532385268"/>
    <n v="34941"/>
    <s v="1_1_1"/>
    <n v="0.64774047051981376"/>
    <n v="48.517923054227204"/>
    <n v="44"/>
    <n v="8004.82"/>
    <n v="15.116557762404447"/>
    <n v="8213"/>
    <s v="1_1_1"/>
    <n v="0.80031187021533312"/>
    <n v="17.569021299822293"/>
    <n v="26"/>
    <n v="6705.98"/>
    <n v="13.227113532385268"/>
    <n v="37536"/>
    <s v="1_1_1"/>
    <n v="0.64774047051981376"/>
    <n v="48.517923054227204"/>
  </r>
  <r>
    <x v="6"/>
    <x v="4"/>
    <x v="3"/>
    <n v="18.612555555555559"/>
    <n v="8430.7800000000007"/>
    <n v="30"/>
    <n v="7584.68"/>
    <n v="14.703892389524404"/>
    <n v="234374"/>
    <s v="1_1_1"/>
    <n v="0.67468664496007724"/>
    <n v="39.491321149241983"/>
    <n v="33"/>
    <n v="7523.87"/>
    <n v="14.185453578357849"/>
    <n v="42103"/>
    <s v="1_1_1"/>
    <n v="0.80376285899787803"/>
    <n v="15.141659145915407"/>
    <n v="30"/>
    <n v="7210.39"/>
    <n v="13.953116847275357"/>
    <n v="61866"/>
    <s v="1_1_1"/>
    <n v="0.68763372153025515"/>
    <n v="36.032566392076973"/>
    <n v="51"/>
    <n v="8565.59"/>
    <n v="15.9032214241779"/>
    <n v="727210"/>
    <s v="1_1_1"/>
    <n v="0.89978390534909458"/>
    <n v="2.4610632284518124"/>
    <n v="28"/>
    <n v="7102.93"/>
    <n v="13.895902276561635"/>
    <n v="6465"/>
    <s v="1_1_1"/>
    <n v="0.66631312645030893"/>
    <n v="44.539692149253611"/>
    <n v="30"/>
    <n v="7210.39"/>
    <n v="13.953116847275357"/>
    <n v="48358"/>
    <s v="1_1_1"/>
    <n v="0.68763372153025515"/>
    <n v="36.032566392076973"/>
    <n v="48"/>
    <n v="8850.2999999999993"/>
    <n v="16.621000120455768"/>
    <n v="8060"/>
    <s v="1_1_1"/>
    <n v="0.80107542698813716"/>
    <n v="13.893340560679558"/>
    <n v="30"/>
    <n v="7210.39"/>
    <n v="13.953116847275357"/>
    <n v="42424"/>
    <s v="1_1_1"/>
    <n v="0.68763372153025515"/>
    <n v="36.032566392076973"/>
  </r>
  <r>
    <x v="6"/>
    <x v="4"/>
    <x v="4"/>
    <n v="19.424833333333336"/>
    <n v="8869.41"/>
    <n v="28"/>
    <n v="7375.99"/>
    <n v="14.404012516714598"/>
    <n v="282873"/>
    <s v="1_1_1"/>
    <n v="0.64704357672652624"/>
    <n v="44.686306558431347"/>
    <n v="29"/>
    <n v="7730.44"/>
    <n v="14.606619526300985"/>
    <n v="32879"/>
    <s v="1_1_1"/>
    <n v="0.8066669185681401"/>
    <n v="17.459393800281305"/>
    <n v="28"/>
    <n v="7635.18"/>
    <n v="14.818869290260247"/>
    <n v="41835"/>
    <s v="1_1_1"/>
    <n v="0.67016788879445888"/>
    <n v="40.778824082281474"/>
    <n v="50"/>
    <n v="8560.09"/>
    <n v="15.937726764002367"/>
    <n v="829417"/>
    <s v="1_1_1"/>
    <n v="0.88378293880561176"/>
    <n v="5.1424947290307319"/>
    <n v="24"/>
    <n v="7288.52"/>
    <n v="14.615216046161407"/>
    <n v="6109"/>
    <s v="1_1_1"/>
    <n v="0.63041035080845453"/>
    <n v="67.077407214128939"/>
    <n v="28"/>
    <n v="7635.18"/>
    <n v="14.818869290260247"/>
    <n v="53704"/>
    <s v="1_1_1"/>
    <n v="0.67016788879445888"/>
    <n v="40.778824082281474"/>
    <n v="45"/>
    <n v="7493.72"/>
    <n v="14.224142651896955"/>
    <n v="8106"/>
    <s v="1_1_1"/>
    <n v="0.77154871926633106"/>
    <n v="20.813003558261556"/>
    <n v="27"/>
    <n v="7370.12"/>
    <n v="14.483873117905427"/>
    <n v="55762"/>
    <s v="1_1_1"/>
    <n v="0.65292713704517058"/>
    <n v="50.130164852103363"/>
  </r>
  <r>
    <x v="6"/>
    <x v="4"/>
    <x v="5"/>
    <n v="18.691703703703705"/>
    <n v="8473.52"/>
    <n v="27"/>
    <n v="6691.26"/>
    <n v="13.179743492137961"/>
    <n v="292925"/>
    <s v="1_1_1"/>
    <n v="0.64980455906416623"/>
    <n v="47.311276194944085"/>
    <n v="29"/>
    <n v="7077.19"/>
    <n v="13.591576952987996"/>
    <n v="36141"/>
    <s v="1_1_1"/>
    <n v="0.72790481249376748"/>
    <n v="29.140172734835314"/>
    <n v="27"/>
    <n v="6754.77"/>
    <n v="13.274871529467926"/>
    <n v="41047"/>
    <s v="1_1_1"/>
    <n v="0.65585548790369486"/>
    <n v="45.96229176807546"/>
    <n v="49"/>
    <n v="8019.59"/>
    <n v="14.939930055209571"/>
    <n v="645504"/>
    <s v="1_1_1"/>
    <n v="0.8807774532837267"/>
    <n v="5.330247757018542"/>
    <n v="26"/>
    <n v="6698.54"/>
    <n v="13.218350675937835"/>
    <n v="6093"/>
    <s v="1_1_1"/>
    <n v="0.64330231013901906"/>
    <n v="48.818818334047819"/>
    <n v="27"/>
    <n v="6754.77"/>
    <n v="13.274871529467926"/>
    <n v="59530"/>
    <s v="1_1_1"/>
    <n v="0.65585548790369486"/>
    <n v="45.96229176807546"/>
    <n v="46"/>
    <n v="8185.1"/>
    <n v="15.451245238048319"/>
    <n v="8192"/>
    <s v="1_1_1"/>
    <n v="0.78134955828433972"/>
    <n v="17.619158727343574"/>
    <n v="27"/>
    <n v="6754.77"/>
    <n v="13.274871529467926"/>
    <n v="48655"/>
    <s v="1_1_1"/>
    <n v="0.65585548790369486"/>
    <n v="45.96229176807546"/>
  </r>
  <r>
    <x v="6"/>
    <x v="4"/>
    <x v="6"/>
    <n v="19.82614814814815"/>
    <n v="9086.1200000000008"/>
    <n v="20"/>
    <n v="6957.46"/>
    <n v="13.797930013319469"/>
    <n v="779977"/>
    <s v="1_1_1"/>
    <n v="0.62936623458604535"/>
    <n v="54.824689688056978"/>
    <n v="26"/>
    <n v="6334.84"/>
    <n v="12.129654106566298"/>
    <n v="65621"/>
    <s v="1_1_1"/>
    <n v="0.75767987895749067"/>
    <n v="23.90813528286678"/>
    <n v="21"/>
    <n v="6088.07"/>
    <n v="12.242055962993533"/>
    <n v="25607"/>
    <s v="1_1_1"/>
    <n v="0.64394307156172925"/>
    <n v="58.071135557389724"/>
    <n v="48"/>
    <n v="7845.14"/>
    <n v="14.557766384685527"/>
    <n v="931100"/>
    <s v="1_1_1"/>
    <n v="0.90948717799254075"/>
    <n v="1.7837608589092455"/>
    <n v="20"/>
    <n v="6702.69"/>
    <n v="13.411921384808066"/>
    <n v="5790"/>
    <s v="1_1_1"/>
    <n v="0.62894590097934566"/>
    <n v="59.971949755150661"/>
    <n v="21"/>
    <n v="6088.07"/>
    <n v="12.242055962993533"/>
    <n v="24983"/>
    <s v="1_1_1"/>
    <n v="0.64394307156172925"/>
    <n v="58.071135557389724"/>
    <n v="40"/>
    <n v="7288.37"/>
    <n v="13.78922396212667"/>
    <n v="7537"/>
    <s v="1_1_1"/>
    <n v="0.78915067488964818"/>
    <n v="17.534548838711231"/>
    <n v="21"/>
    <n v="6088.07"/>
    <n v="12.242055962993533"/>
    <n v="50953"/>
    <s v="1_1_1"/>
    <n v="0.64394307156172925"/>
    <n v="58.071135557389724"/>
  </r>
  <r>
    <x v="6"/>
    <x v="4"/>
    <x v="7"/>
    <n v="19.617500000000007"/>
    <n v="8973.4500000000007"/>
    <n v="24"/>
    <n v="6789.89"/>
    <n v="13.507101543390663"/>
    <n v="493349"/>
    <s v="1_1_1"/>
    <n v="0.60753423232307358"/>
    <n v="55.993870381217405"/>
    <n v="28"/>
    <n v="7275.8"/>
    <n v="13.92132762948984"/>
    <n v="32923"/>
    <s v="1_1_1"/>
    <n v="0.74367040224318504"/>
    <n v="26.85743554716808"/>
    <n v="25"/>
    <n v="7044.94"/>
    <n v="13.901168751271207"/>
    <n v="48221"/>
    <s v="1_1_1"/>
    <n v="0.61600356214437213"/>
    <n v="51.299013965161272"/>
    <n v="48"/>
    <n v="8053.46"/>
    <n v="14.996809397429709"/>
    <n v="814915"/>
    <s v="1_1_1"/>
    <n v="0.89369573965011939"/>
    <n v="4.9796749568936987"/>
    <n v="23"/>
    <n v="6693.52"/>
    <n v="13.604396965559943"/>
    <n v="6704"/>
    <s v="1_1_1"/>
    <n v="0.59556681004716616"/>
    <n v="72.539373489152013"/>
    <n v="25"/>
    <n v="7044.94"/>
    <n v="13.901168751271207"/>
    <n v="55269"/>
    <s v="1_1_1"/>
    <n v="0.61600356214437213"/>
    <n v="51.299013965161272"/>
    <n v="47"/>
    <n v="7383.63"/>
    <n v="13.991030531777346"/>
    <n v="18673"/>
    <s v="1_1_1"/>
    <n v="0.77176920353409506"/>
    <n v="19.058498573307393"/>
    <n v="24"/>
    <n v="7089.27"/>
    <n v="14.130720749239188"/>
    <n v="34519"/>
    <s v="1_1_1"/>
    <n v="0.60390082644998644"/>
    <n v="60.146578287684534"/>
  </r>
  <r>
    <x v="6"/>
    <x v="4"/>
    <x v="8"/>
    <n v="18.89153703703704"/>
    <n v="8581.43"/>
    <n v="26"/>
    <n v="6478.42"/>
    <n v="12.738083284530184"/>
    <n v="270552"/>
    <s v="1_1_1"/>
    <n v="0.64425999909108889"/>
    <n v="44.460552627366575"/>
    <n v="30"/>
    <n v="7453.84"/>
    <n v="14.217690705423914"/>
    <n v="35498"/>
    <s v="1_1_1"/>
    <n v="0.74954247249096762"/>
    <n v="24.856997880990267"/>
    <n v="26"/>
    <n v="6547.92"/>
    <n v="12.888192352578992"/>
    <n v="51810"/>
    <s v="1_1_1"/>
    <n v="0.64025507037035156"/>
    <n v="45.744874488072789"/>
    <n v="50"/>
    <n v="8591.0300000000007"/>
    <n v="15.957402446779726"/>
    <n v="844677"/>
    <s v="1_1_1"/>
    <n v="0.90084422988065049"/>
    <n v="2.8852579178945921"/>
    <n v="24"/>
    <n v="7010.81"/>
    <n v="14.039765984282951"/>
    <n v="6470"/>
    <s v="1_1_1"/>
    <n v="0.62196537427620024"/>
    <n v="63.407070168088062"/>
    <n v="26"/>
    <n v="6547.92"/>
    <n v="12.888192352578992"/>
    <n v="34725"/>
    <s v="1_1_1"/>
    <n v="0.64025507037035156"/>
    <n v="45.744874488072789"/>
    <n v="45"/>
    <n v="8123.64"/>
    <n v="15.373851186587217"/>
    <n v="8012"/>
    <s v="1_1_1"/>
    <n v="0.76737528642741382"/>
    <n v="19.804404528566348"/>
    <n v="25"/>
    <n v="6828.23"/>
    <n v="13.51955557656253"/>
    <n v="32996"/>
    <s v="1_1_1"/>
    <n v="0.6321432371975727"/>
    <n v="52.481112371529562"/>
  </r>
  <r>
    <x v="6"/>
    <x v="4"/>
    <x v="9"/>
    <n v="19.265981481481479"/>
    <n v="8783.6299999999992"/>
    <n v="22"/>
    <n v="6112.01"/>
    <n v="12.203414333182348"/>
    <n v="719577"/>
    <s v="1_1_1"/>
    <n v="0.6370980165809641"/>
    <n v="53.092637768718674"/>
    <n v="24"/>
    <n v="6472.48"/>
    <n v="12.52928532680942"/>
    <n v="31147"/>
    <s v="1_1_1"/>
    <n v="0.73557185045354057"/>
    <n v="32.592675164120799"/>
    <n v="22"/>
    <n v="6583.97"/>
    <n v="13.035936716052156"/>
    <n v="42895"/>
    <s v="1_1_1"/>
    <n v="0.65657216496827198"/>
    <n v="50.603980740907133"/>
    <n v="47"/>
    <n v="7334.67"/>
    <n v="13.676993167123038"/>
    <n v="920826"/>
    <s v="1_1_1"/>
    <n v="0.88039581361678809"/>
    <n v="5.6562566940489267"/>
    <n v="21"/>
    <n v="5872.82"/>
    <n v="11.799640894156513"/>
    <n v="6910"/>
    <s v="1_1_1"/>
    <n v="0.64341107207558856"/>
    <n v="55.442898093835154"/>
    <n v="22"/>
    <n v="6583.97"/>
    <n v="13.035936716052156"/>
    <n v="28265"/>
    <s v="1_1_1"/>
    <n v="0.65657216496827198"/>
    <n v="50.603980740907133"/>
    <n v="44"/>
    <n v="7381.37"/>
    <n v="13.982529492985403"/>
    <n v="7714"/>
    <s v="1_1_1"/>
    <n v="0.79245725480005502"/>
    <n v="18.799547356901979"/>
    <n v="22"/>
    <n v="6583.97"/>
    <n v="13.035936716052156"/>
    <n v="26284"/>
    <s v="1_1_1"/>
    <n v="0.65657216496827198"/>
    <n v="50.603980740907133"/>
  </r>
  <r>
    <x v="6"/>
    <x v="5"/>
    <x v="0"/>
    <n v="20.352740740740739"/>
    <n v="9370.48"/>
    <n v="25"/>
    <n v="7293.12"/>
    <n v="14.43474072719262"/>
    <n v="372053"/>
    <s v="1_1_1"/>
    <n v="0.66905042092652112"/>
    <n v="55.737776964890578"/>
    <n v="27"/>
    <n v="7799"/>
    <n v="14.970610196716715"/>
    <n v="38093"/>
    <s v="1_1_1"/>
    <n v="0.73185145542513286"/>
    <n v="31.681056247447231"/>
    <n v="26"/>
    <n v="7676.47"/>
    <n v="15.003119678721037"/>
    <n v="54485"/>
    <s v="1_1_1"/>
    <n v="0.67010749766954869"/>
    <n v="47.246069612150997"/>
    <n v="51"/>
    <n v="8665.52"/>
    <n v="16.076529064278379"/>
    <n v="1081968"/>
    <s v="1_1_1"/>
    <n v="0.90535853320470883"/>
    <n v="1.7561883011470236"/>
    <n v="26"/>
    <n v="7320.05"/>
    <n v="14.383871113287222"/>
    <n v="6475"/>
    <s v="1_1_1"/>
    <n v="0.6553910062570012"/>
    <n v="49.693377908344473"/>
    <n v="26"/>
    <n v="7676.47"/>
    <n v="15.003119678721037"/>
    <n v="37862"/>
    <s v="1_1_1"/>
    <n v="0.67010749766954869"/>
    <n v="47.246069612150997"/>
    <n v="46"/>
    <n v="8362.26"/>
    <n v="15.694999918610552"/>
    <n v="8600"/>
    <s v="1_1_1"/>
    <n v="0.85297654485524854"/>
    <n v="12.559995116633104"/>
    <n v="25"/>
    <n v="7245.81"/>
    <n v="14.266358845840292"/>
    <n v="43461"/>
    <s v="1_1_1"/>
    <n v="0.66867708001031789"/>
    <n v="50.891530750417466"/>
  </r>
  <r>
    <x v="6"/>
    <x v="5"/>
    <x v="1"/>
    <n v="20.6532962962963"/>
    <n v="9532.7800000000007"/>
    <n v="20"/>
    <n v="6730.25"/>
    <n v="13.609118859665639"/>
    <n v="400046"/>
    <s v="1_1_1"/>
    <n v="0.58960939306583027"/>
    <n v="68.741576024382653"/>
    <n v="29"/>
    <n v="7898.56"/>
    <n v="15.102884188091165"/>
    <n v="31485"/>
    <s v="1_1_1"/>
    <n v="0.72886129093762786"/>
    <n v="28.555273507691961"/>
    <n v="23"/>
    <n v="7300.97"/>
    <n v="14.503562068597207"/>
    <n v="69740"/>
    <s v="1_1_1"/>
    <n v="0.62246918054119127"/>
    <n v="58.994835226943373"/>
    <n v="45"/>
    <n v="8780.77"/>
    <n v="16.389954632447949"/>
    <n v="750250"/>
    <s v="1_1_1"/>
    <n v="0.86064141996804566"/>
    <n v="7.7561668357655762"/>
    <n v="23"/>
    <n v="7273.19"/>
    <n v="14.471622374315537"/>
    <n v="6952"/>
    <s v="1_1_1"/>
    <n v="0.61971546615310691"/>
    <n v="60.165120236710031"/>
    <n v="23"/>
    <n v="7300.97"/>
    <n v="14.503562068597207"/>
    <n v="26834"/>
    <s v="1_1_1"/>
    <n v="0.62246918054119127"/>
    <n v="58.994835226943373"/>
    <n v="36"/>
    <n v="8524"/>
    <n v="16.353404171063374"/>
    <n v="7008"/>
    <s v="1_1_1"/>
    <n v="0.72565775727278425"/>
    <n v="34.093139152691435"/>
    <n v="23"/>
    <n v="7300.97"/>
    <n v="14.503562068597207"/>
    <n v="27561"/>
    <s v="1_1_1"/>
    <n v="0.62246918054119127"/>
    <n v="58.994835226943373"/>
  </r>
  <r>
    <x v="6"/>
    <x v="5"/>
    <x v="2"/>
    <n v="20.156277777777774"/>
    <n v="9264.39"/>
    <n v="25"/>
    <n v="7311.82"/>
    <n v="14.373509823244273"/>
    <n v="306536"/>
    <s v="1_1_1"/>
    <n v="0.63429622634116567"/>
    <n v="49.986144950211894"/>
    <n v="30"/>
    <n v="7896.74"/>
    <n v="15.100604755905483"/>
    <n v="34909"/>
    <s v="1_1_1"/>
    <n v="0.74436683268518922"/>
    <n v="28.620729798773546"/>
    <n v="27"/>
    <n v="7413.37"/>
    <n v="14.469937268713515"/>
    <n v="35074"/>
    <s v="1_1_1"/>
    <n v="0.6588692115899949"/>
    <n v="44.488458345033109"/>
    <n v="50"/>
    <n v="8960.25"/>
    <n v="16.635243440802022"/>
    <n v="941038"/>
    <s v="1_1_1"/>
    <n v="0.9022817860794542"/>
    <n v="2.5312731147876937"/>
    <n v="25"/>
    <n v="7192.51"/>
    <n v="14.19474000071132"/>
    <n v="6525"/>
    <s v="1_1_1"/>
    <n v="0.6346242430356791"/>
    <n v="52.516622264901358"/>
    <n v="27"/>
    <n v="7413.37"/>
    <n v="14.469937268713515"/>
    <n v="53436"/>
    <s v="1_1_1"/>
    <n v="0.6588692115899949"/>
    <n v="44.488458345033109"/>
    <n v="43"/>
    <n v="8325.7000000000007"/>
    <n v="15.77508244540514"/>
    <n v="8172"/>
    <s v="1_1_1"/>
    <n v="0.7561197259592084"/>
    <n v="21.427168946530337"/>
    <n v="27"/>
    <n v="7413.37"/>
    <n v="14.469937268713515"/>
    <n v="62836"/>
    <s v="1_1_1"/>
    <n v="0.6588692115899949"/>
    <n v="44.488458345033109"/>
  </r>
  <r>
    <x v="6"/>
    <x v="5"/>
    <x v="3"/>
    <n v="18.901870370370368"/>
    <n v="8587.01"/>
    <n v="26"/>
    <n v="7490.3"/>
    <n v="14.619130214497776"/>
    <n v="308655"/>
    <s v="1_1_1"/>
    <n v="0.65127286618300906"/>
    <n v="44.892257314311045"/>
    <n v="31"/>
    <n v="7454.57"/>
    <n v="14.054490764251875"/>
    <n v="37658"/>
    <s v="1_1_1"/>
    <n v="0.78187076085230867"/>
    <n v="14.983890299556879"/>
    <n v="27"/>
    <n v="7340.73"/>
    <n v="14.395512582596073"/>
    <n v="53937"/>
    <s v="1_1_1"/>
    <n v="0.66323074540103832"/>
    <n v="48.09408828909767"/>
    <n v="49"/>
    <n v="8220.98"/>
    <n v="15.268692631500002"/>
    <n v="1180661"/>
    <s v="1_1_1"/>
    <n v="0.89801059157051133"/>
    <n v="2.6793356677779454"/>
    <n v="25"/>
    <n v="6822.99"/>
    <n v="13.500401607130701"/>
    <n v="6668"/>
    <s v="1_1_1"/>
    <n v="0.64849031243245092"/>
    <n v="51.914096427842132"/>
    <n v="27"/>
    <n v="7340.73"/>
    <n v="14.395512582596073"/>
    <n v="31875"/>
    <s v="1_1_1"/>
    <n v="0.66323074540103832"/>
    <n v="48.09408828909767"/>
    <n v="41"/>
    <n v="7746.03"/>
    <n v="14.824503717063939"/>
    <n v="7689"/>
    <s v="1_1_1"/>
    <n v="0.73230522301086032"/>
    <n v="28.800223023836395"/>
    <n v="27"/>
    <n v="7340.73"/>
    <n v="14.395512582596073"/>
    <n v="31127"/>
    <s v="1_1_1"/>
    <n v="0.66323074540103832"/>
    <n v="48.09408828909767"/>
  </r>
  <r>
    <x v="6"/>
    <x v="5"/>
    <x v="4"/>
    <n v="20.360018518518519"/>
    <n v="9374.41"/>
    <n v="26"/>
    <n v="7308.24"/>
    <n v="14.320129431587944"/>
    <n v="356651"/>
    <s v="1_1_1"/>
    <n v="0.65321574672259641"/>
    <n v="47.181099228609931"/>
    <n v="30"/>
    <n v="8068.96"/>
    <n v="15.295737383046648"/>
    <n v="53151"/>
    <s v="1_1_1"/>
    <n v="0.7471153596427963"/>
    <n v="21.193131871687687"/>
    <n v="27"/>
    <n v="7845.08"/>
    <n v="15.312881940440109"/>
    <n v="50231"/>
    <s v="1_1_1"/>
    <n v="0.67260523039069808"/>
    <n v="47.097360870850878"/>
    <n v="48"/>
    <n v="8617.44"/>
    <n v="16.023929905021745"/>
    <n v="827975"/>
    <s v="1_1_1"/>
    <n v="0.85631478264848782"/>
    <n v="3.9424609679712876"/>
    <n v="26"/>
    <n v="7522.65"/>
    <n v="14.784706905108962"/>
    <n v="6292"/>
    <s v="1_1_1"/>
    <n v="0.66319082358922354"/>
    <n v="51.232414306537628"/>
    <n v="27"/>
    <n v="7845.08"/>
    <n v="15.312881940440109"/>
    <n v="31020"/>
    <s v="1_1_1"/>
    <n v="0.67260523039069808"/>
    <n v="47.097360870850878"/>
    <n v="48"/>
    <n v="8708.2999999999993"/>
    <n v="16.388092206077015"/>
    <n v="29965"/>
    <s v="1_1_1"/>
    <n v="0.80848232775599771"/>
    <n v="15.69664347573204"/>
    <n v="26"/>
    <n v="8098.12"/>
    <n v="15.889028765791178"/>
    <n v="33306"/>
    <s v="1_1_1"/>
    <n v="0.65909037374786494"/>
    <n v="53.550614836359543"/>
  </r>
  <r>
    <x v="6"/>
    <x v="5"/>
    <x v="5"/>
    <n v="20.135944444444444"/>
    <n v="9253.41"/>
    <n v="27"/>
    <n v="7621.88"/>
    <n v="14.81404611338718"/>
    <n v="574369"/>
    <s v="1_1_1"/>
    <n v="0.66221940187557837"/>
    <n v="41.967211247675323"/>
    <n v="31"/>
    <n v="8161.44"/>
    <n v="15.490075234878951"/>
    <n v="63790"/>
    <s v="1_1_1"/>
    <n v="0.75210563576583489"/>
    <n v="22.577847426070385"/>
    <n v="28"/>
    <n v="7847.42"/>
    <n v="15.254299891289902"/>
    <n v="36080"/>
    <s v="1_1_1"/>
    <n v="0.64906590490884575"/>
    <n v="43.322437921838457"/>
    <n v="46"/>
    <n v="8576.14"/>
    <n v="15.979126419440785"/>
    <n v="933851"/>
    <s v="1_1_1"/>
    <n v="0.86551871441606054"/>
    <n v="5.8431407220028353"/>
    <n v="26"/>
    <n v="7542.94"/>
    <n v="14.870125024896105"/>
    <n v="130745"/>
    <s v="1_1_1"/>
    <n v="0.64155542342847538"/>
    <n v="54.103057049321919"/>
    <n v="28"/>
    <n v="7847.42"/>
    <n v="15.254299891289902"/>
    <n v="33750"/>
    <s v="1_1_1"/>
    <n v="0.64906590490884575"/>
    <n v="43.322437921838457"/>
    <n v="45"/>
    <n v="9214.19"/>
    <n v="17.416341406794292"/>
    <n v="8086"/>
    <s v="1_1_1"/>
    <n v="0.7665450551124432"/>
    <n v="21.181595518768507"/>
    <n v="27"/>
    <n v="7779.97"/>
    <n v="15.229392483882494"/>
    <n v="33707"/>
    <s v="1_1_1"/>
    <n v="0.6323541217665769"/>
    <n v="49.322437921838457"/>
  </r>
  <r>
    <x v="6"/>
    <x v="5"/>
    <x v="6"/>
    <n v="18.46059259259259"/>
    <n v="8348.7199999999993"/>
    <n v="23"/>
    <n v="7428.61"/>
    <n v="14.535842737493221"/>
    <n v="330840"/>
    <s v="1_1_1"/>
    <n v="0.66574260999280055"/>
    <n v="46.749453138482153"/>
    <n v="30"/>
    <n v="8124.34"/>
    <n v="15.281711680603241"/>
    <n v="42138"/>
    <s v="1_1_1"/>
    <n v="0.79810715141385535"/>
    <n v="14.198256391749847"/>
    <n v="23"/>
    <n v="7568.77"/>
    <n v="14.809531378739752"/>
    <n v="28308"/>
    <s v="1_1_1"/>
    <n v="0.66850252411197886"/>
    <n v="47.597438279940576"/>
    <n v="41"/>
    <n v="8146.87"/>
    <n v="15.279083340529848"/>
    <n v="752952"/>
    <s v="1_1_1"/>
    <n v="0.83634596757371127"/>
    <n v="11.537222654013144"/>
    <n v="23"/>
    <n v="7517.16"/>
    <n v="14.713957304665676"/>
    <n v="6297"/>
    <s v="1_1_1"/>
    <n v="0.66850252411197886"/>
    <n v="47.597438279940569"/>
    <n v="23"/>
    <n v="7568.77"/>
    <n v="14.809531378739752"/>
    <n v="33687"/>
    <s v="1_1_1"/>
    <n v="0.66850252411197886"/>
    <n v="47.597438279940576"/>
    <n v="43"/>
    <n v="8200.08"/>
    <n v="15.521841608271668"/>
    <n v="7532"/>
    <s v="1_1_1"/>
    <n v="0.79248207875539078"/>
    <n v="20.190496496299893"/>
    <n v="23"/>
    <n v="7568.77"/>
    <n v="14.809531378739752"/>
    <n v="28378"/>
    <s v="1_1_1"/>
    <n v="0.66850252411197886"/>
    <n v="47.597438279940576"/>
  </r>
  <r>
    <x v="6"/>
    <x v="5"/>
    <x v="7"/>
    <n v="20.993907407407406"/>
    <n v="9716.7099999999991"/>
    <n v="26"/>
    <n v="7987.8"/>
    <n v="15.611360818723814"/>
    <n v="418785"/>
    <s v="1_1_1"/>
    <n v="0.62866384056414115"/>
    <n v="49.14831579009536"/>
    <n v="28"/>
    <n v="8218.9599999999991"/>
    <n v="15.635921972177272"/>
    <n v="42420"/>
    <s v="1_1_1"/>
    <n v="0.77219371012172322"/>
    <n v="24.937540552858717"/>
    <n v="26"/>
    <n v="7366.74"/>
    <n v="14.403317493425318"/>
    <n v="77250"/>
    <s v="1_1_1"/>
    <n v="0.65205723860036791"/>
    <n v="45.672382938852401"/>
    <n v="48"/>
    <n v="8709.09"/>
    <n v="16.217826842422461"/>
    <n v="1021271"/>
    <s v="1_1_1"/>
    <n v="0.88441055789252487"/>
    <n v="5.3929438786811401"/>
    <n v="26"/>
    <n v="7568.71"/>
    <n v="14.766966072855451"/>
    <n v="6310"/>
    <s v="1_1_1"/>
    <n v="0.66005584517246185"/>
    <n v="45.050186593549192"/>
    <n v="26"/>
    <n v="7366.74"/>
    <n v="14.403317493425318"/>
    <n v="47597"/>
    <s v="1_1_1"/>
    <n v="0.65205723860036791"/>
    <n v="45.672382938852401"/>
    <n v="46"/>
    <n v="8910.6"/>
    <n v="16.806254324736102"/>
    <n v="8017"/>
    <s v="1_1_1"/>
    <n v="0.78391073401039013"/>
    <n v="18.308592817499189"/>
    <n v="26"/>
    <n v="7366.74"/>
    <n v="14.403317493425318"/>
    <n v="31651"/>
    <s v="1_1_1"/>
    <n v="0.65205723860036791"/>
    <n v="45.672382938852401"/>
  </r>
  <r>
    <x v="6"/>
    <x v="5"/>
    <x v="8"/>
    <n v="20.658925925925924"/>
    <n v="9535.82"/>
    <n v="25"/>
    <n v="7376.66"/>
    <n v="14.506418182739063"/>
    <n v="701460"/>
    <s v="1_1_1"/>
    <n v="0.64417360256863998"/>
    <n v="50.756202075454809"/>
    <n v="31"/>
    <n v="7780.29"/>
    <n v="14.774076383463788"/>
    <n v="39699"/>
    <s v="1_1_1"/>
    <n v="0.74796543297112972"/>
    <n v="21.967916341160596"/>
    <n v="25"/>
    <n v="7667.29"/>
    <n v="15.00333134961264"/>
    <n v="54607"/>
    <s v="1_1_1"/>
    <n v="0.65492234681201222"/>
    <n v="48.278769865647313"/>
    <n v="48"/>
    <n v="8890.27"/>
    <n v="16.497331247242418"/>
    <n v="835813"/>
    <s v="1_1_1"/>
    <n v="0.91177425721271155"/>
    <n v="2.0320970567671757"/>
    <n v="25"/>
    <n v="7539.07"/>
    <n v="14.765886905168195"/>
    <n v="6219"/>
    <s v="1_1_1"/>
    <n v="0.65492234681201222"/>
    <n v="48.278769865647305"/>
    <n v="25"/>
    <n v="7667.29"/>
    <n v="15.00333134961264"/>
    <n v="41415"/>
    <s v="1_1_1"/>
    <n v="0.65492234681201222"/>
    <n v="48.278769865647313"/>
    <n v="44"/>
    <n v="8799.49"/>
    <n v="16.51659269588707"/>
    <n v="7788"/>
    <s v="1_1_1"/>
    <n v="0.80215091878701805"/>
    <n v="13.274450642112869"/>
    <n v="25"/>
    <n v="7667.29"/>
    <n v="15.00333134961264"/>
    <n v="28898"/>
    <s v="1_1_1"/>
    <n v="0.65492234681201222"/>
    <n v="48.278769865647313"/>
  </r>
  <r>
    <x v="6"/>
    <x v="5"/>
    <x v="9"/>
    <n v="20.352425925925925"/>
    <n v="9370.31"/>
    <n v="26"/>
    <n v="7628.96"/>
    <n v="14.890150735631099"/>
    <n v="323962"/>
    <s v="1_1_1"/>
    <n v="0.6526308646256076"/>
    <n v="45.746821915643629"/>
    <n v="31"/>
    <n v="7573.4"/>
    <n v="14.398245911259945"/>
    <n v="55138"/>
    <s v="1_1_1"/>
    <n v="0.76161874854698053"/>
    <n v="22.405865786707906"/>
    <n v="26"/>
    <n v="7500.21"/>
    <n v="14.720497023202341"/>
    <n v="32997"/>
    <s v="1_1_1"/>
    <n v="0.65308052755359025"/>
    <n v="49.873154725473839"/>
    <n v="51"/>
    <n v="9178.25"/>
    <n v="17.135848805296455"/>
    <n v="832714"/>
    <s v="1_1_1"/>
    <n v="0.84133047360233471"/>
    <n v="8.3453727622316549"/>
    <n v="24"/>
    <n v="7753.21"/>
    <n v="15.322593037693363"/>
    <n v="5796"/>
    <s v="1_1_1"/>
    <n v="0.64558276590309782"/>
    <n v="57.887804483823849"/>
    <n v="26"/>
    <n v="7500.21"/>
    <n v="14.720497023202341"/>
    <n v="31872"/>
    <s v="1_1_1"/>
    <n v="0.65308052755359025"/>
    <n v="49.873154725473839"/>
    <n v="42"/>
    <n v="8792.0499999999993"/>
    <n v="16.672924553084627"/>
    <n v="7659"/>
    <s v="1_1_1"/>
    <n v="0.77327732452848885"/>
    <n v="23.481028740633395"/>
    <n v="26"/>
    <n v="7500.21"/>
    <n v="14.720497023202341"/>
    <n v="62593"/>
    <s v="1_1_1"/>
    <n v="0.65308052755359025"/>
    <n v="49.873154725473839"/>
  </r>
  <r>
    <x v="6"/>
    <x v="6"/>
    <x v="0"/>
    <n v="21.566518518518517"/>
    <n v="10025.92"/>
    <n v="23"/>
    <n v="7542.47"/>
    <n v="14.797705057563144"/>
    <n v="306915"/>
    <s v="1_1_1"/>
    <n v="0.63214852720891446"/>
    <n v="49.810081231566187"/>
    <n v="27"/>
    <n v="8779.33"/>
    <n v="16.690258413607438"/>
    <n v="79518"/>
    <s v="1_1_1"/>
    <n v="0.74161491112116207"/>
    <n v="25.93439370533515"/>
    <n v="25"/>
    <n v="8173.07"/>
    <n v="15.954287125594169"/>
    <n v="35664"/>
    <s v="1_1_1"/>
    <n v="0.63228954314283903"/>
    <n v="49.138338646761206"/>
    <n v="50"/>
    <n v="9172.35"/>
    <n v="17.012350223347944"/>
    <n v="933790"/>
    <s v="1_1_1"/>
    <n v="0.91218219008185897"/>
    <n v="1.5910134008766543"/>
    <n v="25"/>
    <n v="8204.31"/>
    <n v="16.181283532050134"/>
    <n v="6755"/>
    <s v="1_1_1"/>
    <n v="0.63272465902128328"/>
    <n v="59.287011923008087"/>
    <n v="25"/>
    <n v="8173.07"/>
    <n v="15.954287125594169"/>
    <n v="29059"/>
    <s v="1_1_1"/>
    <n v="0.63228954314283903"/>
    <n v="49.138338646761206"/>
    <n v="38"/>
    <n v="8784.7900000000009"/>
    <n v="16.669878149213137"/>
    <n v="41664"/>
    <s v="1_1_1"/>
    <n v="0.76784436326310535"/>
    <n v="24.104911175010294"/>
    <n v="25"/>
    <n v="8173.07"/>
    <n v="15.954287125594169"/>
    <n v="34002"/>
    <s v="1_1_1"/>
    <n v="0.63228954314283903"/>
    <n v="49.138338646761206"/>
  </r>
  <r>
    <x v="6"/>
    <x v="6"/>
    <x v="1"/>
    <n v="21.174981481481481"/>
    <n v="9814.49"/>
    <n v="24"/>
    <n v="7614.48"/>
    <n v="14.944580340115369"/>
    <n v="266317"/>
    <s v="1_1_1"/>
    <n v="0.6240052166249177"/>
    <n v="50.621487073588767"/>
    <n v="29"/>
    <n v="7984.29"/>
    <n v="15.158249436359895"/>
    <n v="49020"/>
    <s v="1_1_1"/>
    <n v="0.74474386548724159"/>
    <n v="22.351632848260323"/>
    <n v="27"/>
    <n v="8563.93"/>
    <n v="16.588708948581317"/>
    <n v="48791"/>
    <s v="1_1_1"/>
    <n v="0.66324087389043818"/>
    <n v="43.774759137101022"/>
    <n v="54"/>
    <n v="9243.98"/>
    <n v="17.212364872866345"/>
    <n v="806972"/>
    <s v="1_1_1"/>
    <n v="0.86825901147825002"/>
    <n v="5.6330034830918523"/>
    <n v="25"/>
    <n v="7854.11"/>
    <n v="15.42413050629062"/>
    <n v="6099"/>
    <s v="1_1_1"/>
    <n v="0.64424257577673538"/>
    <n v="52.768941488548322"/>
    <n v="27"/>
    <n v="8563.93"/>
    <n v="16.588708948581317"/>
    <n v="32962"/>
    <s v="1_1_1"/>
    <n v="0.66324087389043818"/>
    <n v="43.774759137101022"/>
    <n v="44"/>
    <n v="8748.5300000000007"/>
    <n v="16.545580490090821"/>
    <n v="142572"/>
    <s v="1_1_1"/>
    <n v="0.77936691208695852"/>
    <n v="20.675940516560303"/>
    <n v="25"/>
    <n v="8072.83"/>
    <n v="15.849058048607096"/>
    <n v="36953"/>
    <s v="1_1_1"/>
    <n v="0.63067707901241821"/>
    <n v="53.962371805314632"/>
  </r>
  <r>
    <x v="6"/>
    <x v="6"/>
    <x v="2"/>
    <n v="21.103777777777779"/>
    <n v="9776.0400000000009"/>
    <n v="24"/>
    <n v="7983.24"/>
    <n v="15.644509737261485"/>
    <n v="366036"/>
    <s v="1_1_1"/>
    <n v="0.62126231989792369"/>
    <n v="51.643917569022491"/>
    <n v="32"/>
    <n v="9033.59"/>
    <n v="16.968380036655347"/>
    <n v="57244"/>
    <s v="1_1_1"/>
    <n v="0.81480555348160744"/>
    <n v="14.370579977098393"/>
    <n v="25"/>
    <n v="8337.25"/>
    <n v="16.276959894860031"/>
    <n v="52663"/>
    <s v="1_1_1"/>
    <n v="0.62480450319485725"/>
    <n v="50.256482580490598"/>
    <n v="48"/>
    <n v="8987.4699999999993"/>
    <n v="16.730762507454617"/>
    <n v="807913"/>
    <s v="1_1_1"/>
    <n v="0.89020281041443938"/>
    <n v="5.2379726694992828"/>
    <n v="23"/>
    <n v="7803.36"/>
    <n v="15.381058079722482"/>
    <n v="7009"/>
    <s v="1_1_1"/>
    <n v="0.61628808420840286"/>
    <n v="55.823484783348889"/>
    <n v="25"/>
    <n v="8337.25"/>
    <n v="16.276959894860031"/>
    <n v="34090"/>
    <s v="1_1_1"/>
    <n v="0.62480450319485725"/>
    <n v="50.256482580490598"/>
    <n v="47"/>
    <n v="9237.94"/>
    <n v="17.349868771830678"/>
    <n v="8168"/>
    <s v="1_1_1"/>
    <n v="0.81072325922274813"/>
    <n v="14.554348532062743"/>
    <n v="25"/>
    <n v="8337.25"/>
    <n v="16.276959894860031"/>
    <n v="31590"/>
    <s v="1_1_1"/>
    <n v="0.62480450319485725"/>
    <n v="50.256482580490598"/>
  </r>
  <r>
    <x v="6"/>
    <x v="6"/>
    <x v="3"/>
    <n v="20.424444444444447"/>
    <n v="9409.2000000000007"/>
    <n v="27"/>
    <n v="8050.42"/>
    <n v="15.507959586664931"/>
    <n v="330824"/>
    <s v="1_1_1"/>
    <n v="0.68431724917568926"/>
    <n v="35.986464088784778"/>
    <n v="32"/>
    <n v="8196.2900000000009"/>
    <n v="15.398252563758215"/>
    <n v="45155"/>
    <s v="1_1_1"/>
    <n v="0.82186395644568111"/>
    <n v="13.196264936603855"/>
    <n v="27"/>
    <n v="8152.8"/>
    <n v="15.654878562161224"/>
    <n v="78583"/>
    <s v="1_1_1"/>
    <n v="0.70807454828250904"/>
    <n v="33.426047063006763"/>
    <n v="49"/>
    <n v="9533.1"/>
    <n v="17.72166720328924"/>
    <n v="928835"/>
    <s v="1_1_1"/>
    <n v="0.87431339605763436"/>
    <n v="4.0666988640206938"/>
    <n v="27"/>
    <n v="8165.44"/>
    <n v="15.805826104162005"/>
    <n v="17178"/>
    <s v="1_1_1"/>
    <n v="0.68427093879433865"/>
    <n v="41.078455138609066"/>
    <n v="27"/>
    <n v="8152.8"/>
    <n v="15.654878562161224"/>
    <n v="77490"/>
    <s v="1_1_1"/>
    <n v="0.70807454828250904"/>
    <n v="33.426047063006763"/>
    <n v="41"/>
    <n v="8971.7900000000009"/>
    <n v="16.944266911695678"/>
    <n v="7878"/>
    <s v="1_1_1"/>
    <n v="0.79468575357477955"/>
    <n v="19.79045914618499"/>
    <n v="25"/>
    <n v="7830.78"/>
    <n v="15.195749217035415"/>
    <n v="36870"/>
    <s v="1_1_1"/>
    <n v="0.67937794758204695"/>
    <n v="41.658286355458287"/>
  </r>
  <r>
    <x v="6"/>
    <x v="6"/>
    <x v="4"/>
    <n v="21.614055555555559"/>
    <n v="10051.59"/>
    <n v="22"/>
    <n v="7237.88"/>
    <n v="14.355582450293923"/>
    <n v="443913"/>
    <s v="1_1_1"/>
    <n v="0.60860625717742933"/>
    <n v="57.126058128746465"/>
    <n v="26"/>
    <n v="8206.68"/>
    <n v="15.642325699079954"/>
    <n v="80483"/>
    <s v="1_1_1"/>
    <n v="0.73736119839986425"/>
    <n v="26.686208611463854"/>
    <n v="22"/>
    <n v="7039.57"/>
    <n v="13.975668061125416"/>
    <n v="47523"/>
    <s v="1_1_1"/>
    <n v="0.61040870021367599"/>
    <n v="56.3656392230805"/>
    <n v="48"/>
    <n v="9497.31"/>
    <n v="17.656739383910526"/>
    <n v="680675"/>
    <s v="1_1_1"/>
    <n v="0.89445110764659896"/>
    <n v="4.1476963679650876"/>
    <n v="21"/>
    <n v="8214.6299999999992"/>
    <n v="16.277319612545867"/>
    <n v="30086"/>
    <s v="1_1_1"/>
    <n v="0.59819497189250437"/>
    <n v="63.902510086085307"/>
    <n v="22"/>
    <n v="7039.57"/>
    <n v="13.975668061125416"/>
    <n v="31014"/>
    <s v="1_1_1"/>
    <n v="0.61040870021367599"/>
    <n v="56.3656392230805"/>
    <n v="40"/>
    <n v="9365.89"/>
    <n v="17.774505297909368"/>
    <n v="7415"/>
    <s v="1_1_1"/>
    <n v="0.74785180064362522"/>
    <n v="25.815873430117616"/>
    <n v="21"/>
    <n v="8134.91"/>
    <n v="16.071228306631415"/>
    <n v="30101"/>
    <s v="1_1_1"/>
    <n v="0.59633048134824262"/>
    <n v="60.394809508996069"/>
  </r>
  <r>
    <x v="6"/>
    <x v="6"/>
    <x v="5"/>
    <n v="19.300351851851854"/>
    <n v="8802.19"/>
    <n v="22"/>
    <n v="6765.54"/>
    <n v="13.328865823333405"/>
    <n v="495224"/>
    <s v="1_1_1"/>
    <n v="0.62798046539532337"/>
    <n v="48.005282733337779"/>
    <n v="28"/>
    <n v="8160.1"/>
    <n v="15.290732042478593"/>
    <n v="50213"/>
    <s v="1_1_1"/>
    <n v="0.84110127365538612"/>
    <n v="10.766144770937842"/>
    <n v="23"/>
    <n v="6884.71"/>
    <n v="13.437052446450464"/>
    <n v="49410"/>
    <s v="1_1_1"/>
    <n v="0.6632424000728071"/>
    <n v="41.255369009250025"/>
    <n v="46"/>
    <n v="8721.16"/>
    <n v="16.205322841271183"/>
    <n v="902888"/>
    <s v="1_1_1"/>
    <n v="0.90107009742560129"/>
    <n v="3.3015926984934447"/>
    <n v="21"/>
    <n v="7630.21"/>
    <n v="15.053728746828734"/>
    <n v="7574"/>
    <s v="1_1_1"/>
    <n v="0.61647438121421605"/>
    <n v="55.422613698612821"/>
    <n v="23"/>
    <n v="6884.71"/>
    <n v="13.437052446450464"/>
    <n v="44089"/>
    <s v="1_1_1"/>
    <n v="0.6632424000728071"/>
    <n v="41.255369009250025"/>
    <n v="43"/>
    <n v="8303.51"/>
    <n v="15.734715193702618"/>
    <n v="8401"/>
    <s v="1_1_1"/>
    <n v="0.77842011915363962"/>
    <n v="21.470689399934585"/>
    <n v="23"/>
    <n v="6884.71"/>
    <n v="13.437052446450464"/>
    <n v="28007"/>
    <s v="1_1_1"/>
    <n v="0.6632424000728071"/>
    <n v="41.255369009250025"/>
  </r>
  <r>
    <x v="6"/>
    <x v="6"/>
    <x v="6"/>
    <n v="21.070388888888889"/>
    <n v="9758.01"/>
    <n v="24"/>
    <n v="8109.6"/>
    <n v="15.892202882495566"/>
    <n v="381032"/>
    <s v="1_1_1"/>
    <n v="0.63325480827183545"/>
    <n v="52.465506283067292"/>
    <n v="34"/>
    <n v="9455.7999999999993"/>
    <n v="17.724792312038087"/>
    <n v="43849"/>
    <s v="1_1_1"/>
    <n v="0.84360336056088248"/>
    <n v="12.843094277840628"/>
    <n v="24"/>
    <n v="8354.27"/>
    <n v="16.345295475088157"/>
    <n v="78859"/>
    <s v="1_1_1"/>
    <n v="0.63325480827183545"/>
    <n v="52.465506283067285"/>
    <n v="47"/>
    <n v="9088.6200000000008"/>
    <n v="16.966683194412042"/>
    <n v="780163"/>
    <s v="1_1_1"/>
    <n v="0.84019569571095498"/>
    <n v="8.1543249980554613"/>
    <n v="25"/>
    <n v="8568.7199999999993"/>
    <n v="16.732848208634906"/>
    <n v="6484"/>
    <s v="1_1_1"/>
    <n v="0.63440501627875845"/>
    <n v="51.89089251809451"/>
    <n v="24"/>
    <n v="8354.27"/>
    <n v="16.345295475088157"/>
    <n v="47113"/>
    <s v="1_1_1"/>
    <n v="0.63325480827183545"/>
    <n v="52.465506283067285"/>
    <n v="42"/>
    <n v="9493.98"/>
    <n v="17.941997814737899"/>
    <n v="8147"/>
    <s v="1_1_1"/>
    <n v="0.78336205409870252"/>
    <n v="21.63320221760738"/>
    <n v="24"/>
    <n v="8354.27"/>
    <n v="16.345295475088157"/>
    <n v="30913"/>
    <s v="1_1_1"/>
    <n v="0.63325480827183545"/>
    <n v="52.465506283067285"/>
  </r>
  <r>
    <x v="6"/>
    <x v="6"/>
    <x v="7"/>
    <n v="21.296203703703704"/>
    <n v="9879.9500000000007"/>
    <n v="28"/>
    <n v="9189.14"/>
    <n v="17.73121387278681"/>
    <n v="500045"/>
    <s v="1_1_1"/>
    <n v="0.66597286342288542"/>
    <n v="42.857276811653016"/>
    <n v="32"/>
    <n v="8944.7099999999991"/>
    <n v="16.793869476657239"/>
    <n v="57547"/>
    <s v="1_1_1"/>
    <n v="0.81649026039258599"/>
    <n v="13.775501932767693"/>
    <n v="28"/>
    <n v="9338.91"/>
    <n v="18.034881086018029"/>
    <n v="60481"/>
    <s v="1_1_1"/>
    <n v="0.66169638254252039"/>
    <n v="44.436198494414882"/>
    <n v="48"/>
    <n v="9502.85"/>
    <n v="17.678703264209869"/>
    <n v="954908"/>
    <s v="1_1_1"/>
    <n v="0.88471865427852758"/>
    <n v="4.8499736303697745"/>
    <n v="30"/>
    <n v="8817.39"/>
    <n v="17.077032810696188"/>
    <n v="6545"/>
    <s v="1_1_1"/>
    <n v="0.67056661994413047"/>
    <n v="44.911968641771224"/>
    <n v="28"/>
    <n v="9338.91"/>
    <n v="18.034881086018029"/>
    <n v="32840"/>
    <s v="1_1_1"/>
    <n v="0.66169638254252039"/>
    <n v="44.436198494414882"/>
    <n v="48"/>
    <n v="9102.69"/>
    <n v="17.122371361984673"/>
    <n v="37876"/>
    <s v="1_1_1"/>
    <n v="0.80600325934362316"/>
    <n v="15.932281719080228"/>
    <n v="28"/>
    <n v="9338.91"/>
    <n v="18.034881086018029"/>
    <n v="35720"/>
    <s v="1_1_1"/>
    <n v="0.66169638254252039"/>
    <n v="44.436198494414882"/>
  </r>
  <r>
    <x v="6"/>
    <x v="6"/>
    <x v="8"/>
    <n v="21.809462962962968"/>
    <n v="10157.11"/>
    <n v="28"/>
    <n v="9049.42"/>
    <n v="17.538757487386377"/>
    <n v="300635"/>
    <s v="1_1_1"/>
    <n v="0.66196543041796185"/>
    <n v="46.834338132071295"/>
    <n v="34"/>
    <n v="9489.56"/>
    <n v="17.891569217181672"/>
    <n v="47367"/>
    <s v="1_1_1"/>
    <n v="0.7877665677906649"/>
    <n v="19.098597475345059"/>
    <n v="29"/>
    <n v="8445.5300000000007"/>
    <n v="16.430885941555793"/>
    <n v="32318"/>
    <s v="1_1_1"/>
    <n v="0.66952349046521997"/>
    <n v="47.460934271125133"/>
    <n v="45"/>
    <n v="9426.6299999999992"/>
    <n v="17.572641111104517"/>
    <n v="706766"/>
    <s v="1_1_1"/>
    <n v="0.87593739122238323"/>
    <n v="6.9551333329377725"/>
    <n v="28"/>
    <n v="9018.32"/>
    <n v="17.496667859657496"/>
    <n v="6690"/>
    <s v="1_1_1"/>
    <n v="0.66411861486113166"/>
    <n v="47.764516023894267"/>
    <n v="29"/>
    <n v="8445.5300000000007"/>
    <n v="16.430885941555793"/>
    <n v="37391"/>
    <s v="1_1_1"/>
    <n v="0.66952349046521997"/>
    <n v="47.460934271125133"/>
    <n v="45"/>
    <n v="9240.35"/>
    <n v="17.343301160749391"/>
    <n v="7957"/>
    <s v="1_1_1"/>
    <n v="0.79870301547784128"/>
    <n v="13.892514089407813"/>
    <n v="29"/>
    <n v="8445.5300000000007"/>
    <n v="16.430885941555793"/>
    <n v="37828"/>
    <s v="1_1_1"/>
    <n v="0.66952349046521997"/>
    <n v="47.460934271125133"/>
  </r>
  <r>
    <x v="6"/>
    <x v="6"/>
    <x v="9"/>
    <n v="23.027092592592592"/>
    <n v="10814.63"/>
    <n v="25"/>
    <n v="8296.58"/>
    <n v="16.202834372165682"/>
    <n v="325784"/>
    <s v="1_1_1"/>
    <n v="0.61635649049212726"/>
    <n v="50.327840107718856"/>
    <n v="32"/>
    <n v="8949.41"/>
    <n v="16.792886147516427"/>
    <n v="63994"/>
    <s v="1_1_1"/>
    <n v="0.80627695331151983"/>
    <n v="13.194279962096852"/>
    <n v="25"/>
    <n v="9074.6"/>
    <n v="17.649411206588535"/>
    <n v="33979"/>
    <s v="1_1_1"/>
    <n v="0.62292553220354319"/>
    <n v="50.675783506423251"/>
    <n v="50"/>
    <n v="9227.56"/>
    <n v="17.119810193297067"/>
    <n v="1187010"/>
    <s v="1_1_1"/>
    <n v="0.90260461458457519"/>
    <n v="1.9041671533797047"/>
    <n v="23"/>
    <n v="7665.29"/>
    <n v="15.16659878654389"/>
    <n v="6345"/>
    <s v="1_1_1"/>
    <n v="0.60571749806077213"/>
    <n v="58.297038303744493"/>
    <n v="25"/>
    <n v="9074.6"/>
    <n v="17.649411206588535"/>
    <n v="44784"/>
    <s v="1_1_1"/>
    <n v="0.62292553220354319"/>
    <n v="50.675783506423251"/>
    <n v="46"/>
    <n v="9785.73"/>
    <n v="18.35248354677519"/>
    <n v="8167"/>
    <s v="1_1_1"/>
    <n v="0.8158079830818572"/>
    <n v="13.845679473177938"/>
    <n v="25"/>
    <n v="9074.6"/>
    <n v="17.649411206588535"/>
    <n v="93720"/>
    <s v="1_1_1"/>
    <n v="0.62292553220354319"/>
    <n v="50.675783506423251"/>
  </r>
  <r>
    <x v="6"/>
    <x v="7"/>
    <x v="0"/>
    <n v="21.941611111111111"/>
    <n v="10228.469999999999"/>
    <n v="28"/>
    <n v="8817.8799999999992"/>
    <n v="17.190370107079566"/>
    <n v="568894"/>
    <s v="1_1_1"/>
    <n v="0.64038051495661952"/>
    <n v="51.65776198032971"/>
    <n v="31"/>
    <n v="10091.450000000001"/>
    <n v="19.130189367726143"/>
    <n v="33001"/>
    <s v="1_1_1"/>
    <n v="0.74832972468851577"/>
    <n v="26.539139841346461"/>
    <n v="30"/>
    <n v="9232.7099999999991"/>
    <n v="17.783226478440721"/>
    <n v="34540"/>
    <s v="1_1_1"/>
    <n v="0.68322299679667287"/>
    <n v="41.13692203977665"/>
    <n v="55"/>
    <n v="10903.84"/>
    <n v="20.211752191750321"/>
    <n v="952974"/>
    <s v="1_1_1"/>
    <n v="0.92740545053211576"/>
    <n v="1.1673537272413164"/>
    <n v="28"/>
    <n v="8465.4500000000007"/>
    <n v="16.539895450228013"/>
    <n v="6119"/>
    <s v="1_1_1"/>
    <n v="0.65908393180857605"/>
    <n v="51.788171458125206"/>
    <n v="30"/>
    <n v="9232.7099999999991"/>
    <n v="17.783226478440721"/>
    <n v="29454"/>
    <s v="1_1_1"/>
    <n v="0.68322299679667287"/>
    <n v="41.13692203977665"/>
    <n v="44"/>
    <n v="9579.84"/>
    <n v="18.039970501300974"/>
    <n v="7843"/>
    <s v="1_1_1"/>
    <n v="0.78972173694276238"/>
    <n v="17.97156341139166"/>
    <n v="30"/>
    <n v="9232.7099999999991"/>
    <n v="17.783226478440721"/>
    <n v="30752"/>
    <s v="1_1_1"/>
    <n v="0.68322299679667287"/>
    <n v="41.13692203977665"/>
  </r>
  <r>
    <x v="6"/>
    <x v="7"/>
    <x v="1"/>
    <n v="20.591351851851851"/>
    <n v="9499.33"/>
    <n v="24"/>
    <n v="8800.4500000000007"/>
    <n v="17.057924190772525"/>
    <n v="515960"/>
    <s v="1_1_1"/>
    <n v="0.62362316985235777"/>
    <n v="45.647673668573475"/>
    <n v="26"/>
    <n v="7858.34"/>
    <n v="14.919918706811872"/>
    <n v="37475"/>
    <s v="1_1_1"/>
    <n v="0.77398609795049023"/>
    <n v="22.046233519823424"/>
    <n v="24"/>
    <n v="8752.48"/>
    <n v="17.068376388999361"/>
    <n v="34770"/>
    <s v="1_1_1"/>
    <n v="0.61844361411301141"/>
    <n v="51.60480556218387"/>
    <n v="52"/>
    <n v="10030.48"/>
    <n v="18.586532149880622"/>
    <n v="724792"/>
    <s v="1_1_1"/>
    <n v="0.92839728532670007"/>
    <n v="0.69415121505945954"/>
    <n v="24"/>
    <n v="8770.73"/>
    <n v="17.037538092070161"/>
    <n v="6227"/>
    <s v="1_1_1"/>
    <n v="0.62330777707863749"/>
    <n v="47.726729968654226"/>
    <n v="24"/>
    <n v="8752.48"/>
    <n v="17.068376388999361"/>
    <n v="33102"/>
    <s v="1_1_1"/>
    <n v="0.61844361411301141"/>
    <n v="51.60480556218387"/>
    <n v="49"/>
    <n v="8558.2900000000009"/>
    <n v="16.084542417594481"/>
    <n v="14607"/>
    <s v="1_1_1"/>
    <n v="0.81564376343256395"/>
    <n v="14.151433944557475"/>
    <n v="24"/>
    <n v="8752.48"/>
    <n v="17.068376388999361"/>
    <n v="54194"/>
    <s v="1_1_1"/>
    <n v="0.61844361411301141"/>
    <n v="51.60480556218387"/>
  </r>
  <r>
    <x v="6"/>
    <x v="7"/>
    <x v="2"/>
    <n v="23.593462962962963"/>
    <n v="11120.47"/>
    <n v="26"/>
    <n v="8722.8700000000008"/>
    <n v="16.940411576295663"/>
    <n v="340279"/>
    <s v="1_1_1"/>
    <n v="0.64956671151100764"/>
    <n v="47.216916799961808"/>
    <n v="30"/>
    <n v="9177.1"/>
    <n v="17.439671045500369"/>
    <n v="34865"/>
    <s v="1_1_1"/>
    <n v="0.73442038059034498"/>
    <n v="26.702484952244081"/>
    <n v="27"/>
    <n v="8570.44"/>
    <n v="16.55055195718937"/>
    <n v="75508"/>
    <s v="1_1_1"/>
    <n v="0.68003957707095297"/>
    <n v="40.762006320251082"/>
    <n v="46"/>
    <n v="10202.24"/>
    <n v="18.954274122467687"/>
    <n v="719410"/>
    <s v="1_1_1"/>
    <n v="0.89022130829515478"/>
    <n v="3.6742251258388743"/>
    <n v="27"/>
    <n v="8559.32"/>
    <n v="16.529959364596778"/>
    <n v="8479"/>
    <s v="1_1_1"/>
    <n v="0.68003957707095297"/>
    <n v="40.762006320251075"/>
    <n v="27"/>
    <n v="8570.44"/>
    <n v="16.55055195718937"/>
    <n v="56669"/>
    <s v="1_1_1"/>
    <n v="0.68003957707095297"/>
    <n v="40.762006320251082"/>
    <n v="50"/>
    <n v="9415.89"/>
    <n v="17.627693284680287"/>
    <n v="8440"/>
    <s v="1_1_1"/>
    <n v="0.82508916040128044"/>
    <n v="11.451597080817184"/>
    <n v="24"/>
    <n v="9312.92"/>
    <n v="18.218714733585816"/>
    <n v="38245"/>
    <s v="1_1_1"/>
    <n v="0.62732315063918187"/>
    <n v="58.353995126260195"/>
  </r>
  <r>
    <x v="6"/>
    <x v="7"/>
    <x v="3"/>
    <n v="23.759296296296299"/>
    <n v="11210.02"/>
    <n v="24"/>
    <n v="10080.629999999999"/>
    <n v="19.640260867427848"/>
    <n v="420550"/>
    <s v="1_1_1"/>
    <n v="0.63077748241434395"/>
    <n v="58.345652045671088"/>
    <n v="31"/>
    <n v="10501.42"/>
    <n v="19.819477308727208"/>
    <n v="42519"/>
    <s v="1_1_1"/>
    <n v="0.78577324019919903"/>
    <n v="22.344194079188121"/>
    <n v="25"/>
    <n v="8818.75"/>
    <n v="17.258914594129919"/>
    <n v="29232"/>
    <s v="1_1_1"/>
    <n v="0.64292897491158618"/>
    <n v="55.67376453668399"/>
    <n v="44"/>
    <n v="10340.25"/>
    <n v="19.24889895883139"/>
    <n v="928448"/>
    <s v="1_1_1"/>
    <n v="0.85987188266978298"/>
    <n v="6.0172708632166252"/>
    <n v="24"/>
    <n v="10019.31"/>
    <n v="19.53550422794925"/>
    <n v="8016"/>
    <s v="1_1_1"/>
    <n v="0.62976642297090257"/>
    <n v="58.873587010288276"/>
    <n v="25"/>
    <n v="8818.75"/>
    <n v="17.258914594129919"/>
    <n v="29485"/>
    <s v="1_1_1"/>
    <n v="0.64292897491158618"/>
    <n v="55.67376453668399"/>
    <n v="48"/>
    <n v="11005.41"/>
    <n v="20.669757846815006"/>
    <n v="27362"/>
    <s v="1_1_1"/>
    <n v="0.79113597129951785"/>
    <n v="17.362137475567053"/>
    <n v="24"/>
    <n v="9843.81"/>
    <n v="19.219676826119318"/>
    <n v="28422"/>
    <s v="1_1_1"/>
    <n v="0.63451217523916714"/>
    <n v="59.423942900492506"/>
  </r>
  <r>
    <x v="6"/>
    <x v="7"/>
    <x v="4"/>
    <n v="21.049074074074074"/>
    <n v="9746.5"/>
    <n v="21"/>
    <n v="7698.71"/>
    <n v="15.253470346849072"/>
    <n v="528590"/>
    <s v="1_1_1"/>
    <n v="0.59799951217588243"/>
    <n v="59.795998588722028"/>
    <n v="27"/>
    <n v="7811.45"/>
    <n v="14.879631479561349"/>
    <n v="55084"/>
    <s v="1_1_1"/>
    <n v="0.74002860763276701"/>
    <n v="24.838999884792038"/>
    <n v="23"/>
    <n v="8183.88"/>
    <n v="16.160320360323894"/>
    <n v="28018"/>
    <s v="1_1_1"/>
    <n v="0.61472929328242953"/>
    <n v="60.299221619433567"/>
    <n v="43"/>
    <n v="9249.02"/>
    <n v="17.315174163631134"/>
    <n v="915562"/>
    <s v="1_1_1"/>
    <n v="0.83321843031128873"/>
    <n v="11.241560928979059"/>
    <n v="22"/>
    <n v="8011.19"/>
    <n v="15.866297119220972"/>
    <n v="7211"/>
    <s v="1_1_1"/>
    <n v="0.61085058026137029"/>
    <n v="61.845604931036185"/>
    <n v="23"/>
    <n v="8183.88"/>
    <n v="16.160320360323894"/>
    <n v="58873"/>
    <s v="1_1_1"/>
    <n v="0.61472929328242953"/>
    <n v="60.299221619433567"/>
    <n v="40"/>
    <n v="8981.49"/>
    <n v="17.054672837482183"/>
    <n v="7774"/>
    <s v="1_1_1"/>
    <n v="0.75357549128539236"/>
    <n v="25.337036915597764"/>
    <n v="23"/>
    <n v="8183.88"/>
    <n v="16.160320360323894"/>
    <n v="31197"/>
    <s v="1_1_1"/>
    <n v="0.61472929328242953"/>
    <n v="60.299221619433567"/>
  </r>
  <r>
    <x v="6"/>
    <x v="7"/>
    <x v="5"/>
    <n v="22.010833333333334"/>
    <n v="10265.85"/>
    <n v="27"/>
    <n v="8780.32"/>
    <n v="16.909259782364988"/>
    <n v="434574"/>
    <s v="1_1_1"/>
    <n v="0.68845986852389029"/>
    <n v="38.964475830788004"/>
    <n v="29"/>
    <n v="9226.7800000000007"/>
    <n v="17.399078648780666"/>
    <n v="55660"/>
    <s v="1_1_1"/>
    <n v="0.78223075514789775"/>
    <n v="18.746941149061847"/>
    <n v="27"/>
    <n v="8840.8700000000008"/>
    <n v="17.027384555026547"/>
    <n v="57271"/>
    <s v="1_1_1"/>
    <n v="0.68682597928409939"/>
    <n v="39.324184412703886"/>
    <n v="48"/>
    <n v="10372.780000000001"/>
    <n v="19.267391592623568"/>
    <n v="955166"/>
    <s v="1_1_1"/>
    <n v="0.88231771840556328"/>
    <n v="3.5123844463029004"/>
    <n v="25"/>
    <n v="8256.2900000000009"/>
    <n v="16.072713256281492"/>
    <n v="6412"/>
    <s v="1_1_1"/>
    <n v="0.65826298006734163"/>
    <n v="46.997239821333835"/>
    <n v="27"/>
    <n v="8840.8700000000008"/>
    <n v="17.027384555026547"/>
    <n v="30987"/>
    <s v="1_1_1"/>
    <n v="0.68682597928409939"/>
    <n v="39.324184412703886"/>
    <n v="46"/>
    <n v="10116.030000000001"/>
    <n v="18.997456249376011"/>
    <n v="7839"/>
    <s v="1_1_1"/>
    <n v="0.80281572193192918"/>
    <n v="15.844041629227291"/>
    <n v="27"/>
    <n v="8840.8700000000008"/>
    <n v="17.027384555026547"/>
    <n v="33869"/>
    <s v="1_1_1"/>
    <n v="0.68682597928409939"/>
    <n v="39.324184412703886"/>
  </r>
  <r>
    <x v="6"/>
    <x v="7"/>
    <x v="6"/>
    <n v="20.954407407407405"/>
    <n v="9695.3799999999992"/>
    <n v="29"/>
    <n v="9719.99"/>
    <n v="18.576497188007515"/>
    <n v="788224"/>
    <s v="1_1_1"/>
    <n v="0.6933808391996662"/>
    <n v="34.590942391562088"/>
    <n v="31"/>
    <n v="9489.56"/>
    <n v="17.856930915513651"/>
    <n v="64996"/>
    <s v="1_1_1"/>
    <n v="0.78003490150594279"/>
    <n v="17.020299375263658"/>
    <n v="29"/>
    <n v="9371.67"/>
    <n v="17.963835633233575"/>
    <n v="34552"/>
    <s v="1_1_1"/>
    <n v="0.70163332306245951"/>
    <n v="36.533471327347776"/>
    <n v="51"/>
    <n v="9842"/>
    <n v="18.237643672346159"/>
    <n v="711137"/>
    <s v="1_1_1"/>
    <n v="0.9291330845593303"/>
    <n v="0.70306478521388804"/>
    <n v="29"/>
    <n v="9445.33"/>
    <n v="18.162095141923128"/>
    <n v="7563"/>
    <s v="1_1_1"/>
    <n v="0.69544756594425849"/>
    <n v="40.244597404276483"/>
    <n v="29"/>
    <n v="9371.67"/>
    <n v="17.963835633233575"/>
    <n v="49930"/>
    <s v="1_1_1"/>
    <n v="0.70163332306245951"/>
    <n v="36.533471327347776"/>
    <n v="42"/>
    <n v="9431.16"/>
    <n v="17.768934781868555"/>
    <n v="7490"/>
    <s v="1_1_1"/>
    <n v="0.79862016871739616"/>
    <n v="18.229420245446416"/>
    <n v="28"/>
    <n v="9242.3799999999992"/>
    <n v="17.879530582603088"/>
    <n v="31034"/>
    <s v="1_1_1"/>
    <n v="0.6870012347041341"/>
    <n v="45.840723845074102"/>
  </r>
  <r>
    <x v="6"/>
    <x v="7"/>
    <x v="7"/>
    <n v="21.987333333333332"/>
    <n v="10253.16"/>
    <n v="26"/>
    <n v="8457.51"/>
    <n v="16.398780447923166"/>
    <n v="399552"/>
    <s v="1_1_1"/>
    <n v="0.68587394257158785"/>
    <n v="44.203493542056428"/>
    <n v="31"/>
    <n v="9724.82"/>
    <n v="18.338143626156505"/>
    <n v="47856"/>
    <s v="1_1_1"/>
    <n v="0.78764254377701759"/>
    <n v="19.753062013834693"/>
    <n v="28"/>
    <n v="9132.2000000000007"/>
    <n v="17.551537709879256"/>
    <n v="55112"/>
    <s v="1_1_1"/>
    <n v="0.70160976347330095"/>
    <n v="38.403373703866343"/>
    <n v="46"/>
    <n v="10680.93"/>
    <n v="19.905056477660423"/>
    <n v="863960"/>
    <s v="1_1_1"/>
    <n v="0.87767229358511301"/>
    <n v="7.5333886596255404"/>
    <n v="27"/>
    <n v="8847.32"/>
    <n v="17.04529622210007"/>
    <n v="7837"/>
    <s v="1_1_1"/>
    <n v="0.69251242982912353"/>
    <n v="39.682217770448766"/>
    <n v="28"/>
    <n v="9132.2000000000007"/>
    <n v="17.551537709879256"/>
    <n v="29445"/>
    <s v="1_1_1"/>
    <n v="0.70160976347330095"/>
    <n v="38.403373703866343"/>
    <n v="44"/>
    <n v="9913.64"/>
    <n v="18.698189690876887"/>
    <n v="8758"/>
    <s v="1_1_1"/>
    <n v="0.7848978704560734"/>
    <n v="20.375825897057716"/>
    <n v="28"/>
    <n v="9132.2000000000007"/>
    <n v="17.551537709879256"/>
    <n v="29510"/>
    <s v="1_1_1"/>
    <n v="0.70160976347330095"/>
    <n v="38.403373703866343"/>
  </r>
  <r>
    <x v="6"/>
    <x v="7"/>
    <x v="8"/>
    <n v="22.503740740740742"/>
    <n v="10532.02"/>
    <n v="21"/>
    <n v="9346.68"/>
    <n v="18.260182758322671"/>
    <n v="467237"/>
    <s v="1_1_1"/>
    <n v="0.60426929624666859"/>
    <n v="57.090965499360053"/>
    <n v="28"/>
    <n v="9401.6200000000008"/>
    <n v="17.773786276049087"/>
    <n v="53072"/>
    <s v="1_1_1"/>
    <n v="0.76861249004970744"/>
    <n v="21.802732118500572"/>
    <n v="23"/>
    <n v="10078.91"/>
    <n v="19.555923668793891"/>
    <n v="40669"/>
    <s v="1_1_1"/>
    <n v="0.62710200222455137"/>
    <n v="53.476531238744563"/>
    <n v="46"/>
    <n v="10091.77"/>
    <n v="18.802796985422077"/>
    <n v="833684"/>
    <s v="1_1_1"/>
    <n v="0.87004649088449015"/>
    <n v="6.8600413475468383"/>
    <n v="22"/>
    <n v="9699.6200000000008"/>
    <n v="18.869577802973751"/>
    <n v="6862"/>
    <s v="1_1_1"/>
    <n v="0.62095690457063624"/>
    <n v="54.439112622869317"/>
    <n v="23"/>
    <n v="10078.91"/>
    <n v="19.555923668793891"/>
    <n v="53830"/>
    <s v="1_1_1"/>
    <n v="0.62710200222455137"/>
    <n v="53.476531238744563"/>
    <n v="41"/>
    <n v="10107.35"/>
    <n v="19.095272807759482"/>
    <n v="8393"/>
    <s v="1_1_1"/>
    <n v="0.75610861099035387"/>
    <n v="22.677479576679907"/>
    <n v="23"/>
    <n v="10078.91"/>
    <n v="19.555923668793891"/>
    <n v="31485"/>
    <s v="1_1_1"/>
    <n v="0.62710200222455137"/>
    <n v="53.476531238744563"/>
  </r>
  <r>
    <x v="6"/>
    <x v="7"/>
    <x v="9"/>
    <n v="23.410074074074075"/>
    <n v="11021.44"/>
    <n v="27"/>
    <n v="8909.6200000000008"/>
    <n v="17.305162039957104"/>
    <n v="542254"/>
    <s v="1_1_1"/>
    <n v="0.63967686582430006"/>
    <n v="48.351944619648485"/>
    <n v="30"/>
    <n v="9822.8700000000008"/>
    <n v="18.533456231892899"/>
    <n v="70863"/>
    <s v="1_1_1"/>
    <n v="0.79768613406571187"/>
    <n v="20.577373913574018"/>
    <n v="28"/>
    <n v="9376.76"/>
    <n v="18.183687265336896"/>
    <n v="79473"/>
    <s v="1_1_1"/>
    <n v="0.66124500284087828"/>
    <n v="49.159013697991455"/>
    <n v="46"/>
    <n v="10753.74"/>
    <n v="20.000322006790221"/>
    <n v="880979"/>
    <s v="1_1_1"/>
    <n v="0.88663443777891648"/>
    <n v="5.1593204074130448"/>
    <n v="27"/>
    <n v="8880.27"/>
    <n v="17.289302893646429"/>
    <n v="7052"/>
    <s v="1_1_1"/>
    <n v="0.65553792089333329"/>
    <n v="50.661506952118906"/>
    <n v="28"/>
    <n v="9376.76"/>
    <n v="18.183687265336896"/>
    <n v="33643"/>
    <s v="1_1_1"/>
    <n v="0.66124500284087828"/>
    <n v="49.159013697991455"/>
    <n v="44"/>
    <n v="9880.3700000000008"/>
    <n v="18.704925171677104"/>
    <n v="7865"/>
    <s v="1_1_1"/>
    <n v="0.76798891828618587"/>
    <n v="24.476621411737202"/>
    <n v="28"/>
    <n v="9376.76"/>
    <n v="18.183687265336896"/>
    <n v="33980"/>
    <s v="1_1_1"/>
    <n v="0.66124500284087828"/>
    <n v="49.159013697991455"/>
  </r>
  <r>
    <x v="6"/>
    <x v="8"/>
    <x v="0"/>
    <n v="22.253296296296298"/>
    <n v="10396.780000000001"/>
    <n v="27"/>
    <n v="10719.55"/>
    <n v="20.498039489174264"/>
    <n v="410120"/>
    <s v="1_1_1"/>
    <n v="0.70652277424170162"/>
    <n v="38.821258239344552"/>
    <n v="29"/>
    <n v="9247.9599999999991"/>
    <n v="17.480990073634672"/>
    <n v="34174"/>
    <s v="1_1_1"/>
    <n v="0.77300220167802436"/>
    <n v="21.308293306969432"/>
    <n v="28"/>
    <n v="8773.6"/>
    <n v="16.828086418890091"/>
    <n v="32798"/>
    <s v="1_1_1"/>
    <n v="0.72680733637586703"/>
    <n v="34.840740688960906"/>
    <n v="48"/>
    <n v="9735.2800000000007"/>
    <n v="18.103182013387464"/>
    <n v="749039"/>
    <s v="1_1_1"/>
    <n v="0.88087779214196948"/>
    <n v="4.4931430254700109"/>
    <n v="27"/>
    <n v="10234.15"/>
    <n v="19.592955553607958"/>
    <n v="25510"/>
    <s v="1_1_1"/>
    <n v="0.71665986509975443"/>
    <n v="38.44955543869974"/>
    <n v="28"/>
    <n v="8773.6"/>
    <n v="16.828086418890091"/>
    <n v="30950"/>
    <s v="1_1_1"/>
    <n v="0.72680733637586703"/>
    <n v="34.840740688960906"/>
    <n v="43"/>
    <n v="9991.94"/>
    <n v="18.814391616999895"/>
    <n v="7681"/>
    <s v="1_1_1"/>
    <n v="0.79755993153633276"/>
    <n v="18.647941464437903"/>
    <n v="28"/>
    <n v="8773.6"/>
    <n v="16.828086418890091"/>
    <n v="53203"/>
    <s v="1_1_1"/>
    <n v="0.72680733637586703"/>
    <n v="34.840740688960906"/>
  </r>
  <r>
    <x v="6"/>
    <x v="8"/>
    <x v="1"/>
    <n v="24.910333333333334"/>
    <n v="11831.58"/>
    <n v="27"/>
    <n v="10759.52"/>
    <n v="20.698939117542864"/>
    <n v="335626"/>
    <s v="1_1_1"/>
    <n v="0.64220459656587381"/>
    <n v="46.434124830349695"/>
    <n v="30"/>
    <n v="9598.6299999999992"/>
    <n v="18.188392606361315"/>
    <n v="53430"/>
    <s v="1_1_1"/>
    <n v="0.75885892359402995"/>
    <n v="24.789111937234495"/>
    <n v="29"/>
    <n v="9330.7199999999993"/>
    <n v="18.038169934572771"/>
    <n v="62411"/>
    <s v="1_1_1"/>
    <n v="0.6496147382077182"/>
    <n v="45.543529407699587"/>
    <n v="46"/>
    <n v="9922.4599999999991"/>
    <n v="18.508807157877317"/>
    <n v="993072"/>
    <s v="1_1_1"/>
    <n v="0.83050481835477197"/>
    <n v="8.0328739170834904"/>
    <n v="28"/>
    <n v="9302.67"/>
    <n v="18.132622737908161"/>
    <n v="7762"/>
    <s v="1_1_1"/>
    <n v="0.64688346071765324"/>
    <n v="54.327364274489561"/>
    <n v="29"/>
    <n v="9330.7199999999993"/>
    <n v="18.038169934572771"/>
    <n v="34525"/>
    <s v="1_1_1"/>
    <n v="0.6496147382077182"/>
    <n v="45.543529407699587"/>
    <n v="46"/>
    <n v="10932.47"/>
    <n v="20.57433656398673"/>
    <n v="8294"/>
    <s v="1_1_1"/>
    <n v="0.77959661841675243"/>
    <n v="19.741304950315083"/>
    <n v="29"/>
    <n v="9330.7199999999993"/>
    <n v="18.038169934572771"/>
    <n v="55451"/>
    <s v="1_1_1"/>
    <n v="0.6496147382077182"/>
    <n v="45.543529407699587"/>
  </r>
  <r>
    <x v="6"/>
    <x v="8"/>
    <x v="2"/>
    <n v="24.60338888888889"/>
    <n v="11665.83"/>
    <n v="25"/>
    <n v="9507.18"/>
    <n v="18.420364155297477"/>
    <n v="345600"/>
    <s v="1_1_1"/>
    <n v="0.62222051394991884"/>
    <n v="48.868515984515142"/>
    <n v="29"/>
    <n v="9012.93"/>
    <n v="17.042310793996457"/>
    <n v="61305"/>
    <s v="1_1_1"/>
    <n v="0.75695304941560715"/>
    <n v="21.101980973120668"/>
    <n v="26"/>
    <n v="9895.64"/>
    <n v="19.12188883026538"/>
    <n v="34878"/>
    <s v="1_1_1"/>
    <n v="0.64429827336153733"/>
    <n v="47.797774260367156"/>
    <n v="45"/>
    <n v="11297.6"/>
    <n v="20.992898129283496"/>
    <n v="829880"/>
    <s v="1_1_1"/>
    <n v="0.89455067904437324"/>
    <n v="4.2849988681207121"/>
    <n v="25"/>
    <n v="9632.6200000000008"/>
    <n v="18.713399463564727"/>
    <n v="6823"/>
    <s v="1_1_1"/>
    <n v="0.63319366722335702"/>
    <n v="52.512856702772453"/>
    <n v="26"/>
    <n v="9895.64"/>
    <n v="19.12188883026538"/>
    <n v="135392"/>
    <s v="1_1_1"/>
    <n v="0.64429827336153733"/>
    <n v="47.797774260367156"/>
    <n v="43"/>
    <n v="10906.61"/>
    <n v="20.579443703632489"/>
    <n v="12494"/>
    <s v="1_1_1"/>
    <n v="0.76377874662746137"/>
    <n v="22.921066662393535"/>
    <n v="24"/>
    <n v="9473.2900000000009"/>
    <n v="18.449959750805597"/>
    <n v="49047"/>
    <s v="1_1_1"/>
    <n v="0.6201774400192922"/>
    <n v="54.409807270558169"/>
  </r>
  <r>
    <x v="6"/>
    <x v="8"/>
    <x v="3"/>
    <n v="25.768925925925927"/>
    <n v="12295.22"/>
    <n v="26"/>
    <n v="10223.290000000001"/>
    <n v="19.632700206024257"/>
    <n v="465452"/>
    <s v="1_1_1"/>
    <n v="0.65477911756572094"/>
    <n v="42.040901250344298"/>
    <n v="30"/>
    <n v="10026.99"/>
    <n v="18.847545535568415"/>
    <n v="71932"/>
    <s v="1_1_1"/>
    <n v="0.76123171590063676"/>
    <n v="16.742732134104777"/>
    <n v="27"/>
    <n v="10730.35"/>
    <n v="20.515640517027894"/>
    <n v="72021"/>
    <s v="1_1_1"/>
    <n v="0.67927051087428925"/>
    <n v="38.677319910562474"/>
    <n v="45"/>
    <n v="11229"/>
    <n v="20.848837194195802"/>
    <n v="967497"/>
    <s v="1_1_1"/>
    <n v="0.89706727797485764"/>
    <n v="3.2635649850815343"/>
    <n v="24"/>
    <n v="10135.57"/>
    <n v="19.712819132420833"/>
    <n v="6523"/>
    <s v="1_1_1"/>
    <n v="0.63507369542884984"/>
    <n v="56.594703500805601"/>
    <n v="27"/>
    <n v="10730.35"/>
    <n v="20.515640517027894"/>
    <n v="35917"/>
    <s v="1_1_1"/>
    <n v="0.67927051087428925"/>
    <n v="38.677319910562474"/>
    <n v="45"/>
    <n v="11830.09"/>
    <n v="22.189276539037891"/>
    <n v="8544"/>
    <s v="1_1_1"/>
    <n v="0.78263921939092196"/>
    <n v="16.902147897828833"/>
    <n v="27"/>
    <n v="10730.35"/>
    <n v="20.515640517027894"/>
    <n v="59952"/>
    <s v="1_1_1"/>
    <n v="0.67927051087428925"/>
    <n v="38.677319910562474"/>
  </r>
  <r>
    <x v="6"/>
    <x v="8"/>
    <x v="4"/>
    <n v="22.167314814814816"/>
    <n v="10350.35"/>
    <n v="24"/>
    <n v="7996.44"/>
    <n v="15.608503051063243"/>
    <n v="650625"/>
    <s v="1_1_1"/>
    <n v="0.63376578462368838"/>
    <n v="48.016849730461225"/>
    <n v="28"/>
    <n v="8042.74"/>
    <n v="15.189612432849595"/>
    <n v="46872"/>
    <s v="1_1_1"/>
    <n v="0.7824620154851506"/>
    <n v="17.73896819319782"/>
    <n v="24"/>
    <n v="8526.42"/>
    <n v="16.515919595805261"/>
    <n v="38720"/>
    <s v="1_1_1"/>
    <n v="0.66335187404445051"/>
    <n v="43.575175748315566"/>
    <n v="47"/>
    <n v="9026.35"/>
    <n v="16.793534655885153"/>
    <n v="1236540"/>
    <s v="1_1_1"/>
    <n v="0.89062839500299096"/>
    <n v="4.6843015753314434"/>
    <n v="23"/>
    <n v="7886.42"/>
    <n v="15.523365739757409"/>
    <n v="6073"/>
    <s v="1_1_1"/>
    <n v="0.62460975870611901"/>
    <n v="55.133055496555528"/>
    <n v="24"/>
    <n v="8526.42"/>
    <n v="16.515919595805261"/>
    <n v="51247"/>
    <s v="1_1_1"/>
    <n v="0.66335187404445051"/>
    <n v="43.575175748315566"/>
    <n v="45"/>
    <n v="10020.040000000001"/>
    <n v="18.823851160285617"/>
    <n v="8459"/>
    <s v="1_1_1"/>
    <n v="0.81071262929456078"/>
    <n v="16.093291839359186"/>
    <n v="24"/>
    <n v="8526.42"/>
    <n v="16.515919595805261"/>
    <n v="30188"/>
    <s v="1_1_1"/>
    <n v="0.66335187404445051"/>
    <n v="43.575175748315566"/>
  </r>
  <r>
    <x v="6"/>
    <x v="8"/>
    <x v="5"/>
    <n v="23.641666666666666"/>
    <n v="11146.5"/>
    <n v="24"/>
    <n v="9328.2900000000009"/>
    <n v="18.078861549048618"/>
    <n v="345378"/>
    <s v="1_1_1"/>
    <n v="0.65161784498219666"/>
    <n v="48.255026276250362"/>
    <n v="28"/>
    <n v="9201.0400000000009"/>
    <n v="17.402059281381405"/>
    <n v="69909"/>
    <s v="1_1_1"/>
    <n v="0.76390091121735948"/>
    <n v="21.78577910510641"/>
    <n v="25"/>
    <n v="9970.86"/>
    <n v="19.24380659554814"/>
    <n v="40153"/>
    <s v="1_1_1"/>
    <n v="0.65360711090969348"/>
    <n v="46.755062399555079"/>
    <n v="51"/>
    <n v="11185.28"/>
    <n v="20.767528352381596"/>
    <n v="754153"/>
    <s v="1_1_1"/>
    <n v="0.89214983409379089"/>
    <n v="3.242812254006759"/>
    <n v="24"/>
    <n v="9664.31"/>
    <n v="18.886376869903795"/>
    <n v="6444"/>
    <s v="1_1_1"/>
    <n v="0.63021082329137912"/>
    <n v="59.37038997200564"/>
    <n v="25"/>
    <n v="9970.86"/>
    <n v="19.24380659554814"/>
    <n v="47504"/>
    <s v="1_1_1"/>
    <n v="0.65360711090969348"/>
    <n v="46.755062399555079"/>
    <n v="38"/>
    <n v="9864.43"/>
    <n v="18.633226452360347"/>
    <n v="7441"/>
    <s v="1_1_1"/>
    <n v="0.75942111170468551"/>
    <n v="21.945809363842937"/>
    <n v="25"/>
    <n v="9970.86"/>
    <n v="19.24380659554814"/>
    <n v="29242"/>
    <s v="1_1_1"/>
    <n v="0.65360711090969348"/>
    <n v="46.755062399555079"/>
  </r>
  <r>
    <x v="6"/>
    <x v="8"/>
    <x v="6"/>
    <n v="23.172629629629629"/>
    <n v="10893.22"/>
    <n v="21"/>
    <n v="8626.59"/>
    <n v="16.941713117004586"/>
    <n v="565638"/>
    <s v="1_1_1"/>
    <n v="0.61439653183934528"/>
    <n v="57.992787020275223"/>
    <n v="28"/>
    <n v="8673.24"/>
    <n v="16.36445726912336"/>
    <n v="35885"/>
    <s v="1_1_1"/>
    <n v="0.79895591237804842"/>
    <n v="18.174102814068156"/>
    <n v="24"/>
    <n v="9299.39"/>
    <n v="17.975217144746562"/>
    <n v="31330"/>
    <s v="1_1_1"/>
    <n v="0.67029871305598587"/>
    <n v="45.247473129238209"/>
    <n v="46"/>
    <n v="9880.2999999999993"/>
    <n v="18.440825534835888"/>
    <n v="960864"/>
    <s v="1_1_1"/>
    <n v="0.86397290952722183"/>
    <n v="8.6384209790419355"/>
    <n v="21"/>
    <n v="8357.0499999999993"/>
    <n v="16.483764522146295"/>
    <n v="7573"/>
    <s v="1_1_1"/>
    <n v="0.62343360603605358"/>
    <n v="60.46476021766658"/>
    <n v="24"/>
    <n v="9299.39"/>
    <n v="17.975217144746562"/>
    <n v="28397"/>
    <s v="1_1_1"/>
    <n v="0.67029871305598587"/>
    <n v="45.247473129238209"/>
    <n v="45"/>
    <n v="10754.15"/>
    <n v="20.163607793825715"/>
    <n v="7953"/>
    <s v="1_1_1"/>
    <n v="0.81482365355056663"/>
    <n v="14.910912073987234"/>
    <n v="24"/>
    <n v="9299.39"/>
    <n v="17.975217144746562"/>
    <n v="180587"/>
    <s v="1_1_1"/>
    <n v="0.67029871305598587"/>
    <n v="45.247473129238209"/>
  </r>
  <r>
    <x v="6"/>
    <x v="8"/>
    <x v="7"/>
    <n v="25.78155555555556"/>
    <n v="12302.04"/>
    <n v="22"/>
    <n v="9307.4"/>
    <n v="18.074275445036427"/>
    <n v="1323000"/>
    <s v="1_1_1"/>
    <n v="0.61778340639186635"/>
    <n v="50.300971146630005"/>
    <n v="26"/>
    <n v="10900.95"/>
    <n v="20.539662345136243"/>
    <n v="260298"/>
    <s v="1_1_1"/>
    <n v="0.77402050332242012"/>
    <n v="21.163074041507784"/>
    <n v="22"/>
    <n v="9137.4699999999993"/>
    <n v="17.765645386473096"/>
    <n v="213371"/>
    <s v="1_1_1"/>
    <n v="0.6302727114375607"/>
    <n v="50.664278743941487"/>
    <n v="49"/>
    <n v="11173.42"/>
    <n v="20.771117035801428"/>
    <n v="1126399"/>
    <s v="1_1_1"/>
    <n v="0.8894380084273924"/>
    <n v="4.775911036974505"/>
    <n v="21"/>
    <n v="8852.24"/>
    <n v="17.314335040108851"/>
    <n v="6299"/>
    <s v="1_1_1"/>
    <n v="0.62163603071371398"/>
    <n v="55.277880184308998"/>
    <n v="22"/>
    <n v="9137.4699999999993"/>
    <n v="17.765645386473096"/>
    <n v="44380"/>
    <s v="1_1_1"/>
    <n v="0.6302727114375607"/>
    <n v="50.664278743941487"/>
    <n v="37"/>
    <n v="9886.32"/>
    <n v="18.730499702337777"/>
    <n v="13848"/>
    <s v="1_1_1"/>
    <n v="0.76157634537042651"/>
    <n v="25.349982140266704"/>
    <n v="22"/>
    <n v="9137.4699999999993"/>
    <n v="17.765645386473096"/>
    <n v="31163"/>
    <s v="1_1_1"/>
    <n v="0.6302727114375607"/>
    <n v="50.664278743941487"/>
  </r>
  <r>
    <x v="6"/>
    <x v="8"/>
    <x v="8"/>
    <n v="23.67709259259259"/>
    <n v="11165.63"/>
    <n v="24"/>
    <n v="9787.1200000000008"/>
    <n v="18.939987974544206"/>
    <n v="1814676"/>
    <s v="1_1_1"/>
    <n v="0.66740934661768236"/>
    <n v="48.941500694874222"/>
    <n v="31"/>
    <n v="10036.89"/>
    <n v="18.944143672214462"/>
    <n v="285024"/>
    <s v="1_1_1"/>
    <n v="0.76152616959540809"/>
    <n v="21.438620332867572"/>
    <n v="25"/>
    <n v="10349.86"/>
    <n v="19.951039242916941"/>
    <n v="28798"/>
    <s v="1_1_1"/>
    <n v="0.67279742153925359"/>
    <n v="47.077910130571816"/>
    <n v="45"/>
    <n v="11303.63"/>
    <n v="21.119555380390945"/>
    <n v="1010060"/>
    <s v="1_1_1"/>
    <n v="0.84080118685911154"/>
    <n v="11.214433934567674"/>
    <n v="25"/>
    <n v="10341.950000000001"/>
    <n v="19.936391094768791"/>
    <n v="16633"/>
    <s v="1_1_1"/>
    <n v="0.67279742153925359"/>
    <n v="47.077910130571809"/>
    <n v="25"/>
    <n v="10349.86"/>
    <n v="19.951039242916941"/>
    <n v="87464"/>
    <s v="1_1_1"/>
    <n v="0.67279742153925359"/>
    <n v="47.077910130571816"/>
    <n v="48"/>
    <n v="10559.39"/>
    <n v="19.725405497130957"/>
    <n v="22068"/>
    <s v="1_1_1"/>
    <n v="0.85274808590739859"/>
    <n v="10.258774272302034"/>
    <n v="25"/>
    <n v="10349.86"/>
    <n v="19.951039242916941"/>
    <n v="515825"/>
    <s v="1_1_1"/>
    <n v="0.67279742153925359"/>
    <n v="47.077910130571816"/>
  </r>
  <r>
    <x v="6"/>
    <x v="8"/>
    <x v="9"/>
    <n v="22.672203703703705"/>
    <n v="10622.99"/>
    <n v="24"/>
    <n v="8913.85"/>
    <n v="17.390943029867188"/>
    <n v="330779"/>
    <s v="1_1_1"/>
    <n v="0.61723052262394484"/>
    <n v="53.02880401425351"/>
    <n v="29"/>
    <n v="8723.6"/>
    <n v="16.478136484306223"/>
    <n v="33211"/>
    <s v="1_1_1"/>
    <n v="0.79643704739218968"/>
    <n v="19.399300169484331"/>
    <n v="24"/>
    <n v="8731.2199999999993"/>
    <n v="17.011887834635441"/>
    <n v="97742"/>
    <s v="1_1_1"/>
    <n v="0.6318848120167182"/>
    <n v="50.577714522571227"/>
    <n v="48"/>
    <n v="9574.69"/>
    <n v="17.784898293813743"/>
    <n v="1122762"/>
    <s v="1_1_1"/>
    <n v="0.88508218772120129"/>
    <n v="3.2394531843800527"/>
    <n v="24"/>
    <n v="8871.98"/>
    <n v="17.242639389035411"/>
    <n v="6571"/>
    <s v="1_1_1"/>
    <n v="0.63804115355260937"/>
    <n v="48.782807786569137"/>
    <n v="24"/>
    <n v="8731.2199999999993"/>
    <n v="17.011887834635441"/>
    <n v="57889"/>
    <s v="1_1_1"/>
    <n v="0.6318848120167182"/>
    <n v="50.577714522571227"/>
    <n v="44"/>
    <n v="10168.52"/>
    <n v="19.115697120247184"/>
    <n v="7826"/>
    <s v="1_1_1"/>
    <n v="0.80458776740143489"/>
    <n v="17.106271659275329"/>
    <n v="24"/>
    <n v="8731.2199999999993"/>
    <n v="17.011887834635441"/>
    <n v="34270"/>
    <s v="1_1_1"/>
    <n v="0.6318848120167182"/>
    <n v="50.577714522571227"/>
  </r>
  <r>
    <x v="6"/>
    <x v="9"/>
    <x v="0"/>
    <n v="26.205833333333334"/>
    <n v="12531.15"/>
    <n v="25"/>
    <n v="9238.81"/>
    <n v="17.942549218140236"/>
    <n v="309196"/>
    <s v="1_1_1"/>
    <n v="0.62390996213916583"/>
    <n v="50.018508643969639"/>
    <n v="31"/>
    <n v="9266.36"/>
    <n v="17.438541704945269"/>
    <n v="63756"/>
    <s v="1_1_1"/>
    <n v="0.80811964809085968"/>
    <n v="16.716946741160648"/>
    <n v="26"/>
    <n v="9757.3799999999992"/>
    <n v="18.856776513882952"/>
    <n v="40183"/>
    <s v="1_1_1"/>
    <n v="0.64131084062216703"/>
    <n v="47.253257499643809"/>
    <n v="48"/>
    <n v="11541.52"/>
    <n v="21.528221629626046"/>
    <n v="801458"/>
    <s v="1_1_1"/>
    <n v="0.83207594934520324"/>
    <n v="9.3021866664515045"/>
    <n v="26"/>
    <n v="9749.61"/>
    <n v="18.83411712490954"/>
    <n v="6320"/>
    <s v="1_1_1"/>
    <n v="0.6417159994414301"/>
    <n v="46.757027494572192"/>
    <n v="26"/>
    <n v="9757.3799999999992"/>
    <n v="18.856776513882952"/>
    <n v="30982"/>
    <s v="1_1_1"/>
    <n v="0.64131084062216703"/>
    <n v="47.253257499643809"/>
    <n v="40"/>
    <n v="11922.77"/>
    <n v="22.501856802960688"/>
    <n v="7642"/>
    <s v="1_1_1"/>
    <n v="0.75065149116205598"/>
    <n v="25.359185955419068"/>
    <n v="26"/>
    <n v="9757.3799999999992"/>
    <n v="18.856776513882952"/>
    <n v="30892"/>
    <s v="1_1_1"/>
    <n v="0.64131084062216703"/>
    <n v="47.253257499643809"/>
  </r>
  <r>
    <x v="6"/>
    <x v="9"/>
    <x v="1"/>
    <n v="24.861185185185189"/>
    <n v="11805.04"/>
    <n v="32"/>
    <n v="9240.9599999999991"/>
    <n v="17.628518025527185"/>
    <n v="303131"/>
    <s v="1_1_1"/>
    <n v="0.73235930245436198"/>
    <n v="30.937748198297712"/>
    <n v="34"/>
    <n v="9847.0300000000007"/>
    <n v="18.440981252826642"/>
    <n v="55431"/>
    <s v="1_1_1"/>
    <n v="0.83932772943598422"/>
    <n v="12.344430725154048"/>
    <n v="32"/>
    <n v="9512.7900000000009"/>
    <n v="18.106051855559095"/>
    <n v="84974"/>
    <s v="1_1_1"/>
    <n v="0.73494193268676111"/>
    <n v="29.38644466687877"/>
    <n v="48"/>
    <n v="10957.13"/>
    <n v="20.397895354270638"/>
    <n v="753129"/>
    <s v="1_1_1"/>
    <n v="0.85390528572284186"/>
    <n v="6.414832367349339"/>
    <n v="32"/>
    <n v="9568.82"/>
    <n v="18.209811114818351"/>
    <n v="21178"/>
    <s v="1_1_1"/>
    <n v="0.73494193268676111"/>
    <n v="29.38644466687877"/>
    <n v="32"/>
    <n v="9512.7900000000009"/>
    <n v="18.106051855559095"/>
    <n v="49070"/>
    <s v="1_1_1"/>
    <n v="0.73494193268676111"/>
    <n v="29.38644466687877"/>
    <n v="50"/>
    <n v="11909.97"/>
    <n v="22.22018659342292"/>
    <n v="20710"/>
    <s v="1_1_1"/>
    <n v="0.8418105320404653"/>
    <n v="9.8811956053752859"/>
    <n v="32"/>
    <n v="9510.06"/>
    <n v="18.130168620921459"/>
    <n v="80406"/>
    <s v="1_1_1"/>
    <n v="0.73060667193877549"/>
    <n v="31.136783921954095"/>
  </r>
  <r>
    <x v="6"/>
    <x v="9"/>
    <x v="2"/>
    <n v="24.948388888888889"/>
    <n v="11852.13"/>
    <n v="29"/>
    <n v="10521.15"/>
    <n v="20.108906188359928"/>
    <n v="287072"/>
    <s v="1_1_1"/>
    <n v="0.68704768696215046"/>
    <n v="37.517704634928847"/>
    <n v="33"/>
    <n v="9741.01"/>
    <n v="18.299831866679622"/>
    <n v="68055"/>
    <s v="1_1_1"/>
    <n v="0.78006873431153156"/>
    <n v="15.655467556332935"/>
    <n v="29"/>
    <n v="10637.28"/>
    <n v="20.303895686757098"/>
    <n v="66318"/>
    <s v="1_1_1"/>
    <n v="0.70582369516238197"/>
    <n v="36.313741205425615"/>
    <n v="50"/>
    <n v="11568.3"/>
    <n v="21.468316627770996"/>
    <n v="1127446"/>
    <s v="1_1_1"/>
    <n v="0.88216298434726914"/>
    <n v="2.7323309995929681"/>
    <n v="25"/>
    <n v="9193.19"/>
    <n v="17.896927768023396"/>
    <n v="18880"/>
    <s v="1_1_1"/>
    <n v="0.67659671741168692"/>
    <n v="52.350110525848017"/>
    <n v="29"/>
    <n v="10637.28"/>
    <n v="20.303895686757098"/>
    <n v="49239"/>
    <s v="1_1_1"/>
    <n v="0.70582369516238197"/>
    <n v="36.313741205425615"/>
    <n v="42"/>
    <n v="10004"/>
    <n v="18.845790798997388"/>
    <n v="8541"/>
    <s v="1_1_1"/>
    <n v="0.78531412691141178"/>
    <n v="19.191892384287684"/>
    <n v="28"/>
    <n v="10610.29"/>
    <n v="20.322152636594943"/>
    <n v="66154"/>
    <s v="1_1_1"/>
    <n v="0.69187325354253459"/>
    <n v="40.408047084585448"/>
  </r>
  <r>
    <x v="6"/>
    <x v="9"/>
    <x v="3"/>
    <n v="25.080462962962965"/>
    <n v="11923.45"/>
    <n v="25"/>
    <n v="9242.6"/>
    <n v="17.916154999580542"/>
    <n v="329523"/>
    <s v="1_1_1"/>
    <n v="0.63227848364395223"/>
    <n v="48.01374441927689"/>
    <n v="32"/>
    <n v="9571.51"/>
    <n v="17.968129299235411"/>
    <n v="169049"/>
    <s v="1_1_1"/>
    <n v="0.79931770660306167"/>
    <n v="14.586646843013542"/>
    <n v="25"/>
    <n v="9424.3799999999992"/>
    <n v="18.303105775194727"/>
    <n v="42913"/>
    <s v="1_1_1"/>
    <n v="0.63011461485327791"/>
    <n v="51.033013178350188"/>
    <n v="47"/>
    <n v="10419.379999999999"/>
    <n v="19.464286542281528"/>
    <n v="886358"/>
    <s v="1_1_1"/>
    <n v="0.82657436643500115"/>
    <n v="10.148303648002768"/>
    <n v="24"/>
    <n v="9241.5499999999993"/>
    <n v="18.05788369249424"/>
    <n v="6051"/>
    <s v="1_1_1"/>
    <n v="0.62575389028420081"/>
    <n v="56.634132660765474"/>
    <n v="25"/>
    <n v="9424.3799999999992"/>
    <n v="18.303105775194727"/>
    <n v="45251"/>
    <s v="1_1_1"/>
    <n v="0.63011461485327791"/>
    <n v="51.033013178350188"/>
    <n v="44"/>
    <n v="10564.32"/>
    <n v="19.885072096358108"/>
    <n v="7835"/>
    <s v="1_1_1"/>
    <n v="0.78259145137305675"/>
    <n v="19.290992448153069"/>
    <n v="25"/>
    <n v="9424.3799999999992"/>
    <n v="18.303105775194727"/>
    <n v="30303"/>
    <s v="1_1_1"/>
    <n v="0.63011461485327791"/>
    <n v="51.033013178350188"/>
  </r>
  <r>
    <x v="6"/>
    <x v="9"/>
    <x v="4"/>
    <n v="25.248833333333337"/>
    <n v="12014.37"/>
    <n v="26"/>
    <n v="10184.049999999999"/>
    <n v="19.62315752307164"/>
    <n v="385939"/>
    <s v="1_1_1"/>
    <n v="0.66628417579290455"/>
    <n v="45.828340273187393"/>
    <n v="30"/>
    <n v="10995.1"/>
    <n v="20.628193840169089"/>
    <n v="38643"/>
    <s v="1_1_1"/>
    <n v="0.79813513032528949"/>
    <n v="16.013852632367403"/>
    <n v="27"/>
    <n v="10614.2"/>
    <n v="20.334402460538307"/>
    <n v="31223"/>
    <s v="1_1_1"/>
    <n v="0.6788289336647666"/>
    <n v="40.708592076742747"/>
    <n v="46"/>
    <n v="11294.5"/>
    <n v="20.999184382529339"/>
    <n v="1029298"/>
    <s v="1_1_1"/>
    <n v="0.87975183563815362"/>
    <n v="5.0066185073159728"/>
    <n v="27"/>
    <n v="10547.14"/>
    <n v="20.217329235219882"/>
    <n v="8055"/>
    <s v="1_1_1"/>
    <n v="0.6754247981584911"/>
    <n v="41.13530966874854"/>
    <n v="27"/>
    <n v="10614.2"/>
    <n v="20.334402460538307"/>
    <n v="64630"/>
    <s v="1_1_1"/>
    <n v="0.6788289336647666"/>
    <n v="40.708592076742747"/>
    <n v="49"/>
    <n v="12013.4"/>
    <n v="22.399695041080825"/>
    <n v="8384"/>
    <s v="1_1_1"/>
    <n v="0.82723799414453569"/>
    <n v="9.1594802426273727"/>
    <n v="27"/>
    <n v="10614.2"/>
    <n v="20.334402460538307"/>
    <n v="64380"/>
    <s v="1_1_1"/>
    <n v="0.6788289336647666"/>
    <n v="40.708592076742747"/>
  </r>
  <r>
    <x v="6"/>
    <x v="9"/>
    <x v="5"/>
    <n v="26.493203703703706"/>
    <n v="12686.33"/>
    <n v="21"/>
    <n v="8567.69"/>
    <n v="16.801442029260496"/>
    <n v="474239"/>
    <s v="1_1_1"/>
    <n v="0.60230347673646523"/>
    <n v="56.120966200074221"/>
    <n v="28"/>
    <n v="10764.32"/>
    <n v="20.29656239361022"/>
    <n v="32063"/>
    <s v="1_1_1"/>
    <n v="0.77943930871375267"/>
    <n v="21.758188061057513"/>
    <n v="21"/>
    <n v="8502.86"/>
    <n v="16.672725892953444"/>
    <n v="40570"/>
    <s v="1_1_1"/>
    <n v="0.60679343001108177"/>
    <n v="55.601331354984488"/>
    <n v="42"/>
    <n v="10756.19"/>
    <n v="20.123860216658255"/>
    <n v="1090693"/>
    <s v="1_1_1"/>
    <n v="0.80076675206358794"/>
    <n v="12.299390777273027"/>
    <n v="19"/>
    <n v="10265.42"/>
    <n v="20.143697412518733"/>
    <n v="5509"/>
    <s v="1_1_1"/>
    <n v="0.59607679758960175"/>
    <n v="68.019622528901834"/>
    <n v="21"/>
    <n v="8502.86"/>
    <n v="16.672725892953444"/>
    <n v="25917"/>
    <s v="1_1_1"/>
    <n v="0.60679343001108177"/>
    <n v="55.601331354984488"/>
    <n v="42"/>
    <n v="10805.68"/>
    <n v="20.431975578256601"/>
    <n v="7861"/>
    <s v="1_1_1"/>
    <n v="0.76096322763060353"/>
    <n v="25.287423584284905"/>
    <n v="21"/>
    <n v="8502.86"/>
    <n v="16.672725892953444"/>
    <n v="26951"/>
    <s v="1_1_1"/>
    <n v="0.60679343001108177"/>
    <n v="55.601331354984488"/>
  </r>
  <r>
    <x v="6"/>
    <x v="9"/>
    <x v="6"/>
    <n v="26.858074074074075"/>
    <n v="12883.36"/>
    <n v="24"/>
    <n v="9814.91"/>
    <n v="19.051999376249849"/>
    <n v="388424"/>
    <s v="1_1_1"/>
    <n v="0.64213179669820153"/>
    <n v="52.574407019435512"/>
    <n v="28"/>
    <n v="10748.03"/>
    <n v="20.289828875986633"/>
    <n v="53880"/>
    <s v="1_1_1"/>
    <n v="0.76476655367573143"/>
    <n v="23.164177003642383"/>
    <n v="24"/>
    <n v="9310.76"/>
    <n v="18.086973381726125"/>
    <n v="52245"/>
    <s v="1_1_1"/>
    <n v="0.63607010467472369"/>
    <n v="50.689514014678508"/>
    <n v="49"/>
    <n v="12044.22"/>
    <n v="22.355600562763666"/>
    <n v="781364"/>
    <s v="1_1_1"/>
    <n v="0.89700396289356132"/>
    <n v="3.0893670991533613"/>
    <n v="24"/>
    <n v="9224.27"/>
    <n v="17.924821184054061"/>
    <n v="6841"/>
    <s v="1_1_1"/>
    <n v="0.63660295828522684"/>
    <n v="50.570382154354654"/>
    <n v="24"/>
    <n v="9310.76"/>
    <n v="18.086973381726125"/>
    <n v="40970"/>
    <s v="1_1_1"/>
    <n v="0.63607010467472369"/>
    <n v="50.689514014678508"/>
    <n v="38"/>
    <n v="11790.36"/>
    <n v="22.287349097116842"/>
    <n v="7505"/>
    <s v="1_1_1"/>
    <n v="0.75294019887234154"/>
    <n v="27.200945827010507"/>
    <n v="24"/>
    <n v="9310.76"/>
    <n v="18.086973381726125"/>
    <n v="47621"/>
    <s v="1_1_1"/>
    <n v="0.63607010467472369"/>
    <n v="50.689514014678508"/>
  </r>
  <r>
    <x v="6"/>
    <x v="9"/>
    <x v="7"/>
    <n v="26.682055555555557"/>
    <n v="12788.31"/>
    <n v="29"/>
    <n v="11050.63"/>
    <n v="21.077391373522822"/>
    <n v="361044"/>
    <s v="1_1_1"/>
    <n v="0.6980173287349426"/>
    <n v="36.795704633591328"/>
    <n v="31"/>
    <n v="9916.77"/>
    <n v="18.721670243375907"/>
    <n v="58447"/>
    <s v="1_1_1"/>
    <n v="0.76391999551023315"/>
    <n v="21.436881269221164"/>
    <n v="29"/>
    <n v="11139.01"/>
    <n v="21.300468165074253"/>
    <n v="114675"/>
    <s v="1_1_1"/>
    <n v="0.70275094069986754"/>
    <n v="40.360312126677215"/>
    <n v="47"/>
    <n v="12197.11"/>
    <n v="22.628453562042225"/>
    <n v="652133"/>
    <s v="1_1_1"/>
    <n v="0.90297470645995825"/>
    <n v="2.4727692780889101"/>
    <n v="29"/>
    <n v="10816.97"/>
    <n v="20.70409779470388"/>
    <n v="6655"/>
    <s v="1_1_1"/>
    <n v="0.70275094069986743"/>
    <n v="40.360312126677215"/>
    <n v="29"/>
    <n v="11139.01"/>
    <n v="21.300468165074253"/>
    <n v="49009"/>
    <s v="1_1_1"/>
    <n v="0.70275094069986754"/>
    <n v="40.360312126677215"/>
    <n v="46"/>
    <n v="11391.04"/>
    <n v="21.422413617975522"/>
    <n v="8072"/>
    <s v="1_1_1"/>
    <n v="0.78301349386769092"/>
    <n v="19.673705967420066"/>
    <n v="29"/>
    <n v="11139.01"/>
    <n v="21.300468165074253"/>
    <n v="31467"/>
    <s v="1_1_1"/>
    <n v="0.70275094069986754"/>
    <n v="40.360312126677215"/>
  </r>
  <r>
    <x v="6"/>
    <x v="9"/>
    <x v="8"/>
    <n v="24.933166666666668"/>
    <n v="11843.91"/>
    <n v="24"/>
    <n v="8702.9699999999993"/>
    <n v="16.955127175885149"/>
    <n v="257923"/>
    <s v="1_1_1"/>
    <n v="0.62094327897020529"/>
    <n v="50.310963886442394"/>
    <n v="29"/>
    <n v="10300.61"/>
    <n v="19.521987275836903"/>
    <n v="178451"/>
    <s v="1_1_1"/>
    <n v="0.73193712886506679"/>
    <n v="26.807014327991766"/>
    <n v="28"/>
    <n v="9914.23"/>
    <n v="19.042879722974881"/>
    <n v="35502"/>
    <s v="1_1_1"/>
    <n v="0.68228327966248226"/>
    <n v="40.991672267381688"/>
    <n v="48"/>
    <n v="11292.84"/>
    <n v="20.961406072786133"/>
    <n v="787078"/>
    <s v="1_1_1"/>
    <n v="0.90010812655958994"/>
    <n v="2.9243643671680091"/>
    <n v="26"/>
    <n v="9368.0400000000009"/>
    <n v="18.37696946998722"/>
    <n v="7463"/>
    <s v="1_1_1"/>
    <n v="0.62914624254503992"/>
    <n v="61.724834865899702"/>
    <n v="28"/>
    <n v="9914.23"/>
    <n v="19.042879722974881"/>
    <n v="57356"/>
    <s v="1_1_1"/>
    <n v="0.68228327966248226"/>
    <n v="40.991672267381688"/>
    <n v="43"/>
    <n v="10489.04"/>
    <n v="19.768176862462028"/>
    <n v="7996"/>
    <s v="1_1_1"/>
    <n v="0.78563732451451729"/>
    <n v="20.641722858832534"/>
    <n v="28"/>
    <n v="9914.23"/>
    <n v="19.042879722974881"/>
    <n v="36839"/>
    <s v="1_1_1"/>
    <n v="0.68228327966248226"/>
    <n v="40.991672267381688"/>
  </r>
  <r>
    <x v="6"/>
    <x v="9"/>
    <x v="9"/>
    <n v="26.683185185185188"/>
    <n v="12788.92"/>
    <n v="24"/>
    <n v="9090.89"/>
    <n v="17.675577383337476"/>
    <n v="433280"/>
    <s v="1_1_1"/>
    <n v="0.63529234095623166"/>
    <n v="50.435754111359778"/>
    <n v="34"/>
    <n v="10371.61"/>
    <n v="19.353809877313783"/>
    <n v="68845"/>
    <s v="1_1_1"/>
    <n v="0.85250816324602707"/>
    <n v="8.8274815277158272"/>
    <n v="24"/>
    <n v="8870.64"/>
    <n v="17.294726456604636"/>
    <n v="38319"/>
    <s v="1_1_1"/>
    <n v="0.63455841366137444"/>
    <n v="52.05692072961152"/>
    <n v="46"/>
    <n v="11194.87"/>
    <n v="20.814208449408586"/>
    <n v="932455"/>
    <s v="1_1_1"/>
    <n v="0.88152822456686386"/>
    <n v="4.9780625200704387"/>
    <n v="22"/>
    <n v="8391.4599999999991"/>
    <n v="16.464323268484591"/>
    <n v="25081"/>
    <s v="1_1_1"/>
    <n v="0.62185810441134792"/>
    <n v="55.474951664631106"/>
    <n v="24"/>
    <n v="8870.64"/>
    <n v="17.294726456604636"/>
    <n v="42176"/>
    <s v="1_1_1"/>
    <n v="0.63455841366137444"/>
    <n v="52.05692072961152"/>
    <n v="43"/>
    <n v="10865.42"/>
    <n v="20.268971595747946"/>
    <n v="7594"/>
    <s v="1_1_1"/>
    <n v="0.82326750629465217"/>
    <n v="8.8694068559879664"/>
    <n v="24"/>
    <n v="8870.64"/>
    <n v="17.294726456604636"/>
    <n v="42046"/>
    <s v="1_1_1"/>
    <n v="0.63455841366137444"/>
    <n v="52.05692072961152"/>
  </r>
  <r>
    <x v="7"/>
    <x v="0"/>
    <x v="0"/>
    <n v="18.327666666666666"/>
    <n v="7196.94"/>
    <n v="26"/>
    <n v="4605.32"/>
    <n v="10.325241544737603"/>
    <n v="748596"/>
    <s v="1_1_1"/>
    <n v="0.56346265018514607"/>
    <n v="107.81227046203391"/>
    <n v="36"/>
    <n v="5198.46"/>
    <n v="10.383224774463216"/>
    <n v="125632"/>
    <s v="1_1_1"/>
    <n v="0.72953153210902"/>
    <n v="45.386819801126158"/>
    <n v="27"/>
    <n v="4709.83"/>
    <n v="10.445994415674313"/>
    <n v="108412"/>
    <s v="1_1_1"/>
    <n v="0.57040907362467896"/>
    <n v="103.44522049601426"/>
    <n v="73"/>
    <n v="6282.48"/>
    <n v="11.776083608440581"/>
    <n v="3783739"/>
    <s v="1_1_1"/>
    <n v="0.86945436209778648"/>
    <n v="8.5116831731016163"/>
    <n v="27"/>
    <n v="4708.32"/>
    <n v="10.446642066793856"/>
    <n v="18515"/>
    <s v="1_1_1"/>
    <n v="0.57034336636175831"/>
    <n v="103.65185734096472"/>
    <n v="27"/>
    <n v="4709.83"/>
    <n v="10.445994415674313"/>
    <n v="89699"/>
    <s v="1_1_1"/>
    <n v="0.57040907362467896"/>
    <n v="103.44522049601426"/>
    <n v="69"/>
    <n v="6402.88"/>
    <n v="12.45874645427102"/>
    <n v="20267"/>
    <s v="1_1_1"/>
    <n v="0.77754176277321307"/>
    <n v="36.093676145150155"/>
    <n v="27"/>
    <n v="4709.83"/>
    <n v="10.445994415674313"/>
    <n v="113347"/>
    <s v="1_1_1"/>
    <n v="0.57040907362467896"/>
    <n v="103.44522049601426"/>
  </r>
  <r>
    <x v="7"/>
    <x v="0"/>
    <x v="1"/>
    <n v="19.287092592592593"/>
    <n v="7715.03"/>
    <n v="30"/>
    <n v="4862.91"/>
    <n v="10.687528456685001"/>
    <n v="997514"/>
    <s v="1_1_1"/>
    <n v="0.59064309922554692"/>
    <n v="100.92837406776664"/>
    <n v="34"/>
    <n v="5291.82"/>
    <n v="10.97594587202034"/>
    <n v="73179"/>
    <s v="1_1_1"/>
    <n v="0.67046304692588976"/>
    <n v="70.576752321220525"/>
    <n v="32"/>
    <n v="4901.62"/>
    <n v="10.636697389976854"/>
    <n v="104658"/>
    <s v="1_1_1"/>
    <n v="0.61097816957364659"/>
    <n v="93.577398954166682"/>
    <n v="78"/>
    <n v="6587.88"/>
    <n v="12.281954518789874"/>
    <n v="4202883"/>
    <s v="1_1_1"/>
    <n v="0.85806560777870733"/>
    <n v="4.9306044607257089"/>
    <n v="31"/>
    <n v="5085.47"/>
    <n v="11.07178190143617"/>
    <n v="34634"/>
    <s v="1_1_1"/>
    <n v="0.61776072323351827"/>
    <n v="99.254691863947883"/>
    <n v="32"/>
    <n v="4901.62"/>
    <n v="10.636697389976854"/>
    <n v="102651"/>
    <s v="1_1_1"/>
    <n v="0.61097816957364659"/>
    <n v="93.577398954166682"/>
    <n v="69"/>
    <n v="6513.91"/>
    <n v="12.672665725274507"/>
    <n v="32343"/>
    <s v="1_1_1"/>
    <n v="0.78320029850612505"/>
    <n v="36.592165738692664"/>
    <n v="32"/>
    <n v="4901.62"/>
    <n v="10.636697389976854"/>
    <n v="101585"/>
    <s v="1_1_1"/>
    <n v="0.61097816957364659"/>
    <n v="93.577398954166682"/>
  </r>
  <r>
    <x v="7"/>
    <x v="0"/>
    <x v="2"/>
    <n v="19.800555555555555"/>
    <n v="7992.3"/>
    <n v="29"/>
    <n v="4728.72"/>
    <n v="10.580917909909422"/>
    <n v="2784119"/>
    <s v="1_1_1"/>
    <n v="0.56120325205300881"/>
    <n v="109.44174126123198"/>
    <n v="36"/>
    <n v="5391.58"/>
    <n v="10.852238246062857"/>
    <n v="163565"/>
    <s v="1_1_1"/>
    <n v="0.70978184799155397"/>
    <n v="52.069850319326918"/>
    <n v="31"/>
    <n v="5298.52"/>
    <n v="11.470402448354115"/>
    <n v="213956"/>
    <s v="1_1_1"/>
    <n v="0.5890530684426627"/>
    <n v="99.499702456802311"/>
    <n v="76"/>
    <n v="7032.2"/>
    <n v="13.136089997581983"/>
    <n v="3929222"/>
    <s v="1_1_1"/>
    <n v="0.88718514804182291"/>
    <n v="6.8098442993634265"/>
    <n v="31"/>
    <n v="5388.94"/>
    <n v="11.605361731153238"/>
    <n v="20921"/>
    <s v="1_1_1"/>
    <n v="0.59004208352166232"/>
    <n v="97.55059275808307"/>
    <n v="31"/>
    <n v="5298.52"/>
    <n v="11.470402448354115"/>
    <n v="131859"/>
    <s v="1_1_1"/>
    <n v="0.5890530684426627"/>
    <n v="99.499702456802311"/>
    <n v="66"/>
    <n v="6808.67"/>
    <n v="13.252608775705351"/>
    <n v="19972"/>
    <s v="1_1_1"/>
    <n v="0.77228589188939367"/>
    <n v="38.637637653432137"/>
    <n v="31"/>
    <n v="5366.62"/>
    <n v="11.771305560284285"/>
    <n v="118589"/>
    <s v="1_1_1"/>
    <n v="0.57734129322613981"/>
    <n v="109.98722250594599"/>
  </r>
  <r>
    <x v="7"/>
    <x v="0"/>
    <x v="3"/>
    <n v="18.719333333333331"/>
    <n v="7408.44"/>
    <n v="29"/>
    <n v="4898.57"/>
    <n v="10.69504899792782"/>
    <n v="2225935"/>
    <s v="1_1_1"/>
    <n v="0.59330289670727632"/>
    <n v="97.417384320113655"/>
    <n v="35"/>
    <n v="5675.76"/>
    <n v="11.300293244980582"/>
    <n v="161833"/>
    <s v="1_1_1"/>
    <n v="0.73262187101694853"/>
    <n v="47.377594698834884"/>
    <n v="30"/>
    <n v="5294.35"/>
    <n v="11.530424996789085"/>
    <n v="87633"/>
    <s v="1_1_1"/>
    <n v="0.60497310794926407"/>
    <n v="103.56438869623388"/>
    <n v="75"/>
    <n v="6729.48"/>
    <n v="12.622484960590725"/>
    <n v="4636315"/>
    <s v="1_1_1"/>
    <n v="0.86848380506845058"/>
    <n v="9.6290976354435784"/>
    <n v="30"/>
    <n v="5225.93"/>
    <n v="11.437904347852443"/>
    <n v="23149"/>
    <s v="1_1_1"/>
    <n v="0.5950291960638262"/>
    <n v="105.61537198225766"/>
    <n v="30"/>
    <n v="5294.35"/>
    <n v="11.530424996789085"/>
    <n v="141875"/>
    <s v="1_1_1"/>
    <n v="0.60497310794926407"/>
    <n v="103.56438869623388"/>
    <n v="73"/>
    <n v="6869.09"/>
    <n v="13.122699651588835"/>
    <n v="40406"/>
    <s v="1_1_1"/>
    <n v="0.80934633672280465"/>
    <n v="24.129756873107954"/>
    <n v="30"/>
    <n v="5294.35"/>
    <n v="11.530424996789085"/>
    <n v="143384"/>
    <s v="1_1_1"/>
    <n v="0.60497310794926407"/>
    <n v="103.56438869623388"/>
  </r>
  <r>
    <x v="7"/>
    <x v="0"/>
    <x v="4"/>
    <n v="18.395185185185184"/>
    <n v="7233.4"/>
    <n v="28"/>
    <n v="4703.83"/>
    <n v="10.36941591587712"/>
    <n v="860398"/>
    <s v="1_1_1"/>
    <n v="0.58618661974574715"/>
    <n v="99.517177174849479"/>
    <n v="36"/>
    <n v="5221.79"/>
    <n v="10.470180152659792"/>
    <n v="45684"/>
    <s v="1_1_1"/>
    <n v="0.73184256192589048"/>
    <n v="48.011920270698553"/>
    <n v="32"/>
    <n v="5063.95"/>
    <n v="10.836080033464327"/>
    <n v="93888"/>
    <s v="1_1_1"/>
    <n v="0.62026501852313676"/>
    <n v="87.503690896748537"/>
    <n v="76"/>
    <n v="6637.03"/>
    <n v="12.34306870382107"/>
    <n v="2227525"/>
    <s v="1_1_1"/>
    <n v="0.90365337521942513"/>
    <n v="3.1363444514865151"/>
    <n v="30"/>
    <n v="4917.72"/>
    <n v="10.6576758033733"/>
    <n v="27994"/>
    <s v="1_1_1"/>
    <n v="0.60115341192623972"/>
    <n v="93.047214869064589"/>
    <n v="32"/>
    <n v="5063.95"/>
    <n v="10.836080033464327"/>
    <n v="74725"/>
    <s v="1_1_1"/>
    <n v="0.62026501852313676"/>
    <n v="87.503690896748537"/>
    <n v="68"/>
    <n v="6129.98"/>
    <n v="11.9437575084225"/>
    <n v="17524"/>
    <s v="1_1_1"/>
    <n v="0.78934471275014928"/>
    <n v="35.516561616461061"/>
    <n v="32"/>
    <n v="5063.95"/>
    <n v="10.836080033464327"/>
    <n v="60375"/>
    <s v="1_1_1"/>
    <n v="0.62026501852313676"/>
    <n v="87.503690896748537"/>
  </r>
  <r>
    <x v="7"/>
    <x v="0"/>
    <x v="5"/>
    <n v="19.091185185185186"/>
    <n v="7609.24"/>
    <n v="33"/>
    <n v="5418.55"/>
    <n v="11.652591222377501"/>
    <n v="748976"/>
    <s v="1_1_1"/>
    <n v="0.59926667564681113"/>
    <n v="97.094362231538938"/>
    <n v="41"/>
    <n v="5792.6"/>
    <n v="11.275289168585303"/>
    <n v="80221"/>
    <s v="1_1_1"/>
    <n v="0.75410852632411074"/>
    <n v="32.895127892895957"/>
    <n v="35"/>
    <n v="5480.65"/>
    <n v="11.705492619261285"/>
    <n v="73361"/>
    <s v="1_1_1"/>
    <n v="0.62685853408250058"/>
    <n v="93.368446044565985"/>
    <n v="78"/>
    <n v="7063.77"/>
    <n v="13.250886397363436"/>
    <n v="2168389"/>
    <s v="1_1_1"/>
    <n v="0.85012970571973512"/>
    <n v="10.189850508472709"/>
    <n v="34"/>
    <n v="5365.43"/>
    <n v="11.598457667045352"/>
    <n v="13209"/>
    <s v="1_1_1"/>
    <n v="0.62989270470736636"/>
    <n v="99.748571133832314"/>
    <n v="35"/>
    <n v="5480.65"/>
    <n v="11.705492619261285"/>
    <n v="66763"/>
    <s v="1_1_1"/>
    <n v="0.62685853408250058"/>
    <n v="93.368446044565985"/>
    <n v="72"/>
    <n v="6804.24"/>
    <n v="13.212604858554625"/>
    <n v="15129"/>
    <s v="1_1_1"/>
    <n v="0.76715620015532215"/>
    <n v="36.729624846610832"/>
    <n v="35"/>
    <n v="5480.65"/>
    <n v="11.705492619261285"/>
    <n v="88220"/>
    <s v="1_1_1"/>
    <n v="0.62685853408250058"/>
    <n v="93.368446044565985"/>
  </r>
  <r>
    <x v="7"/>
    <x v="0"/>
    <x v="6"/>
    <n v="17.691814814814816"/>
    <n v="6853.58"/>
    <n v="24"/>
    <n v="4424.05"/>
    <n v="9.9618823813974959"/>
    <n v="438956"/>
    <s v="1_1_1"/>
    <n v="0.56605353022298432"/>
    <n v="106.15183177273849"/>
    <n v="36"/>
    <n v="5268.92"/>
    <n v="10.427936004298109"/>
    <n v="88745"/>
    <s v="1_1_1"/>
    <n v="0.75732222315168862"/>
    <n v="40.240604702330934"/>
    <n v="27"/>
    <n v="4624.72"/>
    <n v="10.216736254974334"/>
    <n v="67598"/>
    <s v="1_1_1"/>
    <n v="0.57609195567717431"/>
    <n v="99.146397520682228"/>
    <n v="77"/>
    <n v="6068.09"/>
    <n v="11.463204575966527"/>
    <n v="2151739"/>
    <s v="1_1_1"/>
    <n v="0.86596637331360538"/>
    <n v="13.560052335769527"/>
    <n v="26"/>
    <n v="4626.24"/>
    <n v="10.253822034082885"/>
    <n v="16782"/>
    <s v="1_1_1"/>
    <n v="0.56812362477796907"/>
    <n v="101.20265537830653"/>
    <n v="27"/>
    <n v="4624.72"/>
    <n v="10.216736254974334"/>
    <n v="59005"/>
    <s v="1_1_1"/>
    <n v="0.57609195567717431"/>
    <n v="99.146397520682228"/>
    <n v="68"/>
    <n v="6409.62"/>
    <n v="12.366742402888915"/>
    <n v="12595"/>
    <s v="1_1_1"/>
    <n v="0.7914059651429376"/>
    <n v="29.824544173334885"/>
    <n v="27"/>
    <n v="4624.72"/>
    <n v="10.216736254974334"/>
    <n v="57317"/>
    <s v="1_1_1"/>
    <n v="0.57609195567717431"/>
    <n v="99.146397520682228"/>
  </r>
  <r>
    <x v="7"/>
    <x v="0"/>
    <x v="7"/>
    <n v="18.594055555555556"/>
    <n v="7340.79"/>
    <n v="28"/>
    <n v="4849.8"/>
    <n v="10.602457300922975"/>
    <n v="428548"/>
    <s v="1_1_1"/>
    <n v="0.59028074155655486"/>
    <n v="97.280771388711841"/>
    <n v="40"/>
    <n v="5555.68"/>
    <n v="10.936487813769245"/>
    <n v="83890"/>
    <s v="1_1_1"/>
    <n v="0.75881060019227919"/>
    <n v="38.891491048376807"/>
    <n v="32"/>
    <n v="5287.51"/>
    <n v="11.271116234971533"/>
    <n v="76258"/>
    <s v="1_1_1"/>
    <n v="0.61306243726944487"/>
    <n v="88.765862987180853"/>
    <n v="74"/>
    <n v="6591.14"/>
    <n v="12.28692402110395"/>
    <n v="2283776"/>
    <s v="1_1_1"/>
    <n v="0.8889545264911386"/>
    <n v="4.8665523773480279"/>
    <n v="31"/>
    <n v="5015.17"/>
    <n v="10.867961679492646"/>
    <n v="12505"/>
    <s v="1_1_1"/>
    <n v="0.60059054719018767"/>
    <n v="94.836589658447679"/>
    <n v="32"/>
    <n v="5287.51"/>
    <n v="11.271116234971533"/>
    <n v="95926"/>
    <s v="1_1_1"/>
    <n v="0.61306243726944487"/>
    <n v="88.765862987180853"/>
    <n v="72"/>
    <n v="6425.6"/>
    <n v="12.35970475232358"/>
    <n v="13417"/>
    <s v="1_1_1"/>
    <n v="0.80407861150800863"/>
    <n v="27.626729583859195"/>
    <n v="32"/>
    <n v="5287.51"/>
    <n v="11.271116234971533"/>
    <n v="86691"/>
    <s v="1_1_1"/>
    <n v="0.61306243726944487"/>
    <n v="88.765862987180853"/>
  </r>
  <r>
    <x v="7"/>
    <x v="0"/>
    <x v="8"/>
    <n v="18.700870370370374"/>
    <n v="7398.47"/>
    <n v="27"/>
    <n v="4667.2700000000004"/>
    <n v="10.405022158616278"/>
    <n v="910574"/>
    <s v="1_1_1"/>
    <n v="0.56935598520627329"/>
    <n v="105.71577396142096"/>
    <n v="35"/>
    <n v="5213.54"/>
    <n v="10.719216789453402"/>
    <n v="75842"/>
    <s v="1_1_1"/>
    <n v="0.68768981556579034"/>
    <n v="63.870785144981795"/>
    <n v="32"/>
    <n v="5004.09"/>
    <n v="10.831620955618254"/>
    <n v="108299"/>
    <s v="1_1_1"/>
    <n v="0.60504123795986942"/>
    <n v="93.887257337095292"/>
    <n v="77"/>
    <n v="6976.64"/>
    <n v="13.018558937441682"/>
    <n v="2710242"/>
    <s v="1_1_1"/>
    <n v="0.88596361040913496"/>
    <n v="5.9313140242786329"/>
    <n v="32"/>
    <n v="5355.76"/>
    <n v="11.534629937639039"/>
    <n v="12019"/>
    <s v="1_1_1"/>
    <n v="0.59760476772175486"/>
    <n v="96.993351813897903"/>
    <n v="32"/>
    <n v="5004.09"/>
    <n v="10.831620955618254"/>
    <n v="73416"/>
    <s v="1_1_1"/>
    <n v="0.60504123795986942"/>
    <n v="93.887257337095292"/>
    <n v="77"/>
    <n v="6569.68"/>
    <n v="12.572980671504833"/>
    <n v="31654"/>
    <s v="1_1_1"/>
    <n v="0.8000578387256766"/>
    <n v="24.414395845845455"/>
    <n v="31"/>
    <n v="4866.5600000000004"/>
    <n v="10.735584810521395"/>
    <n v="89341"/>
    <s v="1_1_1"/>
    <n v="0.58817021566134875"/>
    <n v="103.4061997423947"/>
  </r>
  <r>
    <x v="7"/>
    <x v="0"/>
    <x v="9"/>
    <n v="18.747351851851853"/>
    <n v="7423.57"/>
    <n v="28"/>
    <n v="4858.6400000000003"/>
    <n v="10.71466878438809"/>
    <n v="465490"/>
    <s v="1_1_1"/>
    <n v="0.59471359548787917"/>
    <n v="103.03123817439644"/>
    <n v="36"/>
    <n v="5400.37"/>
    <n v="10.907740939648566"/>
    <n v="80200"/>
    <s v="1_1_1"/>
    <n v="0.7076687957260569"/>
    <n v="54.423345267802858"/>
    <n v="32"/>
    <n v="5303.55"/>
    <n v="11.268791063579743"/>
    <n v="139009"/>
    <s v="1_1_1"/>
    <n v="0.62100058480157616"/>
    <n v="86.844130481451117"/>
    <n v="77"/>
    <n v="6740.63"/>
    <n v="12.556687559202228"/>
    <n v="3447380"/>
    <s v="1_1_1"/>
    <n v="0.89227440161340099"/>
    <n v="4.4423646632445841"/>
    <n v="33"/>
    <n v="5220.7700000000004"/>
    <n v="11.08815904071357"/>
    <n v="21812"/>
    <s v="1_1_1"/>
    <n v="0.62935670678886113"/>
    <n v="85.203986887258608"/>
    <n v="32"/>
    <n v="5303.55"/>
    <n v="11.268791063579743"/>
    <n v="110544"/>
    <s v="1_1_1"/>
    <n v="0.62100058480157616"/>
    <n v="86.844130481451117"/>
    <n v="71"/>
    <n v="6362.83"/>
    <n v="12.264531627196119"/>
    <n v="21522"/>
    <s v="1_1_1"/>
    <n v="0.79839084043710096"/>
    <n v="28.890786520655986"/>
    <n v="32"/>
    <n v="5303.55"/>
    <n v="11.268791063579743"/>
    <n v="137393"/>
    <s v="1_1_1"/>
    <n v="0.62100058480157616"/>
    <n v="86.844130481451117"/>
  </r>
  <r>
    <x v="7"/>
    <x v="1"/>
    <x v="0"/>
    <n v="21.329222222222224"/>
    <n v="8817.7800000000007"/>
    <n v="29"/>
    <n v="6175.29"/>
    <n v="12.970359706996122"/>
    <n v="2140968"/>
    <s v="1_1_1"/>
    <n v="0.60856635380833279"/>
    <n v="92.078249086433942"/>
    <n v="37"/>
    <n v="6781.26"/>
    <n v="13.386688300228812"/>
    <n v="177184"/>
    <s v="1_1_1"/>
    <n v="0.72475239190004881"/>
    <n v="49.727964680395338"/>
    <n v="31"/>
    <n v="6287.12"/>
    <n v="13.214568275218546"/>
    <n v="171535"/>
    <s v="1_1_1"/>
    <n v="0.60837614424589004"/>
    <n v="94.305207624223883"/>
    <n v="79"/>
    <n v="8154.15"/>
    <n v="15.137842785956432"/>
    <n v="4402980"/>
    <s v="1_1_1"/>
    <n v="0.90431359944979506"/>
    <n v="2.2539004907192393"/>
    <n v="31"/>
    <n v="5487.98"/>
    <n v="11.820609476251954"/>
    <n v="44239"/>
    <s v="1_1_1"/>
    <n v="0.60468987853456546"/>
    <n v="99.461013019561761"/>
    <n v="31"/>
    <n v="6287.12"/>
    <n v="13.214568275218546"/>
    <n v="130013"/>
    <s v="1_1_1"/>
    <n v="0.60837614424589004"/>
    <n v="94.305207624223883"/>
    <n v="70"/>
    <n v="7985.27"/>
    <n v="15.371683051728684"/>
    <n v="107298"/>
    <s v="1_1_1"/>
    <n v="0.77466981283031477"/>
    <n v="35.048760881498701"/>
    <n v="31"/>
    <n v="6287.12"/>
    <n v="13.214568275218546"/>
    <n v="322784"/>
    <s v="1_1_1"/>
    <n v="0.60837614424589004"/>
    <n v="94.305207624223883"/>
  </r>
  <r>
    <x v="7"/>
    <x v="1"/>
    <x v="1"/>
    <n v="20.920277777777784"/>
    <n v="8596.9500000000007"/>
    <n v="31"/>
    <n v="6454.46"/>
    <n v="13.544854633400288"/>
    <n v="1126239"/>
    <s v="1_1_1"/>
    <n v="0.59134615843629645"/>
    <n v="95.529055781794966"/>
    <n v="39"/>
    <n v="6814.17"/>
    <n v="13.438354674795926"/>
    <n v="105137"/>
    <s v="1_1_1"/>
    <n v="0.73079227165245797"/>
    <n v="49.171280487755631"/>
    <n v="35"/>
    <n v="7297.64"/>
    <n v="14.83777631590049"/>
    <n v="115848"/>
    <s v="1_1_1"/>
    <n v="0.64027888959687873"/>
    <n v="79.417690065140377"/>
    <n v="73"/>
    <n v="7751.41"/>
    <n v="14.657087892794193"/>
    <n v="2903743"/>
    <s v="1_1_1"/>
    <n v="0.84048016657353442"/>
    <n v="18.157495789873757"/>
    <n v="31"/>
    <n v="6364.31"/>
    <n v="13.560405047508898"/>
    <n v="20784"/>
    <s v="1_1_1"/>
    <n v="0.59186049258313433"/>
    <n v="106.47874729497822"/>
    <n v="35"/>
    <n v="7297.64"/>
    <n v="14.83777631590049"/>
    <n v="122914"/>
    <s v="1_1_1"/>
    <n v="0.64027888959687873"/>
    <n v="79.417690065140377"/>
    <n v="71"/>
    <n v="8059.65"/>
    <n v="15.34190070178307"/>
    <n v="20904"/>
    <s v="1_1_1"/>
    <n v="0.79780596887340272"/>
    <n v="24.997375440317569"/>
    <n v="35"/>
    <n v="7297.64"/>
    <n v="14.83777631590049"/>
    <n v="122444"/>
    <s v="1_1_1"/>
    <n v="0.64027888959687873"/>
    <n v="79.417690065140377"/>
  </r>
  <r>
    <x v="7"/>
    <x v="1"/>
    <x v="2"/>
    <n v="20.844537037037036"/>
    <n v="8556.0499999999993"/>
    <n v="27"/>
    <n v="5978.48"/>
    <n v="12.761162067551634"/>
    <n v="1584742"/>
    <s v="1_1_1"/>
    <n v="0.58139909712275273"/>
    <n v="101.39416849754252"/>
    <n v="33"/>
    <n v="6491.57"/>
    <n v="13.067666973853918"/>
    <n v="70958"/>
    <s v="1_1_1"/>
    <n v="0.68673139189677668"/>
    <n v="62.774462875679511"/>
    <n v="31"/>
    <n v="5938.83"/>
    <n v="12.491574724479801"/>
    <n v="109331"/>
    <s v="1_1_1"/>
    <n v="0.60861803510331969"/>
    <n v="89.624483468787929"/>
    <n v="71"/>
    <n v="7570.05"/>
    <n v="14.132989327742894"/>
    <n v="3155811"/>
    <s v="1_1_1"/>
    <n v="0.86995557706949089"/>
    <n v="6.8626929979069793"/>
    <n v="28"/>
    <n v="5139.1000000000004"/>
    <n v="11.281412874207387"/>
    <n v="35320"/>
    <s v="1_1_1"/>
    <n v="0.57954953327533565"/>
    <n v="105.87366134133214"/>
    <n v="31"/>
    <n v="5938.83"/>
    <n v="12.491574724479801"/>
    <n v="136680"/>
    <s v="1_1_1"/>
    <n v="0.60861803510331969"/>
    <n v="89.624483468787929"/>
    <n v="61"/>
    <n v="7239.73"/>
    <n v="14.129513996694136"/>
    <n v="31950"/>
    <s v="1_1_1"/>
    <n v="0.76357044663791529"/>
    <n v="43.356395357203702"/>
    <n v="31"/>
    <n v="5938.83"/>
    <n v="12.491574724479801"/>
    <n v="108549"/>
    <s v="1_1_1"/>
    <n v="0.60861803510331969"/>
    <n v="89.624483468787929"/>
  </r>
  <r>
    <x v="7"/>
    <x v="1"/>
    <x v="3"/>
    <n v="21.260555555555555"/>
    <n v="8780.7000000000007"/>
    <n v="28"/>
    <n v="5865.86"/>
    <n v="12.559432509875775"/>
    <n v="566386"/>
    <s v="1_1_1"/>
    <n v="0.58549823866784345"/>
    <n v="101.80372837032428"/>
    <n v="38"/>
    <n v="6747.12"/>
    <n v="13.170409342728876"/>
    <n v="89554"/>
    <s v="1_1_1"/>
    <n v="0.74708504344359961"/>
    <n v="40.544560563732475"/>
    <n v="30"/>
    <n v="6302.1"/>
    <n v="13.186385581230169"/>
    <n v="114397"/>
    <s v="1_1_1"/>
    <n v="0.61450230817379092"/>
    <n v="90.949801540476869"/>
    <n v="74"/>
    <n v="8238.74"/>
    <n v="15.405133992865856"/>
    <n v="3779647"/>
    <s v="1_1_1"/>
    <n v="0.87923265103742221"/>
    <n v="8.8924840163958159"/>
    <n v="28"/>
    <n v="5770.72"/>
    <n v="12.43292165696309"/>
    <n v="35918"/>
    <s v="1_1_1"/>
    <n v="0.59817495945085009"/>
    <n v="104.78418830667432"/>
    <n v="30"/>
    <n v="6302.1"/>
    <n v="13.186385581230169"/>
    <n v="136476"/>
    <s v="1_1_1"/>
    <n v="0.61450230817379092"/>
    <n v="90.949801540476869"/>
    <n v="81"/>
    <n v="8318.67"/>
    <n v="15.731059915151938"/>
    <n v="35081"/>
    <s v="1_1_1"/>
    <n v="0.84061765233954011"/>
    <n v="19.566928242449535"/>
    <n v="28"/>
    <n v="6349.57"/>
    <n v="13.508802255736818"/>
    <n v="115969"/>
    <s v="1_1_1"/>
    <n v="0.59458343493257837"/>
    <n v="105.02035756643131"/>
  </r>
  <r>
    <x v="7"/>
    <x v="1"/>
    <x v="4"/>
    <n v="21.744370370370369"/>
    <n v="9041.9599999999991"/>
    <n v="26"/>
    <n v="6283.85"/>
    <n v="13.293500997213357"/>
    <n v="1372214"/>
    <s v="1_1_1"/>
    <n v="0.57818364658992683"/>
    <n v="99.404504277245806"/>
    <n v="34"/>
    <n v="6846.48"/>
    <n v="13.523067754212848"/>
    <n v="111316"/>
    <s v="1_1_1"/>
    <n v="0.70742880226715954"/>
    <n v="50.664065252770882"/>
    <n v="27"/>
    <n v="5974.31"/>
    <n v="12.844279648214282"/>
    <n v="116514"/>
    <s v="1_1_1"/>
    <n v="0.58045226278655093"/>
    <n v="106.84455667063459"/>
    <n v="78"/>
    <n v="7794.06"/>
    <n v="14.541691530275617"/>
    <n v="4476285"/>
    <s v="1_1_1"/>
    <n v="0.88065281640958737"/>
    <n v="6.4948251498703016"/>
    <n v="27"/>
    <n v="5039.6899999999996"/>
    <n v="11.205294676338477"/>
    <n v="17010"/>
    <s v="1_1_1"/>
    <n v="0.5839325906228453"/>
    <n v="112.35212502475311"/>
    <n v="27"/>
    <n v="5974.31"/>
    <n v="12.844279648214282"/>
    <n v="99150"/>
    <s v="1_1_1"/>
    <n v="0.58045226278655093"/>
    <n v="106.84455667063459"/>
    <n v="66"/>
    <n v="7429.3"/>
    <n v="14.339897161531981"/>
    <n v="20531"/>
    <s v="1_1_1"/>
    <n v="0.77505595413925255"/>
    <n v="34.916051914140908"/>
    <n v="27"/>
    <n v="5974.31"/>
    <n v="12.844279648214282"/>
    <n v="133775"/>
    <s v="1_1_1"/>
    <n v="0.58045226278655093"/>
    <n v="106.84455667063459"/>
  </r>
  <r>
    <x v="7"/>
    <x v="1"/>
    <x v="5"/>
    <n v="21.398314814814817"/>
    <n v="8855.09"/>
    <n v="29"/>
    <n v="6336.05"/>
    <n v="13.408182239873057"/>
    <n v="1178830"/>
    <s v="1_1_1"/>
    <n v="0.58732888808839034"/>
    <n v="100.48537883682778"/>
    <n v="37"/>
    <n v="6488.61"/>
    <n v="12.781595244214293"/>
    <n v="152265"/>
    <s v="1_1_1"/>
    <n v="0.74788414814634763"/>
    <n v="45.939047986190829"/>
    <n v="32"/>
    <n v="6481.07"/>
    <n v="13.563655726089593"/>
    <n v="125617"/>
    <s v="1_1_1"/>
    <n v="0.60411735208371353"/>
    <n v="93.700454676486743"/>
    <n v="74"/>
    <n v="7639.76"/>
    <n v="14.409435525786826"/>
    <n v="4190168"/>
    <s v="1_1_1"/>
    <n v="0.84235418163058751"/>
    <n v="15.703909324987379"/>
    <n v="32"/>
    <n v="5679.86"/>
    <n v="12.048081131975509"/>
    <n v="22556"/>
    <s v="1_1_1"/>
    <n v="0.60718731234760903"/>
    <n v="91.78931236297511"/>
    <n v="32"/>
    <n v="6481.07"/>
    <n v="13.563655726089593"/>
    <n v="131080"/>
    <s v="1_1_1"/>
    <n v="0.60411735208371353"/>
    <n v="93.700454676486743"/>
    <n v="73"/>
    <n v="7594.83"/>
    <n v="14.544526604599504"/>
    <n v="29369"/>
    <s v="1_1_1"/>
    <n v="0.7915214064300754"/>
    <n v="28.80159627597034"/>
    <n v="31"/>
    <n v="6225.69"/>
    <n v="13.190729800163668"/>
    <n v="137607"/>
    <s v="1_1_1"/>
    <n v="0.59324103095514158"/>
    <n v="99.700454676486743"/>
  </r>
  <r>
    <x v="7"/>
    <x v="1"/>
    <x v="6"/>
    <n v="21.101537037037037"/>
    <n v="8694.83"/>
    <n v="29"/>
    <n v="6227.81"/>
    <n v="12.967134535761453"/>
    <n v="1518730"/>
    <s v="1_1_1"/>
    <n v="0.62120835494030513"/>
    <n v="86.049183256798159"/>
    <n v="35"/>
    <n v="6723.85"/>
    <n v="13.316474325583989"/>
    <n v="126204"/>
    <s v="1_1_1"/>
    <n v="0.7104775171739669"/>
    <n v="51.894015090594856"/>
    <n v="31"/>
    <n v="5244.82"/>
    <n v="11.115017400451121"/>
    <n v="150068"/>
    <s v="1_1_1"/>
    <n v="0.63508142323908723"/>
    <n v="84.143266249289425"/>
    <n v="81"/>
    <n v="8495.98"/>
    <n v="15.819293489637518"/>
    <n v="5009208"/>
    <s v="1_1_1"/>
    <n v="0.90293280509942253"/>
    <n v="5.159831600473284"/>
    <n v="29"/>
    <n v="6730.5"/>
    <n v="14.213372486858201"/>
    <n v="33868"/>
    <s v="1_1_1"/>
    <n v="0.59247453236807501"/>
    <n v="104.96901587815881"/>
    <n v="31"/>
    <n v="5244.82"/>
    <n v="11.115017400451121"/>
    <n v="149895"/>
    <s v="1_1_1"/>
    <n v="0.63508142323908723"/>
    <n v="84.143266249289425"/>
    <n v="76"/>
    <n v="7699.45"/>
    <n v="14.616744265395692"/>
    <n v="22145"/>
    <s v="1_1_1"/>
    <n v="0.82981398535269868"/>
    <n v="21.510211479297084"/>
    <n v="31"/>
    <n v="5244.82"/>
    <n v="11.115017400451121"/>
    <n v="136871"/>
    <s v="1_1_1"/>
    <n v="0.63508142323908723"/>
    <n v="84.143266249289425"/>
  </r>
  <r>
    <x v="7"/>
    <x v="1"/>
    <x v="7"/>
    <n v="20.547222222222224"/>
    <n v="8395.5"/>
    <n v="26"/>
    <n v="5883.59"/>
    <n v="12.852632582322489"/>
    <n v="607931"/>
    <s v="1_1_1"/>
    <n v="0.55819049079768246"/>
    <n v="117.42573271712706"/>
    <n v="36"/>
    <n v="6488.79"/>
    <n v="13.004395461480916"/>
    <n v="217362"/>
    <s v="1_1_1"/>
    <n v="0.68427830921385324"/>
    <n v="59.28706102218824"/>
    <n v="30"/>
    <n v="5853.33"/>
    <n v="12.445828345968506"/>
    <n v="159547"/>
    <s v="1_1_1"/>
    <n v="0.59400283827392319"/>
    <n v="96.379700758110275"/>
    <n v="76"/>
    <n v="7558.27"/>
    <n v="14.048545487915684"/>
    <n v="4157793"/>
    <s v="1_1_1"/>
    <n v="0.90242263322329108"/>
    <n v="3.1049514971632144"/>
    <n v="31"/>
    <n v="5663.5"/>
    <n v="12.021729943944992"/>
    <n v="55439"/>
    <s v="1_1_1"/>
    <n v="0.6040961643726499"/>
    <n v="92.02601885892166"/>
    <n v="30"/>
    <n v="5853.33"/>
    <n v="12.445828345968506"/>
    <n v="111475"/>
    <s v="1_1_1"/>
    <n v="0.59400283827392319"/>
    <n v="96.379700758110275"/>
    <n v="66"/>
    <n v="7506.73"/>
    <n v="14.527923151456598"/>
    <n v="19778"/>
    <s v="1_1_1"/>
    <n v="0.77483699494794944"/>
    <n v="37.594277976284907"/>
    <n v="30"/>
    <n v="5853.33"/>
    <n v="12.445828345968506"/>
    <n v="134895"/>
    <s v="1_1_1"/>
    <n v="0.59400283827392319"/>
    <n v="96.379700758110275"/>
  </r>
  <r>
    <x v="7"/>
    <x v="1"/>
    <x v="8"/>
    <n v="20.780759259259263"/>
    <n v="8521.61"/>
    <n v="24"/>
    <n v="4619.6899999999996"/>
    <n v="10.261688116638389"/>
    <n v="435293"/>
    <s v="1_1_1"/>
    <n v="0.58713914116771126"/>
    <n v="102.40239810941448"/>
    <n v="35"/>
    <n v="6445.88"/>
    <n v="12.708193859400374"/>
    <n v="75395"/>
    <s v="1_1_1"/>
    <n v="0.7356270678838478"/>
    <n v="46.282742675133626"/>
    <n v="26"/>
    <n v="6317.21"/>
    <n v="13.421033692848097"/>
    <n v="77980"/>
    <s v="1_1_1"/>
    <n v="0.60089757698086665"/>
    <n v="103.3497993486635"/>
    <n v="71"/>
    <n v="7576.23"/>
    <n v="14.113519986572388"/>
    <n v="1938549"/>
    <s v="1_1_1"/>
    <n v="0.86764394529854838"/>
    <n v="5.0078658610099076"/>
    <n v="25"/>
    <n v="4860.5600000000004"/>
    <n v="10.863909359371963"/>
    <n v="21381"/>
    <s v="1_1_1"/>
    <n v="0.59484239097034752"/>
    <n v="111.77233934009548"/>
    <n v="26"/>
    <n v="6317.21"/>
    <n v="13.421033692848097"/>
    <n v="84273"/>
    <s v="1_1_1"/>
    <n v="0.60089757698086665"/>
    <n v="103.3497993486635"/>
    <n v="58"/>
    <n v="7364.7"/>
    <n v="14.416256027521811"/>
    <n v="12324"/>
    <s v="1_1_1"/>
    <n v="0.75025102156752943"/>
    <n v="46.675361651308705"/>
    <n v="26"/>
    <n v="6142.7"/>
    <n v="13.315489511320573"/>
    <n v="67204"/>
    <s v="1_1_1"/>
    <n v="0.58206415327555283"/>
    <n v="116.40714845701216"/>
  </r>
  <r>
    <x v="7"/>
    <x v="1"/>
    <x v="9"/>
    <n v="21.260129629629628"/>
    <n v="8780.4699999999993"/>
    <n v="28"/>
    <n v="6020.98"/>
    <n v="12.737146595062871"/>
    <n v="1561794"/>
    <s v="1_1_1"/>
    <n v="0.59813430889543939"/>
    <n v="95.231017925994536"/>
    <n v="33"/>
    <n v="6376.67"/>
    <n v="12.836836262161246"/>
    <n v="89971"/>
    <s v="1_1_1"/>
    <n v="0.68684763527840109"/>
    <n v="61.691286840785914"/>
    <n v="29"/>
    <n v="6050.71"/>
    <n v="12.858966987478857"/>
    <n v="114488"/>
    <s v="1_1_1"/>
    <n v="0.58782350793054594"/>
    <n v="99.236908137620262"/>
    <n v="78"/>
    <n v="7815.84"/>
    <n v="14.548846675051475"/>
    <n v="3394281"/>
    <s v="1_1_1"/>
    <n v="0.88213112770351443"/>
    <n v="4.5041338364216941"/>
    <n v="28"/>
    <n v="5639.55"/>
    <n v="12.358055920422625"/>
    <n v="15535"/>
    <s v="1_1_1"/>
    <n v="0.58970604063368637"/>
    <n v="114.86668855869087"/>
    <n v="29"/>
    <n v="6050.71"/>
    <n v="12.858966987478857"/>
    <n v="89660"/>
    <s v="1_1_1"/>
    <n v="0.58782350793054594"/>
    <n v="99.236908137620262"/>
    <n v="61"/>
    <n v="7167.61"/>
    <n v="14.062327053445461"/>
    <n v="19017"/>
    <s v="1_1_1"/>
    <n v="0.748417897570545"/>
    <n v="47.338512095616508"/>
    <n v="28"/>
    <n v="6088.08"/>
    <n v="13.066448210887168"/>
    <n v="109613"/>
    <s v="1_1_1"/>
    <n v="0.58118548483317378"/>
    <n v="107.53355931989674"/>
  </r>
  <r>
    <x v="7"/>
    <x v="2"/>
    <x v="0"/>
    <n v="23.021907407407411"/>
    <n v="9731.83"/>
    <n v="29"/>
    <n v="5779.76"/>
    <n v="12.376992709519913"/>
    <n v="463986"/>
    <s v="1_1_1"/>
    <n v="0.59419150319826131"/>
    <n v="100.42400701563905"/>
    <n v="40"/>
    <n v="7486.36"/>
    <n v="14.576528902461787"/>
    <n v="65778"/>
    <s v="1_1_1"/>
    <n v="0.74707967806022646"/>
    <n v="42.773956369929429"/>
    <n v="31"/>
    <n v="5532.81"/>
    <n v="11.74386314271332"/>
    <n v="91826"/>
    <s v="1_1_1"/>
    <n v="0.60809054947543761"/>
    <n v="89.875121896132285"/>
    <n v="76"/>
    <n v="8812.09"/>
    <n v="16.436521847764688"/>
    <n v="2915552"/>
    <s v="1_1_1"/>
    <n v="0.86294736818502482"/>
    <n v="7.0701997547701181"/>
    <n v="31"/>
    <n v="5838.16"/>
    <n v="12.510281137309764"/>
    <n v="20548"/>
    <s v="1_1_1"/>
    <n v="0.60368043755056011"/>
    <n v="101.93242379414139"/>
    <n v="31"/>
    <n v="5532.81"/>
    <n v="11.74386314271332"/>
    <n v="63194"/>
    <s v="1_1_1"/>
    <n v="0.60809054947543761"/>
    <n v="89.875121896132285"/>
    <n v="66"/>
    <n v="8104.34"/>
    <n v="15.655664593050943"/>
    <n v="31400"/>
    <s v="1_1_1"/>
    <n v="0.75737739340377452"/>
    <n v="38.857653360834192"/>
    <n v="30"/>
    <n v="5785.58"/>
    <n v="12.323121709164495"/>
    <n v="68659"/>
    <s v="1_1_1"/>
    <n v="0.60138314076973365"/>
    <n v="96.545080327647483"/>
  </r>
  <r>
    <x v="7"/>
    <x v="2"/>
    <x v="1"/>
    <n v="23.549074074074078"/>
    <n v="10016.5"/>
    <n v="26"/>
    <n v="5988.18"/>
    <n v="13.089037525629035"/>
    <n v="859935"/>
    <s v="1_1_1"/>
    <n v="0.55440986509076773"/>
    <n v="119.98891820440868"/>
    <n v="36"/>
    <n v="6914.38"/>
    <n v="13.78807222550547"/>
    <n v="79689"/>
    <s v="1_1_1"/>
    <n v="0.70207759667970415"/>
    <n v="59.019889085883712"/>
    <n v="28"/>
    <n v="5954.03"/>
    <n v="12.922454587283967"/>
    <n v="80372"/>
    <s v="1_1_1"/>
    <n v="0.57278972177734044"/>
    <n v="113.78838634814919"/>
    <n v="59"/>
    <n v="8958.41"/>
    <n v="16.929676311859186"/>
    <n v="1969279"/>
    <s v="1_1_1"/>
    <n v="0.83903795876381571"/>
    <n v="20.401689822662139"/>
    <n v="26"/>
    <n v="5815.43"/>
    <n v="12.69802227851944"/>
    <n v="21400"/>
    <s v="1_1_1"/>
    <n v="0.56031260547872164"/>
    <n v="115.72244782227759"/>
    <n v="28"/>
    <n v="5954.03"/>
    <n v="12.922454587283967"/>
    <n v="56387"/>
    <s v="1_1_1"/>
    <n v="0.57278972177734044"/>
    <n v="113.78838634814919"/>
    <n v="72"/>
    <n v="9165.9599999999991"/>
    <n v="17.56248290830678"/>
    <n v="13068"/>
    <s v="1_1_1"/>
    <n v="0.7803462864706121"/>
    <n v="35.308974498406883"/>
    <n v="28"/>
    <n v="5954.03"/>
    <n v="12.922454587283967"/>
    <n v="92585"/>
    <s v="1_1_1"/>
    <n v="0.57278972177734044"/>
    <n v="113.78838634814919"/>
  </r>
  <r>
    <x v="7"/>
    <x v="2"/>
    <x v="2"/>
    <n v="22.71742592592593"/>
    <n v="9567.41"/>
    <n v="30"/>
    <n v="6699.17"/>
    <n v="14.21368408904342"/>
    <n v="1299942"/>
    <s v="1_1_1"/>
    <n v="0.60097807919564572"/>
    <n v="108.46882312038285"/>
    <n v="35"/>
    <n v="6323.65"/>
    <n v="12.626658703885418"/>
    <n v="75426"/>
    <s v="1_1_1"/>
    <n v="0.72069636030427731"/>
    <n v="54.971744455347221"/>
    <n v="32"/>
    <n v="6215.8"/>
    <n v="12.890245796846955"/>
    <n v="55167"/>
    <s v="1_1_1"/>
    <n v="0.64459862082404717"/>
    <n v="82.770303366372829"/>
    <n v="76"/>
    <n v="9139.99"/>
    <n v="16.993362962016185"/>
    <n v="2933367"/>
    <s v="1_1_1"/>
    <n v="0.89751648999755562"/>
    <n v="4.0473332765266479"/>
    <n v="29"/>
    <n v="6797.72"/>
    <n v="14.27745991605406"/>
    <n v="10853"/>
    <s v="1_1_1"/>
    <n v="0.61726765951763463"/>
    <n v="101.34537274102131"/>
    <n v="32"/>
    <n v="6215.8"/>
    <n v="12.890245796846955"/>
    <n v="56147"/>
    <s v="1_1_1"/>
    <n v="0.64459862082404717"/>
    <n v="82.770303366372829"/>
    <n v="67"/>
    <n v="9113.2099999999991"/>
    <n v="17.490157085555403"/>
    <n v="12872"/>
    <s v="1_1_1"/>
    <n v="0.78233952774737681"/>
    <n v="36.830536244435422"/>
    <n v="31"/>
    <n v="6644.21"/>
    <n v="13.832631468146264"/>
    <n v="85409"/>
    <s v="1_1_1"/>
    <n v="0.63126395068413821"/>
    <n v="91.712332533220234"/>
  </r>
  <r>
    <x v="7"/>
    <x v="2"/>
    <x v="3"/>
    <n v="23.582833333333333"/>
    <n v="10034.73"/>
    <n v="30"/>
    <n v="6472.13"/>
    <n v="13.484265738238884"/>
    <n v="1627646"/>
    <s v="1_1_1"/>
    <n v="0.61048115967026251"/>
    <n v="89.930388738777552"/>
    <n v="39"/>
    <n v="7049.35"/>
    <n v="13.784229936504264"/>
    <n v="85835"/>
    <s v="1_1_1"/>
    <n v="0.7433730993681088"/>
    <n v="43.792685079144597"/>
    <n v="32"/>
    <n v="7995.36"/>
    <n v="16.296265305083786"/>
    <n v="57286"/>
    <s v="1_1_1"/>
    <n v="0.62628730129200683"/>
    <n v="89.402584971693884"/>
    <n v="73"/>
    <n v="9070.16"/>
    <n v="16.918690020972178"/>
    <n v="2144279"/>
    <s v="1_1_1"/>
    <n v="0.87552204656063592"/>
    <n v="7.3258457027751689"/>
    <n v="31"/>
    <n v="6396.55"/>
    <n v="13.394535215599234"/>
    <n v="34880"/>
    <s v="1_1_1"/>
    <n v="0.62284048631342059"/>
    <n v="92.944335158176202"/>
    <n v="32"/>
    <n v="7995.36"/>
    <n v="16.296265305083786"/>
    <n v="91963"/>
    <s v="1_1_1"/>
    <n v="0.62628730129200683"/>
    <n v="89.402584971693884"/>
    <n v="62"/>
    <n v="9478.01"/>
    <n v="18.242205908653396"/>
    <n v="18953"/>
    <s v="1_1_1"/>
    <n v="0.77523502468390593"/>
    <n v="41.420132296981514"/>
    <n v="32"/>
    <n v="7995.36"/>
    <n v="16.296265305083786"/>
    <n v="87364"/>
    <s v="1_1_1"/>
    <n v="0.62628730129200683"/>
    <n v="89.402584971693884"/>
  </r>
  <r>
    <x v="7"/>
    <x v="2"/>
    <x v="4"/>
    <n v="23.835537037037042"/>
    <n v="10171.19"/>
    <n v="31"/>
    <n v="6597.22"/>
    <n v="13.857681751948517"/>
    <n v="811996"/>
    <s v="1_1_1"/>
    <n v="0.60469216782990531"/>
    <n v="98.436460672466495"/>
    <n v="39"/>
    <n v="8174.09"/>
    <n v="15.75889609140663"/>
    <n v="168180"/>
    <s v="1_1_1"/>
    <n v="0.76619202301246736"/>
    <n v="37.301543262175613"/>
    <n v="32"/>
    <n v="6389.37"/>
    <n v="13.257568498702895"/>
    <n v="135873"/>
    <s v="1_1_1"/>
    <n v="0.62615164776487009"/>
    <n v="85.524109922173608"/>
    <n v="79"/>
    <n v="9652.23"/>
    <n v="17.893386900861902"/>
    <n v="3284854"/>
    <s v="1_1_1"/>
    <n v="0.91752282320460254"/>
    <n v="1.1332140517140208"/>
    <n v="31"/>
    <n v="6682.59"/>
    <n v="13.921071377435979"/>
    <n v="29603"/>
    <s v="1_1_1"/>
    <n v="0.61545782853829056"/>
    <n v="92.754282646158757"/>
    <n v="32"/>
    <n v="6389.37"/>
    <n v="13.257568498702895"/>
    <n v="107366"/>
    <s v="1_1_1"/>
    <n v="0.62615164776487009"/>
    <n v="85.524109922173608"/>
    <n v="70"/>
    <n v="9760.9699999999993"/>
    <n v="18.551161121812513"/>
    <n v="42854"/>
    <s v="1_1_1"/>
    <n v="0.79746108020962669"/>
    <n v="28.517445086528628"/>
    <n v="32"/>
    <n v="6389.37"/>
    <n v="13.257568498702895"/>
    <n v="82693"/>
    <s v="1_1_1"/>
    <n v="0.62615164776487009"/>
    <n v="85.524109922173608"/>
  </r>
  <r>
    <x v="7"/>
    <x v="2"/>
    <x v="5"/>
    <n v="24.451666666666668"/>
    <n v="10503.9"/>
    <n v="30"/>
    <n v="7777.17"/>
    <n v="15.93054802860882"/>
    <n v="760629"/>
    <s v="1_1_1"/>
    <n v="0.60136986641382872"/>
    <n v="91.702881716529248"/>
    <n v="37"/>
    <n v="6979.11"/>
    <n v="13.697027439104232"/>
    <n v="88216"/>
    <s v="1_1_1"/>
    <n v="0.7222963491023312"/>
    <n v="46.364979679587385"/>
    <n v="32"/>
    <n v="6713.56"/>
    <n v="13.903815979800296"/>
    <n v="87183"/>
    <s v="1_1_1"/>
    <n v="0.62378927447392252"/>
    <n v="88.277847676906532"/>
    <n v="81"/>
    <n v="9414.41"/>
    <n v="17.506092502136841"/>
    <n v="3190016"/>
    <s v="1_1_1"/>
    <n v="0.89709064133918093"/>
    <n v="4.3199945726547364"/>
    <n v="30"/>
    <n v="6485.93"/>
    <n v="13.840294673251933"/>
    <n v="39210"/>
    <s v="1_1_1"/>
    <n v="0.59132565600477249"/>
    <n v="109.7587915062269"/>
    <n v="32"/>
    <n v="6713.56"/>
    <n v="13.903815979800296"/>
    <n v="123456"/>
    <s v="1_1_1"/>
    <n v="0.62378927447392252"/>
    <n v="88.277847676906532"/>
    <n v="71"/>
    <n v="9059.06"/>
    <n v="17.24252749270131"/>
    <n v="36100"/>
    <s v="1_1_1"/>
    <n v="0.79833644209784471"/>
    <n v="27.989427339856395"/>
    <n v="32"/>
    <n v="6713.56"/>
    <n v="13.903815979800296"/>
    <n v="134000"/>
    <s v="1_1_1"/>
    <n v="0.62378927447392252"/>
    <n v="88.277847676906532"/>
  </r>
  <r>
    <x v="7"/>
    <x v="2"/>
    <x v="6"/>
    <n v="24.909648148148147"/>
    <n v="10751.21"/>
    <n v="30"/>
    <n v="6326.6"/>
    <n v="13.327636384194225"/>
    <n v="567751"/>
    <s v="1_1_1"/>
    <n v="0.62123901896125344"/>
    <n v="96.702627496097932"/>
    <n v="42"/>
    <n v="7513.22"/>
    <n v="14.491791631239138"/>
    <n v="146545"/>
    <s v="1_1_1"/>
    <n v="0.77317381560441201"/>
    <n v="34.70527565212592"/>
    <n v="33"/>
    <n v="6439.76"/>
    <n v="13.44982447448357"/>
    <n v="117379"/>
    <s v="1_1_1"/>
    <n v="0.63379606892893381"/>
    <n v="91.460579580125213"/>
    <n v="79"/>
    <n v="9826.16"/>
    <n v="18.226347299767646"/>
    <n v="4023821"/>
    <s v="1_1_1"/>
    <n v="0.90807950623717093"/>
    <n v="1.7852824305029866"/>
    <n v="30"/>
    <n v="6208.9"/>
    <n v="13.208210939909048"/>
    <n v="32757"/>
    <s v="1_1_1"/>
    <n v="0.61152763169318591"/>
    <n v="102.61487861676498"/>
    <n v="33"/>
    <n v="6439.76"/>
    <n v="13.44982447448357"/>
    <n v="96502"/>
    <s v="1_1_1"/>
    <n v="0.63379606892893381"/>
    <n v="91.460579580125213"/>
    <n v="71"/>
    <n v="9391.57"/>
    <n v="17.896554318420083"/>
    <n v="38290"/>
    <s v="1_1_1"/>
    <n v="0.79138121038334519"/>
    <n v="30.285481327426975"/>
    <n v="33"/>
    <n v="6439.76"/>
    <n v="13.44982447448357"/>
    <n v="125958"/>
    <s v="1_1_1"/>
    <n v="0.63379606892893381"/>
    <n v="91.460579580125213"/>
  </r>
  <r>
    <x v="7"/>
    <x v="2"/>
    <x v="7"/>
    <n v="23.838722222222223"/>
    <n v="10172.91"/>
    <n v="28"/>
    <n v="6075.77"/>
    <n v="13.274215958955976"/>
    <n v="543658"/>
    <s v="1_1_1"/>
    <n v="0.56531507676611603"/>
    <n v="121.36740198180293"/>
    <n v="41"/>
    <n v="7462.7"/>
    <n v="14.620232372594405"/>
    <n v="119621"/>
    <s v="1_1_1"/>
    <n v="0.72921895112899737"/>
    <n v="48.025053466775319"/>
    <n v="32"/>
    <n v="6144.54"/>
    <n v="13.181204165503793"/>
    <n v="134329"/>
    <s v="1_1_1"/>
    <n v="0.60322114460928034"/>
    <n v="108.14558326356078"/>
    <n v="72"/>
    <n v="9315.69"/>
    <n v="17.453446801556051"/>
    <n v="3399828"/>
    <s v="1_1_1"/>
    <n v="0.85860146717316033"/>
    <n v="12.130141426696234"/>
    <n v="33"/>
    <n v="6272.36"/>
    <n v="13.381974057353037"/>
    <n v="26099"/>
    <s v="1_1_1"/>
    <n v="0.60336453661327205"/>
    <n v="105.98955455229337"/>
    <n v="32"/>
    <n v="6144.54"/>
    <n v="13.181204165503793"/>
    <n v="102507"/>
    <s v="1_1_1"/>
    <n v="0.60322114460928034"/>
    <n v="108.14558326356078"/>
    <n v="69"/>
    <n v="8522.2900000000009"/>
    <n v="16.398087703355635"/>
    <n v="13031"/>
    <s v="1_1_1"/>
    <n v="0.78495962364291216"/>
    <n v="36.964151090226665"/>
    <n v="32"/>
    <n v="6144.54"/>
    <n v="13.181204165503793"/>
    <n v="81499"/>
    <s v="1_1_1"/>
    <n v="0.60322114460928034"/>
    <n v="108.14558326356078"/>
  </r>
  <r>
    <x v="7"/>
    <x v="2"/>
    <x v="8"/>
    <n v="22.022055555555557"/>
    <n v="9191.91"/>
    <n v="28"/>
    <n v="5994.11"/>
    <n v="13.17848387315815"/>
    <n v="909509"/>
    <s v="1_1_1"/>
    <n v="0.58195069026843815"/>
    <n v="124.69681016726668"/>
    <n v="35"/>
    <n v="7429.82"/>
    <n v="14.721911347137127"/>
    <n v="75351"/>
    <s v="1_1_1"/>
    <n v="0.69766011846093701"/>
    <n v="57.77912527267209"/>
    <n v="32"/>
    <n v="5957.82"/>
    <n v="12.592177750583597"/>
    <n v="92629"/>
    <s v="1_1_1"/>
    <n v="0.61266216533091311"/>
    <n v="93.550665035015712"/>
    <n v="74"/>
    <n v="8999.31"/>
    <n v="16.77644232481261"/>
    <n v="3090356"/>
    <s v="1_1_1"/>
    <n v="0.87394879194301289"/>
    <n v="6.663206155423345"/>
    <n v="30"/>
    <n v="6051.58"/>
    <n v="12.910971006776585"/>
    <n v="54924"/>
    <s v="1_1_1"/>
    <n v="0.59274696457542209"/>
    <n v="102.26048262881746"/>
    <n v="32"/>
    <n v="5957.82"/>
    <n v="12.592177750583597"/>
    <n v="88081"/>
    <s v="1_1_1"/>
    <n v="0.61266216533091311"/>
    <n v="93.550665035015712"/>
    <n v="65"/>
    <n v="8926.33"/>
    <n v="17.148586082913759"/>
    <n v="20118"/>
    <s v="1_1_1"/>
    <n v="0.7756864117194342"/>
    <n v="37.100720530381004"/>
    <n v="32"/>
    <n v="5957.82"/>
    <n v="12.592177750583597"/>
    <n v="116263"/>
    <s v="1_1_1"/>
    <n v="0.61266216533091311"/>
    <n v="93.550665035015712"/>
  </r>
  <r>
    <x v="7"/>
    <x v="2"/>
    <x v="9"/>
    <n v="25.406944444444445"/>
    <n v="11019.75"/>
    <n v="32"/>
    <n v="6315.37"/>
    <n v="13.351292454682373"/>
    <n v="720209"/>
    <s v="1_1_1"/>
    <n v="0.5973982559512625"/>
    <n v="99.369769503164605"/>
    <n v="37"/>
    <n v="6747.77"/>
    <n v="13.520538579521762"/>
    <n v="83816"/>
    <s v="1_1_1"/>
    <n v="0.69537570839140717"/>
    <n v="61.480092549083473"/>
    <n v="33"/>
    <n v="6914"/>
    <n v="14.407517657565288"/>
    <n v="90009"/>
    <s v="1_1_1"/>
    <n v="0.62085423467202294"/>
    <n v="96.228837231695024"/>
    <n v="78"/>
    <n v="9780.77"/>
    <n v="18.204314814279069"/>
    <n v="2755668"/>
    <s v="1_1_1"/>
    <n v="0.87886356278977784"/>
    <n v="5.5066666345219675"/>
    <n v="32"/>
    <n v="6509.28"/>
    <n v="13.655031622559335"/>
    <n v="12251"/>
    <s v="1_1_1"/>
    <n v="0.61334171970469475"/>
    <n v="96.048564020226706"/>
    <n v="33"/>
    <n v="6914"/>
    <n v="14.407517657565288"/>
    <n v="113575"/>
    <s v="1_1_1"/>
    <n v="0.62085423467202294"/>
    <n v="96.228837231695024"/>
    <n v="62"/>
    <n v="8644.5"/>
    <n v="16.736376252211397"/>
    <n v="18570"/>
    <s v="1_1_1"/>
    <n v="0.7564158388463128"/>
    <n v="43.682575132683773"/>
    <n v="33"/>
    <n v="6914"/>
    <n v="14.407517657565288"/>
    <n v="89774"/>
    <s v="1_1_1"/>
    <n v="0.62085423467202294"/>
    <n v="96.228837231695024"/>
  </r>
  <r>
    <x v="7"/>
    <x v="3"/>
    <x v="0"/>
    <n v="26.738259259259259"/>
    <n v="11738.66"/>
    <n v="28"/>
    <n v="7092.69"/>
    <n v="14.86490877974774"/>
    <n v="1782457"/>
    <s v="1_1_1"/>
    <n v="0.58674321014681596"/>
    <n v="103.81786011819776"/>
    <n v="39"/>
    <n v="7669.06"/>
    <n v="14.894877090699413"/>
    <n v="174228"/>
    <s v="1_1_1"/>
    <n v="0.76361104347647635"/>
    <n v="41.574847664186976"/>
    <n v="31"/>
    <n v="6987.19"/>
    <n v="14.464681160050889"/>
    <n v="118103"/>
    <s v="1_1_1"/>
    <n v="0.62811666797204757"/>
    <n v="91.526425158608873"/>
    <n v="78"/>
    <n v="10060.61"/>
    <n v="18.702067807314464"/>
    <n v="3293177"/>
    <s v="1_1_1"/>
    <n v="0.88683501573159185"/>
    <n v="4.278512883312283"/>
    <n v="27"/>
    <n v="6881.43"/>
    <n v="14.640316607515453"/>
    <n v="32678"/>
    <s v="1_1_1"/>
    <n v="0.58218352404251561"/>
    <n v="113.8156631175939"/>
    <n v="31"/>
    <n v="6987.19"/>
    <n v="14.464681160050889"/>
    <n v="115491"/>
    <s v="1_1_1"/>
    <n v="0.62811666797204757"/>
    <n v="91.526425158608873"/>
    <n v="69"/>
    <n v="8505.1299999999992"/>
    <n v="16.164118622893007"/>
    <n v="38878"/>
    <s v="1_1_1"/>
    <n v="0.79281168943748948"/>
    <n v="24.832672929136056"/>
    <n v="31"/>
    <n v="6987.19"/>
    <n v="14.464681160050889"/>
    <n v="119894"/>
    <s v="1_1_1"/>
    <n v="0.62811666797204757"/>
    <n v="91.526425158608873"/>
  </r>
  <r>
    <x v="7"/>
    <x v="3"/>
    <x v="1"/>
    <n v="27.085185185185185"/>
    <n v="11926"/>
    <n v="31"/>
    <n v="6837.04"/>
    <n v="14.096006823444323"/>
    <n v="2340743"/>
    <s v="1_1_1"/>
    <n v="0.61690022673062239"/>
    <n v="86.089298295548261"/>
    <n v="40"/>
    <n v="7344.26"/>
    <n v="14.284004549830822"/>
    <n v="278071"/>
    <s v="1_1_1"/>
    <n v="0.74809287310773986"/>
    <n v="41.011384100960328"/>
    <n v="32"/>
    <n v="6946.62"/>
    <n v="14.262896120584632"/>
    <n v="152911"/>
    <s v="1_1_1"/>
    <n v="0.63954426095530326"/>
    <n v="83.927100568411134"/>
    <n v="77"/>
    <n v="11352.08"/>
    <n v="21.143391309978966"/>
    <n v="6505253"/>
    <s v="1_1_1"/>
    <n v="0.86897057865102767"/>
    <n v="7.2612563765159948"/>
    <n v="30"/>
    <n v="6881.68"/>
    <n v="14.418432690131388"/>
    <n v="44585"/>
    <s v="1_1_1"/>
    <n v="0.61119499423040036"/>
    <n v="100.47485029677208"/>
    <n v="32"/>
    <n v="6946.62"/>
    <n v="14.262896120584632"/>
    <n v="149053"/>
    <s v="1_1_1"/>
    <n v="0.63954426095530326"/>
    <n v="83.927100568411134"/>
    <n v="67"/>
    <n v="8531.7099999999991"/>
    <n v="16.406741268314761"/>
    <n v="19686"/>
    <s v="1_1_1"/>
    <n v="0.77931697697567326"/>
    <n v="36.436698321108025"/>
    <n v="32"/>
    <n v="7058.64"/>
    <n v="14.65008700016196"/>
    <n v="106620"/>
    <s v="1_1_1"/>
    <n v="0.63668789507965351"/>
    <n v="94.711886676384182"/>
  </r>
  <r>
    <x v="7"/>
    <x v="3"/>
    <x v="2"/>
    <n v="27.820111111111114"/>
    <n v="12322.86"/>
    <n v="27"/>
    <n v="6587.9"/>
    <n v="13.724314002654248"/>
    <n v="794938"/>
    <s v="1_1_1"/>
    <n v="0.6013268462886"/>
    <n v="91.469951270365982"/>
    <n v="36"/>
    <n v="7171.11"/>
    <n v="13.94184554651048"/>
    <n v="99210"/>
    <s v="1_1_1"/>
    <n v="0.75652309708520615"/>
    <n v="39.720732790628723"/>
    <n v="28"/>
    <n v="6656.24"/>
    <n v="13.911770349656619"/>
    <n v="260969"/>
    <s v="1_1_1"/>
    <n v="0.60441645890132079"/>
    <n v="95.123998757174945"/>
    <n v="67"/>
    <n v="9760.02"/>
    <n v="18.260608707991317"/>
    <n v="3235051"/>
    <s v="1_1_1"/>
    <n v="0.85859613044924543"/>
    <n v="11.189855812812278"/>
    <n v="26"/>
    <n v="6896.59"/>
    <n v="14.40119155619128"/>
    <n v="15718"/>
    <s v="1_1_1"/>
    <n v="0.59607035567311062"/>
    <n v="97.783715593698986"/>
    <n v="28"/>
    <n v="6656.24"/>
    <n v="13.911770349656619"/>
    <n v="127410"/>
    <s v="1_1_1"/>
    <n v="0.60441645890132079"/>
    <n v="95.123998757174945"/>
    <n v="63"/>
    <n v="9953.16"/>
    <n v="19.090235899840309"/>
    <n v="25090"/>
    <s v="1_1_1"/>
    <n v="0.76504064176456743"/>
    <n v="39.507487323751747"/>
    <n v="28"/>
    <n v="6656.24"/>
    <n v="13.911770349656619"/>
    <n v="98216"/>
    <s v="1_1_1"/>
    <n v="0.60441645890132079"/>
    <n v="95.123998757174945"/>
  </r>
  <r>
    <x v="7"/>
    <x v="3"/>
    <x v="3"/>
    <n v="25.776462962962967"/>
    <n v="11219.29"/>
    <n v="31"/>
    <n v="6899.24"/>
    <n v="14.243840209979158"/>
    <n v="812833"/>
    <s v="1_1_1"/>
    <n v="0.63296843671441683"/>
    <n v="88.048190376527259"/>
    <n v="39"/>
    <n v="8351.6200000000008"/>
    <n v="16.408081089938019"/>
    <n v="87665"/>
    <s v="1_1_1"/>
    <n v="0.71798793895431201"/>
    <n v="56.527087618503117"/>
    <n v="32"/>
    <n v="6815.76"/>
    <n v="14.030273402767131"/>
    <n v="135741"/>
    <s v="1_1_1"/>
    <n v="0.63869092327945709"/>
    <n v="84.509737499361137"/>
    <n v="75"/>
    <n v="10090.25"/>
    <n v="18.796390514865106"/>
    <n v="4376013"/>
    <s v="1_1_1"/>
    <n v="0.87345667712250086"/>
    <n v="6.6445420030176416"/>
    <n v="30"/>
    <n v="6865.35"/>
    <n v="14.240414488775592"/>
    <n v="35555"/>
    <s v="1_1_1"/>
    <n v="0.6272529950455169"/>
    <n v="91.60820265986878"/>
    <n v="32"/>
    <n v="6815.76"/>
    <n v="14.030273402767131"/>
    <n v="114529"/>
    <s v="1_1_1"/>
    <n v="0.63869092327945709"/>
    <n v="84.509737499361137"/>
    <n v="57"/>
    <n v="7896.45"/>
    <n v="15.465318878510931"/>
    <n v="23029"/>
    <s v="1_1_1"/>
    <n v="0.74506664564875136"/>
    <n v="50.535799377322476"/>
    <n v="32"/>
    <n v="6815.76"/>
    <n v="14.030273402767131"/>
    <n v="122158"/>
    <s v="1_1_1"/>
    <n v="0.63869092327945709"/>
    <n v="84.509737499361137"/>
  </r>
  <r>
    <x v="7"/>
    <x v="3"/>
    <x v="4"/>
    <n v="26.039851851851854"/>
    <n v="11361.52"/>
    <n v="27"/>
    <n v="6521.13"/>
    <n v="13.885329396561769"/>
    <n v="712362"/>
    <s v="1_1_1"/>
    <n v="0.58842195910241979"/>
    <n v="108.54976379370601"/>
    <n v="37"/>
    <n v="7228.46"/>
    <n v="14.07594594684911"/>
    <n v="107623"/>
    <s v="1_1_1"/>
    <n v="0.73374031795485362"/>
    <n v="41.394534588724291"/>
    <n v="29"/>
    <n v="6300.3"/>
    <n v="13.38821728629155"/>
    <n v="86070"/>
    <s v="1_1_1"/>
    <n v="0.5948784811639044"/>
    <n v="103.25970384415957"/>
    <n v="76"/>
    <n v="9861.35"/>
    <n v="18.338197989734688"/>
    <n v="2798414"/>
    <s v="1_1_1"/>
    <n v="0.88906068750319645"/>
    <n v="4.5863238285257477"/>
    <n v="28"/>
    <n v="6353.9"/>
    <n v="13.390414031226072"/>
    <n v="23423"/>
    <s v="1_1_1"/>
    <n v="0.60398080724917769"/>
    <n v="97.435952984675481"/>
    <n v="29"/>
    <n v="6300.3"/>
    <n v="13.38821728629155"/>
    <n v="55221"/>
    <s v="1_1_1"/>
    <n v="0.5948784811639044"/>
    <n v="103.25970384415957"/>
    <n v="62"/>
    <n v="8562.5300000000007"/>
    <n v="16.580001113020856"/>
    <n v="12197"/>
    <s v="1_1_1"/>
    <n v="0.75825982869935649"/>
    <n v="43.407844559028938"/>
    <n v="29"/>
    <n v="6300.3"/>
    <n v="13.38821728629155"/>
    <n v="57182"/>
    <s v="1_1_1"/>
    <n v="0.5948784811639044"/>
    <n v="103.25970384415957"/>
  </r>
  <r>
    <x v="7"/>
    <x v="3"/>
    <x v="5"/>
    <n v="27.343092592592594"/>
    <n v="12065.27"/>
    <n v="26"/>
    <n v="6273.26"/>
    <n v="13.410226994396147"/>
    <n v="380485"/>
    <s v="1_1_1"/>
    <n v="0.57007272442507073"/>
    <n v="107.58473077487986"/>
    <n v="37"/>
    <n v="7367.56"/>
    <n v="14.513720507924448"/>
    <n v="112946"/>
    <s v="1_1_1"/>
    <n v="0.72015944995986925"/>
    <n v="52.205452697689203"/>
    <n v="30"/>
    <n v="7051.96"/>
    <n v="14.572506011287222"/>
    <n v="117964"/>
    <s v="1_1_1"/>
    <n v="0.60257667226033018"/>
    <n v="90.799249566122114"/>
    <n v="78"/>
    <n v="9480.7000000000007"/>
    <n v="17.631793077922715"/>
    <n v="2401611"/>
    <s v="1_1_1"/>
    <n v="0.89968108352309628"/>
    <n v="4.4964735642516995"/>
    <n v="29"/>
    <n v="6749.92"/>
    <n v="14.183871026292598"/>
    <n v="15434"/>
    <s v="1_1_1"/>
    <n v="0.58195642976594331"/>
    <n v="101.04115046644469"/>
    <n v="30"/>
    <n v="7051.96"/>
    <n v="14.572506011287222"/>
    <n v="85193"/>
    <s v="1_1_1"/>
    <n v="0.60257667226033018"/>
    <n v="90.799249566122114"/>
    <n v="68"/>
    <n v="10019.61"/>
    <n v="19.161245456545259"/>
    <n v="19656"/>
    <s v="1_1_1"/>
    <n v="0.78660108193715006"/>
    <n v="36.384727392715568"/>
    <n v="30"/>
    <n v="7051.96"/>
    <n v="14.572506011287222"/>
    <n v="92460"/>
    <s v="1_1_1"/>
    <n v="0.60257667226033018"/>
    <n v="90.799249566122114"/>
  </r>
  <r>
    <x v="7"/>
    <x v="3"/>
    <x v="6"/>
    <n v="26.440703703703704"/>
    <n v="11577.98"/>
    <n v="31"/>
    <n v="6806.11"/>
    <n v="14.096871969511474"/>
    <n v="1177735"/>
    <s v="1_1_1"/>
    <n v="0.61633157628481106"/>
    <n v="89.577873726243993"/>
    <n v="38"/>
    <n v="7082.97"/>
    <n v="13.875512466399011"/>
    <n v="86622"/>
    <s v="1_1_1"/>
    <n v="0.75466844486523788"/>
    <n v="45.534081317273902"/>
    <n v="35"/>
    <n v="6930.5"/>
    <n v="14.227002294494721"/>
    <n v="95499"/>
    <s v="1_1_1"/>
    <n v="0.62623148007091956"/>
    <n v="83.564582114127717"/>
    <n v="79"/>
    <n v="10268.49"/>
    <n v="19.099370384985299"/>
    <n v="2826663"/>
    <s v="1_1_1"/>
    <n v="0.88610189953587681"/>
    <n v="5.0188897657846576"/>
    <n v="33"/>
    <n v="7064.92"/>
    <n v="14.51799309492578"/>
    <n v="20941"/>
    <s v="1_1_1"/>
    <n v="0.62312432366219672"/>
    <n v="86.08847458443563"/>
    <n v="35"/>
    <n v="6930.5"/>
    <n v="14.227002294494721"/>
    <n v="78146"/>
    <s v="1_1_1"/>
    <n v="0.62623148007091956"/>
    <n v="83.564582114127717"/>
    <n v="68"/>
    <n v="10952.28"/>
    <n v="20.825123683212514"/>
    <n v="19596"/>
    <s v="1_1_1"/>
    <n v="0.79125566259880586"/>
    <n v="32.587420992750758"/>
    <n v="33"/>
    <n v="6897.27"/>
    <n v="14.50895099034536"/>
    <n v="99691"/>
    <s v="1_1_1"/>
    <n v="0.61147176495379296"/>
    <n v="104.17372608738815"/>
  </r>
  <r>
    <x v="7"/>
    <x v="3"/>
    <x v="7"/>
    <n v="26.482388888888892"/>
    <n v="11600.49"/>
    <n v="28"/>
    <n v="6504.69"/>
    <n v="13.846550662546747"/>
    <n v="1698214"/>
    <s v="1_1_1"/>
    <n v="0.57220704762869412"/>
    <n v="108.04970641947152"/>
    <n v="34"/>
    <n v="7067.17"/>
    <n v="14.061822414149484"/>
    <n v="84461"/>
    <s v="1_1_1"/>
    <n v="0.69692246165299909"/>
    <n v="58.468233737858"/>
    <n v="30"/>
    <n v="6630.64"/>
    <n v="14.005845848036733"/>
    <n v="91219"/>
    <s v="1_1_1"/>
    <n v="0.58951027018078339"/>
    <n v="103.61297310442612"/>
    <n v="79"/>
    <n v="10928.63"/>
    <n v="20.308576649767627"/>
    <n v="2269506"/>
    <s v="1_1_1"/>
    <n v="0.90232171419269835"/>
    <n v="4.2223767638353351"/>
    <n v="30"/>
    <n v="6685.53"/>
    <n v="14.108746797734335"/>
    <n v="14405"/>
    <s v="1_1_1"/>
    <n v="0.59271117567984721"/>
    <n v="103.68814119739343"/>
    <n v="30"/>
    <n v="6630.64"/>
    <n v="14.005845848036733"/>
    <n v="96450"/>
    <s v="1_1_1"/>
    <n v="0.58951027018078339"/>
    <n v="103.61297310442612"/>
    <n v="71"/>
    <n v="10772.97"/>
    <n v="20.431513149505527"/>
    <n v="22582"/>
    <s v="1_1_1"/>
    <n v="0.79004353820423667"/>
    <n v="28.894122303664993"/>
    <n v="29"/>
    <n v="6396.96"/>
    <n v="13.627782351396114"/>
    <n v="78619"/>
    <s v="1_1_1"/>
    <n v="0.58298093591316025"/>
    <n v="106.8936077504334"/>
  </r>
  <r>
    <x v="7"/>
    <x v="3"/>
    <x v="8"/>
    <n v="26.772203703703706"/>
    <n v="11756.99"/>
    <n v="31"/>
    <n v="6972.97"/>
    <n v="14.527297721964807"/>
    <n v="1388969"/>
    <s v="1_1_1"/>
    <n v="0.61287082048154928"/>
    <n v="96.863418873443976"/>
    <n v="39"/>
    <n v="7321.44"/>
    <n v="14.323652925349"/>
    <n v="121557"/>
    <s v="1_1_1"/>
    <n v="0.73739019655136617"/>
    <n v="45.925842187606634"/>
    <n v="31"/>
    <n v="7085.54"/>
    <n v="14.735305048925621"/>
    <n v="60064"/>
    <s v="1_1_1"/>
    <n v="0.60771027889410678"/>
    <n v="96.836080713314956"/>
    <n v="74"/>
    <n v="10341.36"/>
    <n v="19.290134540043915"/>
    <n v="2349434"/>
    <s v="1_1_1"/>
    <n v="0.87074184439396307"/>
    <n v="8.3680724026348852"/>
    <n v="32"/>
    <n v="6736.06"/>
    <n v="14.268262125020618"/>
    <n v="12108"/>
    <s v="1_1_1"/>
    <n v="0.58789659718667509"/>
    <n v="107.6446163901259"/>
    <n v="31"/>
    <n v="7085.54"/>
    <n v="14.735305048925621"/>
    <n v="87388"/>
    <s v="1_1_1"/>
    <n v="0.60771027889410678"/>
    <n v="96.836080713314956"/>
    <n v="75"/>
    <n v="8958.73"/>
    <n v="17.025911277457688"/>
    <n v="20651"/>
    <s v="1_1_1"/>
    <n v="0.81783156499846499"/>
    <n v="26.140232203016964"/>
    <n v="31"/>
    <n v="6970.17"/>
    <n v="14.598633424838468"/>
    <n v="78352"/>
    <s v="1_1_1"/>
    <n v="0.60160653292893862"/>
    <n v="101.45467215697457"/>
  </r>
  <r>
    <x v="7"/>
    <x v="3"/>
    <x v="9"/>
    <n v="27.575018518518519"/>
    <n v="12190.51"/>
    <n v="30"/>
    <n v="7706.56"/>
    <n v="15.805977624700056"/>
    <n v="1310478"/>
    <s v="1_1_1"/>
    <n v="0.60082107606815649"/>
    <n v="92.07421303755882"/>
    <n v="37"/>
    <n v="8176.13"/>
    <n v="15.840137739926627"/>
    <n v="194652"/>
    <s v="1_1_1"/>
    <n v="0.73832433716992218"/>
    <n v="41.949375506708677"/>
    <n v="33"/>
    <n v="7085.61"/>
    <n v="14.490317562932429"/>
    <n v="205813"/>
    <s v="1_1_1"/>
    <n v="0.62392913762438018"/>
    <n v="82.12905377594565"/>
    <n v="75"/>
    <n v="10884.88"/>
    <n v="20.267245523892527"/>
    <n v="3284610"/>
    <s v="1_1_1"/>
    <n v="0.88716155836365085"/>
    <n v="6.6036203224405465"/>
    <n v="32"/>
    <n v="7559.1"/>
    <n v="15.484513964900859"/>
    <n v="15428"/>
    <s v="1_1_1"/>
    <n v="0.61200200355872358"/>
    <n v="89.170837894051473"/>
    <n v="33"/>
    <n v="7085.61"/>
    <n v="14.490317562932429"/>
    <n v="115928"/>
    <s v="1_1_1"/>
    <n v="0.62392913762438018"/>
    <n v="82.12905377594565"/>
    <n v="71"/>
    <n v="9583.5"/>
    <n v="18.131376797496916"/>
    <n v="19676"/>
    <s v="1_1_1"/>
    <n v="0.80343329326357182"/>
    <n v="23.049274516481578"/>
    <n v="33"/>
    <n v="7085.61"/>
    <n v="14.490317562932429"/>
    <n v="136915"/>
    <s v="1_1_1"/>
    <n v="0.62392913762438018"/>
    <n v="82.12905377594565"/>
  </r>
  <r>
    <x v="7"/>
    <x v="4"/>
    <x v="0"/>
    <n v="28.32833333333333"/>
    <n v="12597.3"/>
    <n v="30"/>
    <n v="7634.66"/>
    <n v="15.739853468084391"/>
    <n v="1226019"/>
    <s v="1_1_1"/>
    <n v="0.60350033404502024"/>
    <n v="96.095652529507745"/>
    <n v="36"/>
    <n v="8197.1299999999992"/>
    <n v="16.049011256129958"/>
    <n v="105336"/>
    <s v="1_1_1"/>
    <n v="0.7018297818148943"/>
    <n v="52.148453145575289"/>
    <n v="31"/>
    <n v="7790.1"/>
    <n v="16.011622533817352"/>
    <n v="96288"/>
    <s v="1_1_1"/>
    <n v="0.60139675556534067"/>
    <n v="95.130685362374251"/>
    <n v="80"/>
    <n v="10784.49"/>
    <n v="20.049944918509993"/>
    <n v="2896898"/>
    <s v="1_1_1"/>
    <n v="0.89839614498624132"/>
    <n v="4.7200284439327884"/>
    <n v="30"/>
    <n v="7673.38"/>
    <n v="15.935080664721195"/>
    <n v="15346"/>
    <s v="1_1_1"/>
    <n v="0.5953216416902809"/>
    <n v="103.50706210549387"/>
    <n v="31"/>
    <n v="7790.1"/>
    <n v="16.011622533817352"/>
    <n v="82117"/>
    <s v="1_1_1"/>
    <n v="0.60139675556534067"/>
    <n v="95.130685362374251"/>
    <n v="71"/>
    <n v="9949.68"/>
    <n v="18.947944199190051"/>
    <n v="13191"/>
    <s v="1_1_1"/>
    <n v="0.79063134336228158"/>
    <n v="31.356651951402881"/>
    <n v="31"/>
    <n v="7790.1"/>
    <n v="16.011622533817352"/>
    <n v="126256"/>
    <s v="1_1_1"/>
    <n v="0.60139675556534067"/>
    <n v="95.130685362374251"/>
  </r>
  <r>
    <x v="7"/>
    <x v="4"/>
    <x v="1"/>
    <n v="25.008314814814813"/>
    <n v="10804.49"/>
    <n v="25"/>
    <n v="7205.15"/>
    <n v="15.228949882106098"/>
    <n v="2495534"/>
    <s v="1_1_1"/>
    <n v="0.56882382830181344"/>
    <n v="113.16477070414366"/>
    <n v="33"/>
    <n v="7610.98"/>
    <n v="14.961939067493095"/>
    <n v="76563"/>
    <s v="1_1_1"/>
    <n v="0.73366735905594149"/>
    <n v="52.051899605141337"/>
    <n v="28"/>
    <n v="7582.78"/>
    <n v="15.612357090752431"/>
    <n v="83686"/>
    <s v="1_1_1"/>
    <n v="0.59866427694310331"/>
    <n v="94.210314334034692"/>
    <n v="75"/>
    <n v="9257.75"/>
    <n v="17.251757802504105"/>
    <n v="3902660"/>
    <s v="1_1_1"/>
    <n v="0.87433832852766369"/>
    <n v="6.4665792613573174"/>
    <n v="26"/>
    <n v="7170.81"/>
    <n v="15.105922225435402"/>
    <n v="36801"/>
    <s v="1_1_1"/>
    <n v="0.58244488406393258"/>
    <n v="109.59866685945734"/>
    <n v="28"/>
    <n v="7582.78"/>
    <n v="15.612357090752431"/>
    <n v="105601"/>
    <s v="1_1_1"/>
    <n v="0.59866427694310331"/>
    <n v="94.210314334034692"/>
    <n v="74"/>
    <n v="9080.67"/>
    <n v="17.156172740580825"/>
    <n v="32613"/>
    <s v="1_1_1"/>
    <n v="0.8127995059937716"/>
    <n v="20.407031101516026"/>
    <n v="28"/>
    <n v="7582.78"/>
    <n v="15.612357090752431"/>
    <n v="126216"/>
    <s v="1_1_1"/>
    <n v="0.59866427694310331"/>
    <n v="94.210314334034692"/>
  </r>
  <r>
    <x v="7"/>
    <x v="4"/>
    <x v="2"/>
    <n v="24.065351851851855"/>
    <n v="10295.290000000001"/>
    <n v="29"/>
    <n v="7272.22"/>
    <n v="15.111363515364056"/>
    <n v="1190623"/>
    <s v="1_1_1"/>
    <n v="0.59068933880531971"/>
    <n v="98.657366477398853"/>
    <n v="36"/>
    <n v="7361.86"/>
    <n v="14.504262333388731"/>
    <n v="144990"/>
    <s v="1_1_1"/>
    <n v="0.73267374854875134"/>
    <n v="52.271295558879352"/>
    <n v="29"/>
    <n v="7231.44"/>
    <n v="14.973422052584421"/>
    <n v="121882"/>
    <s v="1_1_1"/>
    <n v="0.59736082197920326"/>
    <n v="94.911989821731979"/>
    <n v="77"/>
    <n v="10893.05"/>
    <n v="20.265191008181294"/>
    <n v="3396999"/>
    <s v="1_1_1"/>
    <n v="0.8917080443667218"/>
    <n v="5.5725716019887219"/>
    <n v="29"/>
    <n v="6890.79"/>
    <n v="14.363336785511075"/>
    <n v="27304"/>
    <s v="1_1_1"/>
    <n v="0.60004969004579822"/>
    <n v="96.15687379733113"/>
    <n v="29"/>
    <n v="7231.44"/>
    <n v="14.973422052584421"/>
    <n v="118429"/>
    <s v="1_1_1"/>
    <n v="0.59736082197920326"/>
    <n v="94.911989821731979"/>
    <n v="67"/>
    <n v="12108.95"/>
    <n v="23.078444077289141"/>
    <n v="19798"/>
    <s v="1_1_1"/>
    <n v="0.75862207051386565"/>
    <n v="39.267755748459585"/>
    <n v="28"/>
    <n v="6762.33"/>
    <n v="14.235488413702782"/>
    <n v="113449"/>
    <s v="1_1_1"/>
    <n v="0.58449219432543453"/>
    <n v="102.75930482216701"/>
  </r>
  <r>
    <x v="7"/>
    <x v="4"/>
    <x v="3"/>
    <n v="27.487981481481484"/>
    <n v="12143.51"/>
    <n v="28"/>
    <n v="7079.85"/>
    <n v="14.912212729775352"/>
    <n v="838889"/>
    <s v="1_1_1"/>
    <n v="0.57393130561458328"/>
    <n v="108.082763786521"/>
    <n v="37"/>
    <n v="7615.82"/>
    <n v="14.844452245083941"/>
    <n v="102326"/>
    <s v="1_1_1"/>
    <n v="0.73671935571940628"/>
    <n v="44.464912482814242"/>
    <n v="32"/>
    <n v="7566.7"/>
    <n v="15.470339098854261"/>
    <n v="132597"/>
    <s v="1_1_1"/>
    <n v="0.62219186258500947"/>
    <n v="87.475901486811267"/>
    <n v="78"/>
    <n v="11002.67"/>
    <n v="20.483653706906857"/>
    <n v="3162944"/>
    <s v="1_1_1"/>
    <n v="0.88001756167749634"/>
    <n v="6.5003335255225512"/>
    <n v="29"/>
    <n v="7416.39"/>
    <n v="15.718068704186601"/>
    <n v="18313"/>
    <s v="1_1_1"/>
    <n v="0.57151187178708629"/>
    <n v="119.04078891786268"/>
    <n v="32"/>
    <n v="7566.7"/>
    <n v="15.470339098854261"/>
    <n v="109507"/>
    <s v="1_1_1"/>
    <n v="0.62219186258500947"/>
    <n v="87.475901486811267"/>
    <n v="69"/>
    <n v="9971.41"/>
    <n v="19.092577365709388"/>
    <n v="20930"/>
    <s v="1_1_1"/>
    <n v="0.76892684317103477"/>
    <n v="37.6201974981186"/>
    <n v="32"/>
    <n v="7566.7"/>
    <n v="15.470339098854261"/>
    <n v="108195"/>
    <s v="1_1_1"/>
    <n v="0.62219186258500947"/>
    <n v="87.475901486811267"/>
  </r>
  <r>
    <x v="7"/>
    <x v="4"/>
    <x v="4"/>
    <n v="29.930129629629633"/>
    <n v="13462.27"/>
    <n v="30"/>
    <n v="7609.77"/>
    <n v="15.671034950593697"/>
    <n v="517021"/>
    <s v="1_1_1"/>
    <n v="0.60220162912628872"/>
    <n v="94.732097035621763"/>
    <n v="37"/>
    <n v="7927.41"/>
    <n v="15.36390668767025"/>
    <n v="102281"/>
    <s v="1_1_1"/>
    <n v="0.76326845612913186"/>
    <n v="41.011067926881587"/>
    <n v="31"/>
    <n v="7545.67"/>
    <n v="15.50343647057179"/>
    <n v="122499"/>
    <s v="1_1_1"/>
    <n v="0.60732002899894166"/>
    <n v="91.798410456529581"/>
    <n v="74"/>
    <n v="9316.2800000000007"/>
    <n v="17.390056901217779"/>
    <n v="3523303"/>
    <s v="1_1_1"/>
    <n v="0.86553037794170584"/>
    <n v="8.2611918508445381"/>
    <n v="32"/>
    <n v="7370.37"/>
    <n v="15.315607855090338"/>
    <n v="30334"/>
    <s v="1_1_1"/>
    <n v="0.6165482470210728"/>
    <n v="100.00647130542029"/>
    <n v="31"/>
    <n v="7545.67"/>
    <n v="15.50343647057179"/>
    <n v="129435"/>
    <s v="1_1_1"/>
    <n v="0.60732002899894166"/>
    <n v="91.798410456529581"/>
    <n v="71"/>
    <n v="10465.76"/>
    <n v="19.91656284522703"/>
    <n v="20251"/>
    <s v="1_1_1"/>
    <n v="0.79756292766998937"/>
    <n v="32.131548491399563"/>
    <n v="30"/>
    <n v="7838.29"/>
    <n v="16.148554248237495"/>
    <n v="128424"/>
    <s v="1_1_1"/>
    <n v="0.60150039179808146"/>
    <n v="97.992143783138559"/>
  </r>
  <r>
    <x v="7"/>
    <x v="4"/>
    <x v="5"/>
    <n v="26.313000000000002"/>
    <n v="11509.02"/>
    <n v="26"/>
    <n v="6689.62"/>
    <n v="14.003233005756824"/>
    <n v="885535"/>
    <s v="1_1_1"/>
    <n v="0.5956647292442605"/>
    <n v="96.902869234298393"/>
    <n v="36"/>
    <n v="7449.26"/>
    <n v="14.504234503046412"/>
    <n v="81945"/>
    <s v="1_1_1"/>
    <n v="0.75087028092788521"/>
    <n v="42.558514627229023"/>
    <n v="27"/>
    <n v="6864.85"/>
    <n v="14.231107694226637"/>
    <n v="104665"/>
    <s v="1_1_1"/>
    <n v="0.61112726298034814"/>
    <n v="91.105350542487002"/>
    <n v="75"/>
    <n v="9273.2000000000007"/>
    <n v="17.250661617019855"/>
    <n v="2922919"/>
    <s v="1_1_1"/>
    <n v="0.8869009221264722"/>
    <n v="4.6841414656357525"/>
    <n v="26"/>
    <n v="6954.82"/>
    <n v="14.556825856888731"/>
    <n v="16172"/>
    <s v="1_1_1"/>
    <n v="0.60081496601037809"/>
    <n v="100.65177363554601"/>
    <n v="27"/>
    <n v="6864.85"/>
    <n v="14.231107694226637"/>
    <n v="115305"/>
    <s v="1_1_1"/>
    <n v="0.61112726298034814"/>
    <n v="91.105350542487002"/>
    <n v="69"/>
    <n v="8889.58"/>
    <n v="16.990713968381908"/>
    <n v="20081"/>
    <s v="1_1_1"/>
    <n v="0.77276898126156768"/>
    <n v="31.711726991803371"/>
    <n v="27"/>
    <n v="6864.85"/>
    <n v="14.231107694226637"/>
    <n v="132036"/>
    <s v="1_1_1"/>
    <n v="0.61112726298034814"/>
    <n v="91.105350542487002"/>
  </r>
  <r>
    <x v="7"/>
    <x v="4"/>
    <x v="6"/>
    <n v="27.265314814814815"/>
    <n v="12023.27"/>
    <n v="28"/>
    <n v="7468.9"/>
    <n v="15.495138176035878"/>
    <n v="1545541"/>
    <s v="1_1_1"/>
    <n v="0.57908521998414053"/>
    <n v="99.830512784374832"/>
    <n v="38"/>
    <n v="8009.44"/>
    <n v="15.588795938923926"/>
    <n v="139413"/>
    <s v="1_1_1"/>
    <n v="0.74286078522471843"/>
    <n v="45.389978557657798"/>
    <n v="28"/>
    <n v="7431.98"/>
    <n v="15.406786989608779"/>
    <n v="139628"/>
    <s v="1_1_1"/>
    <n v="0.58315421243796672"/>
    <n v="98.631663820971198"/>
    <n v="74"/>
    <n v="11072.4"/>
    <n v="20.658991883802862"/>
    <n v="3929745"/>
    <s v="1_1_1"/>
    <n v="0.83584356795068393"/>
    <n v="9.2728463615049606"/>
    <n v="28"/>
    <n v="7208.24"/>
    <n v="15.055592289142114"/>
    <n v="34904"/>
    <s v="1_1_1"/>
    <n v="0.58328942160700059"/>
    <n v="102.41998179297119"/>
    <n v="28"/>
    <n v="7431.98"/>
    <n v="15.406786989608779"/>
    <n v="106557"/>
    <s v="1_1_1"/>
    <n v="0.58315421243796672"/>
    <n v="98.631663820971198"/>
    <n v="72"/>
    <n v="9427.42"/>
    <n v="18.004701285282692"/>
    <n v="20283"/>
    <s v="1_1_1"/>
    <n v="0.77334960290796295"/>
    <n v="32.790966005850358"/>
    <n v="28"/>
    <n v="7431.98"/>
    <n v="15.406786989608779"/>
    <n v="105631"/>
    <s v="1_1_1"/>
    <n v="0.58315421243796672"/>
    <n v="98.631663820971198"/>
  </r>
  <r>
    <x v="7"/>
    <x v="4"/>
    <x v="7"/>
    <n v="30.218666666666664"/>
    <n v="13618.08"/>
    <n v="26"/>
    <n v="6745.39"/>
    <n v="14.209756471869508"/>
    <n v="801414"/>
    <s v="1_1_1"/>
    <n v="0.59347337144089274"/>
    <n v="103.09761053439253"/>
    <n v="37"/>
    <n v="7858.86"/>
    <n v="15.281357417795391"/>
    <n v="98559"/>
    <s v="1_1_1"/>
    <n v="0.7339167340910937"/>
    <n v="43.674778401056777"/>
    <n v="28"/>
    <n v="7521.44"/>
    <n v="15.797332841108034"/>
    <n v="203846"/>
    <s v="1_1_1"/>
    <n v="0.57515782579712715"/>
    <n v="112.12441491092653"/>
    <n v="75"/>
    <n v="12516.34"/>
    <n v="23.268978356579744"/>
    <n v="4708744"/>
    <s v="1_1_1"/>
    <n v="0.87307545709043877"/>
    <n v="5.4342569503401874"/>
    <n v="27"/>
    <n v="7496.39"/>
    <n v="15.790245441690482"/>
    <n v="462026"/>
    <s v="1_1_1"/>
    <n v="0.57946889107551336"/>
    <n v="114.48250427920658"/>
    <n v="28"/>
    <n v="7521.44"/>
    <n v="15.797332841108034"/>
    <n v="199026"/>
    <s v="1_1_1"/>
    <n v="0.57515782579712715"/>
    <n v="112.12441491092653"/>
    <n v="72"/>
    <n v="9819.94"/>
    <n v="18.769350385639228"/>
    <n v="41747"/>
    <s v="1_1_1"/>
    <n v="0.78178942552032893"/>
    <n v="35.056578693909138"/>
    <n v="28"/>
    <n v="7521.44"/>
    <n v="15.797332841108034"/>
    <n v="167744"/>
    <s v="1_1_1"/>
    <n v="0.57515782579712715"/>
    <n v="112.12441491092653"/>
  </r>
  <r>
    <x v="7"/>
    <x v="4"/>
    <x v="8"/>
    <n v="26.442370370370369"/>
    <n v="11578.88"/>
    <n v="31"/>
    <n v="7422.72"/>
    <n v="15.24701245643857"/>
    <n v="762395"/>
    <s v="1_1_1"/>
    <n v="0.62243448042398963"/>
    <n v="90.074080719647498"/>
    <n v="40"/>
    <n v="8168.6"/>
    <n v="15.691745584322673"/>
    <n v="129465"/>
    <s v="1_1_1"/>
    <n v="0.7666170213353376"/>
    <n v="33.882512837138243"/>
    <n v="34"/>
    <n v="7789.32"/>
    <n v="15.67094527668158"/>
    <n v="113974"/>
    <s v="1_1_1"/>
    <n v="0.66375373827402728"/>
    <n v="74.776716600894815"/>
    <n v="82"/>
    <n v="10323.09"/>
    <n v="19.146589119968741"/>
    <n v="4654782"/>
    <s v="1_1_1"/>
    <n v="0.91751190304862884"/>
    <n v="1.7853471981243274"/>
    <n v="33"/>
    <n v="7914.2"/>
    <n v="16.130595896824971"/>
    <n v="34000"/>
    <s v="1_1_1"/>
    <n v="0.63626361493171524"/>
    <n v="88.480198253942788"/>
    <n v="34"/>
    <n v="7789.32"/>
    <n v="15.67094527668158"/>
    <n v="126464"/>
    <s v="1_1_1"/>
    <n v="0.66375373827402728"/>
    <n v="74.776716600894815"/>
    <n v="69"/>
    <n v="10421.290000000001"/>
    <n v="19.858418447703116"/>
    <n v="206959"/>
    <s v="1_1_1"/>
    <n v="0.79826960832360228"/>
    <n v="33.583995751075911"/>
    <n v="34"/>
    <n v="7789.32"/>
    <n v="15.67094527668158"/>
    <n v="143059"/>
    <s v="1_1_1"/>
    <n v="0.66375373827402728"/>
    <n v="74.776716600894815"/>
  </r>
  <r>
    <x v="7"/>
    <x v="4"/>
    <x v="9"/>
    <n v="26.640277777777783"/>
    <n v="11685.75"/>
    <n v="23"/>
    <n v="6387.94"/>
    <n v="13.601579552589346"/>
    <n v="1189676"/>
    <s v="1_1_1"/>
    <n v="0.56916135679727431"/>
    <n v="106.32366204424963"/>
    <n v="32"/>
    <n v="7212.95"/>
    <n v="14.352935197151874"/>
    <n v="76868"/>
    <s v="1_1_1"/>
    <n v="0.69819488548862896"/>
    <n v="59.73722294022344"/>
    <n v="26"/>
    <n v="6586.26"/>
    <n v="13.831208342407031"/>
    <n v="73012"/>
    <s v="1_1_1"/>
    <n v="0.59781256426629092"/>
    <n v="98.065833877755139"/>
    <n v="76"/>
    <n v="10134.1"/>
    <n v="18.881436083496531"/>
    <n v="3620833"/>
    <s v="1_1_1"/>
    <n v="0.88139323126885127"/>
    <n v="6.8750538986807515"/>
    <n v="26"/>
    <n v="6490.77"/>
    <n v="13.654375009073698"/>
    <n v="36695"/>
    <s v="1_1_1"/>
    <n v="0.59781256426629092"/>
    <n v="98.065833877755111"/>
    <n v="26"/>
    <n v="6586.26"/>
    <n v="13.831208342407031"/>
    <n v="65731"/>
    <s v="1_1_1"/>
    <n v="0.59781256426629092"/>
    <n v="98.065833877755139"/>
    <n v="70"/>
    <n v="9685.82"/>
    <n v="18.402861726791933"/>
    <n v="36496"/>
    <s v="1_1_1"/>
    <n v="0.80557484409128932"/>
    <n v="27.969481385293534"/>
    <n v="26"/>
    <n v="6586.26"/>
    <n v="13.831208342407031"/>
    <n v="49252"/>
    <s v="1_1_1"/>
    <n v="0.59781256426629092"/>
    <n v="98.065833877755139"/>
  </r>
  <r>
    <x v="7"/>
    <x v="5"/>
    <x v="0"/>
    <n v="24.169296296296299"/>
    <n v="10351.42"/>
    <n v="28"/>
    <n v="7888.6"/>
    <n v="16.266545177150999"/>
    <n v="3687786"/>
    <s v="1_1_1"/>
    <n v="0.60534082213145934"/>
    <n v="99.481599517948695"/>
    <n v="33"/>
    <n v="8239.99"/>
    <n v="16.287495676213286"/>
    <n v="132871"/>
    <s v="1_1_1"/>
    <n v="0.69304938710660668"/>
    <n v="61.695296128352503"/>
    <n v="30"/>
    <n v="8341.31"/>
    <n v="17.023097542457986"/>
    <n v="189525"/>
    <s v="1_1_1"/>
    <n v="0.61727976117954408"/>
    <n v="94.573630325256943"/>
    <n v="78"/>
    <n v="9862.2099999999991"/>
    <n v="18.351853179552119"/>
    <n v="3919932"/>
    <s v="1_1_1"/>
    <n v="0.89389711354270229"/>
    <n v="5.3100796620160811"/>
    <n v="29"/>
    <n v="7847.5"/>
    <n v="16.263397513322904"/>
    <n v="22981"/>
    <s v="1_1_1"/>
    <n v="0.6085368133806115"/>
    <n v="103.85940635492967"/>
    <n v="30"/>
    <n v="8341.31"/>
    <n v="17.023097542457986"/>
    <n v="163511"/>
    <s v="1_1_1"/>
    <n v="0.61727976117954408"/>
    <n v="94.573630325256943"/>
    <n v="71"/>
    <n v="8902.4"/>
    <n v="17.018668740860196"/>
    <n v="356515"/>
    <s v="1_1_1"/>
    <n v="0.79089399275556027"/>
    <n v="31.964568896055969"/>
    <n v="29"/>
    <n v="8034.8"/>
    <n v="16.611131526028661"/>
    <n v="98421"/>
    <s v="1_1_1"/>
    <n v="0.60705568162027634"/>
    <n v="103.91233600616393"/>
  </r>
  <r>
    <x v="7"/>
    <x v="5"/>
    <x v="1"/>
    <n v="30.031907407407409"/>
    <n v="13517.23"/>
    <n v="28"/>
    <n v="8007.46"/>
    <n v="16.473903360933527"/>
    <n v="1122714"/>
    <s v="1_1_1"/>
    <n v="0.58357061372312957"/>
    <n v="98.716423878233797"/>
    <n v="34"/>
    <n v="8814.1200000000008"/>
    <n v="17.347752033996333"/>
    <n v="115116"/>
    <s v="1_1_1"/>
    <n v="0.68622767903070803"/>
    <n v="61.518455373112928"/>
    <n v="30"/>
    <n v="8488.17"/>
    <n v="17.259964785990221"/>
    <n v="102676"/>
    <s v="1_1_1"/>
    <n v="0.6116958584846075"/>
    <n v="92.467887159413195"/>
    <n v="77"/>
    <n v="12074.13"/>
    <n v="22.445554678689597"/>
    <n v="3022324"/>
    <s v="1_1_1"/>
    <n v="0.88468817443025038"/>
    <n v="5.1632807213760312"/>
    <n v="29"/>
    <n v="8094.22"/>
    <n v="16.706613542662023"/>
    <n v="17838"/>
    <s v="1_1_1"/>
    <n v="0.58448738741937167"/>
    <n v="103.03903478194364"/>
    <n v="30"/>
    <n v="8488.17"/>
    <n v="17.259964785990221"/>
    <n v="64520"/>
    <s v="1_1_1"/>
    <n v="0.6116958584846075"/>
    <n v="92.467887159413195"/>
    <n v="75"/>
    <n v="11286.86"/>
    <n v="21.331229472423402"/>
    <n v="13765"/>
    <s v="1_1_1"/>
    <n v="0.79715267294383674"/>
    <n v="25.778212789848386"/>
    <n v="30"/>
    <n v="8488.17"/>
    <n v="17.259964785990221"/>
    <n v="66819"/>
    <s v="1_1_1"/>
    <n v="0.6116958584846075"/>
    <n v="92.467887159413195"/>
  </r>
  <r>
    <x v="7"/>
    <x v="5"/>
    <x v="2"/>
    <n v="30.874592592592599"/>
    <n v="13972.28"/>
    <n v="29"/>
    <n v="8288.24"/>
    <n v="16.865501914294207"/>
    <n v="1377039"/>
    <s v="1_1_1"/>
    <n v="0.60116453046959206"/>
    <n v="91.014559302096657"/>
    <n v="37"/>
    <n v="8110.89"/>
    <n v="15.82142979054237"/>
    <n v="80577"/>
    <s v="1_1_1"/>
    <n v="0.7342261626865173"/>
    <n v="48.075787432542249"/>
    <n v="31"/>
    <n v="7569.96"/>
    <n v="15.543262818560715"/>
    <n v="70731"/>
    <s v="1_1_1"/>
    <n v="0.60830954798246706"/>
    <n v="91.489102446976062"/>
    <n v="78"/>
    <n v="11052.66"/>
    <n v="20.55118688953316"/>
    <n v="2807751"/>
    <s v="1_1_1"/>
    <n v="0.89811333526679549"/>
    <n v="4.9978800386560929"/>
    <n v="31"/>
    <n v="7649.95"/>
    <n v="15.603060128486145"/>
    <n v="14297"/>
    <s v="1_1_1"/>
    <n v="0.6158475535270882"/>
    <n v="86.189163264724357"/>
    <n v="31"/>
    <n v="7569.96"/>
    <n v="15.543262818560715"/>
    <n v="60610"/>
    <s v="1_1_1"/>
    <n v="0.60830954798246706"/>
    <n v="91.489102446976062"/>
    <n v="70"/>
    <n v="9639.06"/>
    <n v="18.377497012142992"/>
    <n v="13213"/>
    <s v="1_1_1"/>
    <n v="0.78830576788044704"/>
    <n v="31.643154061912899"/>
    <n v="31"/>
    <n v="7569.96"/>
    <n v="15.543262818560715"/>
    <n v="61500"/>
    <s v="1_1_1"/>
    <n v="0.60830954798246706"/>
    <n v="91.489102446976062"/>
  </r>
  <r>
    <x v="7"/>
    <x v="5"/>
    <x v="3"/>
    <n v="26.273296296296298"/>
    <n v="11487.58"/>
    <n v="29"/>
    <n v="8595.61"/>
    <n v="17.69105171979939"/>
    <n v="1295944"/>
    <s v="1_1_1"/>
    <n v="0.57391358376156898"/>
    <n v="106.39532541018563"/>
    <n v="37"/>
    <n v="8668.08"/>
    <n v="17.062276434719642"/>
    <n v="65416"/>
    <s v="1_1_1"/>
    <n v="0.69285916405993642"/>
    <n v="60.616586083178632"/>
    <n v="33"/>
    <n v="8468.31"/>
    <n v="17.266832988192281"/>
    <n v="111371"/>
    <s v="1_1_1"/>
    <n v="0.60758589540636665"/>
    <n v="95.086645958203732"/>
    <n v="79"/>
    <n v="10664.54"/>
    <n v="19.84502827212609"/>
    <n v="2373861"/>
    <s v="1_1_1"/>
    <n v="0.88411525080538378"/>
    <n v="5.7528074386764319"/>
    <n v="31"/>
    <n v="7903.16"/>
    <n v="16.336385774781402"/>
    <n v="24404"/>
    <s v="1_1_1"/>
    <n v="0.604265210070843"/>
    <n v="102.0542575979952"/>
    <n v="33"/>
    <n v="8468.31"/>
    <n v="17.266832988192281"/>
    <n v="67327"/>
    <s v="1_1_1"/>
    <n v="0.60758589540636665"/>
    <n v="95.086645958203732"/>
    <n v="66"/>
    <n v="9993.1"/>
    <n v="19.16044246509745"/>
    <n v="21371"/>
    <s v="1_1_1"/>
    <n v="0.77080896225800521"/>
    <n v="39.2821034614025"/>
    <n v="33"/>
    <n v="8468.31"/>
    <n v="17.266832988192281"/>
    <n v="77492"/>
    <s v="1_1_1"/>
    <n v="0.60758589540636665"/>
    <n v="95.086645958203732"/>
  </r>
  <r>
    <x v="7"/>
    <x v="5"/>
    <x v="4"/>
    <n v="29.764722222222225"/>
    <n v="13372.95"/>
    <n v="30"/>
    <n v="8237.4599999999991"/>
    <n v="16.987986222271914"/>
    <n v="780709"/>
    <s v="1_1_1"/>
    <n v="0.57670985182435441"/>
    <n v="104.00584000298151"/>
    <n v="38"/>
    <n v="8785.99"/>
    <n v="17.162791157553585"/>
    <n v="103527"/>
    <s v="1_1_1"/>
    <n v="0.71039866990560774"/>
    <n v="53.546358342104227"/>
    <n v="35"/>
    <n v="8469.39"/>
    <n v="16.989417553341738"/>
    <n v="110689"/>
    <s v="1_1_1"/>
    <n v="0.64832623401910738"/>
    <n v="78.321719867170941"/>
    <n v="77"/>
    <n v="10006.31"/>
    <n v="18.61759536633236"/>
    <n v="2393966"/>
    <s v="1_1_1"/>
    <n v="0.88749196552375442"/>
    <n v="5.2434997577194702"/>
    <n v="34"/>
    <n v="8710.52"/>
    <n v="17.562712056939016"/>
    <n v="24335"/>
    <s v="1_1_1"/>
    <n v="0.62535411044434019"/>
    <n v="85.927167860785218"/>
    <n v="35"/>
    <n v="8469.39"/>
    <n v="16.989417553341738"/>
    <n v="101407"/>
    <s v="1_1_1"/>
    <n v="0.64832623401910738"/>
    <n v="78.321719867170941"/>
    <n v="75"/>
    <n v="10665.66"/>
    <n v="20.16872947282916"/>
    <n v="20213"/>
    <s v="1_1_1"/>
    <n v="0.81046420344665637"/>
    <n v="25.050435036416392"/>
    <n v="34"/>
    <n v="8305.02"/>
    <n v="16.874846083185666"/>
    <n v="97339"/>
    <s v="1_1_1"/>
    <n v="0.62618228080093408"/>
    <n v="89.710764991139882"/>
  </r>
  <r>
    <x v="7"/>
    <x v="5"/>
    <x v="5"/>
    <n v="25.305481481481483"/>
    <n v="10964.96"/>
    <n v="24"/>
    <n v="7971.81"/>
    <n v="16.446458148477873"/>
    <n v="994203"/>
    <s v="1_1_1"/>
    <n v="0.58728843045147328"/>
    <n v="101.0308222420057"/>
    <n v="36"/>
    <n v="8464.5"/>
    <n v="16.366395727111119"/>
    <n v="111014"/>
    <s v="1_1_1"/>
    <n v="0.75055883505146037"/>
    <n v="41.483743626667135"/>
    <n v="25"/>
    <n v="7239.41"/>
    <n v="15.074761724518527"/>
    <n v="79253"/>
    <s v="1_1_1"/>
    <n v="0.60211930340847508"/>
    <n v="100.10681458222274"/>
    <n v="76"/>
    <n v="9256.2999999999993"/>
    <n v="17.221093431741174"/>
    <n v="4252518"/>
    <s v="1_1_1"/>
    <n v="0.88647020311900782"/>
    <n v="4.7878281266927125"/>
    <n v="26"/>
    <n v="7047.91"/>
    <n v="14.836326907066674"/>
    <n v="9815"/>
    <s v="1_1_1"/>
    <n v="0.60507530238762508"/>
    <n v="107.0785033128893"/>
    <n v="25"/>
    <n v="7239.41"/>
    <n v="15.074761724518527"/>
    <n v="78952"/>
    <s v="1_1_1"/>
    <n v="0.60211930340847508"/>
    <n v="100.10681458222274"/>
    <n v="67"/>
    <n v="8671.6"/>
    <n v="16.650509700164836"/>
    <n v="19402"/>
    <s v="1_1_1"/>
    <n v="0.78544527851198676"/>
    <n v="35.519470898779048"/>
    <n v="25"/>
    <n v="7239.41"/>
    <n v="15.074761724518527"/>
    <n v="82954"/>
    <s v="1_1_1"/>
    <n v="0.60211930340847508"/>
    <n v="100.10681458222274"/>
  </r>
  <r>
    <x v="7"/>
    <x v="5"/>
    <x v="6"/>
    <n v="27.780296296296296"/>
    <n v="12301.36"/>
    <n v="28"/>
    <n v="7940.62"/>
    <n v="16.196962614413788"/>
    <n v="1018578"/>
    <s v="1_1_1"/>
    <n v="0.61076566487001782"/>
    <n v="89.526645753716252"/>
    <n v="35"/>
    <n v="8266.35"/>
    <n v="15.962731978576768"/>
    <n v="67169"/>
    <s v="1_1_1"/>
    <n v="0.73286216668040183"/>
    <n v="39.280585381272552"/>
    <n v="29"/>
    <n v="7893.27"/>
    <n v="16.152974714667362"/>
    <n v="112213"/>
    <s v="1_1_1"/>
    <n v="0.61186330674303657"/>
    <n v="92.148482880041712"/>
    <n v="77"/>
    <n v="9862.2999999999993"/>
    <n v="18.368544714620317"/>
    <n v="2412441"/>
    <s v="1_1_1"/>
    <n v="0.88931590671248462"/>
    <n v="6.3015717661078279"/>
    <n v="28"/>
    <n v="7987.36"/>
    <n v="16.275395771581238"/>
    <n v="15808"/>
    <s v="1_1_1"/>
    <n v="0.61545652549483798"/>
    <n v="89.039301850429766"/>
    <n v="29"/>
    <n v="7893.27"/>
    <n v="16.152974714667362"/>
    <n v="84450"/>
    <s v="1_1_1"/>
    <n v="0.61186330674303657"/>
    <n v="92.148482880041712"/>
    <n v="67"/>
    <n v="9691.02"/>
    <n v="18.541444662909651"/>
    <n v="12960"/>
    <s v="1_1_1"/>
    <n v="0.76792377404116685"/>
    <n v="35.706679774578923"/>
    <n v="29"/>
    <n v="7973.9"/>
    <n v="16.350076680703364"/>
    <n v="62366"/>
    <s v="1_1_1"/>
    <n v="0.61349400259747133"/>
    <n v="95.015711953312888"/>
  </r>
  <r>
    <x v="7"/>
    <x v="5"/>
    <x v="7"/>
    <n v="30.246277777777777"/>
    <n v="13632.99"/>
    <n v="28"/>
    <n v="7587.55"/>
    <n v="15.808593105019918"/>
    <n v="526816"/>
    <s v="1_1_1"/>
    <n v="0.58138277125016735"/>
    <n v="105.45447519008394"/>
    <n v="40"/>
    <n v="8958.6"/>
    <n v="17.14634854091873"/>
    <n v="119542"/>
    <s v="1_1_1"/>
    <n v="0.77582796539046583"/>
    <n v="33.380912455123777"/>
    <n v="30"/>
    <n v="8358.85"/>
    <n v="16.945816502860854"/>
    <n v="101218"/>
    <s v="1_1_1"/>
    <n v="0.61540823694496527"/>
    <n v="87.987879060539939"/>
    <n v="76"/>
    <n v="9922.92"/>
    <n v="18.53595793892536"/>
    <n v="3785498"/>
    <s v="1_1_1"/>
    <n v="0.86865293660645548"/>
    <n v="9.6108096688550031"/>
    <n v="29"/>
    <n v="7781.54"/>
    <n v="15.94757162420459"/>
    <n v="40990"/>
    <s v="1_1_1"/>
    <n v="0.60591915259170881"/>
    <n v="92.23874189671983"/>
    <n v="30"/>
    <n v="8358.85"/>
    <n v="16.945816502860854"/>
    <n v="132723"/>
    <s v="1_1_1"/>
    <n v="0.61540823694496527"/>
    <n v="87.987879060539939"/>
    <n v="72"/>
    <n v="10154.879999999999"/>
    <n v="19.219139478599519"/>
    <n v="33909"/>
    <s v="1_1_1"/>
    <n v="0.81865242453691478"/>
    <n v="24.828368715971141"/>
    <n v="30"/>
    <n v="8258.7800000000007"/>
    <n v="16.979983110399502"/>
    <n v="124217"/>
    <s v="1_1_1"/>
    <n v="0.59984515139344785"/>
    <n v="101.15676440174786"/>
  </r>
  <r>
    <x v="7"/>
    <x v="5"/>
    <x v="8"/>
    <n v="25.820925925925927"/>
    <n v="11243.3"/>
    <n v="27"/>
    <n v="8106.11"/>
    <n v="16.643517220400966"/>
    <n v="616896"/>
    <s v="1_1_1"/>
    <n v="0.60362678259047942"/>
    <n v="97.932144335168957"/>
    <n v="35"/>
    <n v="8465.7999999999993"/>
    <n v="16.479499493843218"/>
    <n v="93933"/>
    <s v="1_1_1"/>
    <n v="0.73574872575454064"/>
    <n v="48.125525186148643"/>
    <n v="29"/>
    <n v="8150.15"/>
    <n v="16.809743586682707"/>
    <n v="110493"/>
    <s v="1_1_1"/>
    <n v="0.61161079738259516"/>
    <n v="103.01239297874018"/>
    <n v="77"/>
    <n v="10296.530000000001"/>
    <n v="19.163389045331943"/>
    <n v="4526594"/>
    <s v="1_1_1"/>
    <n v="0.89469490723348621"/>
    <n v="5.7444538310274815"/>
    <n v="30"/>
    <n v="8184.75"/>
    <n v="16.657387739079457"/>
    <n v="19141"/>
    <s v="1_1_1"/>
    <n v="0.61945334607494118"/>
    <n v="90.026597678100813"/>
    <n v="29"/>
    <n v="8150.15"/>
    <n v="16.809743586682707"/>
    <n v="130361"/>
    <s v="1_1_1"/>
    <n v="0.61161079738259516"/>
    <n v="103.01239297874018"/>
    <n v="64"/>
    <n v="9219.86"/>
    <n v="17.7012919422219"/>
    <n v="29237"/>
    <s v="1_1_1"/>
    <n v="0.78367346929145865"/>
    <n v="37.648627644425019"/>
    <n v="28"/>
    <n v="8253.7900000000009"/>
    <n v="17.21383801303638"/>
    <n v="104850"/>
    <s v="1_1_1"/>
    <n v="0.596196494618905"/>
    <n v="115.74250300440504"/>
  </r>
  <r>
    <x v="7"/>
    <x v="5"/>
    <x v="9"/>
    <n v="25.817092592592591"/>
    <n v="11241.23"/>
    <n v="29"/>
    <n v="8499.1"/>
    <n v="17.37904041451597"/>
    <n v="438273"/>
    <s v="1_1_1"/>
    <n v="0.59957856620754035"/>
    <n v="98.397980426513627"/>
    <n v="36"/>
    <n v="8684.6200000000008"/>
    <n v="16.937172052221293"/>
    <n v="87824"/>
    <s v="1_1_1"/>
    <n v="0.72512161246673046"/>
    <n v="51.272545355499496"/>
    <n v="30"/>
    <n v="8152.16"/>
    <n v="16.605949042274403"/>
    <n v="73881"/>
    <s v="1_1_1"/>
    <n v="0.61910908494324679"/>
    <n v="90.561386980908551"/>
    <n v="76"/>
    <n v="9797.4599999999991"/>
    <n v="18.171888128547145"/>
    <n v="2256434"/>
    <s v="1_1_1"/>
    <n v="0.91556032884310523"/>
    <n v="1.7066210461620885"/>
    <n v="30"/>
    <n v="8821.41"/>
    <n v="18.073775484080837"/>
    <n v="24980"/>
    <s v="1_1_1"/>
    <n v="0.61831792088233817"/>
    <n v="104.26986237818346"/>
    <n v="30"/>
    <n v="8152.16"/>
    <n v="16.605949042274403"/>
    <n v="88872"/>
    <s v="1_1_1"/>
    <n v="0.61910908494324679"/>
    <n v="90.561386980908551"/>
    <n v="74"/>
    <n v="10747.47"/>
    <n v="20.380921729605042"/>
    <n v="14749"/>
    <s v="1_1_1"/>
    <n v="0.80686193098958892"/>
    <n v="28.691970442969065"/>
    <n v="30"/>
    <n v="8251.99"/>
    <n v="16.836082846396234"/>
    <n v="94052"/>
    <s v="1_1_1"/>
    <n v="0.61710788967549957"/>
    <n v="93.277193005996409"/>
  </r>
  <r>
    <x v="7"/>
    <x v="6"/>
    <x v="0"/>
    <n v="29.47690740740741"/>
    <n v="13217.53"/>
    <n v="27"/>
    <n v="9255.33"/>
    <n v="18.748208972951907"/>
    <n v="648026"/>
    <s v="1_1_1"/>
    <n v="0.59450768395785381"/>
    <n v="96.522538377114444"/>
    <n v="32"/>
    <n v="9505.5"/>
    <n v="18.68851345586269"/>
    <n v="129801"/>
    <s v="1_1_1"/>
    <n v="0.68855111712433714"/>
    <n v="65.144140685094754"/>
    <n v="33"/>
    <n v="9538.5300000000007"/>
    <n v="19.052093127691375"/>
    <n v="146714"/>
    <s v="1_1_1"/>
    <n v="0.64216025782913533"/>
    <n v="83.288920994815669"/>
    <n v="81"/>
    <n v="11450.71"/>
    <n v="21.275348672327798"/>
    <n v="3314600"/>
    <s v="1_1_1"/>
    <n v="0.87900802520840571"/>
    <n v="4.2198092285567377"/>
    <n v="29"/>
    <n v="8513.02"/>
    <n v="17.526594403830721"/>
    <n v="40170"/>
    <s v="1_1_1"/>
    <n v="0.59853382538625666"/>
    <n v="105.70455311873218"/>
    <n v="33"/>
    <n v="9538.5300000000007"/>
    <n v="19.052093127691375"/>
    <n v="97241"/>
    <s v="1_1_1"/>
    <n v="0.64216025782913533"/>
    <n v="83.288920994815669"/>
    <n v="69"/>
    <n v="10462.129999999999"/>
    <n v="19.945407054639201"/>
    <n v="19593"/>
    <s v="1_1_1"/>
    <n v="0.78162100377450749"/>
    <n v="34.265534389463298"/>
    <n v="33"/>
    <n v="9538.5300000000007"/>
    <n v="19.052093127691375"/>
    <n v="155174"/>
    <s v="1_1_1"/>
    <n v="0.64216025782913533"/>
    <n v="83.288920994815669"/>
  </r>
  <r>
    <x v="7"/>
    <x v="6"/>
    <x v="1"/>
    <n v="29.447277777777778"/>
    <n v="13201.53"/>
    <n v="30"/>
    <n v="8128.78"/>
    <n v="16.714417580127922"/>
    <n v="2019369"/>
    <s v="1_1_1"/>
    <n v="0.59863801054804655"/>
    <n v="99.667277029897647"/>
    <n v="39"/>
    <n v="8627.44"/>
    <n v="16.646968535884934"/>
    <n v="124983"/>
    <s v="1_1_1"/>
    <n v="0.77895905706300306"/>
    <n v="40.213667708651478"/>
    <n v="32"/>
    <n v="8188.3"/>
    <n v="16.740708061175607"/>
    <n v="108145"/>
    <s v="1_1_1"/>
    <n v="0.6202424533904598"/>
    <n v="94.631372559425245"/>
    <n v="74"/>
    <n v="9729.4500000000007"/>
    <n v="18.155298146686114"/>
    <n v="3838618"/>
    <s v="1_1_1"/>
    <n v="0.86640786114964574"/>
    <n v="8.2678888011666807"/>
    <n v="30"/>
    <n v="7910.81"/>
    <n v="16.55794819546988"/>
    <n v="20721"/>
    <s v="1_1_1"/>
    <n v="0.60300027881252527"/>
    <n v="114.49800283930377"/>
    <n v="32"/>
    <n v="8188.3"/>
    <n v="16.740708061175607"/>
    <n v="114658"/>
    <s v="1_1_1"/>
    <n v="0.6202424533904598"/>
    <n v="94.631372559425245"/>
    <n v="81"/>
    <n v="10943.82"/>
    <n v="20.629834914463679"/>
    <n v="35458"/>
    <s v="1_1_1"/>
    <n v="0.79624612924997507"/>
    <n v="21.810094867820542"/>
    <n v="31"/>
    <n v="8183.23"/>
    <n v="16.782696905573665"/>
    <n v="109627"/>
    <s v="1_1_1"/>
    <n v="0.61137822070212822"/>
    <n v="97.714036556642071"/>
  </r>
  <r>
    <x v="7"/>
    <x v="6"/>
    <x v="2"/>
    <n v="27.717407407407411"/>
    <n v="12267.4"/>
    <n v="28"/>
    <n v="8944.69"/>
    <n v="18.170102644080817"/>
    <n v="729392"/>
    <s v="1_1_1"/>
    <n v="0.60225046889502565"/>
    <n v="96.351714200404516"/>
    <n v="33"/>
    <n v="9311.2199999999993"/>
    <n v="18.20780638656576"/>
    <n v="765513"/>
    <s v="1_1_1"/>
    <n v="0.69404463693202978"/>
    <n v="57.888383193945614"/>
    <n v="30"/>
    <n v="8854.43"/>
    <n v="17.847964201592017"/>
    <n v="169985"/>
    <s v="1_1_1"/>
    <n v="0.63267486146429286"/>
    <n v="87.052296539965226"/>
    <n v="86"/>
    <n v="11276.44"/>
    <n v="20.93802102287561"/>
    <n v="4484009"/>
    <s v="1_1_1"/>
    <n v="0.87747548599815484"/>
    <n v="3.3434835947585766"/>
    <n v="30"/>
    <n v="8443.74"/>
    <n v="17.16346427575979"/>
    <n v="33545"/>
    <s v="1_1_1"/>
    <n v="0.62294344332054064"/>
    <n v="91.614523212253872"/>
    <n v="30"/>
    <n v="8854.43"/>
    <n v="17.847964201592017"/>
    <n v="155165"/>
    <s v="1_1_1"/>
    <n v="0.63267486146429286"/>
    <n v="87.052296539965226"/>
    <n v="70"/>
    <n v="11095.54"/>
    <n v="20.913138149714065"/>
    <n v="51734"/>
    <s v="1_1_1"/>
    <n v="0.81634157262354989"/>
    <n v="21.950511205065958"/>
    <n v="30"/>
    <n v="8854.43"/>
    <n v="17.847964201592017"/>
    <n v="136774"/>
    <s v="1_1_1"/>
    <n v="0.63267486146429286"/>
    <n v="87.052296539965226"/>
  </r>
  <r>
    <x v="7"/>
    <x v="6"/>
    <x v="3"/>
    <n v="28.404981481481485"/>
    <n v="12638.69"/>
    <n v="28"/>
    <n v="9124.2199999999993"/>
    <n v="18.525755148725967"/>
    <n v="4270649"/>
    <s v="1_1_1"/>
    <n v="0.58034438022243517"/>
    <n v="97.743086701335812"/>
    <n v="35"/>
    <n v="9474.09"/>
    <n v="18.436499404503969"/>
    <n v="331575"/>
    <s v="1_1_1"/>
    <n v="0.71281021433418978"/>
    <n v="53.513297603571473"/>
    <n v="29"/>
    <n v="8181.42"/>
    <n v="16.844858355467682"/>
    <n v="162008"/>
    <s v="1_1_1"/>
    <n v="0.57896340038543748"/>
    <n v="101.64483466139434"/>
    <n v="77"/>
    <n v="11443.78"/>
    <n v="21.305915386371286"/>
    <n v="4898676"/>
    <s v="1_1_1"/>
    <n v="0.86801979517388062"/>
    <n v="6.8238120711658237"/>
    <n v="28"/>
    <n v="9540.49"/>
    <n v="19.515977237346309"/>
    <n v="38909"/>
    <s v="1_1_1"/>
    <n v="0.57723582599411649"/>
    <n v="110.90418979633404"/>
    <n v="29"/>
    <n v="8181.42"/>
    <n v="16.844858355467682"/>
    <n v="99773"/>
    <s v="1_1_1"/>
    <n v="0.57896340038543748"/>
    <n v="101.64483466139434"/>
    <n v="68"/>
    <n v="10543.23"/>
    <n v="20.184105303762262"/>
    <n v="63990"/>
    <s v="1_1_1"/>
    <n v="0.74716900893817706"/>
    <n v="39.57631822573579"/>
    <n v="29"/>
    <n v="8181.42"/>
    <n v="16.844858355467682"/>
    <n v="388003"/>
    <s v="1_1_1"/>
    <n v="0.57896340038543748"/>
    <n v="101.64483466139434"/>
  </r>
  <r>
    <x v="7"/>
    <x v="6"/>
    <x v="4"/>
    <n v="27.015277777777776"/>
    <n v="11888.25"/>
    <n v="27"/>
    <n v="8654.6200000000008"/>
    <n v="17.695887011045517"/>
    <n v="665414"/>
    <s v="1_1_1"/>
    <n v="0.58839151396116962"/>
    <n v="100.12877621828619"/>
    <n v="36"/>
    <n v="9076.1200000000008"/>
    <n v="17.659130850252556"/>
    <n v="91100"/>
    <s v="1_1_1"/>
    <n v="0.72100979856335656"/>
    <n v="51.090073237375428"/>
    <n v="32"/>
    <n v="9302.31"/>
    <n v="18.541713707053418"/>
    <n v="282436"/>
    <s v="1_1_1"/>
    <n v="0.6456929890282056"/>
    <n v="78.9128224232051"/>
    <n v="76"/>
    <n v="10730.65"/>
    <n v="19.966003329660431"/>
    <n v="5453675"/>
    <s v="1_1_1"/>
    <n v="0.87470838168263176"/>
    <n v="5.6657553351813466"/>
    <n v="32"/>
    <n v="8889.66"/>
    <n v="17.804937490920373"/>
    <n v="76614"/>
    <s v="1_1_1"/>
    <n v="0.63899120109162955"/>
    <n v="80.556249455222684"/>
    <n v="32"/>
    <n v="9302.31"/>
    <n v="18.541713707053418"/>
    <n v="371537"/>
    <s v="1_1_1"/>
    <n v="0.6456929890282056"/>
    <n v="78.9128224232051"/>
    <n v="69"/>
    <n v="11751.86"/>
    <n v="22.192165718484333"/>
    <n v="19803"/>
    <s v="1_1_1"/>
    <n v="0.79846123215315967"/>
    <n v="25.767720886837459"/>
    <n v="32"/>
    <n v="9302.31"/>
    <n v="18.541713707053418"/>
    <n v="396572"/>
    <s v="1_1_1"/>
    <n v="0.6456929890282056"/>
    <n v="78.9128224232051"/>
  </r>
  <r>
    <x v="7"/>
    <x v="6"/>
    <x v="5"/>
    <n v="27.416203703703705"/>
    <n v="12104.75"/>
    <n v="29"/>
    <n v="8441.59"/>
    <n v="17.225143979448564"/>
    <n v="4380203"/>
    <s v="1_1_1"/>
    <n v="0.59672261733767029"/>
    <n v="95.554194322469286"/>
    <n v="37"/>
    <n v="8962.99"/>
    <n v="17.393791251602817"/>
    <n v="306341"/>
    <s v="1_1_1"/>
    <n v="0.71540693207524342"/>
    <n v="47.739697318391158"/>
    <n v="30"/>
    <n v="8384.9599999999991"/>
    <n v="17.123109862831846"/>
    <n v="139308"/>
    <s v="1_1_1"/>
    <n v="0.59669306600237104"/>
    <n v="95.724369547688596"/>
    <n v="77"/>
    <n v="10526.64"/>
    <n v="19.5795587309292"/>
    <n v="4618623"/>
    <s v="1_1_1"/>
    <n v="0.88783637477767707"/>
    <n v="5.1468571890855177"/>
    <n v="31"/>
    <n v="8096.98"/>
    <n v="16.520979986898734"/>
    <n v="20286"/>
    <s v="1_1_1"/>
    <n v="0.60728275018563838"/>
    <n v="91.594354769479537"/>
    <n v="30"/>
    <n v="8384.9599999999991"/>
    <n v="17.123109862831846"/>
    <n v="147665"/>
    <s v="1_1_1"/>
    <n v="0.59669306600237104"/>
    <n v="95.724369547688596"/>
    <n v="73"/>
    <n v="10691.83"/>
    <n v="20.166733637559037"/>
    <n v="20505"/>
    <s v="1_1_1"/>
    <n v="0.80275202689035341"/>
    <n v="22.022907142431368"/>
    <n v="30"/>
    <n v="8384.9599999999991"/>
    <n v="17.123109862831846"/>
    <n v="524640"/>
    <s v="1_1_1"/>
    <n v="0.59669306600237104"/>
    <n v="95.724369547688596"/>
  </r>
  <r>
    <x v="7"/>
    <x v="6"/>
    <x v="6"/>
    <n v="26.557425925925926"/>
    <n v="11641.01"/>
    <n v="24"/>
    <n v="8192.08"/>
    <n v="16.734561090767404"/>
    <n v="681379"/>
    <s v="1_1_1"/>
    <n v="0.61206446722742935"/>
    <n v="93.84255433493307"/>
    <n v="34"/>
    <n v="9399.2199999999993"/>
    <n v="18.220024593444531"/>
    <n v="48225"/>
    <s v="1_1_1"/>
    <n v="0.72688821032733442"/>
    <n v="48.843697828894072"/>
    <n v="25"/>
    <n v="8094.36"/>
    <n v="16.736197299255483"/>
    <n v="54412"/>
    <s v="1_1_1"/>
    <n v="0.60219138426797258"/>
    <n v="104.79850462199576"/>
    <n v="77"/>
    <n v="10991.1"/>
    <n v="20.416487973964813"/>
    <n v="2668382"/>
    <s v="1_1_1"/>
    <n v="0.87589801144385893"/>
    <n v="3.755945104555277"/>
    <n v="24"/>
    <n v="7721.32"/>
    <n v="16.239332469121099"/>
    <n v="14774"/>
    <s v="1_1_1"/>
    <n v="0.59400589606232079"/>
    <n v="116.43550370282138"/>
    <n v="25"/>
    <n v="8094.36"/>
    <n v="16.736197299255483"/>
    <n v="95620"/>
    <s v="1_1_1"/>
    <n v="0.60219138426797258"/>
    <n v="104.79850462199576"/>
    <n v="65"/>
    <n v="10257.77"/>
    <n v="19.616352288217513"/>
    <n v="20284"/>
    <s v="1_1_1"/>
    <n v="0.77865900602523985"/>
    <n v="37.228915070828407"/>
    <n v="25"/>
    <n v="8094.36"/>
    <n v="16.736197299255483"/>
    <n v="77884"/>
    <s v="1_1_1"/>
    <n v="0.60219138426797258"/>
    <n v="104.79850462199576"/>
  </r>
  <r>
    <x v="7"/>
    <x v="6"/>
    <x v="7"/>
    <n v="26.248166666666666"/>
    <n v="11474.01"/>
    <n v="26"/>
    <n v="8092.03"/>
    <n v="17.010044311746135"/>
    <n v="1518003"/>
    <s v="1_1_1"/>
    <n v="0.55012025218519056"/>
    <n v="121.48821426032362"/>
    <n v="36"/>
    <n v="8496.1299999999992"/>
    <n v="16.526307592228292"/>
    <n v="89046"/>
    <s v="1_1_1"/>
    <n v="0.73467833853004094"/>
    <n v="47.564011089253192"/>
    <n v="27"/>
    <n v="8434.7999999999993"/>
    <n v="17.34886126028487"/>
    <n v="101224"/>
    <s v="1_1_1"/>
    <n v="0.57660728483040313"/>
    <n v="103.73167561709231"/>
    <n v="68"/>
    <n v="11108.4"/>
    <n v="20.789995512597823"/>
    <n v="1979084"/>
    <s v="1_1_1"/>
    <n v="0.84439520429558168"/>
    <n v="13.133064089202703"/>
    <n v="26"/>
    <n v="8326"/>
    <n v="17.233395612892732"/>
    <n v="22383"/>
    <s v="1_1_1"/>
    <n v="0.56113344025496392"/>
    <n v="108.89262566245282"/>
    <n v="27"/>
    <n v="8434.7999999999993"/>
    <n v="17.34886126028487"/>
    <n v="99585"/>
    <s v="1_1_1"/>
    <n v="0.57660728483040313"/>
    <n v="103.73167561709231"/>
    <n v="72"/>
    <n v="9987.4"/>
    <n v="19.01402223327641"/>
    <n v="26706"/>
    <s v="1_1_1"/>
    <n v="0.77038905216103426"/>
    <n v="31.130222885473515"/>
    <n v="26"/>
    <n v="8519.81"/>
    <n v="17.623653653579005"/>
    <n v="78462"/>
    <s v="1_1_1"/>
    <n v="0.57215642007679934"/>
    <n v="110.77366365918463"/>
  </r>
  <r>
    <x v="7"/>
    <x v="6"/>
    <x v="8"/>
    <n v="27.349574074074077"/>
    <n v="12068.77"/>
    <n v="31"/>
    <n v="8670.6200000000008"/>
    <n v="17.868251400092358"/>
    <n v="451174"/>
    <s v="1_1_1"/>
    <n v="0.57829682653034808"/>
    <n v="108.6928617833193"/>
    <n v="37"/>
    <n v="8868.1299999999992"/>
    <n v="17.382812868397622"/>
    <n v="104661"/>
    <s v="1_1_1"/>
    <n v="0.69120494566988733"/>
    <n v="57.620994326079519"/>
    <n v="32"/>
    <n v="8754.44"/>
    <n v="17.906297533174897"/>
    <n v="117471"/>
    <s v="1_1_1"/>
    <n v="0.58806129939268714"/>
    <n v="101.66229643493799"/>
    <n v="73"/>
    <n v="10682.44"/>
    <n v="19.987404754382588"/>
    <n v="2775990"/>
    <s v="1_1_1"/>
    <n v="0.86336666274404539"/>
    <n v="12.306507485177377"/>
    <n v="32"/>
    <n v="8807.82"/>
    <n v="18.062589540258998"/>
    <n v="19900"/>
    <s v="1_1_1"/>
    <n v="0.58087830251367256"/>
    <n v="105.10870574887305"/>
    <n v="32"/>
    <n v="8754.44"/>
    <n v="17.906297533174897"/>
    <n v="88730"/>
    <s v="1_1_1"/>
    <n v="0.58806129939268714"/>
    <n v="101.66229643493799"/>
    <n v="78"/>
    <n v="10597.45"/>
    <n v="20.027917443551136"/>
    <n v="14158"/>
    <s v="1_1_1"/>
    <n v="0.79080047987325797"/>
    <n v="24.180602168623572"/>
    <n v="31"/>
    <n v="8610.93"/>
    <n v="17.74881369477075"/>
    <n v="120251"/>
    <s v="1_1_1"/>
    <n v="0.5808855336408546"/>
    <n v="108.15882168624502"/>
  </r>
  <r>
    <x v="7"/>
    <x v="6"/>
    <x v="9"/>
    <n v="30.558314814814814"/>
    <n v="13801.49"/>
    <n v="27"/>
    <n v="8757.34"/>
    <n v="17.916683535980209"/>
    <n v="1054521"/>
    <s v="1_1_1"/>
    <n v="0.57818743481255153"/>
    <n v="101.96323438103477"/>
    <n v="34"/>
    <n v="9570.2099999999991"/>
    <n v="18.524960123129926"/>
    <n v="103616"/>
    <s v="1_1_1"/>
    <n v="0.7402728408198036"/>
    <n v="48.140940721129027"/>
    <n v="30"/>
    <n v="8217.48"/>
    <n v="16.660634393871803"/>
    <n v="123882"/>
    <s v="1_1_1"/>
    <n v="0.6163638087270773"/>
    <n v="86.584730298974875"/>
    <n v="77"/>
    <n v="10936.81"/>
    <n v="20.334002006002677"/>
    <n v="3034355"/>
    <s v="1_1_1"/>
    <n v="0.89491435254156571"/>
    <n v="4.8390092490494432"/>
    <n v="27"/>
    <n v="8494.1299999999992"/>
    <n v="17.709791910139806"/>
    <n v="24446"/>
    <s v="1_1_1"/>
    <n v="0.57607121468743649"/>
    <n v="118.79529238616625"/>
    <n v="30"/>
    <n v="8217.48"/>
    <n v="16.660634393871803"/>
    <n v="88633"/>
    <s v="1_1_1"/>
    <n v="0.6163638087270773"/>
    <n v="86.584730298974875"/>
    <n v="75"/>
    <n v="10566.04"/>
    <n v="20.03305108498218"/>
    <n v="20727"/>
    <s v="1_1_1"/>
    <n v="0.77917426236752496"/>
    <n v="27.978620654486399"/>
    <n v="30"/>
    <n v="8217.48"/>
    <n v="16.660634393871803"/>
    <n v="96850"/>
    <s v="1_1_1"/>
    <n v="0.6163638087270773"/>
    <n v="86.584730298974875"/>
  </r>
  <r>
    <x v="7"/>
    <x v="7"/>
    <x v="0"/>
    <n v="29.660740740740742"/>
    <n v="13316.8"/>
    <n v="31"/>
    <n v="10111.73"/>
    <n v="20.335469029885935"/>
    <n v="477487"/>
    <s v="1_1_1"/>
    <n v="0.60688670709481329"/>
    <n v="96.602586237600661"/>
    <n v="41"/>
    <n v="10083.719999999999"/>
    <n v="19.403427880367651"/>
    <n v="94286"/>
    <s v="1_1_1"/>
    <n v="0.75757506254822782"/>
    <n v="43.792339488725702"/>
    <n v="33"/>
    <n v="9426.16"/>
    <n v="18.911336686202961"/>
    <n v="102541"/>
    <s v="1_1_1"/>
    <n v="0.62700354459166485"/>
    <n v="87.329090061066609"/>
    <n v="77"/>
    <n v="11318.19"/>
    <n v="21.029283561336605"/>
    <n v="3447216"/>
    <s v="1_1_1"/>
    <n v="0.90133272531342656"/>
    <n v="4.1803470135293246"/>
    <n v="31"/>
    <n v="9906.2199999999993"/>
    <n v="20.03791251392882"/>
    <n v="40948"/>
    <s v="1_1_1"/>
    <n v="0.6016056751933021"/>
    <n v="101.58363972461795"/>
    <n v="33"/>
    <n v="9426.16"/>
    <n v="18.911336686202961"/>
    <n v="92098"/>
    <s v="1_1_1"/>
    <n v="0.62700354459166485"/>
    <n v="87.329090061066609"/>
    <n v="67"/>
    <n v="10952.72"/>
    <n v="20.908734569525919"/>
    <n v="19680"/>
    <s v="1_1_1"/>
    <n v="0.78393724626706363"/>
    <n v="37.555185282666287"/>
    <n v="33"/>
    <n v="9426.16"/>
    <n v="18.911336686202961"/>
    <n v="119322"/>
    <s v="1_1_1"/>
    <n v="0.62700354459166485"/>
    <n v="87.329090061066609"/>
  </r>
  <r>
    <x v="7"/>
    <x v="7"/>
    <x v="1"/>
    <n v="28.106722222222224"/>
    <n v="12477.63"/>
    <n v="32"/>
    <n v="10223.58"/>
    <n v="20.320124904877563"/>
    <n v="572181"/>
    <s v="1_1_1"/>
    <n v="0.61475380238591859"/>
    <n v="83.254160959320316"/>
    <n v="38"/>
    <n v="10202.120000000001"/>
    <n v="19.728694147191881"/>
    <n v="84625"/>
    <s v="1_1_1"/>
    <n v="0.73176200483983389"/>
    <n v="50.152759942623639"/>
    <n v="33"/>
    <n v="9096.18"/>
    <n v="18.150591226944371"/>
    <n v="101532"/>
    <s v="1_1_1"/>
    <n v="0.63641486240508938"/>
    <n v="78.348806949995463"/>
    <n v="79"/>
    <n v="12120.45"/>
    <n v="22.548518826941645"/>
    <n v="4911370"/>
    <s v="1_1_1"/>
    <n v="0.8835321634007457"/>
    <n v="6.1944629498320243"/>
    <n v="33"/>
    <n v="8987.34"/>
    <n v="18.047947383024002"/>
    <n v="25581"/>
    <s v="1_1_1"/>
    <n v="0.62925832467251874"/>
    <n v="84.283509648106971"/>
    <n v="33"/>
    <n v="9096.18"/>
    <n v="18.150591226944371"/>
    <n v="131926"/>
    <s v="1_1_1"/>
    <n v="0.63641486240508938"/>
    <n v="78.348806949995463"/>
    <n v="81"/>
    <n v="11364.11"/>
    <n v="21.27373021782951"/>
    <n v="37256"/>
    <s v="1_1_1"/>
    <n v="0.8502167891811343"/>
    <n v="13.744924180881696"/>
    <n v="33"/>
    <n v="9096.18"/>
    <n v="18.150591226944371"/>
    <n v="98339"/>
    <s v="1_1_1"/>
    <n v="0.63641486240508938"/>
    <n v="78.348806949995463"/>
  </r>
  <r>
    <x v="7"/>
    <x v="7"/>
    <x v="2"/>
    <n v="29.03674074074074"/>
    <n v="12979.84"/>
    <n v="27"/>
    <n v="8576.84"/>
    <n v="17.704522710060797"/>
    <n v="987070"/>
    <s v="1_1_1"/>
    <n v="0.56092353358753588"/>
    <n v="109.28914038142536"/>
    <n v="36"/>
    <n v="9555.82"/>
    <n v="18.558309567508473"/>
    <n v="135516"/>
    <s v="1_1_1"/>
    <n v="0.71165268312112051"/>
    <n v="51.740796272730734"/>
    <n v="33"/>
    <n v="9301.44"/>
    <n v="18.718859052146804"/>
    <n v="142039"/>
    <s v="1_1_1"/>
    <n v="0.60764013647690918"/>
    <n v="89.638209795474694"/>
    <n v="78"/>
    <n v="12137.59"/>
    <n v="22.563499828424643"/>
    <n v="3475642"/>
    <s v="1_1_1"/>
    <n v="0.89080214965674376"/>
    <n v="5.1888785943675648"/>
    <n v="29"/>
    <n v="8850.0499999999993"/>
    <n v="18.406578715353355"/>
    <n v="11543"/>
    <s v="1_1_1"/>
    <n v="0.57728275232939563"/>
    <n v="121.05583403231252"/>
    <n v="33"/>
    <n v="9301.44"/>
    <n v="18.718859052146804"/>
    <n v="113953"/>
    <s v="1_1_1"/>
    <n v="0.60764013647690918"/>
    <n v="89.638209795474694"/>
    <n v="67"/>
    <n v="11015.7"/>
    <n v="20.985741340273691"/>
    <n v="19743"/>
    <s v="1_1_1"/>
    <n v="0.77517255247035299"/>
    <n v="35.177813749754726"/>
    <n v="33"/>
    <n v="9187.2199999999993"/>
    <n v="18.54727942398311"/>
    <n v="119127"/>
    <s v="1_1_1"/>
    <n v="0.61197336340403041"/>
    <n v="92.034543216764391"/>
  </r>
  <r>
    <x v="7"/>
    <x v="7"/>
    <x v="3"/>
    <n v="27.96118518518519"/>
    <n v="12399.04"/>
    <n v="28"/>
    <n v="9169.25"/>
    <n v="18.676777136129111"/>
    <n v="1073942"/>
    <s v="1_1_1"/>
    <n v="0.57834719595767925"/>
    <n v="101.80107261219115"/>
    <n v="37"/>
    <n v="10226.36"/>
    <n v="19.821642877701027"/>
    <n v="119594"/>
    <s v="1_1_1"/>
    <n v="0.73297159185415495"/>
    <n v="53.036350439839204"/>
    <n v="28"/>
    <n v="8881.48"/>
    <n v="18.189156112829487"/>
    <n v="135906"/>
    <s v="1_1_1"/>
    <n v="0.57520887181916747"/>
    <n v="104.51825565865786"/>
    <n v="74"/>
    <n v="11212.66"/>
    <n v="20.913546926042716"/>
    <n v="3332782"/>
    <s v="1_1_1"/>
    <n v="0.85004709938252754"/>
    <n v="8.9617044514519808"/>
    <n v="30"/>
    <n v="9640.5400000000009"/>
    <n v="19.484826251092503"/>
    <n v="17671"/>
    <s v="1_1_1"/>
    <n v="0.60068061033013609"/>
    <n v="97.91846395443892"/>
    <n v="28"/>
    <n v="8881.48"/>
    <n v="18.189156112829487"/>
    <n v="118340"/>
    <s v="1_1_1"/>
    <n v="0.57520887181916747"/>
    <n v="104.51825565865786"/>
    <n v="62"/>
    <n v="10719.93"/>
    <n v="20.660868891785867"/>
    <n v="20606"/>
    <s v="1_1_1"/>
    <n v="0.73745086078762911"/>
    <n v="48.548800173818769"/>
    <n v="28"/>
    <n v="8881.48"/>
    <n v="18.189156112829487"/>
    <n v="95538"/>
    <s v="1_1_1"/>
    <n v="0.57520887181916747"/>
    <n v="104.51825565865786"/>
  </r>
  <r>
    <x v="7"/>
    <x v="7"/>
    <x v="4"/>
    <n v="27.777537037037039"/>
    <n v="12299.87"/>
    <n v="30"/>
    <n v="9607.7800000000007"/>
    <n v="19.5560366058345"/>
    <n v="561507"/>
    <s v="1_1_1"/>
    <n v="0.59987207726759839"/>
    <n v="105.83108523895882"/>
    <n v="36"/>
    <n v="9255.6"/>
    <n v="18.064303158520634"/>
    <n v="108661"/>
    <s v="1_1_1"/>
    <n v="0.70452574399526369"/>
    <n v="55.458189511237713"/>
    <n v="33"/>
    <n v="8910.81"/>
    <n v="18.126062895668333"/>
    <n v="102704"/>
    <s v="1_1_1"/>
    <n v="0.62229498128282756"/>
    <n v="97.473773740100057"/>
    <n v="82"/>
    <n v="11939.84"/>
    <n v="22.147721065769627"/>
    <n v="3073143"/>
    <s v="1_1_1"/>
    <n v="0.91172123413792849"/>
    <n v="2.2143750572887093"/>
    <n v="31"/>
    <n v="9702.48"/>
    <n v="19.786353078198367"/>
    <n v="55508"/>
    <s v="1_1_1"/>
    <n v="0.59022658303855258"/>
    <n v="109.12785135856869"/>
    <n v="33"/>
    <n v="8910.81"/>
    <n v="18.126062895668333"/>
    <n v="142783"/>
    <s v="1_1_1"/>
    <n v="0.62229498128282756"/>
    <n v="97.473773740100057"/>
    <n v="69"/>
    <n v="10440.9"/>
    <n v="19.926902763887696"/>
    <n v="57261"/>
    <s v="1_1_1"/>
    <n v="0.7896860658031013"/>
    <n v="35.514165833261856"/>
    <n v="33"/>
    <n v="8910.81"/>
    <n v="18.126062895668333"/>
    <n v="120294"/>
    <s v="1_1_1"/>
    <n v="0.62229498128282756"/>
    <n v="97.473773740100057"/>
  </r>
  <r>
    <x v="7"/>
    <x v="7"/>
    <x v="5"/>
    <n v="29.145277777777782"/>
    <n v="13038.45"/>
    <n v="28"/>
    <n v="8971.85"/>
    <n v="18.453350056002954"/>
    <n v="786913"/>
    <s v="1_1_1"/>
    <n v="0.56394770211046152"/>
    <n v="110.3287811379552"/>
    <n v="37"/>
    <n v="9622.52"/>
    <n v="18.584004711522244"/>
    <n v="132533"/>
    <s v="1_1_1"/>
    <n v="0.7348118050308361"/>
    <n v="45.87139380244566"/>
    <n v="32"/>
    <n v="9723.82"/>
    <n v="19.507452595430156"/>
    <n v="124116"/>
    <s v="1_1_1"/>
    <n v="0.61289813746927113"/>
    <n v="90.022711281364963"/>
    <n v="77"/>
    <n v="10670.55"/>
    <n v="19.872618959304475"/>
    <n v="4268319"/>
    <s v="1_1_1"/>
    <n v="0.87986048134033201"/>
    <n v="6.7404708916022038"/>
    <n v="29"/>
    <n v="9345.42"/>
    <n v="19.411092274270786"/>
    <n v="61652"/>
    <s v="1_1_1"/>
    <n v="0.5756627366320618"/>
    <n v="126.28553645624704"/>
    <n v="32"/>
    <n v="9723.82"/>
    <n v="19.507452595430156"/>
    <n v="168417"/>
    <s v="1_1_1"/>
    <n v="0.61289813746927113"/>
    <n v="90.022711281364963"/>
    <n v="61"/>
    <n v="10907.74"/>
    <n v="21.002897790809751"/>
    <n v="35408"/>
    <s v="1_1_1"/>
    <n v="0.73707800678476632"/>
    <n v="48.202756337473787"/>
    <n v="32"/>
    <n v="9723.82"/>
    <n v="19.507452595430156"/>
    <n v="131878"/>
    <s v="1_1_1"/>
    <n v="0.61289813746927113"/>
    <n v="90.022711281364963"/>
  </r>
  <r>
    <x v="7"/>
    <x v="7"/>
    <x v="6"/>
    <n v="28.414555555555555"/>
    <n v="12643.86"/>
    <n v="28"/>
    <n v="8702.92"/>
    <n v="17.576854303957134"/>
    <n v="1629081"/>
    <s v="1_1_1"/>
    <n v="0.61237954086818347"/>
    <n v="87.620147126316908"/>
    <n v="35"/>
    <n v="8782.73"/>
    <n v="16.985090158705749"/>
    <n v="144768"/>
    <s v="1_1_1"/>
    <n v="0.74617699658687531"/>
    <n v="43.246520633456015"/>
    <n v="29"/>
    <n v="9117.4599999999991"/>
    <n v="18.310980913797774"/>
    <n v="138291"/>
    <s v="1_1_1"/>
    <n v="0.62643157481336131"/>
    <n v="85.607743716755294"/>
    <n v="76"/>
    <n v="10786.22"/>
    <n v="20.05917941525615"/>
    <n v="4207821"/>
    <s v="1_1_1"/>
    <n v="0.87876606322689232"/>
    <n v="5.0818760264800087"/>
    <n v="30"/>
    <n v="9261.74"/>
    <n v="18.524683864122991"/>
    <n v="14696"/>
    <s v="1_1_1"/>
    <n v="0.63148450174944648"/>
    <n v="82.398809625157384"/>
    <n v="29"/>
    <n v="9117.4599999999991"/>
    <n v="18.310980913797774"/>
    <n v="153008"/>
    <s v="1_1_1"/>
    <n v="0.62643157481336131"/>
    <n v="85.607743716755294"/>
    <n v="72"/>
    <n v="10862.54"/>
    <n v="20.560011134104801"/>
    <n v="30520"/>
    <s v="1_1_1"/>
    <n v="0.80184052704352371"/>
    <n v="26.651779157399176"/>
    <n v="29"/>
    <n v="9117.4599999999991"/>
    <n v="18.310980913797774"/>
    <n v="140566"/>
    <s v="1_1_1"/>
    <n v="0.62643157481336131"/>
    <n v="85.607743716755294"/>
  </r>
  <r>
    <x v="7"/>
    <x v="7"/>
    <x v="7"/>
    <n v="27.062666666666669"/>
    <n v="11913.84"/>
    <n v="27"/>
    <n v="8233.2099999999991"/>
    <n v="17.063991740855279"/>
    <n v="1217946"/>
    <s v="1_1_1"/>
    <n v="0.57484561039453586"/>
    <n v="109.03839334020552"/>
    <n v="37"/>
    <n v="9405.2000000000007"/>
    <n v="18.376439426460632"/>
    <n v="190095"/>
    <s v="1_1_1"/>
    <n v="0.70497745208429063"/>
    <n v="57.564143365415639"/>
    <n v="29"/>
    <n v="8903.8700000000008"/>
    <n v="18.104825321124782"/>
    <n v="135269"/>
    <s v="1_1_1"/>
    <n v="0.59900776031861069"/>
    <n v="96.970630378597932"/>
    <n v="58"/>
    <n v="9853.51"/>
    <n v="18.481970272493601"/>
    <n v="3499158"/>
    <s v="1_1_1"/>
    <n v="0.84875545686375398"/>
    <n v="14.08377190517167"/>
    <n v="28"/>
    <n v="8320.64"/>
    <n v="16.979323965411915"/>
    <n v="36483"/>
    <s v="1_1_1"/>
    <n v="0.60481621190943546"/>
    <n v="94.243882369159508"/>
    <n v="29"/>
    <n v="8903.8700000000008"/>
    <n v="18.104825321124782"/>
    <n v="151828"/>
    <s v="1_1_1"/>
    <n v="0.59900776031861069"/>
    <n v="96.970630378597932"/>
    <n v="69"/>
    <n v="10102.73"/>
    <n v="19.353139617798497"/>
    <n v="19814"/>
    <s v="1_1_1"/>
    <n v="0.77202730005775522"/>
    <n v="38.662821512354242"/>
    <n v="29"/>
    <n v="9083.4599999999991"/>
    <n v="18.596674838025411"/>
    <n v="130098"/>
    <s v="1_1_1"/>
    <n v="0.59465618127837006"/>
    <n v="106.52715694819148"/>
  </r>
  <r>
    <x v="7"/>
    <x v="7"/>
    <x v="8"/>
    <n v="26.949462962962961"/>
    <n v="11852.71"/>
    <n v="30"/>
    <n v="9502.89"/>
    <n v="19.16960645218035"/>
    <n v="2443039"/>
    <s v="1_1_1"/>
    <n v="0.63046890148273471"/>
    <n v="94.299720464154419"/>
    <n v="37"/>
    <n v="9540.01"/>
    <n v="18.450621187324018"/>
    <n v="199327"/>
    <s v="1_1_1"/>
    <n v="0.75236567569281232"/>
    <n v="47.036160128329868"/>
    <n v="32"/>
    <n v="9494.06"/>
    <n v="19.287097542885178"/>
    <n v="243807"/>
    <s v="1_1_1"/>
    <n v="0.63103848046164002"/>
    <n v="102.33029701755515"/>
    <n v="80"/>
    <n v="11205.99"/>
    <n v="20.772827502260785"/>
    <n v="4208817"/>
    <s v="1_1_1"/>
    <n v="0.92223356917431698"/>
    <n v="1.2596501356470144"/>
    <n v="30"/>
    <n v="9180.44"/>
    <n v="18.680004775379388"/>
    <n v="16198"/>
    <s v="1_1_1"/>
    <n v="0.6180948101923287"/>
    <n v="100.75139763387416"/>
    <n v="32"/>
    <n v="9494.06"/>
    <n v="19.287097542885178"/>
    <n v="89958"/>
    <s v="1_1_1"/>
    <n v="0.63103848046164002"/>
    <n v="102.33029701755515"/>
    <n v="65"/>
    <n v="10631.14"/>
    <n v="20.313325567049219"/>
    <n v="64555"/>
    <s v="1_1_1"/>
    <n v="0.77243627294207962"/>
    <n v="37.561756245175168"/>
    <n v="31"/>
    <n v="9596.67"/>
    <n v="19.53154346143975"/>
    <n v="88664"/>
    <s v="1_1_1"/>
    <n v="0.61919537737082753"/>
    <n v="105.5959410197183"/>
  </r>
  <r>
    <x v="7"/>
    <x v="7"/>
    <x v="9"/>
    <n v="28.214462962962966"/>
    <n v="12535.81"/>
    <n v="29"/>
    <n v="9404.83"/>
    <n v="19.04479144324133"/>
    <n v="1155105"/>
    <s v="1_1_1"/>
    <n v="0.60757969650269317"/>
    <n v="97.706375483368603"/>
    <n v="39"/>
    <n v="10015.82"/>
    <n v="19.370757715052846"/>
    <n v="99211"/>
    <s v="1_1_1"/>
    <n v="0.72283089363689823"/>
    <n v="49.376574014281744"/>
    <n v="31"/>
    <n v="9950.5300000000007"/>
    <n v="19.876272122955093"/>
    <n v="117771"/>
    <s v="1_1_1"/>
    <n v="0.63882305536552375"/>
    <n v="86.961882932861158"/>
    <n v="73"/>
    <n v="11515.4"/>
    <n v="21.460346868802421"/>
    <n v="2835560"/>
    <s v="1_1_1"/>
    <n v="0.88845489266739952"/>
    <n v="8.1319232392563254"/>
    <n v="31"/>
    <n v="9817.43"/>
    <n v="19.655279225890517"/>
    <n v="18325"/>
    <s v="1_1_1"/>
    <n v="0.63339692057435781"/>
    <n v="88.491197997875588"/>
    <n v="31"/>
    <n v="9950.5300000000007"/>
    <n v="19.876272122955093"/>
    <n v="83666"/>
    <s v="1_1_1"/>
    <n v="0.63882305536552375"/>
    <n v="86.961882932861158"/>
    <n v="57"/>
    <n v="10955.75"/>
    <n v="21.109223337962515"/>
    <n v="12417"/>
    <s v="1_1_1"/>
    <n v="0.74155717190792636"/>
    <n v="49.247844722195474"/>
    <n v="31"/>
    <n v="9950.5300000000007"/>
    <n v="19.876272122955093"/>
    <n v="93026"/>
    <s v="1_1_1"/>
    <n v="0.63882305536552375"/>
    <n v="86.961882932861158"/>
  </r>
  <r>
    <x v="7"/>
    <x v="8"/>
    <x v="0"/>
    <n v="28.390277777777783"/>
    <n v="12630.75"/>
    <n v="28"/>
    <n v="9086.36"/>
    <n v="18.463147319383808"/>
    <n v="1913122"/>
    <s v="1_1_1"/>
    <n v="0.58505200200281715"/>
    <n v="98.193283607472722"/>
    <n v="32"/>
    <n v="10390.85"/>
    <n v="20.220385633283041"/>
    <n v="99836"/>
    <s v="1_1_1"/>
    <n v="0.70189643137416713"/>
    <n v="58.68424910809351"/>
    <n v="31"/>
    <n v="9962.8700000000008"/>
    <n v="19.956444075898997"/>
    <n v="85964"/>
    <s v="1_1_1"/>
    <n v="0.62361445573666763"/>
    <n v="90.401088998384182"/>
    <n v="77"/>
    <n v="12102.74"/>
    <n v="22.484115046666453"/>
    <n v="4534923"/>
    <s v="1_1_1"/>
    <n v="0.8892202119610666"/>
    <n v="4.2980139110981934"/>
    <n v="28"/>
    <n v="9120.6"/>
    <n v="18.509897575056357"/>
    <n v="25720"/>
    <s v="1_1_1"/>
    <n v="0.59772373063132211"/>
    <n v="97.19385450338153"/>
    <n v="31"/>
    <n v="9962.8700000000008"/>
    <n v="19.956444075898997"/>
    <n v="118173"/>
    <s v="1_1_1"/>
    <n v="0.62361445573666763"/>
    <n v="90.401088998384182"/>
    <n v="71"/>
    <n v="11631.07"/>
    <n v="22.089927097416155"/>
    <n v="20413"/>
    <s v="1_1_1"/>
    <n v="0.78091905622367785"/>
    <n v="33.054514733858234"/>
    <n v="31"/>
    <n v="9962.8700000000008"/>
    <n v="19.956444075898997"/>
    <n v="96157"/>
    <s v="1_1_1"/>
    <n v="0.62361445573666763"/>
    <n v="90.401088998384182"/>
  </r>
  <r>
    <x v="7"/>
    <x v="8"/>
    <x v="1"/>
    <n v="27.589370370370368"/>
    <n v="12198.26"/>
    <n v="28"/>
    <n v="8683.33"/>
    <n v="17.65820654271926"/>
    <n v="4762452"/>
    <s v="1_1_1"/>
    <n v="0.59384194325538875"/>
    <n v="94.677948118711001"/>
    <n v="35"/>
    <n v="10254.530000000001"/>
    <n v="19.902441246373343"/>
    <n v="154812"/>
    <s v="1_1_1"/>
    <n v="0.71813617448395117"/>
    <n v="54.754252560178159"/>
    <n v="28"/>
    <n v="8599.2199999999993"/>
    <n v="17.665051676166765"/>
    <n v="269488"/>
    <s v="1_1_1"/>
    <n v="0.58401762070757601"/>
    <n v="104.43421168111719"/>
    <n v="77"/>
    <n v="11937.29"/>
    <n v="22.231325825090593"/>
    <n v="4419993"/>
    <s v="1_1_1"/>
    <n v="0.88199536214563834"/>
    <n v="7.5139939498797776"/>
    <n v="29"/>
    <n v="8698.9500000000007"/>
    <n v="17.833289797838013"/>
    <n v="34425"/>
    <s v="1_1_1"/>
    <n v="0.58271280487181687"/>
    <n v="103.44738787028065"/>
    <n v="28"/>
    <n v="8599.2199999999993"/>
    <n v="17.665051676166765"/>
    <n v="186926"/>
    <s v="1_1_1"/>
    <n v="0.58401762070757601"/>
    <n v="104.43421168111719"/>
    <n v="69"/>
    <n v="10885"/>
    <n v="20.68563982279041"/>
    <n v="56577"/>
    <s v="1_1_1"/>
    <n v="0.79409912357474821"/>
    <n v="31.693944922980144"/>
    <n v="28"/>
    <n v="8599.2199999999993"/>
    <n v="17.665051676166765"/>
    <n v="127569"/>
    <s v="1_1_1"/>
    <n v="0.58401762070757601"/>
    <n v="104.43421168111719"/>
  </r>
  <r>
    <x v="7"/>
    <x v="8"/>
    <x v="2"/>
    <n v="28.821333333333335"/>
    <n v="12863.52"/>
    <n v="27"/>
    <n v="10749.19"/>
    <n v="21.818358691247113"/>
    <n v="796813"/>
    <s v="1_1_1"/>
    <n v="0.56398945945148204"/>
    <n v="114.7470770303823"/>
    <n v="37"/>
    <n v="10377.49"/>
    <n v="20.056178275430327"/>
    <n v="110130"/>
    <s v="1_1_1"/>
    <n v="0.71441143617738745"/>
    <n v="50.31625208137531"/>
    <n v="28"/>
    <n v="9362.0499999999993"/>
    <n v="19.19169923512089"/>
    <n v="128159"/>
    <s v="1_1_1"/>
    <n v="0.57177335874016733"/>
    <n v="111.27417632947557"/>
    <n v="77"/>
    <n v="12146.86"/>
    <n v="22.637766572553939"/>
    <n v="4640645"/>
    <s v="1_1_1"/>
    <n v="0.8755922546037278"/>
    <n v="8.6148832421250763"/>
    <n v="28"/>
    <n v="9266.67"/>
    <n v="18.997545099675701"/>
    <n v="16395"/>
    <s v="1_1_1"/>
    <n v="0.57105842481825486"/>
    <n v="110.22270598054216"/>
    <n v="28"/>
    <n v="9362.0499999999993"/>
    <n v="19.19169923512089"/>
    <n v="112982"/>
    <s v="1_1_1"/>
    <n v="0.57177335874016733"/>
    <n v="111.27417632947557"/>
    <n v="71"/>
    <n v="11823.38"/>
    <n v="22.572573306879011"/>
    <n v="19880"/>
    <s v="1_1_1"/>
    <n v="0.76033736556217002"/>
    <n v="40.645509523851999"/>
    <n v="28"/>
    <n v="9362.0499999999993"/>
    <n v="19.19169923512089"/>
    <n v="133044"/>
    <s v="1_1_1"/>
    <n v="0.57177335874016733"/>
    <n v="111.27417632947557"/>
  </r>
  <r>
    <x v="7"/>
    <x v="8"/>
    <x v="3"/>
    <n v="27.584000000000003"/>
    <n v="12195.36"/>
    <n v="29"/>
    <n v="9426.34"/>
    <n v="19.095756367856914"/>
    <n v="3687235"/>
    <s v="1_1_1"/>
    <n v="0.57778774585866377"/>
    <n v="98.374270960303846"/>
    <n v="33"/>
    <n v="9959.1299999999992"/>
    <n v="19.360573121343844"/>
    <n v="96955"/>
    <s v="1_1_1"/>
    <n v="0.70079047732505295"/>
    <n v="55.064387280630704"/>
    <n v="33"/>
    <n v="10227.790000000001"/>
    <n v="20.298017516952115"/>
    <n v="117292"/>
    <s v="1_1_1"/>
    <n v="0.63988938371160942"/>
    <n v="81.459939906015592"/>
    <n v="76"/>
    <n v="11281.49"/>
    <n v="20.959294002248399"/>
    <n v="4953200"/>
    <s v="1_1_1"/>
    <n v="0.88839157604034935"/>
    <n v="4.0587512460149888"/>
    <n v="32"/>
    <n v="9768.91"/>
    <n v="19.515230772825522"/>
    <n v="23496"/>
    <s v="1_1_1"/>
    <n v="0.62294032510255182"/>
    <n v="85.479401925086947"/>
    <n v="33"/>
    <n v="10227.790000000001"/>
    <n v="20.298017516952115"/>
    <n v="122380"/>
    <s v="1_1_1"/>
    <n v="0.63988938371160942"/>
    <n v="81.459939906015592"/>
    <n v="71"/>
    <n v="11789.46"/>
    <n v="22.415744448954978"/>
    <n v="19748"/>
    <s v="1_1_1"/>
    <n v="0.78587815431539942"/>
    <n v="35.004666937298815"/>
    <n v="33"/>
    <n v="10227.790000000001"/>
    <n v="20.298017516952115"/>
    <n v="121439"/>
    <s v="1_1_1"/>
    <n v="0.63988938371160942"/>
    <n v="81.459939906015592"/>
  </r>
  <r>
    <x v="7"/>
    <x v="8"/>
    <x v="4"/>
    <n v="28.87488888888889"/>
    <n v="12892.44"/>
    <n v="29"/>
    <n v="9213.75"/>
    <n v="18.797068672806684"/>
    <n v="730297"/>
    <s v="1_1_1"/>
    <n v="0.58551183409737528"/>
    <n v="104.07412036840108"/>
    <n v="39"/>
    <n v="10168.14"/>
    <n v="19.687995575201928"/>
    <n v="115688"/>
    <s v="1_1_1"/>
    <n v="0.7310802357537538"/>
    <n v="51.486401178782288"/>
    <n v="29"/>
    <n v="9278.26"/>
    <n v="19.082791968317505"/>
    <n v="103694"/>
    <s v="1_1_1"/>
    <n v="0.59838837158578262"/>
    <n v="114.04974032127258"/>
    <n v="81"/>
    <n v="12396.88"/>
    <n v="22.96622321373308"/>
    <n v="4221168"/>
    <s v="1_1_1"/>
    <n v="0.92923717330829503"/>
    <n v="0.54228171287377958"/>
    <n v="29"/>
    <n v="9464.92"/>
    <n v="19.470746408374513"/>
    <n v="17822"/>
    <s v="1_1_1"/>
    <n v="0.60088197104724284"/>
    <n v="116.58700672469308"/>
    <n v="29"/>
    <n v="9278.26"/>
    <n v="19.082791968317505"/>
    <n v="128115"/>
    <s v="1_1_1"/>
    <n v="0.59838837158578262"/>
    <n v="114.04974032127258"/>
    <n v="66"/>
    <n v="12120.88"/>
    <n v="23.010605280711804"/>
    <n v="20098"/>
    <s v="1_1_1"/>
    <n v="0.77492291615485009"/>
    <n v="33.871872398263847"/>
    <n v="29"/>
    <n v="9278.26"/>
    <n v="19.082791968317505"/>
    <n v="154693"/>
    <s v="1_1_1"/>
    <n v="0.59838837158578262"/>
    <n v="114.04974032127258"/>
  </r>
  <r>
    <x v="7"/>
    <x v="8"/>
    <x v="5"/>
    <n v="30.672240740740744"/>
    <n v="13863.01"/>
    <n v="26"/>
    <n v="9569.39"/>
    <n v="19.313809035929925"/>
    <n v="2802660"/>
    <s v="1_1_1"/>
    <n v="0.59393478860603277"/>
    <n v="95.56298660023991"/>
    <n v="37"/>
    <n v="9786.7199999999993"/>
    <n v="18.819361489648507"/>
    <n v="92777"/>
    <s v="1_1_1"/>
    <n v="0.74450802399783256"/>
    <n v="41.748356045577175"/>
    <n v="29"/>
    <n v="9123.01"/>
    <n v="18.474230397639428"/>
    <n v="128150"/>
    <s v="1_1_1"/>
    <n v="0.60760196287327795"/>
    <n v="94.786046080587667"/>
    <n v="73"/>
    <n v="11914.8"/>
    <n v="22.234534875750182"/>
    <n v="4302559"/>
    <s v="1_1_1"/>
    <n v="0.86501947970211834"/>
    <n v="10.205425878344251"/>
    <n v="29"/>
    <n v="8617.09"/>
    <n v="17.610991973358193"/>
    <n v="49032"/>
    <s v="1_1_1"/>
    <n v="0.60536296973678461"/>
    <n v="99.205073957046949"/>
    <n v="29"/>
    <n v="9123.01"/>
    <n v="18.474230397639428"/>
    <n v="111302"/>
    <s v="1_1_1"/>
    <n v="0.60760196287327795"/>
    <n v="94.786046080587667"/>
    <n v="73"/>
    <n v="11594.08"/>
    <n v="21.939199622370278"/>
    <n v="43974"/>
    <s v="1_1_1"/>
    <n v="0.80198865680523235"/>
    <n v="28.120866231105591"/>
    <n v="29"/>
    <n v="8937.76"/>
    <n v="18.155180800285322"/>
    <n v="125643"/>
    <s v="1_1_1"/>
    <n v="0.60197945786491958"/>
    <n v="96.226403572674712"/>
  </r>
  <r>
    <x v="7"/>
    <x v="8"/>
    <x v="6"/>
    <n v="28.570962962962966"/>
    <n v="12728.32"/>
    <n v="29"/>
    <n v="9460.09"/>
    <n v="19.183219310456771"/>
    <n v="1214487"/>
    <s v="1_1_1"/>
    <n v="0.59726238630840045"/>
    <n v="99.872047516294998"/>
    <n v="38"/>
    <n v="9981.76"/>
    <n v="19.193757654408895"/>
    <n v="138680"/>
    <s v="1_1_1"/>
    <n v="0.74657406611074051"/>
    <n v="42.541014820089337"/>
    <n v="31"/>
    <n v="10055.620000000001"/>
    <n v="20.107717823332784"/>
    <n v="127984"/>
    <s v="1_1_1"/>
    <n v="0.61868967502419869"/>
    <n v="89.171958288855549"/>
    <n v="75"/>
    <n v="11493.81"/>
    <n v="21.402490210805258"/>
    <n v="4450380"/>
    <s v="1_1_1"/>
    <n v="0.87880468387970767"/>
    <n v="7.0594126483154955"/>
    <n v="31"/>
    <n v="9318.57"/>
    <n v="18.717111299133933"/>
    <n v="44950"/>
    <s v="1_1_1"/>
    <n v="0.60807031501125208"/>
    <n v="87.630011281369477"/>
    <n v="31"/>
    <n v="10055.620000000001"/>
    <n v="20.107717823332784"/>
    <n v="188426"/>
    <s v="1_1_1"/>
    <n v="0.61868967502419869"/>
    <n v="89.171958288855549"/>
    <n v="67"/>
    <n v="11475.67"/>
    <n v="21.738436806700239"/>
    <n v="64702"/>
    <s v="1_1_1"/>
    <n v="0.80825598622788764"/>
    <n v="29.231763957569687"/>
    <n v="31"/>
    <n v="10055.620000000001"/>
    <n v="20.107717823332784"/>
    <n v="118445"/>
    <s v="1_1_1"/>
    <n v="0.61868967502419869"/>
    <n v="89.171958288855549"/>
  </r>
  <r>
    <x v="7"/>
    <x v="8"/>
    <x v="7"/>
    <n v="28.484018518518521"/>
    <n v="12681.37"/>
    <n v="29"/>
    <n v="9099.56"/>
    <n v="18.312817533487678"/>
    <n v="1319203"/>
    <s v="1_1_1"/>
    <n v="0.60979261263168993"/>
    <n v="87.706829787038473"/>
    <n v="37"/>
    <n v="9223.44"/>
    <n v="17.726014851373137"/>
    <n v="228922"/>
    <s v="1_1_1"/>
    <n v="0.74437531616354202"/>
    <n v="38.734224415721407"/>
    <n v="32"/>
    <n v="9676.5"/>
    <n v="19.227365751870625"/>
    <n v="133193"/>
    <s v="1_1_1"/>
    <n v="0.62742723465640859"/>
    <n v="78.47527844557095"/>
    <n v="75"/>
    <n v="11800.73"/>
    <n v="21.932769286430304"/>
    <n v="4057016"/>
    <s v="1_1_1"/>
    <n v="0.87492204103220361"/>
    <n v="4.7739349635961732"/>
    <n v="29"/>
    <n v="9237.85"/>
    <n v="18.677781397936354"/>
    <n v="19059"/>
    <s v="1_1_1"/>
    <n v="0.59586371541188787"/>
    <n v="94.23910609840317"/>
    <n v="32"/>
    <n v="9676.5"/>
    <n v="19.227365751870625"/>
    <n v="126102"/>
    <s v="1_1_1"/>
    <n v="0.62742723465640859"/>
    <n v="78.47527844557095"/>
    <n v="67"/>
    <n v="11852.75"/>
    <n v="22.453989552605158"/>
    <n v="19506"/>
    <s v="1_1_1"/>
    <n v="0.78803261765595511"/>
    <n v="30.267150934087077"/>
    <n v="32"/>
    <n v="9676.5"/>
    <n v="19.227365751870625"/>
    <n v="122259"/>
    <s v="1_1_1"/>
    <n v="0.62742723465640859"/>
    <n v="78.47527844557095"/>
  </r>
  <r>
    <x v="7"/>
    <x v="8"/>
    <x v="8"/>
    <n v="29.239833333333337"/>
    <n v="13089.51"/>
    <n v="28"/>
    <n v="9035.2199999999993"/>
    <n v="18.652299639190844"/>
    <n v="3262567"/>
    <s v="1_1_1"/>
    <n v="0.58995942471380036"/>
    <n v="115.22464501811737"/>
    <n v="35"/>
    <n v="10752.85"/>
    <n v="20.881870463369864"/>
    <n v="254360"/>
    <s v="1_1_1"/>
    <n v="0.70280431188044257"/>
    <n v="58.151116691080425"/>
    <n v="31"/>
    <n v="9637.7000000000007"/>
    <n v="19.455815257727792"/>
    <n v="106297"/>
    <s v="1_1_1"/>
    <n v="0.63157358485542292"/>
    <n v="96.493359908111643"/>
    <n v="79"/>
    <n v="12082.27"/>
    <n v="22.487033659710381"/>
    <n v="3567281"/>
    <s v="1_1_1"/>
    <n v="0.88503800589066517"/>
    <n v="6.7475751381781564"/>
    <n v="30"/>
    <n v="9533.1299999999992"/>
    <n v="19.402032701669409"/>
    <n v="18890"/>
    <s v="1_1_1"/>
    <n v="0.61066121515031857"/>
    <n v="104.8852954334979"/>
    <n v="31"/>
    <n v="9637.7000000000007"/>
    <n v="19.455815257727792"/>
    <n v="119182"/>
    <s v="1_1_1"/>
    <n v="0.63157358485542292"/>
    <n v="96.493359908111643"/>
    <n v="67"/>
    <n v="11134.18"/>
    <n v="21.261713975424897"/>
    <n v="19965"/>
    <s v="1_1_1"/>
    <n v="0.7698779268901309"/>
    <n v="38.571727414382629"/>
    <n v="31"/>
    <n v="9637.7000000000007"/>
    <n v="19.455815257727792"/>
    <n v="100214"/>
    <s v="1_1_1"/>
    <n v="0.63157358485542292"/>
    <n v="96.493359908111643"/>
  </r>
  <r>
    <x v="7"/>
    <x v="8"/>
    <x v="9"/>
    <n v="28.599425925925928"/>
    <n v="12743.69"/>
    <n v="26"/>
    <n v="10294.77"/>
    <n v="20.776624400677189"/>
    <n v="718619"/>
    <s v="1_1_1"/>
    <n v="0.5773998792382864"/>
    <n v="102.73413070729798"/>
    <n v="33"/>
    <n v="10540.02"/>
    <n v="20.564384769822194"/>
    <n v="215933"/>
    <s v="1_1_1"/>
    <n v="0.68774053378827793"/>
    <n v="62.749752855998238"/>
    <n v="27"/>
    <n v="10180.73"/>
    <n v="20.467951953942414"/>
    <n v="77696"/>
    <s v="1_1_1"/>
    <n v="0.59674745955800046"/>
    <n v="96.884895014322652"/>
    <n v="80"/>
    <n v="13177.43"/>
    <n v="24.453120099109206"/>
    <n v="4920311"/>
    <s v="1_1_1"/>
    <n v="0.90461457044436311"/>
    <n v="3.0283170576633101"/>
    <n v="26"/>
    <n v="9903.7800000000007"/>
    <n v="20.159548322643118"/>
    <n v="19378"/>
    <s v="1_1_1"/>
    <n v="0.57969658976837035"/>
    <n v="109.15289935858691"/>
    <n v="27"/>
    <n v="10180.73"/>
    <n v="20.467951953942414"/>
    <n v="101989"/>
    <s v="1_1_1"/>
    <n v="0.59674745955800046"/>
    <n v="96.884895014322652"/>
    <n v="63"/>
    <n v="12134.58"/>
    <n v="23.23278031682317"/>
    <n v="42431"/>
    <s v="1_1_1"/>
    <n v="0.74796187044478102"/>
    <n v="45.680152342723616"/>
    <n v="25"/>
    <n v="9839.6"/>
    <n v="20.055355411067985"/>
    <n v="140606"/>
    <s v="1_1_1"/>
    <n v="0.58435126708586593"/>
    <n v="110.03243577519014"/>
  </r>
  <r>
    <x v="7"/>
    <x v="9"/>
    <x v="0"/>
    <n v="31.659870370370374"/>
    <n v="14396.33"/>
    <n v="31"/>
    <n v="10225.15"/>
    <n v="20.49488167307365"/>
    <n v="422434"/>
    <s v="1_1_1"/>
    <n v="0.6197367425760687"/>
    <n v="93.56512260664131"/>
    <n v="41"/>
    <n v="10960.56"/>
    <n v="21.081807491428808"/>
    <n v="70345"/>
    <s v="1_1_1"/>
    <n v="0.74664805471928886"/>
    <n v="47.068449485728586"/>
    <n v="32"/>
    <n v="10083.469999999999"/>
    <n v="20.304439170682038"/>
    <n v="73525"/>
    <s v="1_1_1"/>
    <n v="0.61427670658644018"/>
    <n v="97.880794685366453"/>
    <n v="77"/>
    <n v="13019.31"/>
    <n v="24.208794626287325"/>
    <n v="2317477"/>
    <s v="1_1_1"/>
    <n v="0.87016105099739194"/>
    <n v="5.9376775772396613"/>
    <n v="31"/>
    <n v="9951.2800000000007"/>
    <n v="20.048098399780724"/>
    <n v="21719"/>
    <s v="1_1_1"/>
    <n v="0.60535657585858671"/>
    <n v="97.188126209065615"/>
    <n v="32"/>
    <n v="10083.469999999999"/>
    <n v="20.304439170682038"/>
    <n v="116863"/>
    <s v="1_1_1"/>
    <n v="0.61427670658644018"/>
    <n v="97.880794685366453"/>
    <n v="66"/>
    <n v="12735.06"/>
    <n v="24.227025460120331"/>
    <n v="13012"/>
    <s v="1_1_1"/>
    <n v="0.77105702846683277"/>
    <n v="38.614860940553172"/>
    <n v="32"/>
    <n v="10083.469999999999"/>
    <n v="20.304439170682038"/>
    <n v="79732"/>
    <s v="1_1_1"/>
    <n v="0.61427670658644018"/>
    <n v="97.880794685366453"/>
  </r>
  <r>
    <x v="7"/>
    <x v="9"/>
    <x v="1"/>
    <n v="28.764981481481481"/>
    <n v="12833.09"/>
    <n v="24"/>
    <n v="8668.7000000000007"/>
    <n v="17.902559094480395"/>
    <n v="862219"/>
    <s v="1_1_1"/>
    <n v="0.55194034612537324"/>
    <n v="110.96465677993471"/>
    <n v="34"/>
    <n v="9786.1"/>
    <n v="19.188506025341514"/>
    <n v="72273"/>
    <s v="1_1_1"/>
    <n v="0.67376519439590155"/>
    <n v="63.965917076046409"/>
    <n v="26"/>
    <n v="9761.33"/>
    <n v="19.798747967272728"/>
    <n v="99657"/>
    <s v="1_1_1"/>
    <n v="0.5725362636047836"/>
    <n v="103.3326558141417"/>
    <n v="82"/>
    <n v="12277.34"/>
    <n v="22.798189069016505"/>
    <n v="2818475"/>
    <s v="1_1_1"/>
    <n v="0.90500694625330647"/>
    <n v="3.7424552521013847"/>
    <n v="25"/>
    <n v="9466.14"/>
    <n v="19.50569135916588"/>
    <n v="14123"/>
    <s v="1_1_1"/>
    <n v="0.56124410953835802"/>
    <n v="118.54814821661941"/>
    <n v="26"/>
    <n v="9761.33"/>
    <n v="19.798747967272728"/>
    <n v="95524"/>
    <s v="1_1_1"/>
    <n v="0.5725362636047836"/>
    <n v="103.3326558141417"/>
    <n v="70"/>
    <n v="12003.8"/>
    <n v="22.890833245071441"/>
    <n v="19601"/>
    <s v="1_1_1"/>
    <n v="0.75581404791588847"/>
    <n v="39.694439148730723"/>
    <n v="26"/>
    <n v="9761.33"/>
    <n v="19.798747967272728"/>
    <n v="83287"/>
    <s v="1_1_1"/>
    <n v="0.5725362636047836"/>
    <n v="103.3326558141417"/>
  </r>
  <r>
    <x v="7"/>
    <x v="9"/>
    <x v="2"/>
    <n v="30.467796296296299"/>
    <n v="13752.61"/>
    <n v="30"/>
    <n v="11175.89"/>
    <n v="22.513306001636135"/>
    <n v="518657"/>
    <s v="1_1_1"/>
    <n v="0.58798560335515926"/>
    <n v="109.03280454261255"/>
    <n v="40"/>
    <n v="11588.43"/>
    <n v="22.180882029008753"/>
    <n v="132407"/>
    <s v="1_1_1"/>
    <n v="0.75125708167929273"/>
    <n v="43.249588407191759"/>
    <n v="32"/>
    <n v="10466.709999999999"/>
    <n v="21.019789448426817"/>
    <n v="91506"/>
    <s v="1_1_1"/>
    <n v="0.61132293217175182"/>
    <n v="98.219589127831227"/>
    <n v="77"/>
    <n v="13016.05"/>
    <n v="24.188634125607631"/>
    <n v="3931021"/>
    <s v="1_1_1"/>
    <n v="0.89407068047724592"/>
    <n v="5.0902697586799768"/>
    <n v="32"/>
    <n v="9947.58"/>
    <n v="19.966301572553636"/>
    <n v="18480"/>
    <s v="1_1_1"/>
    <n v="0.62623529770188457"/>
    <n v="92.691427686551435"/>
    <n v="32"/>
    <n v="10466.709999999999"/>
    <n v="21.019789448426817"/>
    <n v="89908"/>
    <s v="1_1_1"/>
    <n v="0.61132293217175182"/>
    <n v="98.219589127831227"/>
    <n v="73"/>
    <n v="11863.98"/>
    <n v="22.369752813210329"/>
    <n v="21201"/>
    <s v="1_1_1"/>
    <n v="0.80081054127140305"/>
    <n v="23.965168792619746"/>
    <n v="32"/>
    <n v="10466.709999999999"/>
    <n v="21.019789448426817"/>
    <n v="91877"/>
    <s v="1_1_1"/>
    <n v="0.61132293217175182"/>
    <n v="98.219589127831227"/>
  </r>
  <r>
    <x v="7"/>
    <x v="9"/>
    <x v="3"/>
    <n v="30.006333333333338"/>
    <n v="13503.42"/>
    <n v="28"/>
    <n v="10862.45"/>
    <n v="21.862338581544854"/>
    <n v="869548"/>
    <s v="1_1_1"/>
    <n v="0.59073090691457275"/>
    <n v="104.80142600380215"/>
    <n v="37"/>
    <n v="11527.4"/>
    <n v="22.09912385766755"/>
    <n v="112975"/>
    <s v="1_1_1"/>
    <n v="0.74266606726625084"/>
    <n v="45.125209237830724"/>
    <n v="30"/>
    <n v="11378.68"/>
    <n v="22.555122368354798"/>
    <n v="120413"/>
    <s v="1_1_1"/>
    <n v="0.62335239830292488"/>
    <n v="89.009564323510119"/>
    <n v="79"/>
    <n v="12683.22"/>
    <n v="23.518059742474346"/>
    <n v="3901452"/>
    <s v="1_1_1"/>
    <n v="0.91463008320082095"/>
    <n v="1.8369178817942537"/>
    <n v="28"/>
    <n v="10950.67"/>
    <n v="21.938470821867188"/>
    <n v="30066"/>
    <s v="1_1_1"/>
    <n v="0.60185039889283221"/>
    <n v="99.567138200920098"/>
    <n v="30"/>
    <n v="11378.68"/>
    <n v="22.555122368354798"/>
    <n v="101199"/>
    <s v="1_1_1"/>
    <n v="0.62335239830292488"/>
    <n v="89.009564323510119"/>
    <n v="75"/>
    <n v="12545.19"/>
    <n v="23.637446887212381"/>
    <n v="20217"/>
    <s v="1_1_1"/>
    <n v="0.80613308641689552"/>
    <n v="24.336813232742742"/>
    <n v="30"/>
    <n v="11378.68"/>
    <n v="22.555122368354798"/>
    <n v="88243"/>
    <s v="1_1_1"/>
    <n v="0.62335239830292488"/>
    <n v="89.009564323510119"/>
  </r>
  <r>
    <x v="7"/>
    <x v="9"/>
    <x v="4"/>
    <n v="29.128148148148153"/>
    <n v="13029.2"/>
    <n v="29"/>
    <n v="11228.14"/>
    <n v="22.411235061086067"/>
    <n v="1112840"/>
    <s v="1_1_1"/>
    <n v="0.6003539554360543"/>
    <n v="97.102992554052818"/>
    <n v="37"/>
    <n v="11291.06"/>
    <n v="21.827774894177139"/>
    <n v="90894"/>
    <s v="1_1_1"/>
    <n v="0.71681950057903154"/>
    <n v="55.104271428405944"/>
    <n v="31"/>
    <n v="9739.2099999999991"/>
    <n v="19.659392365518578"/>
    <n v="104844"/>
    <s v="1_1_1"/>
    <n v="0.63757485616196352"/>
    <n v="97.429097486670258"/>
    <n v="75"/>
    <n v="12265.53"/>
    <n v="22.828407658827867"/>
    <n v="2975108"/>
    <s v="1_1_1"/>
    <n v="0.8740987803843141"/>
    <n v="6.8677928630051852"/>
    <n v="30"/>
    <n v="11633.36"/>
    <n v="23.377388887516876"/>
    <n v="53660"/>
    <s v="1_1_1"/>
    <n v="0.61287031028052075"/>
    <n v="110.04777769545696"/>
    <n v="31"/>
    <n v="9739.2099999999991"/>
    <n v="19.659392365518578"/>
    <n v="87097"/>
    <s v="1_1_1"/>
    <n v="0.63757485616196352"/>
    <n v="97.429097486670258"/>
    <n v="76"/>
    <n v="12519.86"/>
    <n v="23.505224497544869"/>
    <n v="19191"/>
    <s v="1_1_1"/>
    <n v="0.84436282211498248"/>
    <n v="19.217914297136353"/>
    <n v="31"/>
    <n v="9739.2099999999991"/>
    <n v="19.659392365518578"/>
    <n v="54924"/>
    <s v="1_1_1"/>
    <n v="0.63757485616196352"/>
    <n v="97.429097486670258"/>
  </r>
  <r>
    <x v="7"/>
    <x v="9"/>
    <x v="5"/>
    <n v="31.074277777777784"/>
    <n v="14080.11"/>
    <n v="29"/>
    <n v="10936.05"/>
    <n v="21.933066426955961"/>
    <n v="627226"/>
    <s v="1_1_1"/>
    <n v="0.6047192719045118"/>
    <n v="100.86731895069107"/>
    <n v="39"/>
    <n v="11756.3"/>
    <n v="22.421280022123948"/>
    <n v="118724"/>
    <s v="1_1_1"/>
    <n v="0.75145892731272568"/>
    <n v="39.021245771881233"/>
    <n v="32"/>
    <n v="9721.83"/>
    <n v="19.476954853044109"/>
    <n v="117687"/>
    <s v="1_1_1"/>
    <n v="0.62327854217704526"/>
    <n v="88.413957849313206"/>
    <n v="75"/>
    <n v="12749.1"/>
    <n v="23.715308866121617"/>
    <n v="4409007"/>
    <s v="1_1_1"/>
    <n v="0.8862666399265845"/>
    <n v="6.3518653006302195"/>
    <n v="30"/>
    <n v="11097.87"/>
    <n v="22.238732654009002"/>
    <n v="45018"/>
    <s v="1_1_1"/>
    <n v="0.60144006204358291"/>
    <n v="101.22729257387331"/>
    <n v="32"/>
    <n v="9721.83"/>
    <n v="19.476954853044109"/>
    <n v="126636"/>
    <s v="1_1_1"/>
    <n v="0.62327854217704526"/>
    <n v="88.413957849313206"/>
    <n v="69"/>
    <n v="13416.82"/>
    <n v="25.242907501776493"/>
    <n v="20097"/>
    <s v="1_1_1"/>
    <n v="0.82423481864931247"/>
    <n v="23.816672328811809"/>
    <n v="32"/>
    <n v="9721.83"/>
    <n v="19.476954853044109"/>
    <n v="132004"/>
    <s v="1_1_1"/>
    <n v="0.62327854217704526"/>
    <n v="88.413957849313206"/>
  </r>
  <r>
    <x v="7"/>
    <x v="9"/>
    <x v="6"/>
    <n v="31.559407407407406"/>
    <n v="14342.08"/>
    <n v="33"/>
    <n v="9904"/>
    <n v="20.001286697200293"/>
    <n v="559306"/>
    <s v="1_1_1"/>
    <n v="0.60222385614442142"/>
    <n v="99.632757387572966"/>
    <n v="40"/>
    <n v="12001.16"/>
    <n v="23.061767784140109"/>
    <n v="114489"/>
    <s v="1_1_1"/>
    <n v="0.72687428204297977"/>
    <n v="50.243844826184215"/>
    <n v="36"/>
    <n v="10787.24"/>
    <n v="21.471565622361755"/>
    <n v="95253"/>
    <s v="1_1_1"/>
    <n v="0.61504670074455992"/>
    <n v="89.711715119483031"/>
    <n v="75"/>
    <n v="12481.56"/>
    <n v="23.278371642738865"/>
    <n v="3534163"/>
    <s v="1_1_1"/>
    <n v="0.8748659640588814"/>
    <n v="9.8622985643317627"/>
    <n v="34"/>
    <n v="10391.65"/>
    <n v="20.926778171547934"/>
    <n v="96746"/>
    <s v="1_1_1"/>
    <n v="0.59911570951399806"/>
    <n v="100.97891251509837"/>
    <n v="36"/>
    <n v="10787.24"/>
    <n v="21.471565622361755"/>
    <n v="103187"/>
    <s v="1_1_1"/>
    <n v="0.61504670074455992"/>
    <n v="89.711715119483031"/>
    <n v="74"/>
    <n v="12498.03"/>
    <n v="23.638566976736833"/>
    <n v="35539"/>
    <s v="1_1_1"/>
    <n v="0.78869310531291537"/>
    <n v="29.644018604209897"/>
    <n v="35"/>
    <n v="10590.08"/>
    <n v="21.252774569739429"/>
    <n v="146363"/>
    <s v="1_1_1"/>
    <n v="0.6022027725102217"/>
    <n v="98.490918628810093"/>
  </r>
  <r>
    <x v="7"/>
    <x v="9"/>
    <x v="7"/>
    <n v="30.315055555555556"/>
    <n v="13670.13"/>
    <n v="30"/>
    <n v="11952.66"/>
    <n v="24.070019693502882"/>
    <n v="3878974"/>
    <s v="1_1_1"/>
    <n v="0.59295225847622135"/>
    <n v="116.12784827683946"/>
    <n v="39"/>
    <n v="12033.31"/>
    <n v="23.123934914674017"/>
    <n v="142077"/>
    <s v="1_1_1"/>
    <n v="0.73574762061261545"/>
    <n v="50.401650435996444"/>
    <n v="31"/>
    <n v="10411.08"/>
    <n v="21.0668768207731"/>
    <n v="190984"/>
    <s v="1_1_1"/>
    <n v="0.60343401028603416"/>
    <n v="107.22594257971937"/>
    <n v="79"/>
    <n v="13542.48"/>
    <n v="25.200003549151308"/>
    <n v="4128355"/>
    <s v="1_1_1"/>
    <n v="0.87517640277062747"/>
    <n v="7.2802129490785701"/>
    <n v="29"/>
    <n v="11597.35"/>
    <n v="23.600717115826207"/>
    <n v="24725"/>
    <s v="1_1_1"/>
    <n v="0.57609854705863806"/>
    <n v="127.44858250512792"/>
    <n v="31"/>
    <n v="10411.08"/>
    <n v="21.0668768207731"/>
    <n v="99047"/>
    <s v="1_1_1"/>
    <n v="0.60343401028603416"/>
    <n v="107.22594257971937"/>
    <n v="73"/>
    <n v="12893.45"/>
    <n v="24.281277855654135"/>
    <n v="20581"/>
    <s v="1_1_1"/>
    <n v="0.82218996935659372"/>
    <n v="24.271115783692316"/>
    <n v="31"/>
    <n v="10411.08"/>
    <n v="21.0668768207731"/>
    <n v="85453"/>
    <s v="1_1_1"/>
    <n v="0.60343401028603416"/>
    <n v="107.22594257971937"/>
  </r>
  <r>
    <x v="7"/>
    <x v="9"/>
    <x v="8"/>
    <n v="28.921870370370371"/>
    <n v="12917.81"/>
    <n v="26"/>
    <n v="10452.99"/>
    <n v="21.20333091630636"/>
    <n v="2224068"/>
    <s v="1_1_1"/>
    <n v="0.58321776031487627"/>
    <n v="110.75652164504838"/>
    <n v="36"/>
    <n v="10870.95"/>
    <n v="20.879889180175724"/>
    <n v="141917"/>
    <s v="1_1_1"/>
    <n v="0.73340576907719057"/>
    <n v="44.910017477210069"/>
    <n v="28"/>
    <n v="10457.06"/>
    <n v="21.132684199398188"/>
    <n v="172964"/>
    <s v="1_1_1"/>
    <n v="0.59836225320447911"/>
    <n v="106.0654964083356"/>
    <n v="78"/>
    <n v="12339.56"/>
    <n v="22.907177003524456"/>
    <n v="3957169"/>
    <s v="1_1_1"/>
    <n v="0.88674986947286183"/>
    <n v="3.3683979892452651"/>
    <n v="28"/>
    <n v="10347.82"/>
    <n v="20.908719161461839"/>
    <n v="27357"/>
    <s v="1_1_1"/>
    <n v="0.5980547553533192"/>
    <n v="104.76537190993245"/>
    <n v="28"/>
    <n v="10457.06"/>
    <n v="21.132684199398188"/>
    <n v="173819"/>
    <s v="1_1_1"/>
    <n v="0.59836225320447911"/>
    <n v="106.0654964083356"/>
    <n v="75"/>
    <n v="12217.1"/>
    <n v="23.073554734963736"/>
    <n v="20166"/>
    <s v="1_1_1"/>
    <n v="0.79699252889912808"/>
    <n v="26.957728542268505"/>
    <n v="28"/>
    <n v="10457.06"/>
    <n v="21.132684199398188"/>
    <n v="142827"/>
    <s v="1_1_1"/>
    <n v="0.59836225320447911"/>
    <n v="106.0654964083356"/>
  </r>
  <r>
    <x v="7"/>
    <x v="9"/>
    <x v="9"/>
    <n v="29.578703703703706"/>
    <n v="13272.5"/>
    <n v="31"/>
    <n v="10266.209999999999"/>
    <n v="20.602238561673946"/>
    <n v="551310"/>
    <s v="1_1_1"/>
    <n v="0.61082118688138298"/>
    <n v="95.444313700436851"/>
    <n v="37"/>
    <n v="11521.68"/>
    <n v="22.283407919652564"/>
    <n v="92679"/>
    <s v="1_1_1"/>
    <n v="0.70246683912733077"/>
    <n v="56.817808512487161"/>
    <n v="35"/>
    <n v="11081.64"/>
    <n v="22.017047760093298"/>
    <n v="92119"/>
    <s v="1_1_1"/>
    <n v="0.62827102935906609"/>
    <n v="89.729532272264322"/>
    <n v="79"/>
    <n v="12478.66"/>
    <n v="23.19533743106247"/>
    <n v="2881601"/>
    <s v="1_1_1"/>
    <n v="0.89092645723041253"/>
    <n v="5.2024680859705308"/>
    <n v="34"/>
    <n v="10950.02"/>
    <n v="21.839324432897694"/>
    <n v="36511"/>
    <s v="1_1_1"/>
    <n v="0.61929635580007192"/>
    <n v="93.690577084972702"/>
    <n v="35"/>
    <n v="11081.64"/>
    <n v="22.017047760093298"/>
    <n v="94217"/>
    <s v="1_1_1"/>
    <n v="0.62827102935906609"/>
    <n v="89.729532272264322"/>
    <n v="65"/>
    <n v="12407.37"/>
    <n v="23.586658356053981"/>
    <n v="39990"/>
    <s v="1_1_1"/>
    <n v="0.77375129792268516"/>
    <n v="36.602834696572188"/>
    <n v="35"/>
    <n v="11081.64"/>
    <n v="22.017047760093298"/>
    <n v="100842"/>
    <s v="1_1_1"/>
    <n v="0.62827102935906609"/>
    <n v="89.7295322722643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BCE950-A0F2-41D8-B831-B1199501D44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Stations">
  <location ref="A3:G12" firstHeaderRow="0" firstDataRow="1" firstDataCol="1"/>
  <pivotFields count="61"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 sd="0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 sd="0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3">
    <field x="0"/>
    <field x="1"/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Greedy Circle Packing" fld="57" subtotal="average" baseField="0" baseItem="0"/>
    <dataField name="Voronoi" fld="22" subtotal="average" baseField="0" baseItem="0"/>
    <dataField name="Constrained KMeans" fld="29" subtotal="average" baseField="0" baseItem="0"/>
    <dataField name="ILP" fld="8" subtotal="average" baseField="0" baseItem="0"/>
    <dataField name="DBScan" fld="36" subtotal="average" baseField="0" baseItem="0"/>
    <dataField name="Graph Based" fld="50" subtotal="average" baseField="0" baseItem="0"/>
  </dataFields>
  <chartFormats count="6">
    <chartFormat chart="4" format="5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5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5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5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5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CF381F-622C-4317-8CD3-5D3AAAE74DC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Stations">
  <location ref="A3:G12" firstHeaderRow="0" firstDataRow="1" firstDataCol="1"/>
  <pivotFields count="61"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 sd="0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 sd="0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3">
    <field x="0"/>
    <field x="1"/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Voronoi" fld="24" subtotal="average" baseField="0" baseItem="0" numFmtId="164"/>
    <dataField name="Constrained K-Means" fld="31" subtotal="average" baseField="0" baseItem="0" numFmtId="164"/>
    <dataField name="DBSCAN" fld="38" subtotal="average" baseField="0" baseItem="0" numFmtId="164"/>
    <dataField name="Graph-Based" fld="52" subtotal="average" baseField="0" baseItem="0" numFmtId="164"/>
    <dataField name="Greedy Circle Packing" fld="59" subtotal="average" baseField="0" baseItem="0" numFmtId="164"/>
    <dataField name="ILP" fld="10" subtotal="average" baseField="0" baseItem="0" numFmtId="164"/>
  </dataFields>
  <chartFormats count="7">
    <chartFormat chart="2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5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083205-E65D-4908-AD7C-27244C2C64F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Stations">
  <location ref="A3:H12" firstHeaderRow="0" firstDataRow="1" firstDataCol="1"/>
  <pivotFields count="61"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 sd="0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 sd="0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3">
    <field x="0"/>
    <field x="1"/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Voronoi" fld="21" subtotal="average" baseField="0" baseItem="0"/>
    <dataField name="Constrained K-Means" fld="28" subtotal="average" baseField="0" baseItem="0"/>
    <dataField name="DBSCAN" fld="35" subtotal="average" baseField="0" baseItem="0"/>
    <dataField name="Graph-Based" fld="49" subtotal="average" baseField="0" baseItem="0"/>
    <dataField name="Greedy Circle Packing" fld="56" subtotal="average" baseField="0" baseItem="0"/>
    <dataField name="ILP" fld="7" subtotal="average" baseField="0" baseItem="0"/>
    <dataField name="No Clustering" fld="3" subtotal="average" baseField="0" baseItem="0"/>
  </dataFields>
  <formats count="1">
    <format dxfId="10">
      <pivotArea outline="0" collapsedLevelsAreSubtotals="1" fieldPosition="0"/>
    </format>
  </formats>
  <chartFormats count="7">
    <chartFormat chart="3" format="3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4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42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725034-D422-4738-B838-9A1718011F4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Stations">
  <location ref="A3:H12" firstHeaderRow="0" firstDataRow="1" firstDataCol="1"/>
  <pivotFields count="61"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 sd="0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 sd="0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3">
    <field x="0"/>
    <field x="1"/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Voronoi" fld="20" subtotal="average" baseField="0" baseItem="0"/>
    <dataField name="Constrained K-Means" fld="27" subtotal="average" baseField="0" baseItem="0"/>
    <dataField name="DBSCAN" fld="34" subtotal="average" baseField="0" baseItem="0"/>
    <dataField name="Graph-Based" fld="48" subtotal="average" baseField="0" baseItem="0"/>
    <dataField name="Greedy Circle Packing" fld="55" subtotal="average" baseField="0" baseItem="0"/>
    <dataField name="ILP" fld="6" subtotal="average" baseField="0" baseItem="0"/>
    <dataField name="No Clustering" fld="4" subtotal="average" baseField="0" baseItem="0"/>
  </dataFields>
  <formats count="1">
    <format dxfId="9">
      <pivotArea outline="0" collapsedLevelsAreSubtotals="1" fieldPosition="0"/>
    </format>
  </formats>
  <chartFormats count="7">
    <chartFormat chart="2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8AD782-9AAE-40A8-B79C-4FB111CA38A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Stations">
  <location ref="A3:G12" firstHeaderRow="0" firstDataRow="1" firstDataCol="1"/>
  <pivotFields count="61"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 sd="0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 sd="0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3">
    <field x="0"/>
    <field x="1"/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Voronoi" fld="19" subtotal="average" baseField="0" baseItem="0"/>
    <dataField name="Constrained K-Means" fld="26" subtotal="average" baseField="0" baseItem="0"/>
    <dataField name="DBSCAN" fld="33" subtotal="average" baseField="0" baseItem="0"/>
    <dataField name="Graph-Based" fld="47" subtotal="average" baseField="0" baseItem="0"/>
    <dataField name="Greedy Circle Packing" fld="54" subtotal="average" baseField="0" baseItem="0"/>
    <dataField name="ILP" fld="5" subtotal="average" baseField="0" baseItem="0"/>
  </dataFields>
  <formats count="1">
    <format dxfId="8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320B461-16CC-49F2-8AEE-05C5490345B9}" autoFormatId="16" applyNumberFormats="0" applyBorderFormats="0" applyFontFormats="0" applyPatternFormats="0" applyAlignmentFormats="0" applyWidthHeightFormats="0">
  <queryTableRefresh nextId="145">
    <queryTableFields count="61">
      <queryTableField id="84" name="Stations" tableColumnId="63"/>
      <queryTableField id="85" name="Drones" tableColumnId="64"/>
      <queryTableField id="86" name="Iteration" tableColumnId="65"/>
      <queryTableField id="87" name="FlightTime" tableColumnId="66"/>
      <queryTableField id="88" name="Distance" tableColumnId="67"/>
      <queryTableField id="89" name="IL_AP_Count" tableColumnId="68"/>
      <queryTableField id="90" name="IL_Distance" tableColumnId="69"/>
      <queryTableField id="91" name="IL_FlightTime" tableColumnId="70"/>
      <queryTableField id="92" name="IL_AlgorithmTime" tableColumnId="71"/>
      <queryTableField id="93" name="IL_Validation" tableColumnId="72"/>
      <queryTableField id="94" name="IL_Quality" tableColumnId="73"/>
      <queryTableField id="95" name="IL_PredictedExtraHoverTime" tableColumnId="74"/>
      <queryTableField id="96" name="ApproximationVoronoi_AP_Count" tableColumnId="75"/>
      <queryTableField id="97" name="ApproximationVoronoi_Distance" tableColumnId="76"/>
      <queryTableField id="98" name="ApproximationVoronoi_FlightTime" tableColumnId="77"/>
      <queryTableField id="99" name="ApproximationVoronoi_AlgorithmTime" tableColumnId="78"/>
      <queryTableField id="100" name="ApproximationVoronoi_Validation" tableColumnId="79"/>
      <queryTableField id="101" name="ApproximationVoronoi_Quality" tableColumnId="80"/>
      <queryTableField id="102" name="ApproximationVoronoi_PredictedExtraHoverTime" tableColumnId="81"/>
      <queryTableField id="103" name="TrueVoronoi_AP_Count" tableColumnId="82"/>
      <queryTableField id="104" name="TrueVoronoi_Distance" tableColumnId="83"/>
      <queryTableField id="105" name="TrueVoronoi_FlightTime" tableColumnId="84"/>
      <queryTableField id="106" name="TrueVoronoi_AlgorithmTime" tableColumnId="85"/>
      <queryTableField id="107" name="TrueVoronoi_Validation" tableColumnId="86"/>
      <queryTableField id="108" name="TrueVoronoi_Quality" tableColumnId="87"/>
      <queryTableField id="109" name="TrueVoronoi_PredictedExtraHoverTime" tableColumnId="88"/>
      <queryTableField id="110" name="ConstrainedKMeans_AP_Count" tableColumnId="89"/>
      <queryTableField id="111" name="ConstrainedKMeans_Distance" tableColumnId="90"/>
      <queryTableField id="112" name="ConstrainedKMeans_FlightTime" tableColumnId="91"/>
      <queryTableField id="113" name="ConstrainedKMeans_AlgorithmTime" tableColumnId="92"/>
      <queryTableField id="114" name="ConstrainedKMeans_Validation" tableColumnId="93"/>
      <queryTableField id="115" name="ConstrainedKMeans_Quality" tableColumnId="94"/>
      <queryTableField id="116" name="ConstrainedKMeans_PredictedExtraHoverTime" tableColumnId="95"/>
      <queryTableField id="117" name="CustomDBSCAN_AP_Count" tableColumnId="96"/>
      <queryTableField id="118" name="CustomDBSCAN_Distance" tableColumnId="97"/>
      <queryTableField id="119" name="CustomDBSCAN_FlightTime" tableColumnId="98"/>
      <queryTableField id="120" name="CustomDBSCAN_AlgorithmTime" tableColumnId="99"/>
      <queryTableField id="121" name="CustomDBSCAN_Validation" tableColumnId="100"/>
      <queryTableField id="122" name="CustomDBSCAN_Quality" tableColumnId="101"/>
      <queryTableField id="123" name="CustomDBSCAN_PredictedExtraHoverTime" tableColumnId="102"/>
      <queryTableField id="124" name="GeometricSetCover_AP_Count" tableColumnId="103"/>
      <queryTableField id="125" name="GeometricSetCover_Distance" tableColumnId="104"/>
      <queryTableField id="126" name="GeometricSetCover_FlightTime" tableColumnId="105"/>
      <queryTableField id="127" name="GeometricSetCover_AlgorithmTime" tableColumnId="106"/>
      <queryTableField id="128" name="GeometricSetCover_Validation" tableColumnId="107"/>
      <queryTableField id="129" name="GeometricSetCover_Quality" tableColumnId="108"/>
      <queryTableField id="130" name="GeometricSetCover_PredictedExtraHoverTime" tableColumnId="109"/>
      <queryTableField id="131" name="GraphBased_AP_Count" tableColumnId="110"/>
      <queryTableField id="132" name="GraphBased_Distance" tableColumnId="111"/>
      <queryTableField id="133" name="GraphBased_FlightTime" tableColumnId="112"/>
      <queryTableField id="134" name="GraphBased_AlgorithmTime" tableColumnId="113"/>
      <queryTableField id="135" name="GraphBased_Validation" tableColumnId="114"/>
      <queryTableField id="136" name="GraphBased_Quality" tableColumnId="115"/>
      <queryTableField id="137" name="GraphBased_PredictedExtraHoverTime" tableColumnId="116"/>
      <queryTableField id="138" name="GreedyCirclePacking_AP_Count" tableColumnId="117"/>
      <queryTableField id="139" name="GreedyCirclePacking_Distance" tableColumnId="118"/>
      <queryTableField id="140" name="GreedyCirclePacking_FlightTime" tableColumnId="119"/>
      <queryTableField id="141" name="GreedyCirclePacking_AlgorithmTime" tableColumnId="120"/>
      <queryTableField id="142" name="GreedyCirclePacking_Validation" tableColumnId="121"/>
      <queryTableField id="143" name="GreedyCirclePacking_Quality" tableColumnId="122"/>
      <queryTableField id="144" name="GreedyCirclePacking_PredictedExtraHoverTime" tableColumnId="1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C00CFC-2007-4668-8089-9A9DA20360AE}" name="Using_PostProccessing" displayName="Using_PostProccessing" ref="A1:BI801" tableType="queryTable" totalsRowShown="0">
  <autoFilter ref="A1:BI801" xr:uid="{67C00CFC-2007-4668-8089-9A9DA20360AE}"/>
  <tableColumns count="61">
    <tableColumn id="63" xr3:uid="{B2B3748E-4801-4533-BFBD-F5A7F87E5238}" uniqueName="63" name="Stations" queryTableFieldId="84"/>
    <tableColumn id="64" xr3:uid="{33BAA0A8-4761-43CC-8806-10014398E362}" uniqueName="64" name="Drones" queryTableFieldId="85"/>
    <tableColumn id="65" xr3:uid="{DE13832A-EEB5-4326-B2C9-8B64992DD26D}" uniqueName="65" name="Iteration" queryTableFieldId="86"/>
    <tableColumn id="66" xr3:uid="{B102A5AD-39BD-40C4-B0B0-D4F1CE73BDDC}" uniqueName="66" name="FlightTime" queryTableFieldId="87"/>
    <tableColumn id="67" xr3:uid="{28973B8A-C73B-49C9-857E-057C1C12D1F4}" uniqueName="67" name="Distance" queryTableFieldId="88"/>
    <tableColumn id="68" xr3:uid="{8DD26D33-7724-49F0-8F7F-7DE2FA27A207}" uniqueName="68" name="IL_AP_Count" queryTableFieldId="89"/>
    <tableColumn id="69" xr3:uid="{B694429C-5EDA-4696-83D0-3F997D35552E}" uniqueName="69" name="IL_Distance" queryTableFieldId="90"/>
    <tableColumn id="70" xr3:uid="{B2527E82-F0DF-4230-8F6D-EDCC5545C1B1}" uniqueName="70" name="IL_FlightTime" queryTableFieldId="91"/>
    <tableColumn id="71" xr3:uid="{1B4B6DF1-4C3F-4107-BE23-EE3DD358BB40}" uniqueName="71" name="IL_AlgorithmTime" queryTableFieldId="92"/>
    <tableColumn id="72" xr3:uid="{E6546FC5-BDA8-4D70-B997-0E58AA6BC435}" uniqueName="72" name="IL_Validation" queryTableFieldId="93" dataDxfId="7"/>
    <tableColumn id="73" xr3:uid="{F77C517A-B3D1-4CF6-AA44-66B62E22D2EC}" uniqueName="73" name="IL_Quality" queryTableFieldId="94"/>
    <tableColumn id="74" xr3:uid="{39DC55B7-25C2-40FD-8DE9-A42B06C4D8F0}" uniqueName="74" name="IL_PredictedExtraHoverTime" queryTableFieldId="95"/>
    <tableColumn id="75" xr3:uid="{14C863BB-3BE0-4B51-A087-62EA8031D5E5}" uniqueName="75" name="ApproximationVoronoi_AP_Count" queryTableFieldId="96"/>
    <tableColumn id="76" xr3:uid="{5B3816F4-BF7C-49E1-9E38-46AC79D1D8AA}" uniqueName="76" name="ApproximationVoronoi_Distance" queryTableFieldId="97"/>
    <tableColumn id="77" xr3:uid="{2079F1C7-EB9E-4C2C-B052-988BFDE92F66}" uniqueName="77" name="ApproximationVoronoi_FlightTime" queryTableFieldId="98"/>
    <tableColumn id="78" xr3:uid="{80025E75-D41B-4D85-88EC-503400229BB5}" uniqueName="78" name="ApproximationVoronoi_AlgorithmTime" queryTableFieldId="99"/>
    <tableColumn id="79" xr3:uid="{85E6F3DB-F36A-4407-9F6D-FB603CD0C193}" uniqueName="79" name="ApproximationVoronoi_Validation" queryTableFieldId="100" dataDxfId="6"/>
    <tableColumn id="80" xr3:uid="{5CB27A99-D044-45EB-87B9-20039D6F7F34}" uniqueName="80" name="ApproximationVoronoi_Quality" queryTableFieldId="101"/>
    <tableColumn id="81" xr3:uid="{7888A82D-DB12-4AF8-86E0-2A17DE9A5C9E}" uniqueName="81" name="ApproximationVoronoi_PredictedExtraHoverTime" queryTableFieldId="102"/>
    <tableColumn id="82" xr3:uid="{C58B40AE-8CD1-46ED-B3BE-26B27700DED2}" uniqueName="82" name="TrueVoronoi_AP_Count" queryTableFieldId="103"/>
    <tableColumn id="83" xr3:uid="{824AB5F2-5108-4557-ACE0-029168DF4853}" uniqueName="83" name="TrueVoronoi_Distance" queryTableFieldId="104"/>
    <tableColumn id="84" xr3:uid="{877578BD-C32D-4EC8-B170-4C7AFBBBCF72}" uniqueName="84" name="TrueVoronoi_FlightTime" queryTableFieldId="105"/>
    <tableColumn id="85" xr3:uid="{2E00837C-D249-497D-AB1F-9591DBFB63E5}" uniqueName="85" name="TrueVoronoi_AlgorithmTime" queryTableFieldId="106"/>
    <tableColumn id="86" xr3:uid="{E19552F6-63D6-4ECC-8719-DA5774CDAF8A}" uniqueName="86" name="TrueVoronoi_Validation" queryTableFieldId="107" dataDxfId="5"/>
    <tableColumn id="87" xr3:uid="{8DAF74A8-619A-4A12-978F-F96812AB8A20}" uniqueName="87" name="TrueVoronoi_Quality" queryTableFieldId="108"/>
    <tableColumn id="88" xr3:uid="{CED0EF89-CE65-4D42-9A23-EAC0EDA65CBA}" uniqueName="88" name="TrueVoronoi_PredictedExtraHoverTime" queryTableFieldId="109"/>
    <tableColumn id="89" xr3:uid="{CE652DC4-2ACF-4F16-819A-11EABA3BB8BB}" uniqueName="89" name="ConstrainedKMeans_AP_Count" queryTableFieldId="110"/>
    <tableColumn id="90" xr3:uid="{21748E69-323C-489E-8F72-5BDF7438259A}" uniqueName="90" name="ConstrainedKMeans_Distance" queryTableFieldId="111"/>
    <tableColumn id="91" xr3:uid="{3F1834ED-7BA0-49FE-8206-852DFDB00DA0}" uniqueName="91" name="ConstrainedKMeans_FlightTime" queryTableFieldId="112"/>
    <tableColumn id="92" xr3:uid="{064B765F-46CA-4C9C-8F41-45171E21E242}" uniqueName="92" name="ConstrainedKMeans_AlgorithmTime" queryTableFieldId="113"/>
    <tableColumn id="93" xr3:uid="{4BA06F90-3E52-4D28-9CE7-BDDF8086197C}" uniqueName="93" name="ConstrainedKMeans_Validation" queryTableFieldId="114" dataDxfId="4"/>
    <tableColumn id="94" xr3:uid="{935A2E17-666F-4C80-9BF2-DE8CBD1A1FD5}" uniqueName="94" name="ConstrainedKMeans_Quality" queryTableFieldId="115"/>
    <tableColumn id="95" xr3:uid="{A1FBEC76-A2E9-4B06-A36F-36A4AC1816ED}" uniqueName="95" name="ConstrainedKMeans_PredictedExtraHoverTime" queryTableFieldId="116"/>
    <tableColumn id="96" xr3:uid="{9D56AF7C-4397-49B6-AE18-A4A5AB90A700}" uniqueName="96" name="CustomDBSCAN_AP_Count" queryTableFieldId="117"/>
    <tableColumn id="97" xr3:uid="{A035F43B-B32B-4897-83B7-8389CFB077F8}" uniqueName="97" name="CustomDBSCAN_Distance" queryTableFieldId="118"/>
    <tableColumn id="98" xr3:uid="{62076C75-84E7-46B0-AE0D-9A45B3D5E75A}" uniqueName="98" name="CustomDBSCAN_FlightTime" queryTableFieldId="119"/>
    <tableColumn id="99" xr3:uid="{11A678D5-F055-41E9-944B-672AD565B0EE}" uniqueName="99" name="CustomDBSCAN_AlgorithmTime" queryTableFieldId="120"/>
    <tableColumn id="100" xr3:uid="{FDB18E29-83D5-4EF8-932A-4968376C81E4}" uniqueName="100" name="CustomDBSCAN_Validation" queryTableFieldId="121" dataDxfId="3"/>
    <tableColumn id="101" xr3:uid="{BACA71AC-F532-48CF-8A41-E2D18F4FCA70}" uniqueName="101" name="CustomDBSCAN_Quality" queryTableFieldId="122"/>
    <tableColumn id="102" xr3:uid="{C9A19146-3516-4EA5-98F1-77433F5518E2}" uniqueName="102" name="CustomDBSCAN_PredictedExtraHoverTime" queryTableFieldId="123"/>
    <tableColumn id="103" xr3:uid="{53C730AD-1835-4A18-AF3E-4FDEDCA08933}" uniqueName="103" name="GeometricSetCover_AP_Count" queryTableFieldId="124"/>
    <tableColumn id="104" xr3:uid="{9B79D39D-1944-4067-8D05-51D8E8B4B6F3}" uniqueName="104" name="GeometricSetCover_Distance" queryTableFieldId="125"/>
    <tableColumn id="105" xr3:uid="{88B961D5-3FBD-48CB-9043-0D8E1330C08A}" uniqueName="105" name="GeometricSetCover_FlightTime" queryTableFieldId="126"/>
    <tableColumn id="106" xr3:uid="{ECD305B4-3853-4F81-A16B-119DC2528949}" uniqueName="106" name="GeometricSetCover_AlgorithmTime" queryTableFieldId="127"/>
    <tableColumn id="107" xr3:uid="{38CD1B81-0E92-40DF-86D5-BDBA28B3102F}" uniqueName="107" name="GeometricSetCover_Validation" queryTableFieldId="128" dataDxfId="2"/>
    <tableColumn id="108" xr3:uid="{23F89714-6AA7-40A1-B234-4E765EF1ABC0}" uniqueName="108" name="GeometricSetCover_Quality" queryTableFieldId="129"/>
    <tableColumn id="109" xr3:uid="{5C33D9EE-F07C-466E-A8B0-A1C8BB1F10FA}" uniqueName="109" name="GeometricSetCover_PredictedExtraHoverTime" queryTableFieldId="130"/>
    <tableColumn id="110" xr3:uid="{F2829467-C7C5-4D73-9164-7A90445D59E7}" uniqueName="110" name="GraphBased_AP_Count" queryTableFieldId="131"/>
    <tableColumn id="111" xr3:uid="{99A3C1AC-FA52-4399-B611-82024C7712B9}" uniqueName="111" name="GraphBased_Distance" queryTableFieldId="132"/>
    <tableColumn id="112" xr3:uid="{7A423A35-910A-4AF1-BB6B-024E212CB7D8}" uniqueName="112" name="GraphBased_FlightTime" queryTableFieldId="133"/>
    <tableColumn id="113" xr3:uid="{26F1D9D9-AD98-4E09-A09E-73E322F27E33}" uniqueName="113" name="GraphBased_AlgorithmTime" queryTableFieldId="134"/>
    <tableColumn id="114" xr3:uid="{166AA98D-DE45-4E87-8B96-7A5060311214}" uniqueName="114" name="GraphBased_Validation" queryTableFieldId="135" dataDxfId="1"/>
    <tableColumn id="115" xr3:uid="{5895C6FD-F40D-40FA-8803-9A1739B6E8C5}" uniqueName="115" name="GraphBased_Quality" queryTableFieldId="136"/>
    <tableColumn id="116" xr3:uid="{881B4861-0138-4593-8729-67FFFAEECFB5}" uniqueName="116" name="GraphBased_PredictedExtraHoverTime" queryTableFieldId="137"/>
    <tableColumn id="117" xr3:uid="{6A076D5B-CB8E-4B74-A656-C813C62996D3}" uniqueName="117" name="GreedyCirclePacking_AP_Count" queryTableFieldId="138"/>
    <tableColumn id="118" xr3:uid="{CF0400D4-9998-4EEA-AA75-E85BAB4CD476}" uniqueName="118" name="GreedyCirclePacking_Distance" queryTableFieldId="139"/>
    <tableColumn id="119" xr3:uid="{2C3B3A6A-7CBD-46AA-A937-DE01648990B9}" uniqueName="119" name="GreedyCirclePacking_FlightTime" queryTableFieldId="140"/>
    <tableColumn id="120" xr3:uid="{90FB7D42-BB14-4D15-B572-CF53D7F7F347}" uniqueName="120" name="GreedyCirclePacking_AlgorithmTime" queryTableFieldId="141"/>
    <tableColumn id="121" xr3:uid="{FAF86EF9-D30C-4C4F-B93C-AFDD6D4A1291}" uniqueName="121" name="GreedyCirclePacking_Validation" queryTableFieldId="142" dataDxfId="0"/>
    <tableColumn id="122" xr3:uid="{5FC2D626-BAD1-4D74-A319-3D79899CCF25}" uniqueName="122" name="GreedyCirclePacking_Quality" queryTableFieldId="143"/>
    <tableColumn id="123" xr3:uid="{16C79056-0D48-48F4-BAC4-1BD02D8B36C3}" uniqueName="123" name="GreedyCirclePacking_PredictedExtraHoverTime" queryTableFieldId="14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395A4-6E3A-4936-9F53-CCF4F63F88F2}">
  <dimension ref="A3:I12"/>
  <sheetViews>
    <sheetView tabSelected="1" zoomScaleNormal="100" workbookViewId="0">
      <selection activeCell="I5" sqref="I5"/>
    </sheetView>
  </sheetViews>
  <sheetFormatPr defaultRowHeight="14.25" x14ac:dyDescent="0.45"/>
  <cols>
    <col min="1" max="1" width="10.19921875" bestFit="1" customWidth="1"/>
    <col min="2" max="2" width="18.19921875" bestFit="1" customWidth="1"/>
    <col min="3" max="3" width="11.73046875" bestFit="1" customWidth="1"/>
    <col min="4" max="4" width="17.6640625" bestFit="1" customWidth="1"/>
    <col min="5" max="5" width="11.73046875" bestFit="1" customWidth="1"/>
    <col min="6" max="6" width="9.73046875" bestFit="1" customWidth="1"/>
    <col min="7" max="7" width="11" bestFit="1" customWidth="1"/>
    <col min="8" max="8" width="18.19921875" bestFit="1" customWidth="1"/>
    <col min="9" max="9" width="39.9296875" bestFit="1" customWidth="1"/>
    <col min="10" max="10" width="24.796875" bestFit="1" customWidth="1"/>
  </cols>
  <sheetData>
    <row r="3" spans="1:9" x14ac:dyDescent="0.45">
      <c r="A3" s="4" t="s">
        <v>2</v>
      </c>
      <c r="B3" t="s">
        <v>69</v>
      </c>
      <c r="C3" t="s">
        <v>65</v>
      </c>
      <c r="D3" t="s">
        <v>66</v>
      </c>
      <c r="E3" t="s">
        <v>64</v>
      </c>
      <c r="F3" t="s">
        <v>70</v>
      </c>
      <c r="G3" t="s">
        <v>68</v>
      </c>
      <c r="I3" t="s">
        <v>74</v>
      </c>
    </row>
    <row r="4" spans="1:9" x14ac:dyDescent="0.45">
      <c r="A4" s="5">
        <v>5</v>
      </c>
      <c r="B4">
        <v>588.27</v>
      </c>
      <c r="C4">
        <v>3458.7</v>
      </c>
      <c r="D4">
        <v>4741.88</v>
      </c>
      <c r="E4">
        <v>77930.350000000006</v>
      </c>
      <c r="F4">
        <v>4731.49</v>
      </c>
      <c r="G4">
        <v>204.02</v>
      </c>
      <c r="I4" t="s">
        <v>75</v>
      </c>
    </row>
    <row r="5" spans="1:9" x14ac:dyDescent="0.45">
      <c r="A5" s="5">
        <v>10</v>
      </c>
      <c r="B5">
        <v>1776.4</v>
      </c>
      <c r="C5">
        <v>4004.1</v>
      </c>
      <c r="D5">
        <v>7564.22</v>
      </c>
      <c r="E5">
        <v>72455.81</v>
      </c>
      <c r="F5">
        <v>4010.36</v>
      </c>
      <c r="G5">
        <v>2273.63</v>
      </c>
    </row>
    <row r="6" spans="1:9" x14ac:dyDescent="0.45">
      <c r="A6" s="5">
        <v>15</v>
      </c>
      <c r="B6">
        <v>2197.19</v>
      </c>
      <c r="C6">
        <v>8105.26</v>
      </c>
      <c r="D6">
        <v>15520.95</v>
      </c>
      <c r="E6">
        <v>107056.55</v>
      </c>
      <c r="F6">
        <v>13447.28</v>
      </c>
      <c r="G6">
        <v>1208.28</v>
      </c>
    </row>
    <row r="7" spans="1:9" x14ac:dyDescent="0.45">
      <c r="A7" s="5">
        <v>20</v>
      </c>
      <c r="B7">
        <v>6485.94</v>
      </c>
      <c r="C7">
        <v>8586.16</v>
      </c>
      <c r="D7">
        <v>42662.02</v>
      </c>
      <c r="E7">
        <v>137795</v>
      </c>
      <c r="F7">
        <v>3699.06</v>
      </c>
      <c r="G7">
        <v>1344.3</v>
      </c>
    </row>
    <row r="8" spans="1:9" x14ac:dyDescent="0.45">
      <c r="A8" s="5">
        <v>25</v>
      </c>
      <c r="B8">
        <v>18708.41</v>
      </c>
      <c r="C8">
        <v>10445.27</v>
      </c>
      <c r="D8">
        <v>67759.55</v>
      </c>
      <c r="E8">
        <v>185201.89</v>
      </c>
      <c r="F8">
        <v>3800.47</v>
      </c>
      <c r="G8">
        <v>2279.9</v>
      </c>
    </row>
    <row r="9" spans="1:9" x14ac:dyDescent="0.45">
      <c r="A9" s="5">
        <v>45</v>
      </c>
      <c r="B9">
        <v>29548.720000000001</v>
      </c>
      <c r="C9">
        <v>40496.99</v>
      </c>
      <c r="D9">
        <v>374235.03</v>
      </c>
      <c r="E9">
        <v>348645.85</v>
      </c>
      <c r="F9">
        <v>6874.56</v>
      </c>
      <c r="G9">
        <v>6427.9</v>
      </c>
    </row>
    <row r="10" spans="1:9" x14ac:dyDescent="0.45">
      <c r="A10" s="5">
        <v>60</v>
      </c>
      <c r="B10">
        <v>48301.36</v>
      </c>
      <c r="C10">
        <v>55615.55</v>
      </c>
      <c r="D10">
        <v>891816.22</v>
      </c>
      <c r="E10">
        <v>446479.15</v>
      </c>
      <c r="F10">
        <v>10318.450000000001</v>
      </c>
      <c r="G10">
        <v>13838.89</v>
      </c>
    </row>
    <row r="11" spans="1:9" x14ac:dyDescent="0.45">
      <c r="A11" s="5">
        <v>100</v>
      </c>
      <c r="B11">
        <v>118772.46</v>
      </c>
      <c r="C11">
        <v>120353.60000000001</v>
      </c>
      <c r="D11">
        <v>3537147.17</v>
      </c>
      <c r="E11">
        <v>1271347.51</v>
      </c>
      <c r="F11">
        <v>31907.99</v>
      </c>
      <c r="G11">
        <v>31443.13</v>
      </c>
    </row>
    <row r="12" spans="1:9" x14ac:dyDescent="0.45">
      <c r="A12" s="5" t="s">
        <v>38</v>
      </c>
      <c r="B12">
        <v>28297.34375</v>
      </c>
      <c r="C12">
        <v>31383.203750000001</v>
      </c>
      <c r="D12">
        <v>617680.88</v>
      </c>
      <c r="E12">
        <v>330864.01374999998</v>
      </c>
      <c r="F12">
        <v>9848.7075000000004</v>
      </c>
      <c r="G12">
        <v>7377.5062500000004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5962D-F030-4055-8A75-C820697AEE8D}">
  <dimension ref="A3:G12"/>
  <sheetViews>
    <sheetView workbookViewId="0">
      <selection activeCell="D8" sqref="D8"/>
    </sheetView>
  </sheetViews>
  <sheetFormatPr defaultRowHeight="14.25" x14ac:dyDescent="0.45"/>
  <cols>
    <col min="1" max="1" width="10.19921875" bestFit="1" customWidth="1"/>
    <col min="2" max="2" width="7.265625" bestFit="1" customWidth="1"/>
    <col min="3" max="3" width="18.265625" bestFit="1" customWidth="1"/>
    <col min="4" max="4" width="7.3984375" bestFit="1" customWidth="1"/>
    <col min="5" max="5" width="11.1328125" bestFit="1" customWidth="1"/>
    <col min="6" max="6" width="18.19921875" bestFit="1" customWidth="1"/>
    <col min="7" max="7" width="3.265625" bestFit="1" customWidth="1"/>
    <col min="8" max="8" width="18.19921875" bestFit="1" customWidth="1"/>
    <col min="9" max="9" width="33.59765625" bestFit="1" customWidth="1"/>
  </cols>
  <sheetData>
    <row r="3" spans="1:7" x14ac:dyDescent="0.45">
      <c r="A3" s="4" t="s">
        <v>2</v>
      </c>
      <c r="B3" t="s">
        <v>65</v>
      </c>
      <c r="C3" t="s">
        <v>71</v>
      </c>
      <c r="D3" t="s">
        <v>67</v>
      </c>
      <c r="E3" t="s">
        <v>72</v>
      </c>
      <c r="F3" t="s">
        <v>69</v>
      </c>
      <c r="G3" t="s">
        <v>64</v>
      </c>
    </row>
    <row r="4" spans="1:7" x14ac:dyDescent="0.45">
      <c r="A4" s="5">
        <v>5</v>
      </c>
      <c r="B4" s="6">
        <v>0.9451518044397037</v>
      </c>
      <c r="C4" s="6">
        <v>0.98468863063164025</v>
      </c>
      <c r="D4" s="6">
        <v>0.9451518044397037</v>
      </c>
      <c r="E4" s="6">
        <v>0.9451518044397037</v>
      </c>
      <c r="F4" s="6">
        <v>0.90142812286498786</v>
      </c>
      <c r="G4" s="6">
        <v>0.9451518044397037</v>
      </c>
    </row>
    <row r="5" spans="1:7" x14ac:dyDescent="0.45">
      <c r="A5" s="5">
        <v>10</v>
      </c>
      <c r="B5" s="6">
        <v>0.84462413907377265</v>
      </c>
      <c r="C5" s="6">
        <v>0.97704155523599268</v>
      </c>
      <c r="D5" s="6">
        <v>0.84481582427100432</v>
      </c>
      <c r="E5" s="6">
        <v>0.86354741018376602</v>
      </c>
      <c r="F5" s="6">
        <v>0.82804654891231666</v>
      </c>
      <c r="G5" s="6">
        <v>0.84462413907377265</v>
      </c>
    </row>
    <row r="6" spans="1:7" x14ac:dyDescent="0.45">
      <c r="A6" s="5">
        <v>15</v>
      </c>
      <c r="B6" s="6">
        <v>0.79209375569610185</v>
      </c>
      <c r="C6" s="6">
        <v>0.95086263845993269</v>
      </c>
      <c r="D6" s="6">
        <v>0.79193656768092269</v>
      </c>
      <c r="E6" s="6">
        <v>0.82329246974112147</v>
      </c>
      <c r="F6" s="6">
        <v>0.77893136504108706</v>
      </c>
      <c r="G6" s="6">
        <v>0.79202165755285425</v>
      </c>
    </row>
    <row r="7" spans="1:7" x14ac:dyDescent="0.45">
      <c r="A7" s="5">
        <v>20</v>
      </c>
      <c r="B7" s="6">
        <v>0.76516086778869352</v>
      </c>
      <c r="C7" s="6">
        <v>0.92490801071320439</v>
      </c>
      <c r="D7" s="6">
        <v>0.76487063820114831</v>
      </c>
      <c r="E7" s="6">
        <v>0.80871263894355561</v>
      </c>
      <c r="F7" s="6">
        <v>0.75602340644007282</v>
      </c>
      <c r="G7" s="6">
        <v>0.76349885493104641</v>
      </c>
    </row>
    <row r="8" spans="1:7" x14ac:dyDescent="0.45">
      <c r="A8" s="5">
        <v>25</v>
      </c>
      <c r="B8" s="6">
        <v>0.74106559824630214</v>
      </c>
      <c r="C8" s="6">
        <v>0.91772902836313142</v>
      </c>
      <c r="D8" s="6">
        <v>0.73865224079815406</v>
      </c>
      <c r="E8" s="6">
        <v>0.79954366173456037</v>
      </c>
      <c r="F8" s="6">
        <v>0.7336936056939688</v>
      </c>
      <c r="G8" s="6">
        <v>0.73905867775156753</v>
      </c>
    </row>
    <row r="9" spans="1:7" x14ac:dyDescent="0.45">
      <c r="A9" s="5">
        <v>45</v>
      </c>
      <c r="B9" s="6">
        <v>0.68128443590028798</v>
      </c>
      <c r="C9" s="6">
        <v>0.87740898515765464</v>
      </c>
      <c r="D9" s="6">
        <v>0.678397757292452</v>
      </c>
      <c r="E9" s="6">
        <v>0.78562331576547295</v>
      </c>
      <c r="F9" s="6">
        <v>0.67606305604890782</v>
      </c>
      <c r="G9" s="6">
        <v>0.67382572452804068</v>
      </c>
    </row>
    <row r="10" spans="1:7" x14ac:dyDescent="0.45">
      <c r="A10" s="5">
        <v>60</v>
      </c>
      <c r="B10" s="6">
        <v>0.65546218180920857</v>
      </c>
      <c r="C10" s="6">
        <v>0.88025533159556035</v>
      </c>
      <c r="D10" s="6">
        <v>0.64429556715961223</v>
      </c>
      <c r="E10" s="6">
        <v>0.78850357407346283</v>
      </c>
      <c r="F10" s="6">
        <v>0.64941893780766857</v>
      </c>
      <c r="G10" s="6">
        <v>0.64312277889013425</v>
      </c>
    </row>
    <row r="11" spans="1:7" x14ac:dyDescent="0.45">
      <c r="A11" s="5">
        <v>100</v>
      </c>
      <c r="B11" s="6">
        <v>0.61154567273461891</v>
      </c>
      <c r="C11" s="6">
        <v>0.88214348149937616</v>
      </c>
      <c r="D11" s="6">
        <v>0.60062008362831332</v>
      </c>
      <c r="E11" s="6">
        <v>0.78568376478988089</v>
      </c>
      <c r="F11" s="6">
        <v>0.6087380746523009</v>
      </c>
      <c r="G11" s="6">
        <v>0.59113202930454611</v>
      </c>
    </row>
    <row r="12" spans="1:7" x14ac:dyDescent="0.45">
      <c r="A12" s="5" t="s">
        <v>38</v>
      </c>
      <c r="B12" s="6">
        <v>0.7545485569610858</v>
      </c>
      <c r="C12" s="6">
        <v>0.92437970770706201</v>
      </c>
      <c r="D12" s="6">
        <v>0.75109256043391281</v>
      </c>
      <c r="E12" s="6">
        <v>0.82500732995894044</v>
      </c>
      <c r="F12" s="6">
        <v>0.74154288968266302</v>
      </c>
      <c r="G12" s="6">
        <v>0.74905445830895834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9897-3FAB-4864-8477-269F4A420557}">
  <dimension ref="A3:H12"/>
  <sheetViews>
    <sheetView zoomScaleNormal="100" workbookViewId="0">
      <selection activeCell="H4" sqref="H4"/>
    </sheetView>
  </sheetViews>
  <sheetFormatPr defaultRowHeight="14.25" x14ac:dyDescent="0.45"/>
  <cols>
    <col min="1" max="1" width="10.19921875" bestFit="1" customWidth="1"/>
    <col min="2" max="2" width="7.265625" bestFit="1" customWidth="1"/>
    <col min="3" max="3" width="18.265625" bestFit="1" customWidth="1"/>
    <col min="4" max="4" width="7.3984375" bestFit="1" customWidth="1"/>
    <col min="5" max="5" width="11.1328125" bestFit="1" customWidth="1"/>
    <col min="6" max="6" width="18.19921875" bestFit="1" customWidth="1"/>
    <col min="7" max="7" width="4.265625" bestFit="1" customWidth="1"/>
    <col min="8" max="9" width="14.265625" bestFit="1" customWidth="1"/>
    <col min="10" max="10" width="18.59765625" bestFit="1" customWidth="1"/>
  </cols>
  <sheetData>
    <row r="3" spans="1:8" x14ac:dyDescent="0.45">
      <c r="A3" s="4" t="s">
        <v>2</v>
      </c>
      <c r="B3" t="s">
        <v>65</v>
      </c>
      <c r="C3" t="s">
        <v>71</v>
      </c>
      <c r="D3" t="s">
        <v>67</v>
      </c>
      <c r="E3" t="s">
        <v>72</v>
      </c>
      <c r="F3" t="s">
        <v>69</v>
      </c>
      <c r="G3" t="s">
        <v>64</v>
      </c>
      <c r="H3" t="s">
        <v>73</v>
      </c>
    </row>
    <row r="4" spans="1:8" x14ac:dyDescent="0.45">
      <c r="A4" s="5">
        <v>5</v>
      </c>
      <c r="B4" s="6">
        <v>5.5937700485216988</v>
      </c>
      <c r="C4" s="6">
        <v>5.6719701061000301</v>
      </c>
      <c r="D4" s="6">
        <v>5.5937700485216988</v>
      </c>
      <c r="E4" s="6">
        <v>5.59414412259577</v>
      </c>
      <c r="F4" s="6">
        <v>5.503432148136552</v>
      </c>
      <c r="G4" s="6">
        <v>5.5937700485216988</v>
      </c>
      <c r="H4" s="6">
        <v>6.1011116666666672</v>
      </c>
    </row>
    <row r="5" spans="1:8" x14ac:dyDescent="0.45">
      <c r="A5" s="5">
        <v>10</v>
      </c>
      <c r="B5" s="6">
        <v>8.5245598619567708</v>
      </c>
      <c r="C5" s="6">
        <v>8.7002129201810519</v>
      </c>
      <c r="D5" s="6">
        <v>8.5137274684617825</v>
      </c>
      <c r="E5" s="6">
        <v>8.5441954898408667</v>
      </c>
      <c r="F5" s="6">
        <v>8.4907144642679864</v>
      </c>
      <c r="G5" s="6">
        <v>8.5171026397345493</v>
      </c>
      <c r="H5" s="6">
        <v>9.2901148148148174</v>
      </c>
    </row>
    <row r="6" spans="1:8" x14ac:dyDescent="0.45">
      <c r="A6" s="5">
        <v>15</v>
      </c>
      <c r="B6" s="6">
        <v>9.5420969641545366</v>
      </c>
      <c r="C6" s="6">
        <v>10.063811257425984</v>
      </c>
      <c r="D6" s="6">
        <v>9.5306896308032307</v>
      </c>
      <c r="E6" s="6">
        <v>9.6664059261764042</v>
      </c>
      <c r="F6" s="6">
        <v>9.4986606544836736</v>
      </c>
      <c r="G6" s="6">
        <v>9.5419452580904434</v>
      </c>
      <c r="H6" s="6">
        <v>11.059242962962964</v>
      </c>
    </row>
    <row r="7" spans="1:8" x14ac:dyDescent="0.45">
      <c r="A7" s="5">
        <v>20</v>
      </c>
      <c r="B7" s="6">
        <v>11.07205934545102</v>
      </c>
      <c r="C7" s="6">
        <v>11.676037913485491</v>
      </c>
      <c r="D7" s="6">
        <v>11.051205128677939</v>
      </c>
      <c r="E7" s="6">
        <v>11.320741674875773</v>
      </c>
      <c r="F7" s="6">
        <v>11.098669347056619</v>
      </c>
      <c r="G7" s="6">
        <v>11.057573122960124</v>
      </c>
      <c r="H7" s="6">
        <v>12.847919629629633</v>
      </c>
    </row>
    <row r="8" spans="1:8" x14ac:dyDescent="0.45">
      <c r="A8" s="5">
        <v>25</v>
      </c>
      <c r="B8" s="6">
        <v>11.369040324528179</v>
      </c>
      <c r="C8" s="6">
        <v>11.87003480728057</v>
      </c>
      <c r="D8" s="6">
        <v>11.40195156296523</v>
      </c>
      <c r="E8" s="6">
        <v>11.829395511274722</v>
      </c>
      <c r="F8" s="6">
        <v>11.373986506403012</v>
      </c>
      <c r="G8" s="6">
        <v>11.46786232138756</v>
      </c>
      <c r="H8" s="6">
        <v>13.308067407407405</v>
      </c>
    </row>
    <row r="9" spans="1:8" x14ac:dyDescent="0.45">
      <c r="A9" s="5">
        <v>45</v>
      </c>
      <c r="B9" s="6">
        <v>13.529090543480045</v>
      </c>
      <c r="C9" s="6">
        <v>14.608235064879715</v>
      </c>
      <c r="D9" s="6">
        <v>13.441580973426207</v>
      </c>
      <c r="E9" s="6">
        <v>14.320686872052248</v>
      </c>
      <c r="F9" s="6">
        <v>13.558852386862799</v>
      </c>
      <c r="G9" s="6">
        <v>13.382455483758413</v>
      </c>
      <c r="H9" s="6">
        <v>17.536577777777783</v>
      </c>
    </row>
    <row r="10" spans="1:8" x14ac:dyDescent="0.45">
      <c r="A10" s="5">
        <v>60</v>
      </c>
      <c r="B10" s="6">
        <v>14.348060919345539</v>
      </c>
      <c r="C10" s="6">
        <v>15.907494419823912</v>
      </c>
      <c r="D10" s="6">
        <v>14.310384930721874</v>
      </c>
      <c r="E10" s="6">
        <v>15.786696381763702</v>
      </c>
      <c r="F10" s="6">
        <v>14.36926002210541</v>
      </c>
      <c r="G10" s="6">
        <v>14.268055674578203</v>
      </c>
      <c r="H10" s="6">
        <v>19.92247148148148</v>
      </c>
    </row>
    <row r="11" spans="1:8" x14ac:dyDescent="0.45">
      <c r="A11" s="5">
        <v>100</v>
      </c>
      <c r="B11" s="6">
        <v>15.995213537095767</v>
      </c>
      <c r="C11" s="6">
        <v>18.948702465803521</v>
      </c>
      <c r="D11" s="6">
        <v>15.92301885756126</v>
      </c>
      <c r="E11" s="6">
        <v>18.70953047308166</v>
      </c>
      <c r="F11" s="6">
        <v>16.014734166292993</v>
      </c>
      <c r="G11" s="6">
        <v>15.974918757421221</v>
      </c>
      <c r="H11" s="6">
        <v>26.025584444444451</v>
      </c>
    </row>
    <row r="12" spans="1:8" x14ac:dyDescent="0.45">
      <c r="A12" s="5" t="s">
        <v>38</v>
      </c>
      <c r="B12" s="6">
        <v>11.246736443066695</v>
      </c>
      <c r="C12" s="6">
        <v>12.180812369372534</v>
      </c>
      <c r="D12" s="6">
        <v>11.220791075142413</v>
      </c>
      <c r="E12" s="6">
        <v>11.971474556457652</v>
      </c>
      <c r="F12" s="6">
        <v>11.238538711951133</v>
      </c>
      <c r="G12" s="6">
        <v>11.22546041330653</v>
      </c>
      <c r="H12" s="6">
        <v>14.511386273148153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E6509-6FE3-4564-8CC9-3D4849350E2D}">
  <dimension ref="A3:H12"/>
  <sheetViews>
    <sheetView zoomScaleNormal="100" workbookViewId="0">
      <selection activeCell="H33" sqref="H33"/>
    </sheetView>
  </sheetViews>
  <sheetFormatPr defaultRowHeight="14.25" x14ac:dyDescent="0.45"/>
  <cols>
    <col min="1" max="1" width="10.19921875" bestFit="1" customWidth="1"/>
    <col min="2" max="2" width="7.265625" bestFit="1" customWidth="1"/>
    <col min="3" max="3" width="18.265625" bestFit="1" customWidth="1"/>
    <col min="4" max="4" width="7.3984375" bestFit="1" customWidth="1"/>
    <col min="5" max="5" width="11.1328125" bestFit="1" customWidth="1"/>
    <col min="6" max="6" width="18.19921875" bestFit="1" customWidth="1"/>
    <col min="7" max="7" width="5.19921875" bestFit="1" customWidth="1"/>
    <col min="8" max="9" width="12.19921875" bestFit="1" customWidth="1"/>
    <col min="10" max="10" width="24.796875" bestFit="1" customWidth="1"/>
  </cols>
  <sheetData>
    <row r="3" spans="1:8" x14ac:dyDescent="0.45">
      <c r="A3" s="4" t="s">
        <v>2</v>
      </c>
      <c r="B3" t="s">
        <v>65</v>
      </c>
      <c r="C3" t="s">
        <v>71</v>
      </c>
      <c r="D3" t="s">
        <v>67</v>
      </c>
      <c r="E3" t="s">
        <v>72</v>
      </c>
      <c r="F3" t="s">
        <v>69</v>
      </c>
      <c r="G3" t="s">
        <v>64</v>
      </c>
      <c r="H3" t="s">
        <v>73</v>
      </c>
    </row>
    <row r="4" spans="1:8" x14ac:dyDescent="0.45">
      <c r="A4" s="5">
        <v>5</v>
      </c>
      <c r="B4" s="8">
        <v>3016.4238</v>
      </c>
      <c r="C4" s="8">
        <v>3062.1115000000004</v>
      </c>
      <c r="D4" s="8">
        <v>3016.4238</v>
      </c>
      <c r="E4" s="8">
        <v>3016.6257999999989</v>
      </c>
      <c r="F4" s="8">
        <v>2959.4037999999996</v>
      </c>
      <c r="G4" s="8">
        <v>3016.4238</v>
      </c>
      <c r="H4" s="8">
        <v>3159.6002999999996</v>
      </c>
    </row>
    <row r="5" spans="1:8" x14ac:dyDescent="0.45">
      <c r="A5" s="5">
        <v>10</v>
      </c>
      <c r="B5" s="8">
        <v>4583.9015000000009</v>
      </c>
      <c r="C5" s="8">
        <v>4696.6197999999995</v>
      </c>
      <c r="D5" s="8">
        <v>4577.7804000000006</v>
      </c>
      <c r="E5" s="8">
        <v>4598.1788000000015</v>
      </c>
      <c r="F5" s="8">
        <v>4558.8440000000001</v>
      </c>
      <c r="G5" s="8">
        <v>4579.8746000000001</v>
      </c>
      <c r="H5" s="8">
        <v>4746.6620000000003</v>
      </c>
    </row>
    <row r="6" spans="1:8" x14ac:dyDescent="0.45">
      <c r="A6" s="5">
        <v>15</v>
      </c>
      <c r="B6" s="8">
        <v>5109.1331</v>
      </c>
      <c r="C6" s="8">
        <v>5430.545500000002</v>
      </c>
      <c r="D6" s="8">
        <v>5102.5428999999995</v>
      </c>
      <c r="E6" s="8">
        <v>5187.8421999999991</v>
      </c>
      <c r="F6" s="8">
        <v>5075.9373000000014</v>
      </c>
      <c r="G6" s="8">
        <v>5109.0630000000001</v>
      </c>
      <c r="H6" s="8">
        <v>5566.9912000000004</v>
      </c>
    </row>
    <row r="7" spans="1:8" x14ac:dyDescent="0.45">
      <c r="A7" s="5">
        <v>20</v>
      </c>
      <c r="B7" s="8">
        <v>5907.1009999999997</v>
      </c>
      <c r="C7" s="8">
        <v>6296.1496000000006</v>
      </c>
      <c r="D7" s="8">
        <v>5894.2075000000023</v>
      </c>
      <c r="E7" s="8">
        <v>6067.3490999999967</v>
      </c>
      <c r="F7" s="8">
        <v>5911.3361000000014</v>
      </c>
      <c r="G7" s="8">
        <v>5898.8315000000002</v>
      </c>
      <c r="H7" s="8">
        <v>6397.8766000000023</v>
      </c>
    </row>
    <row r="8" spans="1:8" x14ac:dyDescent="0.45">
      <c r="A8" s="5">
        <v>25</v>
      </c>
      <c r="B8" s="8">
        <v>6032.5390000000007</v>
      </c>
      <c r="C8" s="8">
        <v>6399.881599999997</v>
      </c>
      <c r="D8" s="8">
        <v>6042.613400000002</v>
      </c>
      <c r="E8" s="8">
        <v>6323.8708000000006</v>
      </c>
      <c r="F8" s="8">
        <v>6025.9427000000014</v>
      </c>
      <c r="G8" s="8">
        <v>6085.6172000000024</v>
      </c>
      <c r="H8" s="8">
        <v>6511.3563999999988</v>
      </c>
    </row>
    <row r="9" spans="1:8" x14ac:dyDescent="0.45">
      <c r="A9" s="5">
        <v>45</v>
      </c>
      <c r="B9" s="8">
        <v>7028.4802999999993</v>
      </c>
      <c r="C9" s="8">
        <v>7850.2314000000006</v>
      </c>
      <c r="D9" s="8">
        <v>6963.5027999999966</v>
      </c>
      <c r="E9" s="8">
        <v>7604.3342999999995</v>
      </c>
      <c r="F9" s="8">
        <v>7032.6222000000016</v>
      </c>
      <c r="G9" s="8">
        <v>6941.6233000000038</v>
      </c>
      <c r="H9" s="8">
        <v>8254.7519999999986</v>
      </c>
    </row>
    <row r="10" spans="1:8" x14ac:dyDescent="0.45">
      <c r="A10" s="5">
        <v>60</v>
      </c>
      <c r="B10" s="8">
        <v>7327.929799999999</v>
      </c>
      <c r="C10" s="8">
        <v>8544.0966000000008</v>
      </c>
      <c r="D10" s="8">
        <v>7255.3497000000025</v>
      </c>
      <c r="E10" s="8">
        <v>8354.7396000000026</v>
      </c>
      <c r="F10" s="8">
        <v>7317.8798999999999</v>
      </c>
      <c r="G10" s="8">
        <v>7266.9565000000002</v>
      </c>
      <c r="H10" s="8">
        <v>9138.1345999999976</v>
      </c>
    </row>
    <row r="11" spans="1:8" x14ac:dyDescent="0.45">
      <c r="A11" s="5">
        <v>100</v>
      </c>
      <c r="B11" s="8">
        <v>7792.5369999999984</v>
      </c>
      <c r="C11" s="8">
        <v>10174.9408</v>
      </c>
      <c r="D11" s="8">
        <v>7686.5345999999981</v>
      </c>
      <c r="E11" s="8">
        <v>9807.492199999997</v>
      </c>
      <c r="F11" s="8">
        <v>7781.6766999999973</v>
      </c>
      <c r="G11" s="8">
        <v>7717.8598999999986</v>
      </c>
      <c r="H11" s="8">
        <v>11353.815599999996</v>
      </c>
    </row>
    <row r="12" spans="1:8" x14ac:dyDescent="0.45">
      <c r="A12" s="5" t="s">
        <v>38</v>
      </c>
      <c r="B12" s="8">
        <v>5849.7556875000009</v>
      </c>
      <c r="C12" s="8">
        <v>6556.8221000000021</v>
      </c>
      <c r="D12" s="8">
        <v>5817.3693875000017</v>
      </c>
      <c r="E12" s="8">
        <v>6370.0541000000057</v>
      </c>
      <c r="F12" s="8">
        <v>5832.9553374999987</v>
      </c>
      <c r="G12" s="8">
        <v>5827.0312249999952</v>
      </c>
      <c r="H12" s="8">
        <v>6891.1485875000026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D577-5D26-45D7-B16A-A690D9228C90}">
  <dimension ref="A3:G12"/>
  <sheetViews>
    <sheetView workbookViewId="0">
      <selection activeCell="E9" sqref="E9"/>
    </sheetView>
  </sheetViews>
  <sheetFormatPr defaultRowHeight="14.25" x14ac:dyDescent="0.45"/>
  <cols>
    <col min="1" max="1" width="10.19921875" bestFit="1" customWidth="1"/>
    <col min="2" max="2" width="7.265625" bestFit="1" customWidth="1"/>
    <col min="3" max="3" width="18.265625" bestFit="1" customWidth="1"/>
    <col min="4" max="4" width="7.3984375" bestFit="1" customWidth="1"/>
    <col min="5" max="5" width="11.1328125" bestFit="1" customWidth="1"/>
    <col min="6" max="6" width="18.19921875" bestFit="1" customWidth="1"/>
    <col min="7" max="7" width="3.06640625" bestFit="1" customWidth="1"/>
    <col min="8" max="8" width="18.19921875" bestFit="1" customWidth="1"/>
    <col min="9" max="9" width="35.73046875" bestFit="1" customWidth="1"/>
  </cols>
  <sheetData>
    <row r="3" spans="1:7" x14ac:dyDescent="0.45">
      <c r="A3" s="4" t="s">
        <v>2</v>
      </c>
      <c r="B3" t="s">
        <v>65</v>
      </c>
      <c r="C3" t="s">
        <v>71</v>
      </c>
      <c r="D3" t="s">
        <v>67</v>
      </c>
      <c r="E3" t="s">
        <v>72</v>
      </c>
      <c r="F3" t="s">
        <v>69</v>
      </c>
      <c r="G3" t="s">
        <v>64</v>
      </c>
    </row>
    <row r="4" spans="1:7" x14ac:dyDescent="0.45">
      <c r="A4" s="5">
        <v>5</v>
      </c>
      <c r="B4" s="7">
        <v>4.6500000000000004</v>
      </c>
      <c r="C4" s="7">
        <v>4.8099999999999996</v>
      </c>
      <c r="D4" s="7">
        <v>4.6500000000000004</v>
      </c>
      <c r="E4" s="7">
        <v>4.6500000000000004</v>
      </c>
      <c r="F4" s="7">
        <v>4.4800000000000004</v>
      </c>
      <c r="G4" s="7">
        <v>4.6500000000000004</v>
      </c>
    </row>
    <row r="5" spans="1:7" x14ac:dyDescent="0.45">
      <c r="A5" s="5">
        <v>10</v>
      </c>
      <c r="B5" s="7">
        <v>8.49</v>
      </c>
      <c r="C5" s="7">
        <v>9.67</v>
      </c>
      <c r="D5" s="7">
        <v>8.48</v>
      </c>
      <c r="E5" s="7">
        <v>8.77</v>
      </c>
      <c r="F5" s="7">
        <v>8.33</v>
      </c>
      <c r="G5" s="7">
        <v>8.49</v>
      </c>
    </row>
    <row r="6" spans="1:7" x14ac:dyDescent="0.45">
      <c r="A6" s="5">
        <v>15</v>
      </c>
      <c r="B6" s="7">
        <v>11.61</v>
      </c>
      <c r="C6" s="7">
        <v>14</v>
      </c>
      <c r="D6" s="7">
        <v>11.6</v>
      </c>
      <c r="E6" s="7">
        <v>12.49</v>
      </c>
      <c r="F6" s="7">
        <v>11.39</v>
      </c>
      <c r="G6" s="7">
        <v>11.61</v>
      </c>
    </row>
    <row r="7" spans="1:7" x14ac:dyDescent="0.45">
      <c r="A7" s="5">
        <v>20</v>
      </c>
      <c r="B7" s="7">
        <v>14.49</v>
      </c>
      <c r="C7" s="7">
        <v>18.059999999999999</v>
      </c>
      <c r="D7" s="7">
        <v>14.46</v>
      </c>
      <c r="E7" s="7">
        <v>16.350000000000001</v>
      </c>
      <c r="F7" s="7">
        <v>14.26</v>
      </c>
      <c r="G7" s="7">
        <v>14.46</v>
      </c>
    </row>
    <row r="8" spans="1:7" x14ac:dyDescent="0.45">
      <c r="A8" s="5">
        <v>25</v>
      </c>
      <c r="B8" s="7">
        <v>16.34</v>
      </c>
      <c r="C8" s="7">
        <v>22.2</v>
      </c>
      <c r="D8" s="7">
        <v>16.14</v>
      </c>
      <c r="E8" s="7">
        <v>19.64</v>
      </c>
      <c r="F8" s="7">
        <v>16.11</v>
      </c>
      <c r="G8" s="7">
        <v>16.32</v>
      </c>
    </row>
    <row r="9" spans="1:7" x14ac:dyDescent="0.45">
      <c r="A9" s="5">
        <v>45</v>
      </c>
      <c r="B9" s="7">
        <v>22.8</v>
      </c>
      <c r="C9" s="7">
        <v>36.409999999999997</v>
      </c>
      <c r="D9" s="7">
        <v>22.43</v>
      </c>
      <c r="E9" s="7">
        <v>33.79</v>
      </c>
      <c r="F9" s="7">
        <v>22.55</v>
      </c>
      <c r="G9" s="7">
        <v>22.43</v>
      </c>
    </row>
    <row r="10" spans="1:7" x14ac:dyDescent="0.45">
      <c r="A10" s="5">
        <v>60</v>
      </c>
      <c r="B10" s="7">
        <v>25.69</v>
      </c>
      <c r="C10" s="7">
        <v>47.65</v>
      </c>
      <c r="D10" s="7">
        <v>24.79</v>
      </c>
      <c r="E10" s="7">
        <v>43.8</v>
      </c>
      <c r="F10" s="7">
        <v>25.3</v>
      </c>
      <c r="G10" s="7">
        <v>24.86</v>
      </c>
    </row>
    <row r="11" spans="1:7" x14ac:dyDescent="0.45">
      <c r="A11" s="5">
        <v>100</v>
      </c>
      <c r="B11" s="7">
        <v>30.61</v>
      </c>
      <c r="C11" s="7">
        <v>76.239999999999995</v>
      </c>
      <c r="D11" s="7">
        <v>29.61</v>
      </c>
      <c r="E11" s="7">
        <v>69.3</v>
      </c>
      <c r="F11" s="7">
        <v>30.39</v>
      </c>
      <c r="G11" s="7">
        <v>28.36</v>
      </c>
    </row>
    <row r="12" spans="1:7" x14ac:dyDescent="0.45">
      <c r="A12" s="5" t="s">
        <v>38</v>
      </c>
      <c r="B12" s="7">
        <v>16.835000000000001</v>
      </c>
      <c r="C12" s="7">
        <v>28.63</v>
      </c>
      <c r="D12" s="7">
        <v>16.52</v>
      </c>
      <c r="E12" s="7">
        <v>26.098749999999999</v>
      </c>
      <c r="F12" s="7">
        <v>16.60125</v>
      </c>
      <c r="G12" s="7">
        <v>16.397500000000001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0EC2F-6B65-409F-9E4C-1EE00B67716F}">
  <dimension ref="A1:BI801"/>
  <sheetViews>
    <sheetView workbookViewId="0">
      <selection sqref="A1:BI801"/>
    </sheetView>
  </sheetViews>
  <sheetFormatPr defaultRowHeight="14.25" x14ac:dyDescent="0.45"/>
  <cols>
    <col min="1" max="1" width="9.53125" bestFit="1" customWidth="1"/>
    <col min="2" max="2" width="8.73046875" bestFit="1" customWidth="1"/>
    <col min="3" max="3" width="10" bestFit="1" customWidth="1"/>
    <col min="4" max="4" width="11.73046875" bestFit="1" customWidth="1"/>
    <col min="5" max="5" width="9.86328125" bestFit="1" customWidth="1"/>
    <col min="6" max="6" width="13.19921875" bestFit="1" customWidth="1"/>
    <col min="7" max="7" width="12.1328125" bestFit="1" customWidth="1"/>
    <col min="8" max="8" width="13.6640625" bestFit="1" customWidth="1"/>
    <col min="9" max="9" width="17.3984375" bestFit="1" customWidth="1"/>
    <col min="10" max="10" width="13.46484375" bestFit="1" customWidth="1"/>
    <col min="11" max="11" width="11.73046875" bestFit="1" customWidth="1"/>
    <col min="12" max="12" width="26.06640625" bestFit="1" customWidth="1"/>
    <col min="13" max="13" width="30.86328125" bestFit="1" customWidth="1"/>
    <col min="14" max="14" width="29.796875" bestFit="1" customWidth="1"/>
    <col min="15" max="15" width="31.3984375" bestFit="1" customWidth="1"/>
    <col min="16" max="16" width="35.06640625" bestFit="1" customWidth="1"/>
    <col min="17" max="17" width="31.1328125" bestFit="1" customWidth="1"/>
    <col min="18" max="18" width="28.73046875" bestFit="1" customWidth="1"/>
    <col min="19" max="19" width="43.796875" bestFit="1" customWidth="1"/>
    <col min="20" max="20" width="22.19921875" bestFit="1" customWidth="1"/>
    <col min="21" max="21" width="21.1328125" bestFit="1" customWidth="1"/>
    <col min="22" max="22" width="22.6640625" bestFit="1" customWidth="1"/>
    <col min="23" max="23" width="26.3984375" bestFit="1" customWidth="1"/>
    <col min="24" max="24" width="22.46484375" bestFit="1" customWidth="1"/>
    <col min="25" max="25" width="20.06640625" bestFit="1" customWidth="1"/>
    <col min="26" max="26" width="35.06640625" bestFit="1" customWidth="1"/>
    <col min="27" max="27" width="28.46484375" bestFit="1" customWidth="1"/>
    <col min="28" max="28" width="27.3984375" bestFit="1" customWidth="1"/>
    <col min="29" max="29" width="28.9296875" bestFit="1" customWidth="1"/>
    <col min="30" max="30" width="32.6640625" bestFit="1" customWidth="1"/>
    <col min="31" max="31" width="28.73046875" bestFit="1" customWidth="1"/>
    <col min="32" max="32" width="26.265625" bestFit="1" customWidth="1"/>
    <col min="33" max="33" width="41.33203125" bestFit="1" customWidth="1"/>
    <col min="34" max="34" width="24.9296875" bestFit="1" customWidth="1"/>
    <col min="35" max="35" width="23.86328125" bestFit="1" customWidth="1"/>
    <col min="36" max="36" width="25.3984375" bestFit="1" customWidth="1"/>
    <col min="37" max="37" width="29.1328125" bestFit="1" customWidth="1"/>
    <col min="38" max="38" width="25.19921875" bestFit="1" customWidth="1"/>
    <col min="39" max="39" width="22.73046875" bestFit="1" customWidth="1"/>
    <col min="40" max="40" width="37.796875" bestFit="1" customWidth="1"/>
    <col min="41" max="41" width="27.86328125" bestFit="1" customWidth="1"/>
    <col min="42" max="42" width="26.73046875" bestFit="1" customWidth="1"/>
    <col min="43" max="43" width="28.33203125" bestFit="1" customWidth="1"/>
    <col min="44" max="44" width="32.06640625" bestFit="1" customWidth="1"/>
    <col min="45" max="45" width="28.1328125" bestFit="1" customWidth="1"/>
    <col min="46" max="46" width="25.6640625" bestFit="1" customWidth="1"/>
    <col min="47" max="47" width="40.73046875" bestFit="1" customWidth="1"/>
    <col min="48" max="48" width="21.796875" bestFit="1" customWidth="1"/>
    <col min="49" max="49" width="20.73046875" bestFit="1" customWidth="1"/>
    <col min="50" max="50" width="22.265625" bestFit="1" customWidth="1"/>
    <col min="51" max="51" width="26" bestFit="1" customWidth="1"/>
    <col min="52" max="52" width="22.06640625" bestFit="1" customWidth="1"/>
    <col min="53" max="53" width="19.6640625" bestFit="1" customWidth="1"/>
    <col min="54" max="54" width="34.6640625" bestFit="1" customWidth="1"/>
    <col min="55" max="55" width="28.53125" bestFit="1" customWidth="1"/>
    <col min="56" max="56" width="27.46484375" bestFit="1" customWidth="1"/>
    <col min="57" max="57" width="29" bestFit="1" customWidth="1"/>
    <col min="58" max="58" width="32.73046875" bestFit="1" customWidth="1"/>
    <col min="59" max="59" width="28.796875" bestFit="1" customWidth="1"/>
    <col min="60" max="60" width="26.33203125" bestFit="1" customWidth="1"/>
    <col min="61" max="61" width="41.3984375" bestFit="1" customWidth="1"/>
    <col min="62" max="62" width="19.3984375" bestFit="1" customWidth="1"/>
    <col min="63" max="63" width="9.59765625" bestFit="1" customWidth="1"/>
    <col min="64" max="64" width="8.796875" bestFit="1" customWidth="1"/>
    <col min="65" max="65" width="10.06640625" bestFit="1" customWidth="1"/>
    <col min="66" max="66" width="11.796875" bestFit="1" customWidth="1"/>
    <col min="67" max="67" width="9.9296875" bestFit="1" customWidth="1"/>
    <col min="68" max="68" width="13.265625" bestFit="1" customWidth="1"/>
    <col min="69" max="69" width="12.19921875" bestFit="1" customWidth="1"/>
    <col min="70" max="70" width="13.73046875" bestFit="1" customWidth="1"/>
    <col min="71" max="71" width="17.46484375" bestFit="1" customWidth="1"/>
    <col min="72" max="72" width="13.53125" bestFit="1" customWidth="1"/>
    <col min="73" max="73" width="11.796875" bestFit="1" customWidth="1"/>
    <col min="74" max="74" width="26.1328125" bestFit="1" customWidth="1"/>
    <col min="75" max="75" width="30.9296875" bestFit="1" customWidth="1"/>
    <col min="76" max="76" width="29.86328125" bestFit="1" customWidth="1"/>
    <col min="77" max="77" width="31.46484375" bestFit="1" customWidth="1"/>
    <col min="78" max="78" width="35.1328125" bestFit="1" customWidth="1"/>
    <col min="79" max="79" width="31.19921875" bestFit="1" customWidth="1"/>
    <col min="80" max="80" width="28.796875" bestFit="1" customWidth="1"/>
    <col min="81" max="81" width="35.59765625" bestFit="1" customWidth="1"/>
    <col min="82" max="82" width="22.265625" bestFit="1" customWidth="1"/>
    <col min="83" max="83" width="21.19921875" bestFit="1" customWidth="1"/>
    <col min="84" max="84" width="22.73046875" bestFit="1" customWidth="1"/>
    <col min="85" max="85" width="26.46484375" bestFit="1" customWidth="1"/>
    <col min="86" max="86" width="22.53125" bestFit="1" customWidth="1"/>
    <col min="87" max="87" width="20.1328125" bestFit="1" customWidth="1"/>
    <col min="88" max="88" width="35.1328125" bestFit="1" customWidth="1"/>
    <col min="89" max="89" width="28.53125" bestFit="1" customWidth="1"/>
    <col min="90" max="90" width="27.46484375" bestFit="1" customWidth="1"/>
    <col min="91" max="91" width="29" bestFit="1" customWidth="1"/>
    <col min="92" max="92" width="32.73046875" bestFit="1" customWidth="1"/>
    <col min="93" max="93" width="28.796875" bestFit="1" customWidth="1"/>
    <col min="94" max="94" width="26.33203125" bestFit="1" customWidth="1"/>
    <col min="95" max="95" width="35.59765625" bestFit="1" customWidth="1"/>
    <col min="96" max="96" width="25" bestFit="1" customWidth="1"/>
    <col min="97" max="97" width="23.9296875" bestFit="1" customWidth="1"/>
    <col min="98" max="98" width="25.46484375" bestFit="1" customWidth="1"/>
    <col min="99" max="99" width="29.19921875" bestFit="1" customWidth="1"/>
    <col min="100" max="100" width="25.265625" bestFit="1" customWidth="1"/>
    <col min="101" max="101" width="22.796875" bestFit="1" customWidth="1"/>
    <col min="102" max="102" width="35.59765625" bestFit="1" customWidth="1"/>
    <col min="103" max="103" width="27.9296875" bestFit="1" customWidth="1"/>
    <col min="104" max="104" width="26.796875" bestFit="1" customWidth="1"/>
    <col min="105" max="105" width="28.3984375" bestFit="1" customWidth="1"/>
    <col min="106" max="106" width="32.1328125" bestFit="1" customWidth="1"/>
    <col min="107" max="107" width="28.19921875" bestFit="1" customWidth="1"/>
    <col min="108" max="108" width="25.73046875" bestFit="1" customWidth="1"/>
    <col min="109" max="109" width="35.59765625" bestFit="1" customWidth="1"/>
    <col min="110" max="110" width="21.86328125" bestFit="1" customWidth="1"/>
    <col min="111" max="111" width="20.796875" bestFit="1" customWidth="1"/>
    <col min="112" max="112" width="22.33203125" bestFit="1" customWidth="1"/>
    <col min="113" max="113" width="26.06640625" bestFit="1" customWidth="1"/>
    <col min="114" max="114" width="22.1328125" bestFit="1" customWidth="1"/>
    <col min="115" max="115" width="19.73046875" bestFit="1" customWidth="1"/>
    <col min="116" max="116" width="34.73046875" bestFit="1" customWidth="1"/>
    <col min="117" max="117" width="28.59765625" bestFit="1" customWidth="1"/>
    <col min="118" max="118" width="27.53125" bestFit="1" customWidth="1"/>
    <col min="119" max="119" width="29.06640625" bestFit="1" customWidth="1"/>
    <col min="120" max="120" width="32.796875" bestFit="1" customWidth="1"/>
    <col min="121" max="121" width="28.86328125" bestFit="1" customWidth="1"/>
    <col min="122" max="122" width="26.3984375" bestFit="1" customWidth="1"/>
    <col min="123" max="123" width="35.59765625" bestFit="1" customWidth="1"/>
  </cols>
  <sheetData>
    <row r="1" spans="1:61" x14ac:dyDescent="0.45">
      <c r="A1" t="s">
        <v>2</v>
      </c>
      <c r="B1" t="s">
        <v>3</v>
      </c>
      <c r="C1" t="s">
        <v>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39</v>
      </c>
      <c r="K1" t="s">
        <v>48</v>
      </c>
      <c r="L1" t="s">
        <v>56</v>
      </c>
      <c r="M1" t="s">
        <v>10</v>
      </c>
      <c r="N1" t="s">
        <v>11</v>
      </c>
      <c r="O1" t="s">
        <v>12</v>
      </c>
      <c r="P1" t="s">
        <v>13</v>
      </c>
      <c r="Q1" t="s">
        <v>40</v>
      </c>
      <c r="R1" t="s">
        <v>49</v>
      </c>
      <c r="S1" t="s">
        <v>57</v>
      </c>
      <c r="T1" t="s">
        <v>14</v>
      </c>
      <c r="U1" t="s">
        <v>15</v>
      </c>
      <c r="V1" t="s">
        <v>16</v>
      </c>
      <c r="W1" t="s">
        <v>17</v>
      </c>
      <c r="X1" t="s">
        <v>41</v>
      </c>
      <c r="Y1" t="s">
        <v>50</v>
      </c>
      <c r="Z1" t="s">
        <v>58</v>
      </c>
      <c r="AA1" t="s">
        <v>18</v>
      </c>
      <c r="AB1" t="s">
        <v>19</v>
      </c>
      <c r="AC1" t="s">
        <v>20</v>
      </c>
      <c r="AD1" t="s">
        <v>21</v>
      </c>
      <c r="AE1" t="s">
        <v>42</v>
      </c>
      <c r="AF1" t="s">
        <v>51</v>
      </c>
      <c r="AG1" t="s">
        <v>59</v>
      </c>
      <c r="AH1" t="s">
        <v>22</v>
      </c>
      <c r="AI1" t="s">
        <v>23</v>
      </c>
      <c r="AJ1" t="s">
        <v>24</v>
      </c>
      <c r="AK1" t="s">
        <v>25</v>
      </c>
      <c r="AL1" t="s">
        <v>43</v>
      </c>
      <c r="AM1" t="s">
        <v>52</v>
      </c>
      <c r="AN1" t="s">
        <v>60</v>
      </c>
      <c r="AO1" t="s">
        <v>26</v>
      </c>
      <c r="AP1" t="s">
        <v>27</v>
      </c>
      <c r="AQ1" t="s">
        <v>28</v>
      </c>
      <c r="AR1" t="s">
        <v>29</v>
      </c>
      <c r="AS1" t="s">
        <v>44</v>
      </c>
      <c r="AT1" t="s">
        <v>53</v>
      </c>
      <c r="AU1" t="s">
        <v>61</v>
      </c>
      <c r="AV1" t="s">
        <v>30</v>
      </c>
      <c r="AW1" t="s">
        <v>31</v>
      </c>
      <c r="AX1" t="s">
        <v>32</v>
      </c>
      <c r="AY1" t="s">
        <v>33</v>
      </c>
      <c r="AZ1" t="s">
        <v>45</v>
      </c>
      <c r="BA1" t="s">
        <v>54</v>
      </c>
      <c r="BB1" t="s">
        <v>62</v>
      </c>
      <c r="BC1" t="s">
        <v>34</v>
      </c>
      <c r="BD1" t="s">
        <v>35</v>
      </c>
      <c r="BE1" t="s">
        <v>36</v>
      </c>
      <c r="BF1" t="s">
        <v>37</v>
      </c>
      <c r="BG1" t="s">
        <v>46</v>
      </c>
      <c r="BH1" t="s">
        <v>55</v>
      </c>
      <c r="BI1" t="s">
        <v>63</v>
      </c>
    </row>
    <row r="2" spans="1:61" x14ac:dyDescent="0.45">
      <c r="A2">
        <v>5</v>
      </c>
      <c r="B2">
        <v>1</v>
      </c>
      <c r="C2">
        <v>1</v>
      </c>
      <c r="D2">
        <v>5.1248333333333331</v>
      </c>
      <c r="E2">
        <v>2632.41</v>
      </c>
      <c r="F2">
        <v>5</v>
      </c>
      <c r="G2">
        <v>2632.41</v>
      </c>
      <c r="H2">
        <v>4.8748333333333331</v>
      </c>
      <c r="I2">
        <v>33148</v>
      </c>
      <c r="J2" t="s">
        <v>47</v>
      </c>
      <c r="K2">
        <v>0.99999999999999989</v>
      </c>
      <c r="L2">
        <v>0</v>
      </c>
      <c r="M2">
        <v>5</v>
      </c>
      <c r="N2">
        <v>2632.41</v>
      </c>
      <c r="O2">
        <v>4.8748333333333331</v>
      </c>
      <c r="P2">
        <v>286</v>
      </c>
      <c r="Q2" t="s">
        <v>47</v>
      </c>
      <c r="R2">
        <v>0.99999999999999989</v>
      </c>
      <c r="S2">
        <v>0</v>
      </c>
      <c r="T2">
        <v>5</v>
      </c>
      <c r="U2">
        <v>2632.41</v>
      </c>
      <c r="V2">
        <v>4.8748333333333331</v>
      </c>
      <c r="W2">
        <v>222</v>
      </c>
      <c r="X2" t="s">
        <v>47</v>
      </c>
      <c r="Y2">
        <v>0.99999999999999989</v>
      </c>
      <c r="Z2">
        <v>0</v>
      </c>
      <c r="AA2">
        <v>5</v>
      </c>
      <c r="AB2">
        <v>2632.41</v>
      </c>
      <c r="AC2">
        <v>4.8748333333333331</v>
      </c>
      <c r="AD2">
        <v>391</v>
      </c>
      <c r="AE2" t="s">
        <v>47</v>
      </c>
      <c r="AF2">
        <v>0.99999999999999989</v>
      </c>
      <c r="AG2">
        <v>0</v>
      </c>
      <c r="AH2">
        <v>5</v>
      </c>
      <c r="AI2">
        <v>2632.41</v>
      </c>
      <c r="AJ2">
        <v>4.8748333333333331</v>
      </c>
      <c r="AK2">
        <v>177</v>
      </c>
      <c r="AL2" t="s">
        <v>47</v>
      </c>
      <c r="AM2">
        <v>0.99999999999999989</v>
      </c>
      <c r="AN2">
        <v>0</v>
      </c>
      <c r="AO2">
        <v>5</v>
      </c>
      <c r="AP2">
        <v>2632.41</v>
      </c>
      <c r="AQ2">
        <v>4.8748333333333331</v>
      </c>
      <c r="AR2">
        <v>177</v>
      </c>
      <c r="AS2" t="s">
        <v>47</v>
      </c>
      <c r="AT2">
        <v>0.99999999999999989</v>
      </c>
      <c r="AU2">
        <v>0</v>
      </c>
      <c r="AV2">
        <v>5</v>
      </c>
      <c r="AW2">
        <v>2632.41</v>
      </c>
      <c r="AX2">
        <v>4.8748333333333331</v>
      </c>
      <c r="AY2">
        <v>168</v>
      </c>
      <c r="AZ2" t="s">
        <v>47</v>
      </c>
      <c r="BA2">
        <v>0.99999999999999989</v>
      </c>
      <c r="BB2">
        <v>0</v>
      </c>
      <c r="BC2">
        <v>5</v>
      </c>
      <c r="BD2">
        <v>2632.41</v>
      </c>
      <c r="BE2">
        <v>4.8748333333333331</v>
      </c>
      <c r="BF2">
        <v>226</v>
      </c>
      <c r="BG2" t="s">
        <v>47</v>
      </c>
      <c r="BH2">
        <v>0.99999999999999989</v>
      </c>
      <c r="BI2">
        <v>0</v>
      </c>
    </row>
    <row r="3" spans="1:61" x14ac:dyDescent="0.45">
      <c r="A3">
        <v>5</v>
      </c>
      <c r="B3">
        <v>1</v>
      </c>
      <c r="C3">
        <v>2</v>
      </c>
      <c r="D3">
        <v>4.3687407407407406</v>
      </c>
      <c r="E3">
        <v>2224.12</v>
      </c>
      <c r="F3">
        <v>5</v>
      </c>
      <c r="G3">
        <v>2224.12</v>
      </c>
      <c r="H3">
        <v>4.1187407407407406</v>
      </c>
      <c r="I3">
        <v>63880</v>
      </c>
      <c r="J3" t="s">
        <v>47</v>
      </c>
      <c r="K3">
        <v>0.99999999999999989</v>
      </c>
      <c r="L3">
        <v>0</v>
      </c>
      <c r="M3">
        <v>5</v>
      </c>
      <c r="N3">
        <v>2224.12</v>
      </c>
      <c r="O3">
        <v>4.1187407407407406</v>
      </c>
      <c r="P3">
        <v>345</v>
      </c>
      <c r="Q3" t="s">
        <v>47</v>
      </c>
      <c r="R3">
        <v>0.99999999999999989</v>
      </c>
      <c r="S3">
        <v>0</v>
      </c>
      <c r="T3">
        <v>5</v>
      </c>
      <c r="U3">
        <v>2224.12</v>
      </c>
      <c r="V3">
        <v>4.1187407407407406</v>
      </c>
      <c r="W3">
        <v>248</v>
      </c>
      <c r="X3" t="s">
        <v>47</v>
      </c>
      <c r="Y3">
        <v>0.99999999999999989</v>
      </c>
      <c r="Z3">
        <v>0</v>
      </c>
      <c r="AA3">
        <v>5</v>
      </c>
      <c r="AB3">
        <v>2224.12</v>
      </c>
      <c r="AC3">
        <v>4.1187407407407406</v>
      </c>
      <c r="AD3">
        <v>428</v>
      </c>
      <c r="AE3" t="s">
        <v>47</v>
      </c>
      <c r="AF3">
        <v>0.99999999999999989</v>
      </c>
      <c r="AG3">
        <v>0</v>
      </c>
      <c r="AH3">
        <v>5</v>
      </c>
      <c r="AI3">
        <v>2224.12</v>
      </c>
      <c r="AJ3">
        <v>4.1187407407407406</v>
      </c>
      <c r="AK3">
        <v>193</v>
      </c>
      <c r="AL3" t="s">
        <v>47</v>
      </c>
      <c r="AM3">
        <v>0.99999999999999989</v>
      </c>
      <c r="AN3">
        <v>0</v>
      </c>
      <c r="AO3">
        <v>5</v>
      </c>
      <c r="AP3">
        <v>2224.12</v>
      </c>
      <c r="AQ3">
        <v>4.1187407407407406</v>
      </c>
      <c r="AR3">
        <v>189</v>
      </c>
      <c r="AS3" t="s">
        <v>47</v>
      </c>
      <c r="AT3">
        <v>0.99999999999999989</v>
      </c>
      <c r="AU3">
        <v>0</v>
      </c>
      <c r="AV3">
        <v>5</v>
      </c>
      <c r="AW3">
        <v>2224.12</v>
      </c>
      <c r="AX3">
        <v>4.1187407407407406</v>
      </c>
      <c r="AY3">
        <v>185</v>
      </c>
      <c r="AZ3" t="s">
        <v>47</v>
      </c>
      <c r="BA3">
        <v>0.99999999999999989</v>
      </c>
      <c r="BB3">
        <v>0</v>
      </c>
      <c r="BC3">
        <v>4</v>
      </c>
      <c r="BD3">
        <v>2202.7600000000002</v>
      </c>
      <c r="BE3">
        <v>4.1367709544221638</v>
      </c>
      <c r="BF3">
        <v>243</v>
      </c>
      <c r="BG3" t="s">
        <v>47</v>
      </c>
      <c r="BH3">
        <v>0.81483622051267668</v>
      </c>
      <c r="BI3">
        <v>3.4551461542187045</v>
      </c>
    </row>
    <row r="4" spans="1:61" x14ac:dyDescent="0.45">
      <c r="A4">
        <v>5</v>
      </c>
      <c r="B4">
        <v>1</v>
      </c>
      <c r="C4">
        <v>3</v>
      </c>
      <c r="D4">
        <v>3.787425925925926</v>
      </c>
      <c r="E4">
        <v>1910.21</v>
      </c>
      <c r="F4">
        <v>4</v>
      </c>
      <c r="G4">
        <v>1889.49</v>
      </c>
      <c r="H4">
        <v>3.537483288696591</v>
      </c>
      <c r="I4">
        <v>47971</v>
      </c>
      <c r="J4" t="s">
        <v>47</v>
      </c>
      <c r="K4">
        <v>0.73701596606026654</v>
      </c>
      <c r="L4">
        <v>2.3056639884621002</v>
      </c>
      <c r="M4">
        <v>4</v>
      </c>
      <c r="N4">
        <v>1910</v>
      </c>
      <c r="O4">
        <v>3.5484981241129789</v>
      </c>
      <c r="P4">
        <v>276</v>
      </c>
      <c r="Q4" t="s">
        <v>47</v>
      </c>
      <c r="R4">
        <v>0.88238211212564732</v>
      </c>
      <c r="S4">
        <v>0.68766522455651602</v>
      </c>
      <c r="T4">
        <v>4</v>
      </c>
      <c r="U4">
        <v>1889.49</v>
      </c>
      <c r="V4">
        <v>3.537483288696591</v>
      </c>
      <c r="W4">
        <v>224</v>
      </c>
      <c r="X4" t="s">
        <v>47</v>
      </c>
      <c r="Y4">
        <v>0.73701596606026654</v>
      </c>
      <c r="Z4">
        <v>2.3056639884621002</v>
      </c>
      <c r="AA4">
        <v>5</v>
      </c>
      <c r="AB4">
        <v>1910.21</v>
      </c>
      <c r="AC4">
        <v>3.537425925925926</v>
      </c>
      <c r="AD4">
        <v>635</v>
      </c>
      <c r="AE4" t="s">
        <v>47</v>
      </c>
      <c r="AF4">
        <v>0.99999999999999989</v>
      </c>
      <c r="AG4">
        <v>0</v>
      </c>
      <c r="AH4">
        <v>4</v>
      </c>
      <c r="AI4">
        <v>1889.49</v>
      </c>
      <c r="AJ4">
        <v>3.537483288696591</v>
      </c>
      <c r="AK4">
        <v>185</v>
      </c>
      <c r="AL4" t="s">
        <v>47</v>
      </c>
      <c r="AM4">
        <v>0.73701596606026654</v>
      </c>
      <c r="AN4">
        <v>2.3056639884621002</v>
      </c>
      <c r="AO4">
        <v>4</v>
      </c>
      <c r="AP4">
        <v>1889.49</v>
      </c>
      <c r="AQ4">
        <v>3.537483288696591</v>
      </c>
      <c r="AR4">
        <v>146</v>
      </c>
      <c r="AS4" t="s">
        <v>47</v>
      </c>
      <c r="AT4">
        <v>0.73701596606026654</v>
      </c>
      <c r="AU4">
        <v>2.3056639884621002</v>
      </c>
      <c r="AV4">
        <v>4</v>
      </c>
      <c r="AW4">
        <v>1889.49</v>
      </c>
      <c r="AX4">
        <v>3.537483288696591</v>
      </c>
      <c r="AY4">
        <v>176</v>
      </c>
      <c r="AZ4" t="s">
        <v>47</v>
      </c>
      <c r="BA4">
        <v>0.73701596606026654</v>
      </c>
      <c r="BB4">
        <v>2.3056639884621002</v>
      </c>
      <c r="BC4">
        <v>4</v>
      </c>
      <c r="BD4">
        <v>1889.49</v>
      </c>
      <c r="BE4">
        <v>3.537483288696591</v>
      </c>
      <c r="BF4">
        <v>194</v>
      </c>
      <c r="BG4" t="s">
        <v>47</v>
      </c>
      <c r="BH4">
        <v>0.73701596606026654</v>
      </c>
      <c r="BI4">
        <v>2.3056639884621002</v>
      </c>
    </row>
    <row r="5" spans="1:61" x14ac:dyDescent="0.45">
      <c r="A5">
        <v>5</v>
      </c>
      <c r="B5">
        <v>1</v>
      </c>
      <c r="C5">
        <v>4</v>
      </c>
      <c r="D5">
        <v>5.660759259259259</v>
      </c>
      <c r="E5">
        <v>2921.81</v>
      </c>
      <c r="F5">
        <v>4</v>
      </c>
      <c r="G5">
        <v>2901.71</v>
      </c>
      <c r="H5">
        <v>5.4141266607361489</v>
      </c>
      <c r="I5">
        <v>64404</v>
      </c>
      <c r="J5" t="s">
        <v>47</v>
      </c>
      <c r="K5">
        <v>0.72854834626172893</v>
      </c>
      <c r="L5">
        <v>2.4353774219467228</v>
      </c>
      <c r="M5">
        <v>4</v>
      </c>
      <c r="N5">
        <v>2842.19</v>
      </c>
      <c r="O5">
        <v>5.2763806411610004</v>
      </c>
      <c r="P5">
        <v>358</v>
      </c>
      <c r="Q5" t="s">
        <v>47</v>
      </c>
      <c r="R5">
        <v>0.87747039590132503</v>
      </c>
      <c r="S5">
        <v>0.78394958077111188</v>
      </c>
      <c r="T5">
        <v>4</v>
      </c>
      <c r="U5">
        <v>2901.71</v>
      </c>
      <c r="V5">
        <v>5.4141266607361489</v>
      </c>
      <c r="W5">
        <v>278</v>
      </c>
      <c r="X5" t="s">
        <v>47</v>
      </c>
      <c r="Y5">
        <v>0.72854834626172893</v>
      </c>
      <c r="Z5">
        <v>2.4353774219467228</v>
      </c>
      <c r="AA5">
        <v>5</v>
      </c>
      <c r="AB5">
        <v>2921.81</v>
      </c>
      <c r="AC5">
        <v>5.410759259259259</v>
      </c>
      <c r="AD5">
        <v>499</v>
      </c>
      <c r="AE5" t="s">
        <v>47</v>
      </c>
      <c r="AF5">
        <v>0.99999999999999989</v>
      </c>
      <c r="AG5">
        <v>0</v>
      </c>
      <c r="AH5">
        <v>4</v>
      </c>
      <c r="AI5">
        <v>2901.71</v>
      </c>
      <c r="AJ5">
        <v>5.4141266607361489</v>
      </c>
      <c r="AK5">
        <v>206</v>
      </c>
      <c r="AL5" t="s">
        <v>47</v>
      </c>
      <c r="AM5">
        <v>0.72854834626172893</v>
      </c>
      <c r="AN5">
        <v>2.4353774219467228</v>
      </c>
      <c r="AO5">
        <v>4</v>
      </c>
      <c r="AP5">
        <v>2901.71</v>
      </c>
      <c r="AQ5">
        <v>5.4141266607361489</v>
      </c>
      <c r="AR5">
        <v>150</v>
      </c>
      <c r="AS5" t="s">
        <v>47</v>
      </c>
      <c r="AT5">
        <v>0.72854834626172893</v>
      </c>
      <c r="AU5">
        <v>2.4353774219467228</v>
      </c>
      <c r="AV5">
        <v>4</v>
      </c>
      <c r="AW5">
        <v>2901.71</v>
      </c>
      <c r="AX5">
        <v>5.4141266607361489</v>
      </c>
      <c r="AY5">
        <v>197</v>
      </c>
      <c r="AZ5" t="s">
        <v>47</v>
      </c>
      <c r="BA5">
        <v>0.72854834626172893</v>
      </c>
      <c r="BB5">
        <v>2.4353774219467228</v>
      </c>
      <c r="BC5">
        <v>4</v>
      </c>
      <c r="BD5">
        <v>2901.71</v>
      </c>
      <c r="BE5">
        <v>5.4141266607361489</v>
      </c>
      <c r="BF5">
        <v>198</v>
      </c>
      <c r="BG5" t="s">
        <v>47</v>
      </c>
      <c r="BH5">
        <v>0.72854834626172893</v>
      </c>
      <c r="BI5">
        <v>2.4353774219467228</v>
      </c>
    </row>
    <row r="6" spans="1:61" x14ac:dyDescent="0.45">
      <c r="A6">
        <v>5</v>
      </c>
      <c r="B6">
        <v>1</v>
      </c>
      <c r="C6">
        <v>5</v>
      </c>
      <c r="D6">
        <v>2.2235925925925923</v>
      </c>
      <c r="E6">
        <v>1065.74</v>
      </c>
      <c r="F6">
        <v>3</v>
      </c>
      <c r="G6">
        <v>948.86</v>
      </c>
      <c r="H6">
        <v>1.8136633721253648</v>
      </c>
      <c r="I6">
        <v>76850</v>
      </c>
      <c r="J6" t="s">
        <v>47</v>
      </c>
      <c r="K6">
        <v>0.70362264395976604</v>
      </c>
      <c r="L6">
        <v>3.3909134386329907</v>
      </c>
      <c r="M6">
        <v>4</v>
      </c>
      <c r="N6">
        <v>1031.76</v>
      </c>
      <c r="O6">
        <v>1.9106666666666667</v>
      </c>
      <c r="P6">
        <v>303</v>
      </c>
      <c r="Q6" t="s">
        <v>47</v>
      </c>
      <c r="R6">
        <v>0.9467807812640604</v>
      </c>
      <c r="S6">
        <v>0</v>
      </c>
      <c r="T6">
        <v>3</v>
      </c>
      <c r="U6">
        <v>948.86</v>
      </c>
      <c r="V6">
        <v>1.8136633721253648</v>
      </c>
      <c r="W6">
        <v>163</v>
      </c>
      <c r="X6" t="s">
        <v>47</v>
      </c>
      <c r="Y6">
        <v>0.70362264395976604</v>
      </c>
      <c r="Z6">
        <v>3.3909134386329907</v>
      </c>
      <c r="AA6">
        <v>4</v>
      </c>
      <c r="AB6">
        <v>1032.19</v>
      </c>
      <c r="AC6">
        <v>1.9114629629629634</v>
      </c>
      <c r="AD6">
        <v>566</v>
      </c>
      <c r="AE6" t="s">
        <v>47</v>
      </c>
      <c r="AF6">
        <v>0.94676142995054169</v>
      </c>
      <c r="AG6">
        <v>0</v>
      </c>
      <c r="AH6">
        <v>3</v>
      </c>
      <c r="AI6">
        <v>948.86</v>
      </c>
      <c r="AJ6">
        <v>1.8136633721253648</v>
      </c>
      <c r="AK6">
        <v>184</v>
      </c>
      <c r="AL6" t="s">
        <v>47</v>
      </c>
      <c r="AM6">
        <v>0.70362264395976604</v>
      </c>
      <c r="AN6">
        <v>3.3909134386329907</v>
      </c>
      <c r="AO6">
        <v>3</v>
      </c>
      <c r="AP6">
        <v>948.86</v>
      </c>
      <c r="AQ6">
        <v>1.8136633721253648</v>
      </c>
      <c r="AR6">
        <v>121</v>
      </c>
      <c r="AS6" t="s">
        <v>47</v>
      </c>
      <c r="AT6">
        <v>0.70362264395976604</v>
      </c>
      <c r="AU6">
        <v>3.3909134386329907</v>
      </c>
      <c r="AV6">
        <v>3</v>
      </c>
      <c r="AW6">
        <v>948.86</v>
      </c>
      <c r="AX6">
        <v>1.8136633721253648</v>
      </c>
      <c r="AY6">
        <v>379</v>
      </c>
      <c r="AZ6" t="s">
        <v>47</v>
      </c>
      <c r="BA6">
        <v>0.70362264395976604</v>
      </c>
      <c r="BB6">
        <v>3.3909134386329907</v>
      </c>
      <c r="BC6">
        <v>2</v>
      </c>
      <c r="BD6">
        <v>821.89</v>
      </c>
      <c r="BE6">
        <v>1.6316651091599264</v>
      </c>
      <c r="BF6">
        <v>153</v>
      </c>
      <c r="BG6" t="s">
        <v>47</v>
      </c>
      <c r="BH6">
        <v>0.61295925851098076</v>
      </c>
      <c r="BI6">
        <v>6.5787954384844607</v>
      </c>
    </row>
    <row r="7" spans="1:61" x14ac:dyDescent="0.45">
      <c r="A7">
        <v>5</v>
      </c>
      <c r="B7">
        <v>1</v>
      </c>
      <c r="C7">
        <v>6</v>
      </c>
      <c r="D7">
        <v>5.2333888888888893</v>
      </c>
      <c r="E7">
        <v>2691.03</v>
      </c>
      <c r="F7">
        <v>5</v>
      </c>
      <c r="G7">
        <v>2691.03</v>
      </c>
      <c r="H7">
        <v>4.9833888888888893</v>
      </c>
      <c r="I7">
        <v>73239</v>
      </c>
      <c r="J7" t="s">
        <v>47</v>
      </c>
      <c r="K7">
        <v>0.99999999999999989</v>
      </c>
      <c r="L7">
        <v>0</v>
      </c>
      <c r="M7">
        <v>5</v>
      </c>
      <c r="N7">
        <v>2691.03</v>
      </c>
      <c r="O7">
        <v>4.9833888888888893</v>
      </c>
      <c r="P7">
        <v>310</v>
      </c>
      <c r="Q7" t="s">
        <v>47</v>
      </c>
      <c r="R7">
        <v>0.99999999999999989</v>
      </c>
      <c r="S7">
        <v>0</v>
      </c>
      <c r="T7">
        <v>5</v>
      </c>
      <c r="U7">
        <v>2691.03</v>
      </c>
      <c r="V7">
        <v>4.9833888888888893</v>
      </c>
      <c r="W7">
        <v>231</v>
      </c>
      <c r="X7" t="s">
        <v>47</v>
      </c>
      <c r="Y7">
        <v>0.99999999999999989</v>
      </c>
      <c r="Z7">
        <v>0</v>
      </c>
      <c r="AA7">
        <v>5</v>
      </c>
      <c r="AB7">
        <v>2691.03</v>
      </c>
      <c r="AC7">
        <v>4.9833888888888893</v>
      </c>
      <c r="AD7">
        <v>393</v>
      </c>
      <c r="AE7" t="s">
        <v>47</v>
      </c>
      <c r="AF7">
        <v>0.99999999999999989</v>
      </c>
      <c r="AG7">
        <v>0</v>
      </c>
      <c r="AH7">
        <v>5</v>
      </c>
      <c r="AI7">
        <v>2691.03</v>
      </c>
      <c r="AJ7">
        <v>4.9833888888888893</v>
      </c>
      <c r="AK7">
        <v>172</v>
      </c>
      <c r="AL7" t="s">
        <v>47</v>
      </c>
      <c r="AM7">
        <v>0.99999999999999989</v>
      </c>
      <c r="AN7">
        <v>0</v>
      </c>
      <c r="AO7">
        <v>5</v>
      </c>
      <c r="AP7">
        <v>2691.03</v>
      </c>
      <c r="AQ7">
        <v>4.9833888888888893</v>
      </c>
      <c r="AR7">
        <v>173</v>
      </c>
      <c r="AS7" t="s">
        <v>47</v>
      </c>
      <c r="AT7">
        <v>0.99999999999999989</v>
      </c>
      <c r="AU7">
        <v>0</v>
      </c>
      <c r="AV7">
        <v>5</v>
      </c>
      <c r="AW7">
        <v>2691.03</v>
      </c>
      <c r="AX7">
        <v>4.9833888888888893</v>
      </c>
      <c r="AY7">
        <v>185</v>
      </c>
      <c r="AZ7" t="s">
        <v>47</v>
      </c>
      <c r="BA7">
        <v>0.99999999999999989</v>
      </c>
      <c r="BB7">
        <v>0</v>
      </c>
      <c r="BC7">
        <v>5</v>
      </c>
      <c r="BD7">
        <v>2691.03</v>
      </c>
      <c r="BE7">
        <v>4.9833888888888893</v>
      </c>
      <c r="BF7">
        <v>226</v>
      </c>
      <c r="BG7" t="s">
        <v>47</v>
      </c>
      <c r="BH7">
        <v>0.99999999999999989</v>
      </c>
      <c r="BI7">
        <v>0</v>
      </c>
    </row>
    <row r="8" spans="1:61" x14ac:dyDescent="0.45">
      <c r="A8">
        <v>5</v>
      </c>
      <c r="B8">
        <v>1</v>
      </c>
      <c r="C8">
        <v>7</v>
      </c>
      <c r="D8">
        <v>2.610074074074074</v>
      </c>
      <c r="E8">
        <v>1274.44</v>
      </c>
      <c r="F8">
        <v>5</v>
      </c>
      <c r="G8">
        <v>1274.44</v>
      </c>
      <c r="H8">
        <v>2.360074074074074</v>
      </c>
      <c r="I8">
        <v>71157</v>
      </c>
      <c r="J8" t="s">
        <v>47</v>
      </c>
      <c r="K8">
        <v>0.99999999999999989</v>
      </c>
      <c r="L8">
        <v>0</v>
      </c>
      <c r="M8">
        <v>5</v>
      </c>
      <c r="N8">
        <v>1274.44</v>
      </c>
      <c r="O8">
        <v>2.360074074074074</v>
      </c>
      <c r="P8">
        <v>307</v>
      </c>
      <c r="Q8" t="s">
        <v>47</v>
      </c>
      <c r="R8">
        <v>0.99999999999999989</v>
      </c>
      <c r="S8">
        <v>0</v>
      </c>
      <c r="T8">
        <v>5</v>
      </c>
      <c r="U8">
        <v>1274.44</v>
      </c>
      <c r="V8">
        <v>2.360074074074074</v>
      </c>
      <c r="W8">
        <v>230</v>
      </c>
      <c r="X8" t="s">
        <v>47</v>
      </c>
      <c r="Y8">
        <v>0.99999999999999989</v>
      </c>
      <c r="Z8">
        <v>0</v>
      </c>
      <c r="AA8">
        <v>5</v>
      </c>
      <c r="AB8">
        <v>1274.44</v>
      </c>
      <c r="AC8">
        <v>2.360074074074074</v>
      </c>
      <c r="AD8">
        <v>407</v>
      </c>
      <c r="AE8" t="s">
        <v>47</v>
      </c>
      <c r="AF8">
        <v>0.99999999999999989</v>
      </c>
      <c r="AG8">
        <v>0</v>
      </c>
      <c r="AH8">
        <v>5</v>
      </c>
      <c r="AI8">
        <v>1274.44</v>
      </c>
      <c r="AJ8">
        <v>2.360074074074074</v>
      </c>
      <c r="AK8">
        <v>181</v>
      </c>
      <c r="AL8" t="s">
        <v>47</v>
      </c>
      <c r="AM8">
        <v>0.99999999999999989</v>
      </c>
      <c r="AN8">
        <v>0</v>
      </c>
      <c r="AO8">
        <v>5</v>
      </c>
      <c r="AP8">
        <v>1274.44</v>
      </c>
      <c r="AQ8">
        <v>2.360074074074074</v>
      </c>
      <c r="AR8">
        <v>172</v>
      </c>
      <c r="AS8" t="s">
        <v>47</v>
      </c>
      <c r="AT8">
        <v>0.99999999999999989</v>
      </c>
      <c r="AU8">
        <v>0</v>
      </c>
      <c r="AV8">
        <v>5</v>
      </c>
      <c r="AW8">
        <v>1274.44</v>
      </c>
      <c r="AX8">
        <v>2.360074074074074</v>
      </c>
      <c r="AY8">
        <v>186</v>
      </c>
      <c r="AZ8" t="s">
        <v>47</v>
      </c>
      <c r="BA8">
        <v>0.99999999999999989</v>
      </c>
      <c r="BB8">
        <v>0</v>
      </c>
      <c r="BC8">
        <v>4</v>
      </c>
      <c r="BD8">
        <v>1118.8699999999999</v>
      </c>
      <c r="BE8">
        <v>2.1719814814814815</v>
      </c>
      <c r="BF8">
        <v>221</v>
      </c>
      <c r="BG8" t="s">
        <v>47</v>
      </c>
      <c r="BH8">
        <v>0.72554524675823739</v>
      </c>
      <c r="BI8">
        <v>6</v>
      </c>
    </row>
    <row r="9" spans="1:61" x14ac:dyDescent="0.45">
      <c r="A9">
        <v>5</v>
      </c>
      <c r="B9">
        <v>1</v>
      </c>
      <c r="C9">
        <v>8</v>
      </c>
      <c r="D9">
        <v>4.4023333333333348</v>
      </c>
      <c r="E9">
        <v>2242.2600000000002</v>
      </c>
      <c r="F9">
        <v>5</v>
      </c>
      <c r="G9">
        <v>2242.2600000000002</v>
      </c>
      <c r="H9">
        <v>4.1523333333333348</v>
      </c>
      <c r="I9">
        <v>40368</v>
      </c>
      <c r="J9" t="s">
        <v>47</v>
      </c>
      <c r="K9">
        <v>0.99999999999999989</v>
      </c>
      <c r="L9">
        <v>0</v>
      </c>
      <c r="M9">
        <v>5</v>
      </c>
      <c r="N9">
        <v>2242.2600000000002</v>
      </c>
      <c r="O9">
        <v>4.1523333333333348</v>
      </c>
      <c r="P9">
        <v>302</v>
      </c>
      <c r="Q9" t="s">
        <v>47</v>
      </c>
      <c r="R9">
        <v>0.99999999999999989</v>
      </c>
      <c r="S9">
        <v>0</v>
      </c>
      <c r="T9">
        <v>5</v>
      </c>
      <c r="U9">
        <v>2242.2600000000002</v>
      </c>
      <c r="V9">
        <v>4.1523333333333348</v>
      </c>
      <c r="W9">
        <v>232</v>
      </c>
      <c r="X9" t="s">
        <v>47</v>
      </c>
      <c r="Y9">
        <v>0.99999999999999989</v>
      </c>
      <c r="Z9">
        <v>0</v>
      </c>
      <c r="AA9">
        <v>5</v>
      </c>
      <c r="AB9">
        <v>2242.2600000000002</v>
      </c>
      <c r="AC9">
        <v>4.1523333333333348</v>
      </c>
      <c r="AD9">
        <v>391</v>
      </c>
      <c r="AE9" t="s">
        <v>47</v>
      </c>
      <c r="AF9">
        <v>0.99999999999999989</v>
      </c>
      <c r="AG9">
        <v>0</v>
      </c>
      <c r="AH9">
        <v>5</v>
      </c>
      <c r="AI9">
        <v>2242.2600000000002</v>
      </c>
      <c r="AJ9">
        <v>4.1523333333333348</v>
      </c>
      <c r="AK9">
        <v>174</v>
      </c>
      <c r="AL9" t="s">
        <v>47</v>
      </c>
      <c r="AM9">
        <v>0.99999999999999989</v>
      </c>
      <c r="AN9">
        <v>0</v>
      </c>
      <c r="AO9">
        <v>5</v>
      </c>
      <c r="AP9">
        <v>2242.2600000000002</v>
      </c>
      <c r="AQ9">
        <v>4.1523333333333348</v>
      </c>
      <c r="AR9">
        <v>171</v>
      </c>
      <c r="AS9" t="s">
        <v>47</v>
      </c>
      <c r="AT9">
        <v>0.99999999999999989</v>
      </c>
      <c r="AU9">
        <v>0</v>
      </c>
      <c r="AV9">
        <v>5</v>
      </c>
      <c r="AW9">
        <v>2242.2600000000002</v>
      </c>
      <c r="AX9">
        <v>4.1523333333333348</v>
      </c>
      <c r="AY9">
        <v>176</v>
      </c>
      <c r="AZ9" t="s">
        <v>47</v>
      </c>
      <c r="BA9">
        <v>0.99999999999999989</v>
      </c>
      <c r="BB9">
        <v>0</v>
      </c>
      <c r="BC9">
        <v>5</v>
      </c>
      <c r="BD9">
        <v>2242.2600000000002</v>
      </c>
      <c r="BE9">
        <v>4.1523333333333348</v>
      </c>
      <c r="BF9">
        <v>389</v>
      </c>
      <c r="BG9" t="s">
        <v>47</v>
      </c>
      <c r="BH9">
        <v>0.99999999999999989</v>
      </c>
      <c r="BI9">
        <v>0</v>
      </c>
    </row>
    <row r="10" spans="1:61" x14ac:dyDescent="0.45">
      <c r="A10">
        <v>5</v>
      </c>
      <c r="B10">
        <v>1</v>
      </c>
      <c r="C10">
        <v>9</v>
      </c>
      <c r="D10">
        <v>4.0074814814814825</v>
      </c>
      <c r="E10">
        <v>2029.04</v>
      </c>
      <c r="F10">
        <v>5</v>
      </c>
      <c r="G10">
        <v>2029.04</v>
      </c>
      <c r="H10">
        <v>3.7574814814814821</v>
      </c>
      <c r="I10">
        <v>57369</v>
      </c>
      <c r="J10" t="s">
        <v>47</v>
      </c>
      <c r="K10">
        <v>0.99999999999999989</v>
      </c>
      <c r="L10">
        <v>0</v>
      </c>
      <c r="M10">
        <v>5</v>
      </c>
      <c r="N10">
        <v>2029.04</v>
      </c>
      <c r="O10">
        <v>3.7574814814814821</v>
      </c>
      <c r="P10">
        <v>307</v>
      </c>
      <c r="Q10" t="s">
        <v>47</v>
      </c>
      <c r="R10">
        <v>0.99999999999999989</v>
      </c>
      <c r="S10">
        <v>0</v>
      </c>
      <c r="T10">
        <v>5</v>
      </c>
      <c r="U10">
        <v>2029.04</v>
      </c>
      <c r="V10">
        <v>3.7574814814814821</v>
      </c>
      <c r="W10">
        <v>234</v>
      </c>
      <c r="X10" t="s">
        <v>47</v>
      </c>
      <c r="Y10">
        <v>0.99999999999999989</v>
      </c>
      <c r="Z10">
        <v>0</v>
      </c>
      <c r="AA10">
        <v>5</v>
      </c>
      <c r="AB10">
        <v>2029.04</v>
      </c>
      <c r="AC10">
        <v>3.7574814814814821</v>
      </c>
      <c r="AD10">
        <v>393</v>
      </c>
      <c r="AE10" t="s">
        <v>47</v>
      </c>
      <c r="AF10">
        <v>0.99999999999999989</v>
      </c>
      <c r="AG10">
        <v>0</v>
      </c>
      <c r="AH10">
        <v>5</v>
      </c>
      <c r="AI10">
        <v>2029.04</v>
      </c>
      <c r="AJ10">
        <v>3.7574814814814821</v>
      </c>
      <c r="AK10">
        <v>183</v>
      </c>
      <c r="AL10" t="s">
        <v>47</v>
      </c>
      <c r="AM10">
        <v>0.99999999999999989</v>
      </c>
      <c r="AN10">
        <v>0</v>
      </c>
      <c r="AO10">
        <v>5</v>
      </c>
      <c r="AP10">
        <v>2029.04</v>
      </c>
      <c r="AQ10">
        <v>3.7574814814814821</v>
      </c>
      <c r="AR10">
        <v>176</v>
      </c>
      <c r="AS10" t="s">
        <v>47</v>
      </c>
      <c r="AT10">
        <v>0.99999999999999989</v>
      </c>
      <c r="AU10">
        <v>0</v>
      </c>
      <c r="AV10">
        <v>5</v>
      </c>
      <c r="AW10">
        <v>2029.04</v>
      </c>
      <c r="AX10">
        <v>3.7574814814814821</v>
      </c>
      <c r="AY10">
        <v>187</v>
      </c>
      <c r="AZ10" t="s">
        <v>47</v>
      </c>
      <c r="BA10">
        <v>0.99999999999999989</v>
      </c>
      <c r="BB10">
        <v>0</v>
      </c>
      <c r="BC10">
        <v>5</v>
      </c>
      <c r="BD10">
        <v>2029.04</v>
      </c>
      <c r="BE10">
        <v>3.7574814814814821</v>
      </c>
      <c r="BF10">
        <v>235</v>
      </c>
      <c r="BG10" t="s">
        <v>47</v>
      </c>
      <c r="BH10">
        <v>0.99999999999999989</v>
      </c>
      <c r="BI10">
        <v>0</v>
      </c>
    </row>
    <row r="11" spans="1:61" x14ac:dyDescent="0.45">
      <c r="A11">
        <v>5</v>
      </c>
      <c r="B11">
        <v>1</v>
      </c>
      <c r="C11">
        <v>10</v>
      </c>
      <c r="D11">
        <v>4.5606296296296298</v>
      </c>
      <c r="E11">
        <v>2327.7399999999998</v>
      </c>
      <c r="F11">
        <v>5</v>
      </c>
      <c r="G11">
        <v>2327.7399999999998</v>
      </c>
      <c r="H11">
        <v>4.3106296296296298</v>
      </c>
      <c r="I11">
        <v>43502</v>
      </c>
      <c r="J11" t="s">
        <v>47</v>
      </c>
      <c r="K11">
        <v>0.99999999999999989</v>
      </c>
      <c r="L11">
        <v>0</v>
      </c>
      <c r="M11">
        <v>5</v>
      </c>
      <c r="N11">
        <v>2327.7399999999998</v>
      </c>
      <c r="O11">
        <v>4.3106296296296298</v>
      </c>
      <c r="P11">
        <v>308</v>
      </c>
      <c r="Q11" t="s">
        <v>47</v>
      </c>
      <c r="R11">
        <v>0.99999999999999989</v>
      </c>
      <c r="S11">
        <v>0</v>
      </c>
      <c r="T11">
        <v>5</v>
      </c>
      <c r="U11">
        <v>2327.7399999999998</v>
      </c>
      <c r="V11">
        <v>4.3106296296296298</v>
      </c>
      <c r="W11">
        <v>231</v>
      </c>
      <c r="X11" t="s">
        <v>47</v>
      </c>
      <c r="Y11">
        <v>0.99999999999999989</v>
      </c>
      <c r="Z11">
        <v>0</v>
      </c>
      <c r="AA11">
        <v>5</v>
      </c>
      <c r="AB11">
        <v>2327.7399999999998</v>
      </c>
      <c r="AC11">
        <v>4.3106296296296298</v>
      </c>
      <c r="AD11">
        <v>385</v>
      </c>
      <c r="AE11" t="s">
        <v>47</v>
      </c>
      <c r="AF11">
        <v>0.99999999999999989</v>
      </c>
      <c r="AG11">
        <v>0</v>
      </c>
      <c r="AH11">
        <v>5</v>
      </c>
      <c r="AI11">
        <v>2327.7399999999998</v>
      </c>
      <c r="AJ11">
        <v>4.3106296296296298</v>
      </c>
      <c r="AK11">
        <v>187</v>
      </c>
      <c r="AL11" t="s">
        <v>47</v>
      </c>
      <c r="AM11">
        <v>0.99999999999999989</v>
      </c>
      <c r="AN11">
        <v>0</v>
      </c>
      <c r="AO11">
        <v>5</v>
      </c>
      <c r="AP11">
        <v>2327.7399999999998</v>
      </c>
      <c r="AQ11">
        <v>4.3106296296296298</v>
      </c>
      <c r="AR11">
        <v>174</v>
      </c>
      <c r="AS11" t="s">
        <v>47</v>
      </c>
      <c r="AT11">
        <v>0.99999999999999989</v>
      </c>
      <c r="AU11">
        <v>0</v>
      </c>
      <c r="AV11">
        <v>5</v>
      </c>
      <c r="AW11">
        <v>2327.7399999999998</v>
      </c>
      <c r="AX11">
        <v>4.3106296296296298</v>
      </c>
      <c r="AY11">
        <v>187</v>
      </c>
      <c r="AZ11" t="s">
        <v>47</v>
      </c>
      <c r="BA11">
        <v>0.99999999999999989</v>
      </c>
      <c r="BB11">
        <v>0</v>
      </c>
      <c r="BC11">
        <v>5</v>
      </c>
      <c r="BD11">
        <v>2327.7399999999998</v>
      </c>
      <c r="BE11">
        <v>4.3106296296296298</v>
      </c>
      <c r="BF11">
        <v>233</v>
      </c>
      <c r="BG11" t="s">
        <v>47</v>
      </c>
      <c r="BH11">
        <v>0.99999999999999989</v>
      </c>
      <c r="BI11">
        <v>0</v>
      </c>
    </row>
    <row r="12" spans="1:61" x14ac:dyDescent="0.45">
      <c r="A12">
        <v>5</v>
      </c>
      <c r="B12">
        <v>2</v>
      </c>
      <c r="C12">
        <v>1</v>
      </c>
      <c r="D12">
        <v>4.5255370370370374</v>
      </c>
      <c r="E12">
        <v>2308.79</v>
      </c>
      <c r="F12">
        <v>5</v>
      </c>
      <c r="G12">
        <v>2308.79</v>
      </c>
      <c r="H12">
        <v>4.2755370370370374</v>
      </c>
      <c r="I12">
        <v>41390</v>
      </c>
      <c r="J12" t="s">
        <v>47</v>
      </c>
      <c r="K12">
        <v>0.99999999999999989</v>
      </c>
      <c r="L12">
        <v>0</v>
      </c>
      <c r="M12">
        <v>5</v>
      </c>
      <c r="N12">
        <v>2308.79</v>
      </c>
      <c r="O12">
        <v>4.2755370370370374</v>
      </c>
      <c r="P12">
        <v>304</v>
      </c>
      <c r="Q12" t="s">
        <v>47</v>
      </c>
      <c r="R12">
        <v>0.99999999999999989</v>
      </c>
      <c r="S12">
        <v>0</v>
      </c>
      <c r="T12">
        <v>5</v>
      </c>
      <c r="U12">
        <v>2308.79</v>
      </c>
      <c r="V12">
        <v>4.2755370370370374</v>
      </c>
      <c r="W12">
        <v>225</v>
      </c>
      <c r="X12" t="s">
        <v>47</v>
      </c>
      <c r="Y12">
        <v>0.99999999999999989</v>
      </c>
      <c r="Z12">
        <v>0</v>
      </c>
      <c r="AA12">
        <v>5</v>
      </c>
      <c r="AB12">
        <v>2308.79</v>
      </c>
      <c r="AC12">
        <v>4.2755370370370374</v>
      </c>
      <c r="AD12">
        <v>386</v>
      </c>
      <c r="AE12" t="s">
        <v>47</v>
      </c>
      <c r="AF12">
        <v>0.99999999999999989</v>
      </c>
      <c r="AG12">
        <v>0</v>
      </c>
      <c r="AH12">
        <v>5</v>
      </c>
      <c r="AI12">
        <v>2308.79</v>
      </c>
      <c r="AJ12">
        <v>4.2755370370370374</v>
      </c>
      <c r="AK12">
        <v>166</v>
      </c>
      <c r="AL12" t="s">
        <v>47</v>
      </c>
      <c r="AM12">
        <v>0.99999999999999989</v>
      </c>
      <c r="AN12">
        <v>0</v>
      </c>
      <c r="AO12">
        <v>5</v>
      </c>
      <c r="AP12">
        <v>2308.79</v>
      </c>
      <c r="AQ12">
        <v>4.2755370370370374</v>
      </c>
      <c r="AR12">
        <v>175</v>
      </c>
      <c r="AS12" t="s">
        <v>47</v>
      </c>
      <c r="AT12">
        <v>0.99999999999999989</v>
      </c>
      <c r="AU12">
        <v>0</v>
      </c>
      <c r="AV12">
        <v>5</v>
      </c>
      <c r="AW12">
        <v>2308.79</v>
      </c>
      <c r="AX12">
        <v>4.2755370370370374</v>
      </c>
      <c r="AY12">
        <v>161</v>
      </c>
      <c r="AZ12" t="s">
        <v>47</v>
      </c>
      <c r="BA12">
        <v>0.99999999999999989</v>
      </c>
      <c r="BB12">
        <v>0</v>
      </c>
      <c r="BC12">
        <v>5</v>
      </c>
      <c r="BD12">
        <v>2308.79</v>
      </c>
      <c r="BE12">
        <v>4.2755370370370374</v>
      </c>
      <c r="BF12">
        <v>21471</v>
      </c>
      <c r="BG12" t="s">
        <v>47</v>
      </c>
      <c r="BH12">
        <v>0.99999999999999989</v>
      </c>
      <c r="BI12">
        <v>0</v>
      </c>
    </row>
    <row r="13" spans="1:61" x14ac:dyDescent="0.45">
      <c r="A13">
        <v>5</v>
      </c>
      <c r="B13">
        <v>2</v>
      </c>
      <c r="C13">
        <v>2</v>
      </c>
      <c r="D13">
        <v>5.8501481481481488</v>
      </c>
      <c r="E13">
        <v>3024.08</v>
      </c>
      <c r="F13">
        <v>5</v>
      </c>
      <c r="G13">
        <v>3024.08</v>
      </c>
      <c r="H13">
        <v>5.6001481481481488</v>
      </c>
      <c r="I13">
        <v>36520</v>
      </c>
      <c r="J13" t="s">
        <v>47</v>
      </c>
      <c r="K13">
        <v>0.99999999999999989</v>
      </c>
      <c r="L13">
        <v>0</v>
      </c>
      <c r="M13">
        <v>5</v>
      </c>
      <c r="N13">
        <v>3024.08</v>
      </c>
      <c r="O13">
        <v>5.6001481481481488</v>
      </c>
      <c r="P13">
        <v>313</v>
      </c>
      <c r="Q13" t="s">
        <v>47</v>
      </c>
      <c r="R13">
        <v>0.99999999999999989</v>
      </c>
      <c r="S13">
        <v>0</v>
      </c>
      <c r="T13">
        <v>5</v>
      </c>
      <c r="U13">
        <v>3024.08</v>
      </c>
      <c r="V13">
        <v>5.6001481481481488</v>
      </c>
      <c r="W13">
        <v>228</v>
      </c>
      <c r="X13" t="s">
        <v>47</v>
      </c>
      <c r="Y13">
        <v>0.99999999999999989</v>
      </c>
      <c r="Z13">
        <v>0</v>
      </c>
      <c r="AA13">
        <v>5</v>
      </c>
      <c r="AB13">
        <v>3024.08</v>
      </c>
      <c r="AC13">
        <v>5.6001481481481488</v>
      </c>
      <c r="AD13">
        <v>395</v>
      </c>
      <c r="AE13" t="s">
        <v>47</v>
      </c>
      <c r="AF13">
        <v>0.99999999999999989</v>
      </c>
      <c r="AG13">
        <v>0</v>
      </c>
      <c r="AH13">
        <v>5</v>
      </c>
      <c r="AI13">
        <v>3024.08</v>
      </c>
      <c r="AJ13">
        <v>5.6001481481481488</v>
      </c>
      <c r="AK13">
        <v>179</v>
      </c>
      <c r="AL13" t="s">
        <v>47</v>
      </c>
      <c r="AM13">
        <v>0.99999999999999989</v>
      </c>
      <c r="AN13">
        <v>0</v>
      </c>
      <c r="AO13">
        <v>5</v>
      </c>
      <c r="AP13">
        <v>3024.08</v>
      </c>
      <c r="AQ13">
        <v>5.6001481481481488</v>
      </c>
      <c r="AR13">
        <v>180</v>
      </c>
      <c r="AS13" t="s">
        <v>47</v>
      </c>
      <c r="AT13">
        <v>0.99999999999999989</v>
      </c>
      <c r="AU13">
        <v>0</v>
      </c>
      <c r="AV13">
        <v>5</v>
      </c>
      <c r="AW13">
        <v>3024.08</v>
      </c>
      <c r="AX13">
        <v>5.6001481481481488</v>
      </c>
      <c r="AY13">
        <v>181</v>
      </c>
      <c r="AZ13" t="s">
        <v>47</v>
      </c>
      <c r="BA13">
        <v>0.99999999999999989</v>
      </c>
      <c r="BB13">
        <v>0</v>
      </c>
      <c r="BC13">
        <v>5</v>
      </c>
      <c r="BD13">
        <v>3024.08</v>
      </c>
      <c r="BE13">
        <v>5.6001481481481488</v>
      </c>
      <c r="BF13">
        <v>229</v>
      </c>
      <c r="BG13" t="s">
        <v>47</v>
      </c>
      <c r="BH13">
        <v>0.99999999999999989</v>
      </c>
      <c r="BI13">
        <v>0</v>
      </c>
    </row>
    <row r="14" spans="1:61" x14ac:dyDescent="0.45">
      <c r="A14">
        <v>5</v>
      </c>
      <c r="B14">
        <v>2</v>
      </c>
      <c r="C14">
        <v>3</v>
      </c>
      <c r="D14">
        <v>3.1047407407407412</v>
      </c>
      <c r="E14">
        <v>1541.56</v>
      </c>
      <c r="F14">
        <v>3</v>
      </c>
      <c r="G14">
        <v>1455.52</v>
      </c>
      <c r="H14">
        <v>2.7456679644458442</v>
      </c>
      <c r="I14">
        <v>35689</v>
      </c>
      <c r="J14" t="s">
        <v>47</v>
      </c>
      <c r="K14">
        <v>0.68416939455739334</v>
      </c>
      <c r="L14">
        <v>3.0156334223062196</v>
      </c>
      <c r="M14">
        <v>3</v>
      </c>
      <c r="N14">
        <v>1441.34</v>
      </c>
      <c r="O14">
        <v>2.6794437455960933</v>
      </c>
      <c r="P14">
        <v>257</v>
      </c>
      <c r="Q14" t="s">
        <v>47</v>
      </c>
      <c r="R14">
        <v>0.8614954727793156</v>
      </c>
      <c r="S14">
        <v>0.61773584687672289</v>
      </c>
      <c r="T14">
        <v>3</v>
      </c>
      <c r="U14">
        <v>1455.52</v>
      </c>
      <c r="V14">
        <v>2.7456679644458442</v>
      </c>
      <c r="W14">
        <v>158</v>
      </c>
      <c r="X14" t="s">
        <v>47</v>
      </c>
      <c r="Y14">
        <v>0.68416939455739334</v>
      </c>
      <c r="Z14">
        <v>3.0156334223062196</v>
      </c>
      <c r="AA14">
        <v>5</v>
      </c>
      <c r="AB14">
        <v>1541.56</v>
      </c>
      <c r="AC14">
        <v>2.8547407407407412</v>
      </c>
      <c r="AD14">
        <v>789</v>
      </c>
      <c r="AE14" t="s">
        <v>47</v>
      </c>
      <c r="AF14">
        <v>0.99999999999999989</v>
      </c>
      <c r="AG14">
        <v>0</v>
      </c>
      <c r="AH14">
        <v>3</v>
      </c>
      <c r="AI14">
        <v>1455.52</v>
      </c>
      <c r="AJ14">
        <v>2.7456679644458442</v>
      </c>
      <c r="AK14">
        <v>166</v>
      </c>
      <c r="AL14" t="s">
        <v>47</v>
      </c>
      <c r="AM14">
        <v>0.68416939455739334</v>
      </c>
      <c r="AN14">
        <v>3.0156334223062196</v>
      </c>
      <c r="AO14">
        <v>3</v>
      </c>
      <c r="AP14">
        <v>1455.52</v>
      </c>
      <c r="AQ14">
        <v>2.7456679644458442</v>
      </c>
      <c r="AR14">
        <v>127</v>
      </c>
      <c r="AS14" t="s">
        <v>47</v>
      </c>
      <c r="AT14">
        <v>0.68416939455739334</v>
      </c>
      <c r="AU14">
        <v>3.0156334223062196</v>
      </c>
      <c r="AV14">
        <v>3</v>
      </c>
      <c r="AW14">
        <v>1455.52</v>
      </c>
      <c r="AX14">
        <v>2.7456679644458442</v>
      </c>
      <c r="AY14">
        <v>151</v>
      </c>
      <c r="AZ14" t="s">
        <v>47</v>
      </c>
      <c r="BA14">
        <v>0.68416939455739334</v>
      </c>
      <c r="BB14">
        <v>3.0156334223062196</v>
      </c>
      <c r="BC14">
        <v>3</v>
      </c>
      <c r="BD14">
        <v>1455.52</v>
      </c>
      <c r="BE14">
        <v>2.7456679644458442</v>
      </c>
      <c r="BF14">
        <v>163</v>
      </c>
      <c r="BG14" t="s">
        <v>47</v>
      </c>
      <c r="BH14">
        <v>0.68416939455739334</v>
      </c>
      <c r="BI14">
        <v>3.0156334223062196</v>
      </c>
    </row>
    <row r="15" spans="1:61" x14ac:dyDescent="0.45">
      <c r="A15">
        <v>5</v>
      </c>
      <c r="B15">
        <v>2</v>
      </c>
      <c r="C15">
        <v>4</v>
      </c>
      <c r="D15">
        <v>4.7710000000000008</v>
      </c>
      <c r="E15">
        <v>2441.34</v>
      </c>
      <c r="F15">
        <v>4</v>
      </c>
      <c r="G15">
        <v>2350.3200000000002</v>
      </c>
      <c r="H15">
        <v>4.3822914353265423</v>
      </c>
      <c r="I15">
        <v>70248</v>
      </c>
      <c r="J15" t="s">
        <v>47</v>
      </c>
      <c r="K15">
        <v>0.81001687161039559</v>
      </c>
      <c r="L15">
        <v>1.7908194529259034</v>
      </c>
      <c r="M15">
        <v>4</v>
      </c>
      <c r="N15">
        <v>2390.16</v>
      </c>
      <c r="O15">
        <v>4.433356305299192</v>
      </c>
      <c r="P15">
        <v>300</v>
      </c>
      <c r="Q15" t="s">
        <v>47</v>
      </c>
      <c r="R15">
        <v>0.89946604740129177</v>
      </c>
      <c r="S15">
        <v>0.42804498461817531</v>
      </c>
      <c r="T15">
        <v>4</v>
      </c>
      <c r="U15">
        <v>2350.3200000000002</v>
      </c>
      <c r="V15">
        <v>4.3822914353265423</v>
      </c>
      <c r="W15">
        <v>196</v>
      </c>
      <c r="X15" t="s">
        <v>47</v>
      </c>
      <c r="Y15">
        <v>0.81001687161039559</v>
      </c>
      <c r="Z15">
        <v>1.7908194529259034</v>
      </c>
      <c r="AA15">
        <v>4</v>
      </c>
      <c r="AB15">
        <v>2390.29</v>
      </c>
      <c r="AC15">
        <v>4.4335971464766697</v>
      </c>
      <c r="AD15">
        <v>524</v>
      </c>
      <c r="AE15" t="s">
        <v>47</v>
      </c>
      <c r="AF15">
        <v>0.89946565061112993</v>
      </c>
      <c r="AG15">
        <v>0.42805101082239894</v>
      </c>
      <c r="AH15">
        <v>4</v>
      </c>
      <c r="AI15">
        <v>2350.3200000000002</v>
      </c>
      <c r="AJ15">
        <v>4.3822914353265423</v>
      </c>
      <c r="AK15">
        <v>202</v>
      </c>
      <c r="AL15" t="s">
        <v>47</v>
      </c>
      <c r="AM15">
        <v>0.81001687161039559</v>
      </c>
      <c r="AN15">
        <v>1.7908194529259034</v>
      </c>
      <c r="AO15">
        <v>4</v>
      </c>
      <c r="AP15">
        <v>2350.3200000000002</v>
      </c>
      <c r="AQ15">
        <v>4.3822914353265423</v>
      </c>
      <c r="AR15">
        <v>156</v>
      </c>
      <c r="AS15" t="s">
        <v>47</v>
      </c>
      <c r="AT15">
        <v>0.81001687161039559</v>
      </c>
      <c r="AU15">
        <v>1.7908194529259034</v>
      </c>
      <c r="AV15">
        <v>4</v>
      </c>
      <c r="AW15">
        <v>2350.3200000000002</v>
      </c>
      <c r="AX15">
        <v>4.3822914353265423</v>
      </c>
      <c r="AY15">
        <v>187</v>
      </c>
      <c r="AZ15" t="s">
        <v>47</v>
      </c>
      <c r="BA15">
        <v>0.81001687161039559</v>
      </c>
      <c r="BB15">
        <v>1.7908194529259034</v>
      </c>
      <c r="BC15">
        <v>4</v>
      </c>
      <c r="BD15">
        <v>2350.3200000000002</v>
      </c>
      <c r="BE15">
        <v>4.3822914353265423</v>
      </c>
      <c r="BF15">
        <v>196</v>
      </c>
      <c r="BG15" t="s">
        <v>47</v>
      </c>
      <c r="BH15">
        <v>0.81001687161039559</v>
      </c>
      <c r="BI15">
        <v>1.7908194529259034</v>
      </c>
    </row>
    <row r="16" spans="1:61" x14ac:dyDescent="0.45">
      <c r="A16">
        <v>5</v>
      </c>
      <c r="B16">
        <v>2</v>
      </c>
      <c r="C16">
        <v>5</v>
      </c>
      <c r="D16">
        <v>4.0313703703703698</v>
      </c>
      <c r="E16">
        <v>2041.94</v>
      </c>
      <c r="F16">
        <v>5</v>
      </c>
      <c r="G16">
        <v>2041.94</v>
      </c>
      <c r="H16">
        <v>3.7813703703703703</v>
      </c>
      <c r="I16">
        <v>105404</v>
      </c>
      <c r="J16" t="s">
        <v>47</v>
      </c>
      <c r="K16">
        <v>0.99999999999999989</v>
      </c>
      <c r="L16">
        <v>0</v>
      </c>
      <c r="M16">
        <v>5</v>
      </c>
      <c r="N16">
        <v>2041.94</v>
      </c>
      <c r="O16">
        <v>3.7813703703703703</v>
      </c>
      <c r="P16">
        <v>440</v>
      </c>
      <c r="Q16" t="s">
        <v>47</v>
      </c>
      <c r="R16">
        <v>0.99999999999999989</v>
      </c>
      <c r="S16">
        <v>0</v>
      </c>
      <c r="T16">
        <v>5</v>
      </c>
      <c r="U16">
        <v>2041.94</v>
      </c>
      <c r="V16">
        <v>3.7813703703703703</v>
      </c>
      <c r="W16">
        <v>233</v>
      </c>
      <c r="X16" t="s">
        <v>47</v>
      </c>
      <c r="Y16">
        <v>0.99999999999999989</v>
      </c>
      <c r="Z16">
        <v>0</v>
      </c>
      <c r="AA16">
        <v>5</v>
      </c>
      <c r="AB16">
        <v>2041.94</v>
      </c>
      <c r="AC16">
        <v>3.7813703703703703</v>
      </c>
      <c r="AD16">
        <v>487</v>
      </c>
      <c r="AE16" t="s">
        <v>47</v>
      </c>
      <c r="AF16">
        <v>0.99999999999999989</v>
      </c>
      <c r="AG16">
        <v>0</v>
      </c>
      <c r="AH16">
        <v>5</v>
      </c>
      <c r="AI16">
        <v>2041.94</v>
      </c>
      <c r="AJ16">
        <v>3.7813703703703703</v>
      </c>
      <c r="AK16">
        <v>183</v>
      </c>
      <c r="AL16" t="s">
        <v>47</v>
      </c>
      <c r="AM16">
        <v>0.99999999999999989</v>
      </c>
      <c r="AN16">
        <v>0</v>
      </c>
      <c r="AO16">
        <v>5</v>
      </c>
      <c r="AP16">
        <v>2041.94</v>
      </c>
      <c r="AQ16">
        <v>3.7813703703703703</v>
      </c>
      <c r="AR16">
        <v>170</v>
      </c>
      <c r="AS16" t="s">
        <v>47</v>
      </c>
      <c r="AT16">
        <v>0.99999999999999989</v>
      </c>
      <c r="AU16">
        <v>0</v>
      </c>
      <c r="AV16">
        <v>5</v>
      </c>
      <c r="AW16">
        <v>2041.94</v>
      </c>
      <c r="AX16">
        <v>3.7813703703703703</v>
      </c>
      <c r="AY16">
        <v>171</v>
      </c>
      <c r="AZ16" t="s">
        <v>47</v>
      </c>
      <c r="BA16">
        <v>0.99999999999999989</v>
      </c>
      <c r="BB16">
        <v>0</v>
      </c>
      <c r="BC16">
        <v>5</v>
      </c>
      <c r="BD16">
        <v>2041.94</v>
      </c>
      <c r="BE16">
        <v>3.7813703703703703</v>
      </c>
      <c r="BF16">
        <v>232</v>
      </c>
      <c r="BG16" t="s">
        <v>47</v>
      </c>
      <c r="BH16">
        <v>0.99999999999999989</v>
      </c>
      <c r="BI16">
        <v>0</v>
      </c>
    </row>
    <row r="17" spans="1:61" x14ac:dyDescent="0.45">
      <c r="A17">
        <v>5</v>
      </c>
      <c r="B17">
        <v>2</v>
      </c>
      <c r="C17">
        <v>6</v>
      </c>
      <c r="D17">
        <v>4.3176111111111117</v>
      </c>
      <c r="E17">
        <v>2196.5100000000002</v>
      </c>
      <c r="F17">
        <v>5</v>
      </c>
      <c r="G17">
        <v>2196.5100000000002</v>
      </c>
      <c r="H17">
        <v>4.0676111111111117</v>
      </c>
      <c r="I17">
        <v>88523</v>
      </c>
      <c r="J17" t="s">
        <v>47</v>
      </c>
      <c r="K17">
        <v>0.99999999999999989</v>
      </c>
      <c r="L17">
        <v>0</v>
      </c>
      <c r="M17">
        <v>5</v>
      </c>
      <c r="N17">
        <v>2196.5100000000002</v>
      </c>
      <c r="O17">
        <v>4.0676111111111117</v>
      </c>
      <c r="P17">
        <v>302</v>
      </c>
      <c r="Q17" t="s">
        <v>47</v>
      </c>
      <c r="R17">
        <v>0.99999999999999989</v>
      </c>
      <c r="S17">
        <v>0</v>
      </c>
      <c r="T17">
        <v>5</v>
      </c>
      <c r="U17">
        <v>2196.5100000000002</v>
      </c>
      <c r="V17">
        <v>4.0676111111111117</v>
      </c>
      <c r="W17">
        <v>233</v>
      </c>
      <c r="X17" t="s">
        <v>47</v>
      </c>
      <c r="Y17">
        <v>0.99999999999999989</v>
      </c>
      <c r="Z17">
        <v>0</v>
      </c>
      <c r="AA17">
        <v>5</v>
      </c>
      <c r="AB17">
        <v>2196.5100000000002</v>
      </c>
      <c r="AC17">
        <v>4.0676111111111117</v>
      </c>
      <c r="AD17">
        <v>398</v>
      </c>
      <c r="AE17" t="s">
        <v>47</v>
      </c>
      <c r="AF17">
        <v>0.99999999999999989</v>
      </c>
      <c r="AG17">
        <v>0</v>
      </c>
      <c r="AH17">
        <v>5</v>
      </c>
      <c r="AI17">
        <v>2196.5100000000002</v>
      </c>
      <c r="AJ17">
        <v>4.0676111111111117</v>
      </c>
      <c r="AK17">
        <v>207</v>
      </c>
      <c r="AL17" t="s">
        <v>47</v>
      </c>
      <c r="AM17">
        <v>0.99999999999999989</v>
      </c>
      <c r="AN17">
        <v>0</v>
      </c>
      <c r="AO17">
        <v>5</v>
      </c>
      <c r="AP17">
        <v>2196.5100000000002</v>
      </c>
      <c r="AQ17">
        <v>4.0676111111111117</v>
      </c>
      <c r="AR17">
        <v>183</v>
      </c>
      <c r="AS17" t="s">
        <v>47</v>
      </c>
      <c r="AT17">
        <v>0.99999999999999989</v>
      </c>
      <c r="AU17">
        <v>0</v>
      </c>
      <c r="AV17">
        <v>5</v>
      </c>
      <c r="AW17">
        <v>2196.5100000000002</v>
      </c>
      <c r="AX17">
        <v>4.0676111111111117</v>
      </c>
      <c r="AY17">
        <v>195</v>
      </c>
      <c r="AZ17" t="s">
        <v>47</v>
      </c>
      <c r="BA17">
        <v>0.99999999999999989</v>
      </c>
      <c r="BB17">
        <v>0</v>
      </c>
      <c r="BC17">
        <v>5</v>
      </c>
      <c r="BD17">
        <v>2196.5100000000002</v>
      </c>
      <c r="BE17">
        <v>4.0676111111111117</v>
      </c>
      <c r="BF17">
        <v>270</v>
      </c>
      <c r="BG17" t="s">
        <v>47</v>
      </c>
      <c r="BH17">
        <v>0.99999999999999989</v>
      </c>
      <c r="BI17">
        <v>0</v>
      </c>
    </row>
    <row r="18" spans="1:61" x14ac:dyDescent="0.45">
      <c r="A18">
        <v>5</v>
      </c>
      <c r="B18">
        <v>2</v>
      </c>
      <c r="C18">
        <v>7</v>
      </c>
      <c r="D18">
        <v>4.4916851851851858</v>
      </c>
      <c r="E18">
        <v>2290.5100000000002</v>
      </c>
      <c r="F18">
        <v>5</v>
      </c>
      <c r="G18">
        <v>2290.5100000000002</v>
      </c>
      <c r="H18">
        <v>4.2416851851851858</v>
      </c>
      <c r="I18">
        <v>65999</v>
      </c>
      <c r="J18" t="s">
        <v>47</v>
      </c>
      <c r="K18">
        <v>0.99999999999999989</v>
      </c>
      <c r="L18">
        <v>0</v>
      </c>
      <c r="M18">
        <v>5</v>
      </c>
      <c r="N18">
        <v>2290.5100000000002</v>
      </c>
      <c r="O18">
        <v>4.2416851851851858</v>
      </c>
      <c r="P18">
        <v>319</v>
      </c>
      <c r="Q18" t="s">
        <v>47</v>
      </c>
      <c r="R18">
        <v>0.99999999999999989</v>
      </c>
      <c r="S18">
        <v>0</v>
      </c>
      <c r="T18">
        <v>5</v>
      </c>
      <c r="U18">
        <v>2290.5100000000002</v>
      </c>
      <c r="V18">
        <v>4.2416851851851858</v>
      </c>
      <c r="W18">
        <v>280</v>
      </c>
      <c r="X18" t="s">
        <v>47</v>
      </c>
      <c r="Y18">
        <v>0.99999999999999989</v>
      </c>
      <c r="Z18">
        <v>0</v>
      </c>
      <c r="AA18">
        <v>5</v>
      </c>
      <c r="AB18">
        <v>2290.5100000000002</v>
      </c>
      <c r="AC18">
        <v>4.2416851851851858</v>
      </c>
      <c r="AD18">
        <v>409</v>
      </c>
      <c r="AE18" t="s">
        <v>47</v>
      </c>
      <c r="AF18">
        <v>0.99999999999999989</v>
      </c>
      <c r="AG18">
        <v>0</v>
      </c>
      <c r="AH18">
        <v>5</v>
      </c>
      <c r="AI18">
        <v>2290.5100000000002</v>
      </c>
      <c r="AJ18">
        <v>4.2416851851851858</v>
      </c>
      <c r="AK18">
        <v>186</v>
      </c>
      <c r="AL18" t="s">
        <v>47</v>
      </c>
      <c r="AM18">
        <v>0.99999999999999989</v>
      </c>
      <c r="AN18">
        <v>0</v>
      </c>
      <c r="AO18">
        <v>5</v>
      </c>
      <c r="AP18">
        <v>2290.5100000000002</v>
      </c>
      <c r="AQ18">
        <v>4.2416851851851858</v>
      </c>
      <c r="AR18">
        <v>175</v>
      </c>
      <c r="AS18" t="s">
        <v>47</v>
      </c>
      <c r="AT18">
        <v>0.99999999999999989</v>
      </c>
      <c r="AU18">
        <v>0</v>
      </c>
      <c r="AV18">
        <v>5</v>
      </c>
      <c r="AW18">
        <v>2290.5100000000002</v>
      </c>
      <c r="AX18">
        <v>4.2416851851851858</v>
      </c>
      <c r="AY18">
        <v>177</v>
      </c>
      <c r="AZ18" t="s">
        <v>47</v>
      </c>
      <c r="BA18">
        <v>0.99999999999999989</v>
      </c>
      <c r="BB18">
        <v>0</v>
      </c>
      <c r="BC18">
        <v>4</v>
      </c>
      <c r="BD18">
        <v>2297.6999999999998</v>
      </c>
      <c r="BE18">
        <v>4.3549999999999995</v>
      </c>
      <c r="BF18">
        <v>199</v>
      </c>
      <c r="BG18" t="s">
        <v>47</v>
      </c>
      <c r="BH18">
        <v>0.68647193057620404</v>
      </c>
      <c r="BI18">
        <v>6</v>
      </c>
    </row>
    <row r="19" spans="1:61" x14ac:dyDescent="0.45">
      <c r="A19">
        <v>5</v>
      </c>
      <c r="B19">
        <v>2</v>
      </c>
      <c r="C19">
        <v>8</v>
      </c>
      <c r="D19">
        <v>5.749944444444445</v>
      </c>
      <c r="E19">
        <v>2969.97</v>
      </c>
      <c r="F19">
        <v>5</v>
      </c>
      <c r="G19">
        <v>2969.97</v>
      </c>
      <c r="H19">
        <v>5.499944444444445</v>
      </c>
      <c r="I19">
        <v>86154</v>
      </c>
      <c r="J19" t="s">
        <v>47</v>
      </c>
      <c r="K19">
        <v>0.99999999999999989</v>
      </c>
      <c r="L19">
        <v>0</v>
      </c>
      <c r="M19">
        <v>5</v>
      </c>
      <c r="N19">
        <v>2969.97</v>
      </c>
      <c r="O19">
        <v>5.499944444444445</v>
      </c>
      <c r="P19">
        <v>313</v>
      </c>
      <c r="Q19" t="s">
        <v>47</v>
      </c>
      <c r="R19">
        <v>0.99999999999999989</v>
      </c>
      <c r="S19">
        <v>0</v>
      </c>
      <c r="T19">
        <v>5</v>
      </c>
      <c r="U19">
        <v>2969.97</v>
      </c>
      <c r="V19">
        <v>5.499944444444445</v>
      </c>
      <c r="W19">
        <v>240</v>
      </c>
      <c r="X19" t="s">
        <v>47</v>
      </c>
      <c r="Y19">
        <v>0.99999999999999989</v>
      </c>
      <c r="Z19">
        <v>0</v>
      </c>
      <c r="AA19">
        <v>5</v>
      </c>
      <c r="AB19">
        <v>2969.97</v>
      </c>
      <c r="AC19">
        <v>5.499944444444445</v>
      </c>
      <c r="AD19">
        <v>416</v>
      </c>
      <c r="AE19" t="s">
        <v>47</v>
      </c>
      <c r="AF19">
        <v>0.99999999999999989</v>
      </c>
      <c r="AG19">
        <v>0</v>
      </c>
      <c r="AH19">
        <v>5</v>
      </c>
      <c r="AI19">
        <v>2969.97</v>
      </c>
      <c r="AJ19">
        <v>5.499944444444445</v>
      </c>
      <c r="AK19">
        <v>188</v>
      </c>
      <c r="AL19" t="s">
        <v>47</v>
      </c>
      <c r="AM19">
        <v>0.99999999999999989</v>
      </c>
      <c r="AN19">
        <v>0</v>
      </c>
      <c r="AO19">
        <v>5</v>
      </c>
      <c r="AP19">
        <v>2969.97</v>
      </c>
      <c r="AQ19">
        <v>5.499944444444445</v>
      </c>
      <c r="AR19">
        <v>179</v>
      </c>
      <c r="AS19" t="s">
        <v>47</v>
      </c>
      <c r="AT19">
        <v>0.99999999999999989</v>
      </c>
      <c r="AU19">
        <v>0</v>
      </c>
      <c r="AV19">
        <v>5</v>
      </c>
      <c r="AW19">
        <v>2969.97</v>
      </c>
      <c r="AX19">
        <v>5.499944444444445</v>
      </c>
      <c r="AY19">
        <v>196</v>
      </c>
      <c r="AZ19" t="s">
        <v>47</v>
      </c>
      <c r="BA19">
        <v>0.99999999999999989</v>
      </c>
      <c r="BB19">
        <v>0</v>
      </c>
      <c r="BC19">
        <v>5</v>
      </c>
      <c r="BD19">
        <v>2969.97</v>
      </c>
      <c r="BE19">
        <v>5.499944444444445</v>
      </c>
      <c r="BF19">
        <v>229</v>
      </c>
      <c r="BG19" t="s">
        <v>47</v>
      </c>
      <c r="BH19">
        <v>0.99999999999999989</v>
      </c>
      <c r="BI19">
        <v>0</v>
      </c>
    </row>
    <row r="20" spans="1:61" x14ac:dyDescent="0.45">
      <c r="A20">
        <v>5</v>
      </c>
      <c r="B20">
        <v>2</v>
      </c>
      <c r="C20">
        <v>9</v>
      </c>
      <c r="D20">
        <v>3.7842222222222226</v>
      </c>
      <c r="E20">
        <v>1908.48</v>
      </c>
      <c r="F20">
        <v>4</v>
      </c>
      <c r="G20">
        <v>1905.51</v>
      </c>
      <c r="H20">
        <v>3.5469563692638393</v>
      </c>
      <c r="I20">
        <v>40955</v>
      </c>
      <c r="J20" t="s">
        <v>47</v>
      </c>
      <c r="K20">
        <v>0.8556821413213499</v>
      </c>
      <c r="L20">
        <v>1.094048822497028</v>
      </c>
      <c r="M20">
        <v>4</v>
      </c>
      <c r="N20">
        <v>1883.96</v>
      </c>
      <c r="O20">
        <v>3.4894024324526089</v>
      </c>
      <c r="P20">
        <v>303</v>
      </c>
      <c r="Q20" t="s">
        <v>47</v>
      </c>
      <c r="R20">
        <v>0.92535338545831414</v>
      </c>
      <c r="S20">
        <v>3.5257058267630814E-2</v>
      </c>
      <c r="T20">
        <v>4</v>
      </c>
      <c r="U20">
        <v>1905.51</v>
      </c>
      <c r="V20">
        <v>3.5469563692638393</v>
      </c>
      <c r="W20">
        <v>208</v>
      </c>
      <c r="X20" t="s">
        <v>47</v>
      </c>
      <c r="Y20">
        <v>0.8556821413213499</v>
      </c>
      <c r="Z20">
        <v>1.094048822497028</v>
      </c>
      <c r="AA20">
        <v>5</v>
      </c>
      <c r="AB20">
        <v>1908.48</v>
      </c>
      <c r="AC20">
        <v>3.5342222222222226</v>
      </c>
      <c r="AD20">
        <v>714</v>
      </c>
      <c r="AE20" t="s">
        <v>47</v>
      </c>
      <c r="AF20">
        <v>0.99999999999999989</v>
      </c>
      <c r="AG20">
        <v>0</v>
      </c>
      <c r="AH20">
        <v>4</v>
      </c>
      <c r="AI20">
        <v>1905.51</v>
      </c>
      <c r="AJ20">
        <v>3.5469563692638393</v>
      </c>
      <c r="AK20">
        <v>182</v>
      </c>
      <c r="AL20" t="s">
        <v>47</v>
      </c>
      <c r="AM20">
        <v>0.8556821413213499</v>
      </c>
      <c r="AN20">
        <v>1.094048822497028</v>
      </c>
      <c r="AO20">
        <v>4</v>
      </c>
      <c r="AP20">
        <v>1905.51</v>
      </c>
      <c r="AQ20">
        <v>3.5469563692638393</v>
      </c>
      <c r="AR20">
        <v>160</v>
      </c>
      <c r="AS20" t="s">
        <v>47</v>
      </c>
      <c r="AT20">
        <v>0.8556821413213499</v>
      </c>
      <c r="AU20">
        <v>1.094048822497028</v>
      </c>
      <c r="AV20">
        <v>4</v>
      </c>
      <c r="AW20">
        <v>1905.51</v>
      </c>
      <c r="AX20">
        <v>3.5469563692638393</v>
      </c>
      <c r="AY20">
        <v>194</v>
      </c>
      <c r="AZ20" t="s">
        <v>47</v>
      </c>
      <c r="BA20">
        <v>0.8556821413213499</v>
      </c>
      <c r="BB20">
        <v>1.094048822497028</v>
      </c>
      <c r="BC20">
        <v>4</v>
      </c>
      <c r="BD20">
        <v>1905.51</v>
      </c>
      <c r="BE20">
        <v>3.5469563692638393</v>
      </c>
      <c r="BF20">
        <v>192</v>
      </c>
      <c r="BG20" t="s">
        <v>47</v>
      </c>
      <c r="BH20">
        <v>0.8556821413213499</v>
      </c>
      <c r="BI20">
        <v>1.094048822497028</v>
      </c>
    </row>
    <row r="21" spans="1:61" x14ac:dyDescent="0.45">
      <c r="A21">
        <v>5</v>
      </c>
      <c r="B21">
        <v>2</v>
      </c>
      <c r="C21">
        <v>10</v>
      </c>
      <c r="D21">
        <v>3.9773888888888891</v>
      </c>
      <c r="E21">
        <v>2012.79</v>
      </c>
      <c r="F21">
        <v>4</v>
      </c>
      <c r="G21">
        <v>2003.71</v>
      </c>
      <c r="H21">
        <v>3.7105740740740738</v>
      </c>
      <c r="I21">
        <v>42894</v>
      </c>
      <c r="J21" t="s">
        <v>47</v>
      </c>
      <c r="K21">
        <v>0.94310244064744231</v>
      </c>
      <c r="L21">
        <v>0</v>
      </c>
      <c r="M21">
        <v>4</v>
      </c>
      <c r="N21">
        <v>1989.27</v>
      </c>
      <c r="O21">
        <v>3.6838333333333333</v>
      </c>
      <c r="P21">
        <v>273</v>
      </c>
      <c r="Q21" t="s">
        <v>47</v>
      </c>
      <c r="R21">
        <v>0.96918420212995582</v>
      </c>
      <c r="S21">
        <v>0</v>
      </c>
      <c r="T21">
        <v>4</v>
      </c>
      <c r="U21">
        <v>2003.71</v>
      </c>
      <c r="V21">
        <v>3.7105740740740738</v>
      </c>
      <c r="W21">
        <v>183</v>
      </c>
      <c r="X21" t="s">
        <v>47</v>
      </c>
      <c r="Y21">
        <v>0.94310244064744231</v>
      </c>
      <c r="Z21">
        <v>0</v>
      </c>
      <c r="AA21">
        <v>4</v>
      </c>
      <c r="AB21">
        <v>1990.4</v>
      </c>
      <c r="AC21">
        <v>3.6859259259259263</v>
      </c>
      <c r="AD21">
        <v>593</v>
      </c>
      <c r="AE21" t="s">
        <v>47</v>
      </c>
      <c r="AF21">
        <v>0.96913237452557033</v>
      </c>
      <c r="AG21">
        <v>0</v>
      </c>
      <c r="AH21">
        <v>4</v>
      </c>
      <c r="AI21">
        <v>2003.71</v>
      </c>
      <c r="AJ21">
        <v>3.7105740740740738</v>
      </c>
      <c r="AK21">
        <v>660</v>
      </c>
      <c r="AL21" t="s">
        <v>47</v>
      </c>
      <c r="AM21">
        <v>0.94310244064744231</v>
      </c>
      <c r="AN21">
        <v>0</v>
      </c>
      <c r="AO21">
        <v>4</v>
      </c>
      <c r="AP21">
        <v>2003.71</v>
      </c>
      <c r="AQ21">
        <v>3.7105740740740738</v>
      </c>
      <c r="AR21">
        <v>151</v>
      </c>
      <c r="AS21" t="s">
        <v>47</v>
      </c>
      <c r="AT21">
        <v>0.94310244064744231</v>
      </c>
      <c r="AU21">
        <v>0</v>
      </c>
      <c r="AV21">
        <v>4</v>
      </c>
      <c r="AW21">
        <v>2003.71</v>
      </c>
      <c r="AX21">
        <v>3.7105740740740738</v>
      </c>
      <c r="AY21">
        <v>189</v>
      </c>
      <c r="AZ21" t="s">
        <v>47</v>
      </c>
      <c r="BA21">
        <v>0.94310244064744231</v>
      </c>
      <c r="BB21">
        <v>0</v>
      </c>
      <c r="BC21">
        <v>4</v>
      </c>
      <c r="BD21">
        <v>2003.71</v>
      </c>
      <c r="BE21">
        <v>3.7105740740740738</v>
      </c>
      <c r="BF21">
        <v>198</v>
      </c>
      <c r="BG21" t="s">
        <v>47</v>
      </c>
      <c r="BH21">
        <v>0.94310244064744231</v>
      </c>
      <c r="BI21">
        <v>0</v>
      </c>
    </row>
    <row r="22" spans="1:61" x14ac:dyDescent="0.45">
      <c r="A22">
        <v>5</v>
      </c>
      <c r="B22">
        <v>3</v>
      </c>
      <c r="C22">
        <v>1</v>
      </c>
      <c r="D22">
        <v>5.2427222222222225</v>
      </c>
      <c r="E22">
        <v>2696.07</v>
      </c>
      <c r="F22">
        <v>5</v>
      </c>
      <c r="G22">
        <v>2696.07</v>
      </c>
      <c r="H22">
        <v>4.9927222222222225</v>
      </c>
      <c r="I22">
        <v>97903</v>
      </c>
      <c r="J22" t="s">
        <v>47</v>
      </c>
      <c r="K22">
        <v>0.99999999999999989</v>
      </c>
      <c r="L22">
        <v>0</v>
      </c>
      <c r="M22">
        <v>5</v>
      </c>
      <c r="N22">
        <v>2696.07</v>
      </c>
      <c r="O22">
        <v>4.9927222222222225</v>
      </c>
      <c r="P22">
        <v>416</v>
      </c>
      <c r="Q22" t="s">
        <v>47</v>
      </c>
      <c r="R22">
        <v>0.99999999999999989</v>
      </c>
      <c r="S22">
        <v>0</v>
      </c>
      <c r="T22">
        <v>5</v>
      </c>
      <c r="U22">
        <v>2696.07</v>
      </c>
      <c r="V22">
        <v>4.9927222222222225</v>
      </c>
      <c r="W22">
        <v>350</v>
      </c>
      <c r="X22" t="s">
        <v>47</v>
      </c>
      <c r="Y22">
        <v>0.99999999999999989</v>
      </c>
      <c r="Z22">
        <v>0</v>
      </c>
      <c r="AA22">
        <v>5</v>
      </c>
      <c r="AB22">
        <v>2696.07</v>
      </c>
      <c r="AC22">
        <v>4.9927222222222225</v>
      </c>
      <c r="AD22">
        <v>448</v>
      </c>
      <c r="AE22" t="s">
        <v>47</v>
      </c>
      <c r="AF22">
        <v>0.99999999999999989</v>
      </c>
      <c r="AG22">
        <v>0</v>
      </c>
      <c r="AH22">
        <v>5</v>
      </c>
      <c r="AI22">
        <v>2696.07</v>
      </c>
      <c r="AJ22">
        <v>4.9927222222222225</v>
      </c>
      <c r="AK22">
        <v>198</v>
      </c>
      <c r="AL22" t="s">
        <v>47</v>
      </c>
      <c r="AM22">
        <v>0.99999999999999989</v>
      </c>
      <c r="AN22">
        <v>0</v>
      </c>
      <c r="AO22">
        <v>5</v>
      </c>
      <c r="AP22">
        <v>2696.07</v>
      </c>
      <c r="AQ22">
        <v>4.9927222222222225</v>
      </c>
      <c r="AR22">
        <v>185</v>
      </c>
      <c r="AS22" t="s">
        <v>47</v>
      </c>
      <c r="AT22">
        <v>0.99999999999999989</v>
      </c>
      <c r="AU22">
        <v>0</v>
      </c>
      <c r="AV22">
        <v>5</v>
      </c>
      <c r="AW22">
        <v>2696.07</v>
      </c>
      <c r="AX22">
        <v>4.9927222222222225</v>
      </c>
      <c r="AY22">
        <v>177</v>
      </c>
      <c r="AZ22" t="s">
        <v>47</v>
      </c>
      <c r="BA22">
        <v>0.99999999999999989</v>
      </c>
      <c r="BB22">
        <v>0</v>
      </c>
      <c r="BC22">
        <v>5</v>
      </c>
      <c r="BD22">
        <v>2696.07</v>
      </c>
      <c r="BE22">
        <v>4.9927222222222225</v>
      </c>
      <c r="BF22">
        <v>241</v>
      </c>
      <c r="BG22" t="s">
        <v>47</v>
      </c>
      <c r="BH22">
        <v>0.99999999999999989</v>
      </c>
      <c r="BI22">
        <v>0</v>
      </c>
    </row>
    <row r="23" spans="1:61" x14ac:dyDescent="0.45">
      <c r="A23">
        <v>5</v>
      </c>
      <c r="B23">
        <v>3</v>
      </c>
      <c r="C23">
        <v>2</v>
      </c>
      <c r="D23">
        <v>7.0624259259259263</v>
      </c>
      <c r="E23">
        <v>3678.71</v>
      </c>
      <c r="F23">
        <v>5</v>
      </c>
      <c r="G23">
        <v>3678.71</v>
      </c>
      <c r="H23">
        <v>6.8124259259259263</v>
      </c>
      <c r="I23">
        <v>36391</v>
      </c>
      <c r="J23" t="s">
        <v>47</v>
      </c>
      <c r="K23">
        <v>0.99999999999999989</v>
      </c>
      <c r="L23">
        <v>0</v>
      </c>
      <c r="M23">
        <v>5</v>
      </c>
      <c r="N23">
        <v>3678.71</v>
      </c>
      <c r="O23">
        <v>6.8124259259259263</v>
      </c>
      <c r="P23">
        <v>306</v>
      </c>
      <c r="Q23" t="s">
        <v>47</v>
      </c>
      <c r="R23">
        <v>0.99999999999999989</v>
      </c>
      <c r="S23">
        <v>0</v>
      </c>
      <c r="T23">
        <v>5</v>
      </c>
      <c r="U23">
        <v>3678.71</v>
      </c>
      <c r="V23">
        <v>6.8124259259259263</v>
      </c>
      <c r="W23">
        <v>226</v>
      </c>
      <c r="X23" t="s">
        <v>47</v>
      </c>
      <c r="Y23">
        <v>0.99999999999999989</v>
      </c>
      <c r="Z23">
        <v>0</v>
      </c>
      <c r="AA23">
        <v>5</v>
      </c>
      <c r="AB23">
        <v>3678.71</v>
      </c>
      <c r="AC23">
        <v>6.8124259259259263</v>
      </c>
      <c r="AD23">
        <v>395</v>
      </c>
      <c r="AE23" t="s">
        <v>47</v>
      </c>
      <c r="AF23">
        <v>0.99999999999999989</v>
      </c>
      <c r="AG23">
        <v>0</v>
      </c>
      <c r="AH23">
        <v>5</v>
      </c>
      <c r="AI23">
        <v>3678.71</v>
      </c>
      <c r="AJ23">
        <v>6.8124259259259263</v>
      </c>
      <c r="AK23">
        <v>177</v>
      </c>
      <c r="AL23" t="s">
        <v>47</v>
      </c>
      <c r="AM23">
        <v>0.99999999999999989</v>
      </c>
      <c r="AN23">
        <v>0</v>
      </c>
      <c r="AO23">
        <v>5</v>
      </c>
      <c r="AP23">
        <v>3678.71</v>
      </c>
      <c r="AQ23">
        <v>6.8124259259259263</v>
      </c>
      <c r="AR23">
        <v>174</v>
      </c>
      <c r="AS23" t="s">
        <v>47</v>
      </c>
      <c r="AT23">
        <v>0.99999999999999989</v>
      </c>
      <c r="AU23">
        <v>0</v>
      </c>
      <c r="AV23">
        <v>5</v>
      </c>
      <c r="AW23">
        <v>3678.71</v>
      </c>
      <c r="AX23">
        <v>6.8124259259259263</v>
      </c>
      <c r="AY23">
        <v>183</v>
      </c>
      <c r="AZ23" t="s">
        <v>47</v>
      </c>
      <c r="BA23">
        <v>0.99999999999999989</v>
      </c>
      <c r="BB23">
        <v>0</v>
      </c>
      <c r="BC23">
        <v>5</v>
      </c>
      <c r="BD23">
        <v>3678.71</v>
      </c>
      <c r="BE23">
        <v>6.8124259259259263</v>
      </c>
      <c r="BF23">
        <v>231</v>
      </c>
      <c r="BG23" t="s">
        <v>47</v>
      </c>
      <c r="BH23">
        <v>0.99999999999999989</v>
      </c>
      <c r="BI23">
        <v>0</v>
      </c>
    </row>
    <row r="24" spans="1:61" x14ac:dyDescent="0.45">
      <c r="A24">
        <v>5</v>
      </c>
      <c r="B24">
        <v>3</v>
      </c>
      <c r="C24">
        <v>3</v>
      </c>
      <c r="D24">
        <v>6.3467407407407403</v>
      </c>
      <c r="E24">
        <v>3292.24</v>
      </c>
      <c r="F24">
        <v>5</v>
      </c>
      <c r="G24">
        <v>3292.24</v>
      </c>
      <c r="H24">
        <v>6.0967407407407403</v>
      </c>
      <c r="I24">
        <v>78214</v>
      </c>
      <c r="J24" t="s">
        <v>47</v>
      </c>
      <c r="K24">
        <v>0.99999999999999989</v>
      </c>
      <c r="L24">
        <v>0</v>
      </c>
      <c r="M24">
        <v>5</v>
      </c>
      <c r="N24">
        <v>3292.24</v>
      </c>
      <c r="O24">
        <v>6.0967407407407403</v>
      </c>
      <c r="P24">
        <v>314</v>
      </c>
      <c r="Q24" t="s">
        <v>47</v>
      </c>
      <c r="R24">
        <v>0.99999999999999989</v>
      </c>
      <c r="S24">
        <v>0</v>
      </c>
      <c r="T24">
        <v>5</v>
      </c>
      <c r="U24">
        <v>3292.24</v>
      </c>
      <c r="V24">
        <v>6.0967407407407403</v>
      </c>
      <c r="W24">
        <v>241</v>
      </c>
      <c r="X24" t="s">
        <v>47</v>
      </c>
      <c r="Y24">
        <v>0.99999999999999989</v>
      </c>
      <c r="Z24">
        <v>0</v>
      </c>
      <c r="AA24">
        <v>5</v>
      </c>
      <c r="AB24">
        <v>3292.24</v>
      </c>
      <c r="AC24">
        <v>6.0967407407407403</v>
      </c>
      <c r="AD24">
        <v>450</v>
      </c>
      <c r="AE24" t="s">
        <v>47</v>
      </c>
      <c r="AF24">
        <v>0.99999999999999989</v>
      </c>
      <c r="AG24">
        <v>0</v>
      </c>
      <c r="AH24">
        <v>5</v>
      </c>
      <c r="AI24">
        <v>3292.24</v>
      </c>
      <c r="AJ24">
        <v>6.0967407407407403</v>
      </c>
      <c r="AK24">
        <v>198</v>
      </c>
      <c r="AL24" t="s">
        <v>47</v>
      </c>
      <c r="AM24">
        <v>0.99999999999999989</v>
      </c>
      <c r="AN24">
        <v>0</v>
      </c>
      <c r="AO24">
        <v>5</v>
      </c>
      <c r="AP24">
        <v>3292.24</v>
      </c>
      <c r="AQ24">
        <v>6.0967407407407403</v>
      </c>
      <c r="AR24">
        <v>203</v>
      </c>
      <c r="AS24" t="s">
        <v>47</v>
      </c>
      <c r="AT24">
        <v>0.99999999999999989</v>
      </c>
      <c r="AU24">
        <v>0</v>
      </c>
      <c r="AV24">
        <v>5</v>
      </c>
      <c r="AW24">
        <v>3292.24</v>
      </c>
      <c r="AX24">
        <v>6.0967407407407403</v>
      </c>
      <c r="AY24">
        <v>198</v>
      </c>
      <c r="AZ24" t="s">
        <v>47</v>
      </c>
      <c r="BA24">
        <v>0.99999999999999989</v>
      </c>
      <c r="BB24">
        <v>0</v>
      </c>
      <c r="BC24">
        <v>5</v>
      </c>
      <c r="BD24">
        <v>3292.24</v>
      </c>
      <c r="BE24">
        <v>6.0967407407407403</v>
      </c>
      <c r="BF24">
        <v>242</v>
      </c>
      <c r="BG24" t="s">
        <v>47</v>
      </c>
      <c r="BH24">
        <v>0.99999999999999989</v>
      </c>
      <c r="BI24">
        <v>0</v>
      </c>
    </row>
    <row r="25" spans="1:61" x14ac:dyDescent="0.45">
      <c r="A25">
        <v>5</v>
      </c>
      <c r="B25">
        <v>3</v>
      </c>
      <c r="C25">
        <v>4</v>
      </c>
      <c r="D25">
        <v>6.7798333333333343</v>
      </c>
      <c r="E25">
        <v>3526.11</v>
      </c>
      <c r="F25">
        <v>5</v>
      </c>
      <c r="G25">
        <v>3526.11</v>
      </c>
      <c r="H25">
        <v>6.5298333333333343</v>
      </c>
      <c r="I25">
        <v>48558</v>
      </c>
      <c r="J25" t="s">
        <v>47</v>
      </c>
      <c r="K25">
        <v>0.99999999999999989</v>
      </c>
      <c r="L25">
        <v>0</v>
      </c>
      <c r="M25">
        <v>5</v>
      </c>
      <c r="N25">
        <v>3526.11</v>
      </c>
      <c r="O25">
        <v>6.5298333333333343</v>
      </c>
      <c r="P25">
        <v>294</v>
      </c>
      <c r="Q25" t="s">
        <v>47</v>
      </c>
      <c r="R25">
        <v>0.99999999999999989</v>
      </c>
      <c r="S25">
        <v>0</v>
      </c>
      <c r="T25">
        <v>5</v>
      </c>
      <c r="U25">
        <v>3526.11</v>
      </c>
      <c r="V25">
        <v>6.5298333333333343</v>
      </c>
      <c r="W25">
        <v>228</v>
      </c>
      <c r="X25" t="s">
        <v>47</v>
      </c>
      <c r="Y25">
        <v>0.99999999999999989</v>
      </c>
      <c r="Z25">
        <v>0</v>
      </c>
      <c r="AA25">
        <v>5</v>
      </c>
      <c r="AB25">
        <v>3526.11</v>
      </c>
      <c r="AC25">
        <v>6.5298333333333343</v>
      </c>
      <c r="AD25">
        <v>381</v>
      </c>
      <c r="AE25" t="s">
        <v>47</v>
      </c>
      <c r="AF25">
        <v>0.99999999999999989</v>
      </c>
      <c r="AG25">
        <v>0</v>
      </c>
      <c r="AH25">
        <v>5</v>
      </c>
      <c r="AI25">
        <v>3526.11</v>
      </c>
      <c r="AJ25">
        <v>6.5298333333333343</v>
      </c>
      <c r="AK25">
        <v>167</v>
      </c>
      <c r="AL25" t="s">
        <v>47</v>
      </c>
      <c r="AM25">
        <v>0.99999999999999989</v>
      </c>
      <c r="AN25">
        <v>0</v>
      </c>
      <c r="AO25">
        <v>5</v>
      </c>
      <c r="AP25">
        <v>3526.11</v>
      </c>
      <c r="AQ25">
        <v>6.5298333333333343</v>
      </c>
      <c r="AR25">
        <v>170</v>
      </c>
      <c r="AS25" t="s">
        <v>47</v>
      </c>
      <c r="AT25">
        <v>0.99999999999999989</v>
      </c>
      <c r="AU25">
        <v>0</v>
      </c>
      <c r="AV25">
        <v>5</v>
      </c>
      <c r="AW25">
        <v>3526.11</v>
      </c>
      <c r="AX25">
        <v>6.5298333333333343</v>
      </c>
      <c r="AY25">
        <v>162</v>
      </c>
      <c r="AZ25" t="s">
        <v>47</v>
      </c>
      <c r="BA25">
        <v>0.99999999999999989</v>
      </c>
      <c r="BB25">
        <v>0</v>
      </c>
      <c r="BC25">
        <v>5</v>
      </c>
      <c r="BD25">
        <v>3526.11</v>
      </c>
      <c r="BE25">
        <v>6.5298333333333343</v>
      </c>
      <c r="BF25">
        <v>228</v>
      </c>
      <c r="BG25" t="s">
        <v>47</v>
      </c>
      <c r="BH25">
        <v>0.99999999999999989</v>
      </c>
      <c r="BI25">
        <v>0</v>
      </c>
    </row>
    <row r="26" spans="1:61" x14ac:dyDescent="0.45">
      <c r="A26">
        <v>5</v>
      </c>
      <c r="B26">
        <v>3</v>
      </c>
      <c r="C26">
        <v>5</v>
      </c>
      <c r="D26">
        <v>3.6525185185185185</v>
      </c>
      <c r="E26">
        <v>1837.36</v>
      </c>
      <c r="F26">
        <v>5</v>
      </c>
      <c r="G26">
        <v>1837.36</v>
      </c>
      <c r="H26">
        <v>3.4025185185185185</v>
      </c>
      <c r="I26">
        <v>50861</v>
      </c>
      <c r="J26" t="s">
        <v>47</v>
      </c>
      <c r="K26">
        <v>0.99999999999999989</v>
      </c>
      <c r="L26">
        <v>0</v>
      </c>
      <c r="M26">
        <v>5</v>
      </c>
      <c r="N26">
        <v>1837.36</v>
      </c>
      <c r="O26">
        <v>3.4025185185185185</v>
      </c>
      <c r="P26">
        <v>289</v>
      </c>
      <c r="Q26" t="s">
        <v>47</v>
      </c>
      <c r="R26">
        <v>0.99999999999999989</v>
      </c>
      <c r="S26">
        <v>0</v>
      </c>
      <c r="T26">
        <v>5</v>
      </c>
      <c r="U26">
        <v>1837.36</v>
      </c>
      <c r="V26">
        <v>3.4025185185185185</v>
      </c>
      <c r="W26">
        <v>231</v>
      </c>
      <c r="X26" t="s">
        <v>47</v>
      </c>
      <c r="Y26">
        <v>0.99999999999999989</v>
      </c>
      <c r="Z26">
        <v>0</v>
      </c>
      <c r="AA26">
        <v>5</v>
      </c>
      <c r="AB26">
        <v>1890.96</v>
      </c>
      <c r="AC26">
        <v>3.5017777777777779</v>
      </c>
      <c r="AD26">
        <v>398</v>
      </c>
      <c r="AE26" t="s">
        <v>47</v>
      </c>
      <c r="AF26">
        <v>0.99999999999999989</v>
      </c>
      <c r="AG26">
        <v>0</v>
      </c>
      <c r="AH26">
        <v>5</v>
      </c>
      <c r="AI26">
        <v>1837.36</v>
      </c>
      <c r="AJ26">
        <v>3.4025185185185185</v>
      </c>
      <c r="AK26">
        <v>181</v>
      </c>
      <c r="AL26" t="s">
        <v>47</v>
      </c>
      <c r="AM26">
        <v>0.99999999999999989</v>
      </c>
      <c r="AN26">
        <v>0</v>
      </c>
      <c r="AO26">
        <v>5</v>
      </c>
      <c r="AP26">
        <v>1837.36</v>
      </c>
      <c r="AQ26">
        <v>3.4025185185185185</v>
      </c>
      <c r="AR26">
        <v>174</v>
      </c>
      <c r="AS26" t="s">
        <v>47</v>
      </c>
      <c r="AT26">
        <v>0.99999999999999989</v>
      </c>
      <c r="AU26">
        <v>0</v>
      </c>
      <c r="AV26">
        <v>5</v>
      </c>
      <c r="AW26">
        <v>1890.96</v>
      </c>
      <c r="AX26">
        <v>3.5017777777777779</v>
      </c>
      <c r="AY26">
        <v>157</v>
      </c>
      <c r="AZ26" t="s">
        <v>47</v>
      </c>
      <c r="BA26">
        <v>0.99999999999999989</v>
      </c>
      <c r="BB26">
        <v>0</v>
      </c>
      <c r="BC26">
        <v>5</v>
      </c>
      <c r="BD26">
        <v>1837.36</v>
      </c>
      <c r="BE26">
        <v>3.4025185185185185</v>
      </c>
      <c r="BF26">
        <v>236</v>
      </c>
      <c r="BG26" t="s">
        <v>47</v>
      </c>
      <c r="BH26">
        <v>0.99999999999999989</v>
      </c>
      <c r="BI26">
        <v>0</v>
      </c>
    </row>
    <row r="27" spans="1:61" x14ac:dyDescent="0.45">
      <c r="A27">
        <v>5</v>
      </c>
      <c r="B27">
        <v>3</v>
      </c>
      <c r="C27">
        <v>6</v>
      </c>
      <c r="D27">
        <v>5.2532962962962966</v>
      </c>
      <c r="E27">
        <v>2701.78</v>
      </c>
      <c r="F27">
        <v>5</v>
      </c>
      <c r="G27">
        <v>2701.78</v>
      </c>
      <c r="H27">
        <v>5.0032962962962966</v>
      </c>
      <c r="I27">
        <v>35657</v>
      </c>
      <c r="J27" t="s">
        <v>47</v>
      </c>
      <c r="K27">
        <v>0.99999999999999989</v>
      </c>
      <c r="L27">
        <v>0</v>
      </c>
      <c r="M27">
        <v>5</v>
      </c>
      <c r="N27">
        <v>2701.78</v>
      </c>
      <c r="O27">
        <v>5.0032962962962966</v>
      </c>
      <c r="P27">
        <v>295</v>
      </c>
      <c r="Q27" t="s">
        <v>47</v>
      </c>
      <c r="R27">
        <v>0.99999999999999989</v>
      </c>
      <c r="S27">
        <v>0</v>
      </c>
      <c r="T27">
        <v>5</v>
      </c>
      <c r="U27">
        <v>2701.78</v>
      </c>
      <c r="V27">
        <v>5.0032962962962966</v>
      </c>
      <c r="W27">
        <v>221</v>
      </c>
      <c r="X27" t="s">
        <v>47</v>
      </c>
      <c r="Y27">
        <v>0.99999999999999989</v>
      </c>
      <c r="Z27">
        <v>0</v>
      </c>
      <c r="AA27">
        <v>5</v>
      </c>
      <c r="AB27">
        <v>2701.78</v>
      </c>
      <c r="AC27">
        <v>5.0032962962962966</v>
      </c>
      <c r="AD27">
        <v>390</v>
      </c>
      <c r="AE27" t="s">
        <v>47</v>
      </c>
      <c r="AF27">
        <v>0.99999999999999989</v>
      </c>
      <c r="AG27">
        <v>0</v>
      </c>
      <c r="AH27">
        <v>5</v>
      </c>
      <c r="AI27">
        <v>2701.78</v>
      </c>
      <c r="AJ27">
        <v>5.0032962962962966</v>
      </c>
      <c r="AK27">
        <v>173</v>
      </c>
      <c r="AL27" t="s">
        <v>47</v>
      </c>
      <c r="AM27">
        <v>0.99999999999999989</v>
      </c>
      <c r="AN27">
        <v>0</v>
      </c>
      <c r="AO27">
        <v>5</v>
      </c>
      <c r="AP27">
        <v>2701.78</v>
      </c>
      <c r="AQ27">
        <v>5.0032962962962966</v>
      </c>
      <c r="AR27">
        <v>176</v>
      </c>
      <c r="AS27" t="s">
        <v>47</v>
      </c>
      <c r="AT27">
        <v>0.99999999999999989</v>
      </c>
      <c r="AU27">
        <v>0</v>
      </c>
      <c r="AV27">
        <v>5</v>
      </c>
      <c r="AW27">
        <v>2701.78</v>
      </c>
      <c r="AX27">
        <v>5.0032962962962966</v>
      </c>
      <c r="AY27">
        <v>180</v>
      </c>
      <c r="AZ27" t="s">
        <v>47</v>
      </c>
      <c r="BA27">
        <v>0.99999999999999989</v>
      </c>
      <c r="BB27">
        <v>0</v>
      </c>
      <c r="BC27">
        <v>5</v>
      </c>
      <c r="BD27">
        <v>2701.78</v>
      </c>
      <c r="BE27">
        <v>5.0032962962962966</v>
      </c>
      <c r="BF27">
        <v>223</v>
      </c>
      <c r="BG27" t="s">
        <v>47</v>
      </c>
      <c r="BH27">
        <v>0.99999999999999989</v>
      </c>
      <c r="BI27">
        <v>0</v>
      </c>
    </row>
    <row r="28" spans="1:61" x14ac:dyDescent="0.45">
      <c r="A28">
        <v>5</v>
      </c>
      <c r="B28">
        <v>3</v>
      </c>
      <c r="C28">
        <v>7</v>
      </c>
      <c r="D28">
        <v>5.09837037037037</v>
      </c>
      <c r="E28">
        <v>2618.12</v>
      </c>
      <c r="F28">
        <v>5</v>
      </c>
      <c r="G28">
        <v>2618.12</v>
      </c>
      <c r="H28">
        <v>4.84837037037037</v>
      </c>
      <c r="I28">
        <v>104780</v>
      </c>
      <c r="J28" t="s">
        <v>47</v>
      </c>
      <c r="K28">
        <v>0.99999999999999989</v>
      </c>
      <c r="L28">
        <v>0</v>
      </c>
      <c r="M28">
        <v>5</v>
      </c>
      <c r="N28">
        <v>2618.12</v>
      </c>
      <c r="O28">
        <v>4.84837037037037</v>
      </c>
      <c r="P28">
        <v>319</v>
      </c>
      <c r="Q28" t="s">
        <v>47</v>
      </c>
      <c r="R28">
        <v>0.99999999999999989</v>
      </c>
      <c r="S28">
        <v>0</v>
      </c>
      <c r="T28">
        <v>5</v>
      </c>
      <c r="U28">
        <v>2618.12</v>
      </c>
      <c r="V28">
        <v>4.84837037037037</v>
      </c>
      <c r="W28">
        <v>274</v>
      </c>
      <c r="X28" t="s">
        <v>47</v>
      </c>
      <c r="Y28">
        <v>0.99999999999999989</v>
      </c>
      <c r="Z28">
        <v>0</v>
      </c>
      <c r="AA28">
        <v>5</v>
      </c>
      <c r="AB28">
        <v>2618.12</v>
      </c>
      <c r="AC28">
        <v>4.84837037037037</v>
      </c>
      <c r="AD28">
        <v>483</v>
      </c>
      <c r="AE28" t="s">
        <v>47</v>
      </c>
      <c r="AF28">
        <v>0.99999999999999989</v>
      </c>
      <c r="AG28">
        <v>0</v>
      </c>
      <c r="AH28">
        <v>5</v>
      </c>
      <c r="AI28">
        <v>2618.12</v>
      </c>
      <c r="AJ28">
        <v>4.84837037037037</v>
      </c>
      <c r="AK28">
        <v>202</v>
      </c>
      <c r="AL28" t="s">
        <v>47</v>
      </c>
      <c r="AM28">
        <v>0.99999999999999989</v>
      </c>
      <c r="AN28">
        <v>0</v>
      </c>
      <c r="AO28">
        <v>5</v>
      </c>
      <c r="AP28">
        <v>2618.12</v>
      </c>
      <c r="AQ28">
        <v>4.84837037037037</v>
      </c>
      <c r="AR28">
        <v>180</v>
      </c>
      <c r="AS28" t="s">
        <v>47</v>
      </c>
      <c r="AT28">
        <v>0.99999999999999989</v>
      </c>
      <c r="AU28">
        <v>0</v>
      </c>
      <c r="AV28">
        <v>5</v>
      </c>
      <c r="AW28">
        <v>2618.12</v>
      </c>
      <c r="AX28">
        <v>4.84837037037037</v>
      </c>
      <c r="AY28">
        <v>169</v>
      </c>
      <c r="AZ28" t="s">
        <v>47</v>
      </c>
      <c r="BA28">
        <v>0.99999999999999989</v>
      </c>
      <c r="BB28">
        <v>0</v>
      </c>
      <c r="BC28">
        <v>4</v>
      </c>
      <c r="BD28">
        <v>2073.5</v>
      </c>
      <c r="BE28">
        <v>3.9398148148148153</v>
      </c>
      <c r="BF28">
        <v>234</v>
      </c>
      <c r="BG28" t="s">
        <v>47</v>
      </c>
      <c r="BH28">
        <v>0.70133010534038076</v>
      </c>
      <c r="BI28">
        <v>6</v>
      </c>
    </row>
    <row r="29" spans="1:61" x14ac:dyDescent="0.45">
      <c r="A29">
        <v>5</v>
      </c>
      <c r="B29">
        <v>3</v>
      </c>
      <c r="C29">
        <v>8</v>
      </c>
      <c r="D29">
        <v>6.7320370370370375</v>
      </c>
      <c r="E29">
        <v>3500.3</v>
      </c>
      <c r="F29">
        <v>4</v>
      </c>
      <c r="G29">
        <v>3158.99</v>
      </c>
      <c r="H29">
        <v>5.8748079245703551</v>
      </c>
      <c r="I29">
        <v>47647</v>
      </c>
      <c r="J29" t="s">
        <v>47</v>
      </c>
      <c r="K29">
        <v>0.82974199544454996</v>
      </c>
      <c r="L29">
        <v>1.4895865853324004</v>
      </c>
      <c r="M29">
        <v>4</v>
      </c>
      <c r="N29">
        <v>3162.21</v>
      </c>
      <c r="O29">
        <v>5.8600817599538377</v>
      </c>
      <c r="P29">
        <v>283</v>
      </c>
      <c r="Q29" t="s">
        <v>47</v>
      </c>
      <c r="R29">
        <v>0.91131033573714093</v>
      </c>
      <c r="S29">
        <v>0.24823893056360014</v>
      </c>
      <c r="T29">
        <v>4</v>
      </c>
      <c r="U29">
        <v>3158.99</v>
      </c>
      <c r="V29">
        <v>5.8748079245703551</v>
      </c>
      <c r="W29">
        <v>189</v>
      </c>
      <c r="X29" t="s">
        <v>47</v>
      </c>
      <c r="Y29">
        <v>0.82974199544454996</v>
      </c>
      <c r="Z29">
        <v>1.4895865853324004</v>
      </c>
      <c r="AA29">
        <v>5</v>
      </c>
      <c r="AB29">
        <v>3500.3</v>
      </c>
      <c r="AC29">
        <v>6.4820370370370375</v>
      </c>
      <c r="AD29">
        <v>467</v>
      </c>
      <c r="AE29" t="s">
        <v>47</v>
      </c>
      <c r="AF29">
        <v>0.99999999999999989</v>
      </c>
      <c r="AG29">
        <v>0</v>
      </c>
      <c r="AH29">
        <v>4</v>
      </c>
      <c r="AI29">
        <v>3158.99</v>
      </c>
      <c r="AJ29">
        <v>5.8748079245703551</v>
      </c>
      <c r="AK29">
        <v>165</v>
      </c>
      <c r="AL29" t="s">
        <v>47</v>
      </c>
      <c r="AM29">
        <v>0.82974199544454996</v>
      </c>
      <c r="AN29">
        <v>1.4895865853324004</v>
      </c>
      <c r="AO29">
        <v>4</v>
      </c>
      <c r="AP29">
        <v>3158.99</v>
      </c>
      <c r="AQ29">
        <v>5.8748079245703551</v>
      </c>
      <c r="AR29">
        <v>149</v>
      </c>
      <c r="AS29" t="s">
        <v>47</v>
      </c>
      <c r="AT29">
        <v>0.82974199544454996</v>
      </c>
      <c r="AU29">
        <v>1.4895865853324004</v>
      </c>
      <c r="AV29">
        <v>4</v>
      </c>
      <c r="AW29">
        <v>3158.99</v>
      </c>
      <c r="AX29">
        <v>5.8748079245703551</v>
      </c>
      <c r="AY29">
        <v>167</v>
      </c>
      <c r="AZ29" t="s">
        <v>47</v>
      </c>
      <c r="BA29">
        <v>0.82974199544454996</v>
      </c>
      <c r="BB29">
        <v>1.4895865853324004</v>
      </c>
      <c r="BC29">
        <v>4</v>
      </c>
      <c r="BD29">
        <v>3158.99</v>
      </c>
      <c r="BE29">
        <v>5.8748079245703551</v>
      </c>
      <c r="BF29">
        <v>196</v>
      </c>
      <c r="BG29" t="s">
        <v>47</v>
      </c>
      <c r="BH29">
        <v>0.82974199544454996</v>
      </c>
      <c r="BI29">
        <v>1.4895865853324004</v>
      </c>
    </row>
    <row r="30" spans="1:61" x14ac:dyDescent="0.45">
      <c r="A30">
        <v>5</v>
      </c>
      <c r="B30">
        <v>3</v>
      </c>
      <c r="C30">
        <v>9</v>
      </c>
      <c r="D30">
        <v>6.3866111111111117</v>
      </c>
      <c r="E30">
        <v>3313.77</v>
      </c>
      <c r="F30">
        <v>5</v>
      </c>
      <c r="G30">
        <v>3313.77</v>
      </c>
      <c r="H30">
        <v>6.1366111111111117</v>
      </c>
      <c r="I30">
        <v>42610</v>
      </c>
      <c r="J30" t="s">
        <v>47</v>
      </c>
      <c r="K30">
        <v>0.99999999999999989</v>
      </c>
      <c r="L30">
        <v>0</v>
      </c>
      <c r="M30">
        <v>5</v>
      </c>
      <c r="N30">
        <v>3313.77</v>
      </c>
      <c r="O30">
        <v>6.1366111111111117</v>
      </c>
      <c r="P30">
        <v>347</v>
      </c>
      <c r="Q30" t="s">
        <v>47</v>
      </c>
      <c r="R30">
        <v>0.99999999999999989</v>
      </c>
      <c r="S30">
        <v>0</v>
      </c>
      <c r="T30">
        <v>5</v>
      </c>
      <c r="U30">
        <v>3313.77</v>
      </c>
      <c r="V30">
        <v>6.1366111111111117</v>
      </c>
      <c r="W30">
        <v>248</v>
      </c>
      <c r="X30" t="s">
        <v>47</v>
      </c>
      <c r="Y30">
        <v>0.99999999999999989</v>
      </c>
      <c r="Z30">
        <v>0</v>
      </c>
      <c r="AA30">
        <v>5</v>
      </c>
      <c r="AB30">
        <v>3313.77</v>
      </c>
      <c r="AC30">
        <v>6.1366111111111117</v>
      </c>
      <c r="AD30">
        <v>501</v>
      </c>
      <c r="AE30" t="s">
        <v>47</v>
      </c>
      <c r="AF30">
        <v>0.99999999999999989</v>
      </c>
      <c r="AG30">
        <v>0</v>
      </c>
      <c r="AH30">
        <v>5</v>
      </c>
      <c r="AI30">
        <v>3313.77</v>
      </c>
      <c r="AJ30">
        <v>6.1366111111111117</v>
      </c>
      <c r="AK30">
        <v>305</v>
      </c>
      <c r="AL30" t="s">
        <v>47</v>
      </c>
      <c r="AM30">
        <v>0.99999999999999989</v>
      </c>
      <c r="AN30">
        <v>0</v>
      </c>
      <c r="AO30">
        <v>5</v>
      </c>
      <c r="AP30">
        <v>3313.77</v>
      </c>
      <c r="AQ30">
        <v>6.1366111111111117</v>
      </c>
      <c r="AR30">
        <v>188</v>
      </c>
      <c r="AS30" t="s">
        <v>47</v>
      </c>
      <c r="AT30">
        <v>0.99999999999999989</v>
      </c>
      <c r="AU30">
        <v>0</v>
      </c>
      <c r="AV30">
        <v>5</v>
      </c>
      <c r="AW30">
        <v>3313.77</v>
      </c>
      <c r="AX30">
        <v>6.1366111111111117</v>
      </c>
      <c r="AY30">
        <v>206</v>
      </c>
      <c r="AZ30" t="s">
        <v>47</v>
      </c>
      <c r="BA30">
        <v>0.99999999999999989</v>
      </c>
      <c r="BB30">
        <v>0</v>
      </c>
      <c r="BC30">
        <v>5</v>
      </c>
      <c r="BD30">
        <v>3313.77</v>
      </c>
      <c r="BE30">
        <v>6.1366111111111117</v>
      </c>
      <c r="BF30">
        <v>248</v>
      </c>
      <c r="BG30" t="s">
        <v>47</v>
      </c>
      <c r="BH30">
        <v>0.99999999999999989</v>
      </c>
      <c r="BI30">
        <v>0</v>
      </c>
    </row>
    <row r="31" spans="1:61" x14ac:dyDescent="0.45">
      <c r="A31">
        <v>5</v>
      </c>
      <c r="B31">
        <v>3</v>
      </c>
      <c r="C31">
        <v>10</v>
      </c>
      <c r="D31">
        <v>6.1134444444444451</v>
      </c>
      <c r="E31">
        <v>3166.26</v>
      </c>
      <c r="F31">
        <v>5</v>
      </c>
      <c r="G31">
        <v>3166.26</v>
      </c>
      <c r="H31">
        <v>5.8634444444444451</v>
      </c>
      <c r="I31">
        <v>49453</v>
      </c>
      <c r="J31" t="s">
        <v>47</v>
      </c>
      <c r="K31">
        <v>0.99999999999999989</v>
      </c>
      <c r="L31">
        <v>0</v>
      </c>
      <c r="M31">
        <v>5</v>
      </c>
      <c r="N31">
        <v>3166.26</v>
      </c>
      <c r="O31">
        <v>5.8634444444444451</v>
      </c>
      <c r="P31">
        <v>299</v>
      </c>
      <c r="Q31" t="s">
        <v>47</v>
      </c>
      <c r="R31">
        <v>0.99999999999999989</v>
      </c>
      <c r="S31">
        <v>0</v>
      </c>
      <c r="T31">
        <v>5</v>
      </c>
      <c r="U31">
        <v>3166.26</v>
      </c>
      <c r="V31">
        <v>5.8634444444444451</v>
      </c>
      <c r="W31">
        <v>220</v>
      </c>
      <c r="X31" t="s">
        <v>47</v>
      </c>
      <c r="Y31">
        <v>0.99999999999999989</v>
      </c>
      <c r="Z31">
        <v>0</v>
      </c>
      <c r="AA31">
        <v>5</v>
      </c>
      <c r="AB31">
        <v>3166.26</v>
      </c>
      <c r="AC31">
        <v>5.8634444444444451</v>
      </c>
      <c r="AD31">
        <v>389</v>
      </c>
      <c r="AE31" t="s">
        <v>47</v>
      </c>
      <c r="AF31">
        <v>0.99999999999999989</v>
      </c>
      <c r="AG31">
        <v>0</v>
      </c>
      <c r="AH31">
        <v>5</v>
      </c>
      <c r="AI31">
        <v>3166.26</v>
      </c>
      <c r="AJ31">
        <v>5.8634444444444451</v>
      </c>
      <c r="AK31">
        <v>181</v>
      </c>
      <c r="AL31" t="s">
        <v>47</v>
      </c>
      <c r="AM31">
        <v>0.99999999999999989</v>
      </c>
      <c r="AN31">
        <v>0</v>
      </c>
      <c r="AO31">
        <v>5</v>
      </c>
      <c r="AP31">
        <v>3166.26</v>
      </c>
      <c r="AQ31">
        <v>5.8634444444444451</v>
      </c>
      <c r="AR31">
        <v>171</v>
      </c>
      <c r="AS31" t="s">
        <v>47</v>
      </c>
      <c r="AT31">
        <v>0.99999999999999989</v>
      </c>
      <c r="AU31">
        <v>0</v>
      </c>
      <c r="AV31">
        <v>5</v>
      </c>
      <c r="AW31">
        <v>3166.26</v>
      </c>
      <c r="AX31">
        <v>5.8634444444444451</v>
      </c>
      <c r="AY31">
        <v>191</v>
      </c>
      <c r="AZ31" t="s">
        <v>47</v>
      </c>
      <c r="BA31">
        <v>0.99999999999999989</v>
      </c>
      <c r="BB31">
        <v>0</v>
      </c>
      <c r="BC31">
        <v>5</v>
      </c>
      <c r="BD31">
        <v>3166.26</v>
      </c>
      <c r="BE31">
        <v>5.8634444444444451</v>
      </c>
      <c r="BF31">
        <v>228</v>
      </c>
      <c r="BG31" t="s">
        <v>47</v>
      </c>
      <c r="BH31">
        <v>0.99999999999999989</v>
      </c>
      <c r="BI31">
        <v>0</v>
      </c>
    </row>
    <row r="32" spans="1:61" x14ac:dyDescent="0.45">
      <c r="A32">
        <v>5</v>
      </c>
      <c r="B32">
        <v>4</v>
      </c>
      <c r="C32">
        <v>1</v>
      </c>
      <c r="D32">
        <v>4.704574074074074</v>
      </c>
      <c r="E32">
        <v>2405.4699999999998</v>
      </c>
      <c r="F32">
        <v>5</v>
      </c>
      <c r="G32">
        <v>2405.4699999999998</v>
      </c>
      <c r="H32">
        <v>4.454574074074074</v>
      </c>
      <c r="I32">
        <v>40790</v>
      </c>
      <c r="J32" t="s">
        <v>47</v>
      </c>
      <c r="K32">
        <v>0.99999999999999989</v>
      </c>
      <c r="L32">
        <v>0</v>
      </c>
      <c r="M32">
        <v>5</v>
      </c>
      <c r="N32">
        <v>2405.4699999999998</v>
      </c>
      <c r="O32">
        <v>4.454574074074074</v>
      </c>
      <c r="P32">
        <v>314</v>
      </c>
      <c r="Q32" t="s">
        <v>47</v>
      </c>
      <c r="R32">
        <v>0.99999999999999989</v>
      </c>
      <c r="S32">
        <v>0</v>
      </c>
      <c r="T32">
        <v>5</v>
      </c>
      <c r="U32">
        <v>2405.4699999999998</v>
      </c>
      <c r="V32">
        <v>4.454574074074074</v>
      </c>
      <c r="W32">
        <v>230</v>
      </c>
      <c r="X32" t="s">
        <v>47</v>
      </c>
      <c r="Y32">
        <v>0.99999999999999989</v>
      </c>
      <c r="Z32">
        <v>0</v>
      </c>
      <c r="AA32">
        <v>5</v>
      </c>
      <c r="AB32">
        <v>2405.4699999999998</v>
      </c>
      <c r="AC32">
        <v>4.454574074074074</v>
      </c>
      <c r="AD32">
        <v>403</v>
      </c>
      <c r="AE32" t="s">
        <v>47</v>
      </c>
      <c r="AF32">
        <v>0.99999999999999989</v>
      </c>
      <c r="AG32">
        <v>0</v>
      </c>
      <c r="AH32">
        <v>5</v>
      </c>
      <c r="AI32">
        <v>2405.4699999999998</v>
      </c>
      <c r="AJ32">
        <v>4.454574074074074</v>
      </c>
      <c r="AK32">
        <v>179</v>
      </c>
      <c r="AL32" t="s">
        <v>47</v>
      </c>
      <c r="AM32">
        <v>0.99999999999999989</v>
      </c>
      <c r="AN32">
        <v>0</v>
      </c>
      <c r="AO32">
        <v>5</v>
      </c>
      <c r="AP32">
        <v>2405.4699999999998</v>
      </c>
      <c r="AQ32">
        <v>4.454574074074074</v>
      </c>
      <c r="AR32">
        <v>22716</v>
      </c>
      <c r="AS32" t="s">
        <v>47</v>
      </c>
      <c r="AT32">
        <v>0.99999999999999989</v>
      </c>
      <c r="AU32">
        <v>0</v>
      </c>
      <c r="AV32">
        <v>5</v>
      </c>
      <c r="AW32">
        <v>2405.4699999999998</v>
      </c>
      <c r="AX32">
        <v>4.454574074074074</v>
      </c>
      <c r="AY32">
        <v>164</v>
      </c>
      <c r="AZ32" t="s">
        <v>47</v>
      </c>
      <c r="BA32">
        <v>0.99999999999999989</v>
      </c>
      <c r="BB32">
        <v>0</v>
      </c>
      <c r="BC32">
        <v>4</v>
      </c>
      <c r="BD32">
        <v>3181.11</v>
      </c>
      <c r="BE32">
        <v>5.9909444444444455</v>
      </c>
      <c r="BF32">
        <v>228</v>
      </c>
      <c r="BG32" t="s">
        <v>47</v>
      </c>
      <c r="BH32">
        <v>0.71481093230962989</v>
      </c>
      <c r="BI32">
        <v>6</v>
      </c>
    </row>
    <row r="33" spans="1:61" x14ac:dyDescent="0.45">
      <c r="A33">
        <v>5</v>
      </c>
      <c r="B33">
        <v>4</v>
      </c>
      <c r="C33">
        <v>2</v>
      </c>
      <c r="D33">
        <v>5.1697962962962967</v>
      </c>
      <c r="E33">
        <v>2656.69</v>
      </c>
      <c r="F33">
        <v>5</v>
      </c>
      <c r="G33">
        <v>2656.69</v>
      </c>
      <c r="H33">
        <v>4.9197962962962967</v>
      </c>
      <c r="I33">
        <v>39504</v>
      </c>
      <c r="J33" t="s">
        <v>47</v>
      </c>
      <c r="K33">
        <v>0.99999999999999989</v>
      </c>
      <c r="L33">
        <v>0</v>
      </c>
      <c r="M33">
        <v>5</v>
      </c>
      <c r="N33">
        <v>2656.69</v>
      </c>
      <c r="O33">
        <v>4.9197962962962967</v>
      </c>
      <c r="P33">
        <v>319</v>
      </c>
      <c r="Q33" t="s">
        <v>47</v>
      </c>
      <c r="R33">
        <v>0.99999999999999989</v>
      </c>
      <c r="S33">
        <v>0</v>
      </c>
      <c r="T33">
        <v>5</v>
      </c>
      <c r="U33">
        <v>2656.69</v>
      </c>
      <c r="V33">
        <v>4.9197962962962967</v>
      </c>
      <c r="W33">
        <v>235</v>
      </c>
      <c r="X33" t="s">
        <v>47</v>
      </c>
      <c r="Y33">
        <v>0.99999999999999989</v>
      </c>
      <c r="Z33">
        <v>0</v>
      </c>
      <c r="AA33">
        <v>5</v>
      </c>
      <c r="AB33">
        <v>2656.69</v>
      </c>
      <c r="AC33">
        <v>4.9197962962962967</v>
      </c>
      <c r="AD33">
        <v>414</v>
      </c>
      <c r="AE33" t="s">
        <v>47</v>
      </c>
      <c r="AF33">
        <v>0.99999999999999989</v>
      </c>
      <c r="AG33">
        <v>0</v>
      </c>
      <c r="AH33">
        <v>5</v>
      </c>
      <c r="AI33">
        <v>2656.69</v>
      </c>
      <c r="AJ33">
        <v>4.9197962962962967</v>
      </c>
      <c r="AK33">
        <v>182</v>
      </c>
      <c r="AL33" t="s">
        <v>47</v>
      </c>
      <c r="AM33">
        <v>0.99999999999999989</v>
      </c>
      <c r="AN33">
        <v>0</v>
      </c>
      <c r="AO33">
        <v>5</v>
      </c>
      <c r="AP33">
        <v>2656.69</v>
      </c>
      <c r="AQ33">
        <v>4.9197962962962967</v>
      </c>
      <c r="AR33">
        <v>178</v>
      </c>
      <c r="AS33" t="s">
        <v>47</v>
      </c>
      <c r="AT33">
        <v>0.99999999999999989</v>
      </c>
      <c r="AU33">
        <v>0</v>
      </c>
      <c r="AV33">
        <v>5</v>
      </c>
      <c r="AW33">
        <v>2656.69</v>
      </c>
      <c r="AX33">
        <v>4.9197962962962967</v>
      </c>
      <c r="AY33">
        <v>167</v>
      </c>
      <c r="AZ33" t="s">
        <v>47</v>
      </c>
      <c r="BA33">
        <v>0.99999999999999989</v>
      </c>
      <c r="BB33">
        <v>0</v>
      </c>
      <c r="BC33">
        <v>5</v>
      </c>
      <c r="BD33">
        <v>2656.69</v>
      </c>
      <c r="BE33">
        <v>4.9197962962962967</v>
      </c>
      <c r="BF33">
        <v>232</v>
      </c>
      <c r="BG33" t="s">
        <v>47</v>
      </c>
      <c r="BH33">
        <v>0.99999999999999989</v>
      </c>
      <c r="BI33">
        <v>0</v>
      </c>
    </row>
    <row r="34" spans="1:61" x14ac:dyDescent="0.45">
      <c r="A34">
        <v>5</v>
      </c>
      <c r="B34">
        <v>4</v>
      </c>
      <c r="C34">
        <v>3</v>
      </c>
      <c r="D34">
        <v>6.7299259259259259</v>
      </c>
      <c r="E34">
        <v>3499.16</v>
      </c>
      <c r="F34">
        <v>5</v>
      </c>
      <c r="G34">
        <v>3499.16</v>
      </c>
      <c r="H34">
        <v>6.4799259259259259</v>
      </c>
      <c r="I34">
        <v>81262</v>
      </c>
      <c r="J34" t="s">
        <v>47</v>
      </c>
      <c r="K34">
        <v>0.99999999999999989</v>
      </c>
      <c r="L34">
        <v>0</v>
      </c>
      <c r="M34">
        <v>5</v>
      </c>
      <c r="N34">
        <v>3499.16</v>
      </c>
      <c r="O34">
        <v>6.4799259259259259</v>
      </c>
      <c r="P34">
        <v>378</v>
      </c>
      <c r="Q34" t="s">
        <v>47</v>
      </c>
      <c r="R34">
        <v>0.99999999999999989</v>
      </c>
      <c r="S34">
        <v>0</v>
      </c>
      <c r="T34">
        <v>5</v>
      </c>
      <c r="U34">
        <v>3499.16</v>
      </c>
      <c r="V34">
        <v>6.4799259259259259</v>
      </c>
      <c r="W34">
        <v>251</v>
      </c>
      <c r="X34" t="s">
        <v>47</v>
      </c>
      <c r="Y34">
        <v>0.99999999999999989</v>
      </c>
      <c r="Z34">
        <v>0</v>
      </c>
      <c r="AA34">
        <v>5</v>
      </c>
      <c r="AB34">
        <v>3499.16</v>
      </c>
      <c r="AC34">
        <v>6.4799259259259259</v>
      </c>
      <c r="AD34">
        <v>460</v>
      </c>
      <c r="AE34" t="s">
        <v>47</v>
      </c>
      <c r="AF34">
        <v>0.99999999999999989</v>
      </c>
      <c r="AG34">
        <v>0</v>
      </c>
      <c r="AH34">
        <v>5</v>
      </c>
      <c r="AI34">
        <v>3499.16</v>
      </c>
      <c r="AJ34">
        <v>6.4799259259259259</v>
      </c>
      <c r="AK34">
        <v>208</v>
      </c>
      <c r="AL34" t="s">
        <v>47</v>
      </c>
      <c r="AM34">
        <v>0.99999999999999989</v>
      </c>
      <c r="AN34">
        <v>0</v>
      </c>
      <c r="AO34">
        <v>5</v>
      </c>
      <c r="AP34">
        <v>3499.16</v>
      </c>
      <c r="AQ34">
        <v>6.4799259259259259</v>
      </c>
      <c r="AR34">
        <v>179</v>
      </c>
      <c r="AS34" t="s">
        <v>47</v>
      </c>
      <c r="AT34">
        <v>0.99999999999999989</v>
      </c>
      <c r="AU34">
        <v>0</v>
      </c>
      <c r="AV34">
        <v>5</v>
      </c>
      <c r="AW34">
        <v>3499.16</v>
      </c>
      <c r="AX34">
        <v>6.4799259259259259</v>
      </c>
      <c r="AY34">
        <v>207</v>
      </c>
      <c r="AZ34" t="s">
        <v>47</v>
      </c>
      <c r="BA34">
        <v>0.99999999999999989</v>
      </c>
      <c r="BB34">
        <v>0</v>
      </c>
      <c r="BC34">
        <v>5</v>
      </c>
      <c r="BD34">
        <v>3499.16</v>
      </c>
      <c r="BE34">
        <v>6.4799259259259259</v>
      </c>
      <c r="BF34">
        <v>297</v>
      </c>
      <c r="BG34" t="s">
        <v>47</v>
      </c>
      <c r="BH34">
        <v>0.99999999999999989</v>
      </c>
      <c r="BI34">
        <v>0</v>
      </c>
    </row>
    <row r="35" spans="1:61" x14ac:dyDescent="0.45">
      <c r="A35">
        <v>5</v>
      </c>
      <c r="B35">
        <v>4</v>
      </c>
      <c r="C35">
        <v>4</v>
      </c>
      <c r="D35">
        <v>4.7393703703703718</v>
      </c>
      <c r="E35">
        <v>2424.2600000000002</v>
      </c>
      <c r="F35">
        <v>5</v>
      </c>
      <c r="G35">
        <v>2424.2600000000002</v>
      </c>
      <c r="H35">
        <v>4.4893703703703718</v>
      </c>
      <c r="I35">
        <v>63535</v>
      </c>
      <c r="J35" t="s">
        <v>47</v>
      </c>
      <c r="K35">
        <v>0.99999999999999989</v>
      </c>
      <c r="L35">
        <v>0</v>
      </c>
      <c r="M35">
        <v>5</v>
      </c>
      <c r="N35">
        <v>2424.2600000000002</v>
      </c>
      <c r="O35">
        <v>4.4893703703703718</v>
      </c>
      <c r="P35">
        <v>303</v>
      </c>
      <c r="Q35" t="s">
        <v>47</v>
      </c>
      <c r="R35">
        <v>0.99999999999999989</v>
      </c>
      <c r="S35">
        <v>0</v>
      </c>
      <c r="T35">
        <v>5</v>
      </c>
      <c r="U35">
        <v>2424.2600000000002</v>
      </c>
      <c r="V35">
        <v>4.4893703703703718</v>
      </c>
      <c r="W35">
        <v>228</v>
      </c>
      <c r="X35" t="s">
        <v>47</v>
      </c>
      <c r="Y35">
        <v>0.99999999999999989</v>
      </c>
      <c r="Z35">
        <v>0</v>
      </c>
      <c r="AA35">
        <v>5</v>
      </c>
      <c r="AB35">
        <v>2424.2600000000002</v>
      </c>
      <c r="AC35">
        <v>4.4893703703703718</v>
      </c>
      <c r="AD35">
        <v>413</v>
      </c>
      <c r="AE35" t="s">
        <v>47</v>
      </c>
      <c r="AF35">
        <v>0.99999999999999989</v>
      </c>
      <c r="AG35">
        <v>0</v>
      </c>
      <c r="AH35">
        <v>5</v>
      </c>
      <c r="AI35">
        <v>2424.2600000000002</v>
      </c>
      <c r="AJ35">
        <v>4.4893703703703718</v>
      </c>
      <c r="AK35">
        <v>178</v>
      </c>
      <c r="AL35" t="s">
        <v>47</v>
      </c>
      <c r="AM35">
        <v>0.99999999999999989</v>
      </c>
      <c r="AN35">
        <v>0</v>
      </c>
      <c r="AO35">
        <v>5</v>
      </c>
      <c r="AP35">
        <v>2424.2600000000002</v>
      </c>
      <c r="AQ35">
        <v>4.4893703703703718</v>
      </c>
      <c r="AR35">
        <v>172</v>
      </c>
      <c r="AS35" t="s">
        <v>47</v>
      </c>
      <c r="AT35">
        <v>0.99999999999999989</v>
      </c>
      <c r="AU35">
        <v>0</v>
      </c>
      <c r="AV35">
        <v>5</v>
      </c>
      <c r="AW35">
        <v>2424.2600000000002</v>
      </c>
      <c r="AX35">
        <v>4.4893703703703718</v>
      </c>
      <c r="AY35">
        <v>185</v>
      </c>
      <c r="AZ35" t="s">
        <v>47</v>
      </c>
      <c r="BA35">
        <v>0.99999999999999989</v>
      </c>
      <c r="BB35">
        <v>0</v>
      </c>
      <c r="BC35">
        <v>5</v>
      </c>
      <c r="BD35">
        <v>2424.2600000000002</v>
      </c>
      <c r="BE35">
        <v>4.4893703703703718</v>
      </c>
      <c r="BF35">
        <v>238</v>
      </c>
      <c r="BG35" t="s">
        <v>47</v>
      </c>
      <c r="BH35">
        <v>0.99999999999999989</v>
      </c>
      <c r="BI35">
        <v>0</v>
      </c>
    </row>
    <row r="36" spans="1:61" x14ac:dyDescent="0.45">
      <c r="A36">
        <v>5</v>
      </c>
      <c r="B36">
        <v>4</v>
      </c>
      <c r="C36">
        <v>5</v>
      </c>
      <c r="D36">
        <v>5.3526481481481483</v>
      </c>
      <c r="E36">
        <v>2755.43</v>
      </c>
      <c r="F36">
        <v>4</v>
      </c>
      <c r="G36">
        <v>3409.59</v>
      </c>
      <c r="H36">
        <v>6.318934512527262</v>
      </c>
      <c r="I36">
        <v>37063</v>
      </c>
      <c r="J36" t="s">
        <v>47</v>
      </c>
      <c r="K36">
        <v>0.90837814932612826</v>
      </c>
      <c r="L36">
        <v>0.29273741830236233</v>
      </c>
      <c r="M36">
        <v>4</v>
      </c>
      <c r="N36">
        <v>3396.87</v>
      </c>
      <c r="O36">
        <v>6.2904999999999998</v>
      </c>
      <c r="P36">
        <v>275</v>
      </c>
      <c r="Q36" t="s">
        <v>47</v>
      </c>
      <c r="R36">
        <v>0.95119019016054607</v>
      </c>
      <c r="S36">
        <v>0</v>
      </c>
      <c r="T36">
        <v>4</v>
      </c>
      <c r="U36">
        <v>3409.59</v>
      </c>
      <c r="V36">
        <v>6.318934512527262</v>
      </c>
      <c r="W36">
        <v>184</v>
      </c>
      <c r="X36" t="s">
        <v>47</v>
      </c>
      <c r="Y36">
        <v>0.90837814932612826</v>
      </c>
      <c r="Z36">
        <v>0.29273741830236233</v>
      </c>
      <c r="AA36">
        <v>5</v>
      </c>
      <c r="AB36">
        <v>2755.43</v>
      </c>
      <c r="AC36">
        <v>5.1026481481481483</v>
      </c>
      <c r="AD36">
        <v>398</v>
      </c>
      <c r="AE36" t="s">
        <v>47</v>
      </c>
      <c r="AF36">
        <v>0.99999999999999989</v>
      </c>
      <c r="AG36">
        <v>0</v>
      </c>
      <c r="AH36">
        <v>4</v>
      </c>
      <c r="AI36">
        <v>3409.59</v>
      </c>
      <c r="AJ36">
        <v>6.318934512527262</v>
      </c>
      <c r="AK36">
        <v>174</v>
      </c>
      <c r="AL36" t="s">
        <v>47</v>
      </c>
      <c r="AM36">
        <v>0.90837814932612826</v>
      </c>
      <c r="AN36">
        <v>0.29273741830236233</v>
      </c>
      <c r="AO36">
        <v>4</v>
      </c>
      <c r="AP36">
        <v>3409.59</v>
      </c>
      <c r="AQ36">
        <v>6.318934512527262</v>
      </c>
      <c r="AR36">
        <v>144</v>
      </c>
      <c r="AS36" t="s">
        <v>47</v>
      </c>
      <c r="AT36">
        <v>0.90837814932612826</v>
      </c>
      <c r="AU36">
        <v>0.29273741830236233</v>
      </c>
      <c r="AV36">
        <v>4</v>
      </c>
      <c r="AW36">
        <v>3409.59</v>
      </c>
      <c r="AX36">
        <v>6.318934512527262</v>
      </c>
      <c r="AY36">
        <v>187</v>
      </c>
      <c r="AZ36" t="s">
        <v>47</v>
      </c>
      <c r="BA36">
        <v>0.90837814932612826</v>
      </c>
      <c r="BB36">
        <v>0.29273741830236233</v>
      </c>
      <c r="BC36">
        <v>4</v>
      </c>
      <c r="BD36">
        <v>3409.59</v>
      </c>
      <c r="BE36">
        <v>6.318934512527262</v>
      </c>
      <c r="BF36">
        <v>183</v>
      </c>
      <c r="BG36" t="s">
        <v>47</v>
      </c>
      <c r="BH36">
        <v>0.90837814932612826</v>
      </c>
      <c r="BI36">
        <v>0.29273741830236233</v>
      </c>
    </row>
    <row r="37" spans="1:61" x14ac:dyDescent="0.45">
      <c r="A37">
        <v>5</v>
      </c>
      <c r="B37">
        <v>4</v>
      </c>
      <c r="C37">
        <v>6</v>
      </c>
      <c r="D37">
        <v>5.5424444444444445</v>
      </c>
      <c r="E37">
        <v>2857.92</v>
      </c>
      <c r="F37">
        <v>5</v>
      </c>
      <c r="G37">
        <v>2857.92</v>
      </c>
      <c r="H37">
        <v>5.2924444444444445</v>
      </c>
      <c r="I37">
        <v>67017</v>
      </c>
      <c r="J37" t="s">
        <v>47</v>
      </c>
      <c r="K37">
        <v>0.99999999999999989</v>
      </c>
      <c r="L37">
        <v>0</v>
      </c>
      <c r="M37">
        <v>5</v>
      </c>
      <c r="N37">
        <v>2857.92</v>
      </c>
      <c r="O37">
        <v>5.2924444444444445</v>
      </c>
      <c r="P37">
        <v>304</v>
      </c>
      <c r="Q37" t="s">
        <v>47</v>
      </c>
      <c r="R37">
        <v>0.99999999999999989</v>
      </c>
      <c r="S37">
        <v>0</v>
      </c>
      <c r="T37">
        <v>5</v>
      </c>
      <c r="U37">
        <v>2857.92</v>
      </c>
      <c r="V37">
        <v>5.2924444444444445</v>
      </c>
      <c r="W37">
        <v>232</v>
      </c>
      <c r="X37" t="s">
        <v>47</v>
      </c>
      <c r="Y37">
        <v>0.99999999999999989</v>
      </c>
      <c r="Z37">
        <v>0</v>
      </c>
      <c r="AA37">
        <v>5</v>
      </c>
      <c r="AB37">
        <v>2857.92</v>
      </c>
      <c r="AC37">
        <v>5.2924444444444445</v>
      </c>
      <c r="AD37">
        <v>402</v>
      </c>
      <c r="AE37" t="s">
        <v>47</v>
      </c>
      <c r="AF37">
        <v>0.99999999999999989</v>
      </c>
      <c r="AG37">
        <v>0</v>
      </c>
      <c r="AH37">
        <v>5</v>
      </c>
      <c r="AI37">
        <v>2857.92</v>
      </c>
      <c r="AJ37">
        <v>5.2924444444444445</v>
      </c>
      <c r="AK37">
        <v>172</v>
      </c>
      <c r="AL37" t="s">
        <v>47</v>
      </c>
      <c r="AM37">
        <v>0.99999999999999989</v>
      </c>
      <c r="AN37">
        <v>0</v>
      </c>
      <c r="AO37">
        <v>5</v>
      </c>
      <c r="AP37">
        <v>2857.92</v>
      </c>
      <c r="AQ37">
        <v>5.2924444444444445</v>
      </c>
      <c r="AR37">
        <v>171</v>
      </c>
      <c r="AS37" t="s">
        <v>47</v>
      </c>
      <c r="AT37">
        <v>0.99999999999999989</v>
      </c>
      <c r="AU37">
        <v>0</v>
      </c>
      <c r="AV37">
        <v>5</v>
      </c>
      <c r="AW37">
        <v>2857.92</v>
      </c>
      <c r="AX37">
        <v>5.2924444444444445</v>
      </c>
      <c r="AY37">
        <v>175</v>
      </c>
      <c r="AZ37" t="s">
        <v>47</v>
      </c>
      <c r="BA37">
        <v>0.99999999999999989</v>
      </c>
      <c r="BB37">
        <v>0</v>
      </c>
      <c r="BC37">
        <v>4</v>
      </c>
      <c r="BD37">
        <v>3088.11</v>
      </c>
      <c r="BE37">
        <v>5.8187222222222221</v>
      </c>
      <c r="BF37">
        <v>219</v>
      </c>
      <c r="BG37" t="s">
        <v>47</v>
      </c>
      <c r="BH37">
        <v>0.68143207816246898</v>
      </c>
      <c r="BI37">
        <v>6</v>
      </c>
    </row>
    <row r="38" spans="1:61" x14ac:dyDescent="0.45">
      <c r="A38">
        <v>5</v>
      </c>
      <c r="B38">
        <v>4</v>
      </c>
      <c r="C38">
        <v>7</v>
      </c>
      <c r="D38">
        <v>6.5717037037037036</v>
      </c>
      <c r="E38">
        <v>3413.72</v>
      </c>
      <c r="F38">
        <v>5</v>
      </c>
      <c r="G38">
        <v>3413.72</v>
      </c>
      <c r="H38">
        <v>6.3217037037037036</v>
      </c>
      <c r="I38">
        <v>36221</v>
      </c>
      <c r="J38" t="s">
        <v>47</v>
      </c>
      <c r="K38">
        <v>0.99999999999999989</v>
      </c>
      <c r="L38">
        <v>0</v>
      </c>
      <c r="M38">
        <v>5</v>
      </c>
      <c r="N38">
        <v>3413.72</v>
      </c>
      <c r="O38">
        <v>6.3217037037037036</v>
      </c>
      <c r="P38">
        <v>410</v>
      </c>
      <c r="Q38" t="s">
        <v>47</v>
      </c>
      <c r="R38">
        <v>0.99999999999999989</v>
      </c>
      <c r="S38">
        <v>0</v>
      </c>
      <c r="T38">
        <v>5</v>
      </c>
      <c r="U38">
        <v>3413.72</v>
      </c>
      <c r="V38">
        <v>6.3217037037037036</v>
      </c>
      <c r="W38">
        <v>322</v>
      </c>
      <c r="X38" t="s">
        <v>47</v>
      </c>
      <c r="Y38">
        <v>0.99999999999999989</v>
      </c>
      <c r="Z38">
        <v>0</v>
      </c>
      <c r="AA38">
        <v>5</v>
      </c>
      <c r="AB38">
        <v>3413.72</v>
      </c>
      <c r="AC38">
        <v>6.3217037037037036</v>
      </c>
      <c r="AD38">
        <v>482</v>
      </c>
      <c r="AE38" t="s">
        <v>47</v>
      </c>
      <c r="AF38">
        <v>0.99999999999999989</v>
      </c>
      <c r="AG38">
        <v>0</v>
      </c>
      <c r="AH38">
        <v>5</v>
      </c>
      <c r="AI38">
        <v>3413.72</v>
      </c>
      <c r="AJ38">
        <v>6.3217037037037036</v>
      </c>
      <c r="AK38">
        <v>206</v>
      </c>
      <c r="AL38" t="s">
        <v>47</v>
      </c>
      <c r="AM38">
        <v>0.99999999999999989</v>
      </c>
      <c r="AN38">
        <v>0</v>
      </c>
      <c r="AO38">
        <v>5</v>
      </c>
      <c r="AP38">
        <v>3413.72</v>
      </c>
      <c r="AQ38">
        <v>6.3217037037037036</v>
      </c>
      <c r="AR38">
        <v>192</v>
      </c>
      <c r="AS38" t="s">
        <v>47</v>
      </c>
      <c r="AT38">
        <v>0.99999999999999989</v>
      </c>
      <c r="AU38">
        <v>0</v>
      </c>
      <c r="AV38">
        <v>5</v>
      </c>
      <c r="AW38">
        <v>3413.72</v>
      </c>
      <c r="AX38">
        <v>6.3217037037037036</v>
      </c>
      <c r="AY38">
        <v>196</v>
      </c>
      <c r="AZ38" t="s">
        <v>47</v>
      </c>
      <c r="BA38">
        <v>0.99999999999999989</v>
      </c>
      <c r="BB38">
        <v>0</v>
      </c>
      <c r="BC38">
        <v>5</v>
      </c>
      <c r="BD38">
        <v>3413.72</v>
      </c>
      <c r="BE38">
        <v>6.3217037037037036</v>
      </c>
      <c r="BF38">
        <v>242</v>
      </c>
      <c r="BG38" t="s">
        <v>47</v>
      </c>
      <c r="BH38">
        <v>0.99999999999999989</v>
      </c>
      <c r="BI38">
        <v>0</v>
      </c>
    </row>
    <row r="39" spans="1:61" x14ac:dyDescent="0.45">
      <c r="A39">
        <v>5</v>
      </c>
      <c r="B39">
        <v>4</v>
      </c>
      <c r="C39">
        <v>8</v>
      </c>
      <c r="D39">
        <v>4.4971481481481481</v>
      </c>
      <c r="E39">
        <v>2293.46</v>
      </c>
      <c r="F39">
        <v>5</v>
      </c>
      <c r="G39">
        <v>2293.46</v>
      </c>
      <c r="H39">
        <v>4.2471481481481481</v>
      </c>
      <c r="I39">
        <v>56744</v>
      </c>
      <c r="J39" t="s">
        <v>47</v>
      </c>
      <c r="K39">
        <v>0.99999999999999989</v>
      </c>
      <c r="L39">
        <v>0</v>
      </c>
      <c r="M39">
        <v>5</v>
      </c>
      <c r="N39">
        <v>2293.46</v>
      </c>
      <c r="O39">
        <v>4.2471481481481481</v>
      </c>
      <c r="P39">
        <v>336</v>
      </c>
      <c r="Q39" t="s">
        <v>47</v>
      </c>
      <c r="R39">
        <v>0.99999999999999989</v>
      </c>
      <c r="S39">
        <v>0</v>
      </c>
      <c r="T39">
        <v>5</v>
      </c>
      <c r="U39">
        <v>2293.46</v>
      </c>
      <c r="V39">
        <v>4.2471481481481481</v>
      </c>
      <c r="W39">
        <v>241</v>
      </c>
      <c r="X39" t="s">
        <v>47</v>
      </c>
      <c r="Y39">
        <v>0.99999999999999989</v>
      </c>
      <c r="Z39">
        <v>0</v>
      </c>
      <c r="AA39">
        <v>5</v>
      </c>
      <c r="AB39">
        <v>2293.46</v>
      </c>
      <c r="AC39">
        <v>4.2471481481481481</v>
      </c>
      <c r="AD39">
        <v>433</v>
      </c>
      <c r="AE39" t="s">
        <v>47</v>
      </c>
      <c r="AF39">
        <v>0.99999999999999989</v>
      </c>
      <c r="AG39">
        <v>0</v>
      </c>
      <c r="AH39">
        <v>5</v>
      </c>
      <c r="AI39">
        <v>2293.46</v>
      </c>
      <c r="AJ39">
        <v>4.2471481481481481</v>
      </c>
      <c r="AK39">
        <v>235</v>
      </c>
      <c r="AL39" t="s">
        <v>47</v>
      </c>
      <c r="AM39">
        <v>0.99999999999999989</v>
      </c>
      <c r="AN39">
        <v>0</v>
      </c>
      <c r="AO39">
        <v>5</v>
      </c>
      <c r="AP39">
        <v>2293.46</v>
      </c>
      <c r="AQ39">
        <v>4.2471481481481481</v>
      </c>
      <c r="AR39">
        <v>182</v>
      </c>
      <c r="AS39" t="s">
        <v>47</v>
      </c>
      <c r="AT39">
        <v>0.99999999999999989</v>
      </c>
      <c r="AU39">
        <v>0</v>
      </c>
      <c r="AV39">
        <v>5</v>
      </c>
      <c r="AW39">
        <v>2293.46</v>
      </c>
      <c r="AX39">
        <v>4.2471481481481481</v>
      </c>
      <c r="AY39">
        <v>194</v>
      </c>
      <c r="AZ39" t="s">
        <v>47</v>
      </c>
      <c r="BA39">
        <v>0.99999999999999989</v>
      </c>
      <c r="BB39">
        <v>0</v>
      </c>
      <c r="BC39">
        <v>4</v>
      </c>
      <c r="BD39">
        <v>2512.5300000000002</v>
      </c>
      <c r="BE39">
        <v>4.7528333333333341</v>
      </c>
      <c r="BF39">
        <v>236</v>
      </c>
      <c r="BG39" t="s">
        <v>47</v>
      </c>
      <c r="BH39">
        <v>0.69012785951992806</v>
      </c>
      <c r="BI39">
        <v>6</v>
      </c>
    </row>
    <row r="40" spans="1:61" x14ac:dyDescent="0.45">
      <c r="A40">
        <v>5</v>
      </c>
      <c r="B40">
        <v>4</v>
      </c>
      <c r="C40">
        <v>9</v>
      </c>
      <c r="D40">
        <v>5.1851666666666674</v>
      </c>
      <c r="E40">
        <v>2664.99</v>
      </c>
      <c r="F40">
        <v>5</v>
      </c>
      <c r="G40">
        <v>2664.99</v>
      </c>
      <c r="H40">
        <v>4.9351666666666674</v>
      </c>
      <c r="I40">
        <v>41125</v>
      </c>
      <c r="J40" t="s">
        <v>47</v>
      </c>
      <c r="K40">
        <v>0.99999999999999989</v>
      </c>
      <c r="L40">
        <v>0</v>
      </c>
      <c r="M40">
        <v>5</v>
      </c>
      <c r="N40">
        <v>2664.99</v>
      </c>
      <c r="O40">
        <v>4.9351666666666674</v>
      </c>
      <c r="P40">
        <v>326</v>
      </c>
      <c r="Q40" t="s">
        <v>47</v>
      </c>
      <c r="R40">
        <v>0.99999999999999989</v>
      </c>
      <c r="S40">
        <v>0</v>
      </c>
      <c r="T40">
        <v>5</v>
      </c>
      <c r="U40">
        <v>2664.99</v>
      </c>
      <c r="V40">
        <v>4.9351666666666674</v>
      </c>
      <c r="W40">
        <v>236</v>
      </c>
      <c r="X40" t="s">
        <v>47</v>
      </c>
      <c r="Y40">
        <v>0.99999999999999989</v>
      </c>
      <c r="Z40">
        <v>0</v>
      </c>
      <c r="AA40">
        <v>5</v>
      </c>
      <c r="AB40">
        <v>2664.99</v>
      </c>
      <c r="AC40">
        <v>4.9351666666666674</v>
      </c>
      <c r="AD40">
        <v>398</v>
      </c>
      <c r="AE40" t="s">
        <v>47</v>
      </c>
      <c r="AF40">
        <v>0.99999999999999989</v>
      </c>
      <c r="AG40">
        <v>0</v>
      </c>
      <c r="AH40">
        <v>5</v>
      </c>
      <c r="AI40">
        <v>2664.99</v>
      </c>
      <c r="AJ40">
        <v>4.9351666666666674</v>
      </c>
      <c r="AK40">
        <v>186</v>
      </c>
      <c r="AL40" t="s">
        <v>47</v>
      </c>
      <c r="AM40">
        <v>0.99999999999999989</v>
      </c>
      <c r="AN40">
        <v>0</v>
      </c>
      <c r="AO40">
        <v>5</v>
      </c>
      <c r="AP40">
        <v>2664.99</v>
      </c>
      <c r="AQ40">
        <v>4.9351666666666674</v>
      </c>
      <c r="AR40">
        <v>177</v>
      </c>
      <c r="AS40" t="s">
        <v>47</v>
      </c>
      <c r="AT40">
        <v>0.99999999999999989</v>
      </c>
      <c r="AU40">
        <v>0</v>
      </c>
      <c r="AV40">
        <v>5</v>
      </c>
      <c r="AW40">
        <v>2664.99</v>
      </c>
      <c r="AX40">
        <v>4.9351666666666674</v>
      </c>
      <c r="AY40">
        <v>190</v>
      </c>
      <c r="AZ40" t="s">
        <v>47</v>
      </c>
      <c r="BA40">
        <v>0.99999999999999989</v>
      </c>
      <c r="BB40">
        <v>0</v>
      </c>
      <c r="BC40">
        <v>5</v>
      </c>
      <c r="BD40">
        <v>2664.99</v>
      </c>
      <c r="BE40">
        <v>4.9351666666666674</v>
      </c>
      <c r="BF40">
        <v>235</v>
      </c>
      <c r="BG40" t="s">
        <v>47</v>
      </c>
      <c r="BH40">
        <v>0.99999999999999989</v>
      </c>
      <c r="BI40">
        <v>0</v>
      </c>
    </row>
    <row r="41" spans="1:61" x14ac:dyDescent="0.45">
      <c r="A41">
        <v>5</v>
      </c>
      <c r="B41">
        <v>4</v>
      </c>
      <c r="C41">
        <v>10</v>
      </c>
      <c r="D41">
        <v>4.784092592592593</v>
      </c>
      <c r="E41">
        <v>2448.41</v>
      </c>
      <c r="F41">
        <v>5</v>
      </c>
      <c r="G41">
        <v>2448.41</v>
      </c>
      <c r="H41">
        <v>4.534092592592593</v>
      </c>
      <c r="I41">
        <v>66645</v>
      </c>
      <c r="J41" t="s">
        <v>47</v>
      </c>
      <c r="K41">
        <v>0.99999999999999989</v>
      </c>
      <c r="L41">
        <v>0</v>
      </c>
      <c r="M41">
        <v>5</v>
      </c>
      <c r="N41">
        <v>2448.41</v>
      </c>
      <c r="O41">
        <v>4.534092592592593</v>
      </c>
      <c r="P41">
        <v>308</v>
      </c>
      <c r="Q41" t="s">
        <v>47</v>
      </c>
      <c r="R41">
        <v>0.99999999999999989</v>
      </c>
      <c r="S41">
        <v>0</v>
      </c>
      <c r="T41">
        <v>5</v>
      </c>
      <c r="U41">
        <v>2448.41</v>
      </c>
      <c r="V41">
        <v>4.534092592592593</v>
      </c>
      <c r="W41">
        <v>230</v>
      </c>
      <c r="X41" t="s">
        <v>47</v>
      </c>
      <c r="Y41">
        <v>0.99999999999999989</v>
      </c>
      <c r="Z41">
        <v>0</v>
      </c>
      <c r="AA41">
        <v>5</v>
      </c>
      <c r="AB41">
        <v>2448.41</v>
      </c>
      <c r="AC41">
        <v>4.534092592592593</v>
      </c>
      <c r="AD41">
        <v>416</v>
      </c>
      <c r="AE41" t="s">
        <v>47</v>
      </c>
      <c r="AF41">
        <v>0.99999999999999989</v>
      </c>
      <c r="AG41">
        <v>0</v>
      </c>
      <c r="AH41">
        <v>5</v>
      </c>
      <c r="AI41">
        <v>2448.41</v>
      </c>
      <c r="AJ41">
        <v>4.534092592592593</v>
      </c>
      <c r="AK41">
        <v>196</v>
      </c>
      <c r="AL41" t="s">
        <v>47</v>
      </c>
      <c r="AM41">
        <v>0.99999999999999989</v>
      </c>
      <c r="AN41">
        <v>0</v>
      </c>
      <c r="AO41">
        <v>5</v>
      </c>
      <c r="AP41">
        <v>2448.41</v>
      </c>
      <c r="AQ41">
        <v>4.534092592592593</v>
      </c>
      <c r="AR41">
        <v>181</v>
      </c>
      <c r="AS41" t="s">
        <v>47</v>
      </c>
      <c r="AT41">
        <v>0.99999999999999989</v>
      </c>
      <c r="AU41">
        <v>0</v>
      </c>
      <c r="AV41">
        <v>5</v>
      </c>
      <c r="AW41">
        <v>2448.41</v>
      </c>
      <c r="AX41">
        <v>4.534092592592593</v>
      </c>
      <c r="AY41">
        <v>175</v>
      </c>
      <c r="AZ41" t="s">
        <v>47</v>
      </c>
      <c r="BA41">
        <v>0.99999999999999989</v>
      </c>
      <c r="BB41">
        <v>0</v>
      </c>
      <c r="BC41">
        <v>5</v>
      </c>
      <c r="BD41">
        <v>2448.41</v>
      </c>
      <c r="BE41">
        <v>4.534092592592593</v>
      </c>
      <c r="BF41">
        <v>232</v>
      </c>
      <c r="BG41" t="s">
        <v>47</v>
      </c>
      <c r="BH41">
        <v>0.99999999999999989</v>
      </c>
      <c r="BI41">
        <v>0</v>
      </c>
    </row>
    <row r="42" spans="1:61" x14ac:dyDescent="0.45">
      <c r="A42">
        <v>5</v>
      </c>
      <c r="B42">
        <v>5</v>
      </c>
      <c r="C42">
        <v>1</v>
      </c>
      <c r="D42">
        <v>10.876870370370369</v>
      </c>
      <c r="E42">
        <v>5738.51</v>
      </c>
      <c r="F42">
        <v>5</v>
      </c>
      <c r="G42">
        <v>5738.51</v>
      </c>
      <c r="H42">
        <v>10.626870370370369</v>
      </c>
      <c r="I42">
        <v>42355</v>
      </c>
      <c r="J42" t="s">
        <v>47</v>
      </c>
      <c r="K42">
        <v>0.99999999999999989</v>
      </c>
      <c r="L42">
        <v>0</v>
      </c>
      <c r="M42">
        <v>5</v>
      </c>
      <c r="N42">
        <v>5738.51</v>
      </c>
      <c r="O42">
        <v>10.626870370370369</v>
      </c>
      <c r="P42">
        <v>303</v>
      </c>
      <c r="Q42" t="s">
        <v>47</v>
      </c>
      <c r="R42">
        <v>0.99999999999999989</v>
      </c>
      <c r="S42">
        <v>0</v>
      </c>
      <c r="T42">
        <v>5</v>
      </c>
      <c r="U42">
        <v>5738.51</v>
      </c>
      <c r="V42">
        <v>10.626870370370369</v>
      </c>
      <c r="W42">
        <v>226</v>
      </c>
      <c r="X42" t="s">
        <v>47</v>
      </c>
      <c r="Y42">
        <v>0.99999999999999989</v>
      </c>
      <c r="Z42">
        <v>0</v>
      </c>
      <c r="AA42">
        <v>5</v>
      </c>
      <c r="AB42">
        <v>5738.51</v>
      </c>
      <c r="AC42">
        <v>10.626870370370369</v>
      </c>
      <c r="AD42">
        <v>395</v>
      </c>
      <c r="AE42" t="s">
        <v>47</v>
      </c>
      <c r="AF42">
        <v>0.99999999999999989</v>
      </c>
      <c r="AG42">
        <v>0</v>
      </c>
      <c r="AH42">
        <v>5</v>
      </c>
      <c r="AI42">
        <v>5738.51</v>
      </c>
      <c r="AJ42">
        <v>10.626870370370369</v>
      </c>
      <c r="AK42">
        <v>170</v>
      </c>
      <c r="AL42" t="s">
        <v>47</v>
      </c>
      <c r="AM42">
        <v>0.99999999999999989</v>
      </c>
      <c r="AN42">
        <v>0</v>
      </c>
      <c r="AO42">
        <v>5</v>
      </c>
      <c r="AP42">
        <v>5738.51</v>
      </c>
      <c r="AQ42">
        <v>10.626870370370369</v>
      </c>
      <c r="AR42">
        <v>169</v>
      </c>
      <c r="AS42" t="s">
        <v>47</v>
      </c>
      <c r="AT42">
        <v>0.99999999999999989</v>
      </c>
      <c r="AU42">
        <v>0</v>
      </c>
      <c r="AV42">
        <v>5</v>
      </c>
      <c r="AW42">
        <v>5738.51</v>
      </c>
      <c r="AX42">
        <v>10.626870370370369</v>
      </c>
      <c r="AY42">
        <v>176</v>
      </c>
      <c r="AZ42" t="s">
        <v>47</v>
      </c>
      <c r="BA42">
        <v>0.99999999999999989</v>
      </c>
      <c r="BB42">
        <v>0</v>
      </c>
      <c r="BC42">
        <v>4</v>
      </c>
      <c r="BD42">
        <v>4667.7299999999996</v>
      </c>
      <c r="BE42">
        <v>8.7439444444444447</v>
      </c>
      <c r="BF42">
        <v>225</v>
      </c>
      <c r="BG42" t="s">
        <v>47</v>
      </c>
      <c r="BH42">
        <v>0.68092384632040992</v>
      </c>
      <c r="BI42">
        <v>6</v>
      </c>
    </row>
    <row r="43" spans="1:61" x14ac:dyDescent="0.45">
      <c r="A43">
        <v>5</v>
      </c>
      <c r="B43">
        <v>5</v>
      </c>
      <c r="C43">
        <v>2</v>
      </c>
      <c r="D43">
        <v>7.2331296296296301</v>
      </c>
      <c r="E43">
        <v>3770.89</v>
      </c>
      <c r="F43">
        <v>5</v>
      </c>
      <c r="G43">
        <v>3770.89</v>
      </c>
      <c r="H43">
        <v>6.9831296296296301</v>
      </c>
      <c r="I43">
        <v>37579</v>
      </c>
      <c r="J43" t="s">
        <v>47</v>
      </c>
      <c r="K43">
        <v>0.99999999999999989</v>
      </c>
      <c r="L43">
        <v>0</v>
      </c>
      <c r="M43">
        <v>5</v>
      </c>
      <c r="N43">
        <v>3770.89</v>
      </c>
      <c r="O43">
        <v>6.9831296296296301</v>
      </c>
      <c r="P43">
        <v>297</v>
      </c>
      <c r="Q43" t="s">
        <v>47</v>
      </c>
      <c r="R43">
        <v>0.99999999999999989</v>
      </c>
      <c r="S43">
        <v>0</v>
      </c>
      <c r="T43">
        <v>5</v>
      </c>
      <c r="U43">
        <v>3770.89</v>
      </c>
      <c r="V43">
        <v>6.9831296296296301</v>
      </c>
      <c r="W43">
        <v>478</v>
      </c>
      <c r="X43" t="s">
        <v>47</v>
      </c>
      <c r="Y43">
        <v>0.99999999999999989</v>
      </c>
      <c r="Z43">
        <v>0</v>
      </c>
      <c r="AA43">
        <v>5</v>
      </c>
      <c r="AB43">
        <v>3770.89</v>
      </c>
      <c r="AC43">
        <v>6.9831296296296301</v>
      </c>
      <c r="AD43">
        <v>431</v>
      </c>
      <c r="AE43" t="s">
        <v>47</v>
      </c>
      <c r="AF43">
        <v>0.99999999999999989</v>
      </c>
      <c r="AG43">
        <v>0</v>
      </c>
      <c r="AH43">
        <v>5</v>
      </c>
      <c r="AI43">
        <v>3770.89</v>
      </c>
      <c r="AJ43">
        <v>6.9831296296296301</v>
      </c>
      <c r="AK43">
        <v>189</v>
      </c>
      <c r="AL43" t="s">
        <v>47</v>
      </c>
      <c r="AM43">
        <v>0.99999999999999989</v>
      </c>
      <c r="AN43">
        <v>0</v>
      </c>
      <c r="AO43">
        <v>5</v>
      </c>
      <c r="AP43">
        <v>3770.89</v>
      </c>
      <c r="AQ43">
        <v>6.9831296296296301</v>
      </c>
      <c r="AR43">
        <v>182</v>
      </c>
      <c r="AS43" t="s">
        <v>47</v>
      </c>
      <c r="AT43">
        <v>0.99999999999999989</v>
      </c>
      <c r="AU43">
        <v>0</v>
      </c>
      <c r="AV43">
        <v>5</v>
      </c>
      <c r="AW43">
        <v>3770.89</v>
      </c>
      <c r="AX43">
        <v>6.9831296296296301</v>
      </c>
      <c r="AY43">
        <v>165</v>
      </c>
      <c r="AZ43" t="s">
        <v>47</v>
      </c>
      <c r="BA43">
        <v>0.99999999999999989</v>
      </c>
      <c r="BB43">
        <v>0</v>
      </c>
      <c r="BC43">
        <v>4</v>
      </c>
      <c r="BD43">
        <v>3013.19</v>
      </c>
      <c r="BE43">
        <v>5.679981481481482</v>
      </c>
      <c r="BF43">
        <v>237</v>
      </c>
      <c r="BG43" t="s">
        <v>47</v>
      </c>
      <c r="BH43">
        <v>0.72597591312256249</v>
      </c>
      <c r="BI43">
        <v>6</v>
      </c>
    </row>
    <row r="44" spans="1:61" x14ac:dyDescent="0.45">
      <c r="A44">
        <v>5</v>
      </c>
      <c r="B44">
        <v>5</v>
      </c>
      <c r="C44">
        <v>3</v>
      </c>
      <c r="D44">
        <v>4.7412962962962961</v>
      </c>
      <c r="E44">
        <v>2425.3000000000002</v>
      </c>
      <c r="F44">
        <v>4</v>
      </c>
      <c r="G44">
        <v>2007.08</v>
      </c>
      <c r="H44">
        <v>3.7340070855172058</v>
      </c>
      <c r="I44">
        <v>57819</v>
      </c>
      <c r="J44" t="s">
        <v>47</v>
      </c>
      <c r="K44">
        <v>0.85978606320265338</v>
      </c>
      <c r="L44">
        <v>1.0315362421435152</v>
      </c>
      <c r="M44">
        <v>4</v>
      </c>
      <c r="N44">
        <v>1994.61</v>
      </c>
      <c r="O44">
        <v>3.6940738150545784</v>
      </c>
      <c r="P44">
        <v>313</v>
      </c>
      <c r="Q44" t="s">
        <v>47</v>
      </c>
      <c r="R44">
        <v>0.92628764980983447</v>
      </c>
      <c r="S44">
        <v>2.1095569941361747E-2</v>
      </c>
      <c r="T44">
        <v>4</v>
      </c>
      <c r="U44">
        <v>2007.08</v>
      </c>
      <c r="V44">
        <v>3.7340070855172058</v>
      </c>
      <c r="W44">
        <v>198</v>
      </c>
      <c r="X44" t="s">
        <v>47</v>
      </c>
      <c r="Y44">
        <v>0.85978606320265338</v>
      </c>
      <c r="Z44">
        <v>1.0315362421435152</v>
      </c>
      <c r="AA44">
        <v>4</v>
      </c>
      <c r="AB44">
        <v>1995.51</v>
      </c>
      <c r="AC44">
        <v>3.6957430494318975</v>
      </c>
      <c r="AD44">
        <v>538</v>
      </c>
      <c r="AE44" t="s">
        <v>47</v>
      </c>
      <c r="AF44">
        <v>0.92627748560909218</v>
      </c>
      <c r="AG44">
        <v>2.1249632580543132E-2</v>
      </c>
      <c r="AH44">
        <v>4</v>
      </c>
      <c r="AI44">
        <v>2007.08</v>
      </c>
      <c r="AJ44">
        <v>3.7340070855172058</v>
      </c>
      <c r="AK44">
        <v>182</v>
      </c>
      <c r="AL44" t="s">
        <v>47</v>
      </c>
      <c r="AM44">
        <v>0.85978606320265338</v>
      </c>
      <c r="AN44">
        <v>1.0315362421435152</v>
      </c>
      <c r="AO44">
        <v>4</v>
      </c>
      <c r="AP44">
        <v>2007.08</v>
      </c>
      <c r="AQ44">
        <v>3.7340070855172058</v>
      </c>
      <c r="AR44">
        <v>142</v>
      </c>
      <c r="AS44" t="s">
        <v>47</v>
      </c>
      <c r="AT44">
        <v>0.85978606320265338</v>
      </c>
      <c r="AU44">
        <v>1.0315362421435152</v>
      </c>
      <c r="AV44">
        <v>4</v>
      </c>
      <c r="AW44">
        <v>2007.08</v>
      </c>
      <c r="AX44">
        <v>3.7340070855172058</v>
      </c>
      <c r="AY44">
        <v>199</v>
      </c>
      <c r="AZ44" t="s">
        <v>47</v>
      </c>
      <c r="BA44">
        <v>0.85978606320265338</v>
      </c>
      <c r="BB44">
        <v>1.0315362421435152</v>
      </c>
      <c r="BC44">
        <v>4</v>
      </c>
      <c r="BD44">
        <v>2007.08</v>
      </c>
      <c r="BE44">
        <v>3.7340070855172058</v>
      </c>
      <c r="BF44">
        <v>195</v>
      </c>
      <c r="BG44" t="s">
        <v>47</v>
      </c>
      <c r="BH44">
        <v>0.85978606320265338</v>
      </c>
      <c r="BI44">
        <v>1.0315362421435152</v>
      </c>
    </row>
    <row r="45" spans="1:61" x14ac:dyDescent="0.45">
      <c r="A45">
        <v>5</v>
      </c>
      <c r="B45">
        <v>5</v>
      </c>
      <c r="C45">
        <v>4</v>
      </c>
      <c r="D45">
        <v>6.9745000000000008</v>
      </c>
      <c r="E45">
        <v>3631.23</v>
      </c>
      <c r="F45">
        <v>5</v>
      </c>
      <c r="G45">
        <v>3631.23</v>
      </c>
      <c r="H45">
        <v>6.7245000000000008</v>
      </c>
      <c r="I45">
        <v>61826</v>
      </c>
      <c r="J45" t="s">
        <v>47</v>
      </c>
      <c r="K45">
        <v>0.99999999999999989</v>
      </c>
      <c r="L45">
        <v>0</v>
      </c>
      <c r="M45">
        <v>5</v>
      </c>
      <c r="N45">
        <v>3631.23</v>
      </c>
      <c r="O45">
        <v>6.7245000000000008</v>
      </c>
      <c r="P45">
        <v>313</v>
      </c>
      <c r="Q45" t="s">
        <v>47</v>
      </c>
      <c r="R45">
        <v>0.99999999999999989</v>
      </c>
      <c r="S45">
        <v>0</v>
      </c>
      <c r="T45">
        <v>5</v>
      </c>
      <c r="U45">
        <v>3631.23</v>
      </c>
      <c r="V45">
        <v>6.7245000000000008</v>
      </c>
      <c r="W45">
        <v>225</v>
      </c>
      <c r="X45" t="s">
        <v>47</v>
      </c>
      <c r="Y45">
        <v>0.99999999999999989</v>
      </c>
      <c r="Z45">
        <v>0</v>
      </c>
      <c r="AA45">
        <v>5</v>
      </c>
      <c r="AB45">
        <v>3631.23</v>
      </c>
      <c r="AC45">
        <v>6.7245000000000008</v>
      </c>
      <c r="AD45">
        <v>400</v>
      </c>
      <c r="AE45" t="s">
        <v>47</v>
      </c>
      <c r="AF45">
        <v>0.99999999999999989</v>
      </c>
      <c r="AG45">
        <v>0</v>
      </c>
      <c r="AH45">
        <v>5</v>
      </c>
      <c r="AI45">
        <v>3631.23</v>
      </c>
      <c r="AJ45">
        <v>6.7245000000000008</v>
      </c>
      <c r="AK45">
        <v>189</v>
      </c>
      <c r="AL45" t="s">
        <v>47</v>
      </c>
      <c r="AM45">
        <v>0.99999999999999989</v>
      </c>
      <c r="AN45">
        <v>0</v>
      </c>
      <c r="AO45">
        <v>5</v>
      </c>
      <c r="AP45">
        <v>3631.23</v>
      </c>
      <c r="AQ45">
        <v>6.7245000000000008</v>
      </c>
      <c r="AR45">
        <v>178</v>
      </c>
      <c r="AS45" t="s">
        <v>47</v>
      </c>
      <c r="AT45">
        <v>0.99999999999999989</v>
      </c>
      <c r="AU45">
        <v>0</v>
      </c>
      <c r="AV45">
        <v>5</v>
      </c>
      <c r="AW45">
        <v>3631.23</v>
      </c>
      <c r="AX45">
        <v>6.7245000000000008</v>
      </c>
      <c r="AY45">
        <v>204</v>
      </c>
      <c r="AZ45" t="s">
        <v>47</v>
      </c>
      <c r="BA45">
        <v>0.99999999999999989</v>
      </c>
      <c r="BB45">
        <v>0</v>
      </c>
      <c r="BC45">
        <v>5</v>
      </c>
      <c r="BD45">
        <v>3631.23</v>
      </c>
      <c r="BE45">
        <v>6.7245000000000008</v>
      </c>
      <c r="BF45">
        <v>232</v>
      </c>
      <c r="BG45" t="s">
        <v>47</v>
      </c>
      <c r="BH45">
        <v>0.99999999999999989</v>
      </c>
      <c r="BI45">
        <v>0</v>
      </c>
    </row>
    <row r="46" spans="1:61" x14ac:dyDescent="0.45">
      <c r="A46">
        <v>5</v>
      </c>
      <c r="B46">
        <v>5</v>
      </c>
      <c r="C46">
        <v>5</v>
      </c>
      <c r="D46">
        <v>7.3169629629629629</v>
      </c>
      <c r="E46">
        <v>3816.16</v>
      </c>
      <c r="F46">
        <v>4</v>
      </c>
      <c r="G46">
        <v>2823.62</v>
      </c>
      <c r="H46">
        <v>5.2634058534222072</v>
      </c>
      <c r="I46">
        <v>62474</v>
      </c>
      <c r="J46" t="s">
        <v>47</v>
      </c>
      <c r="K46">
        <v>0.75249033879573013</v>
      </c>
      <c r="L46">
        <v>2.0687956497768409</v>
      </c>
      <c r="M46">
        <v>4</v>
      </c>
      <c r="N46">
        <v>2847.92</v>
      </c>
      <c r="O46">
        <v>5.2835440317017515</v>
      </c>
      <c r="P46">
        <v>300</v>
      </c>
      <c r="Q46" t="s">
        <v>47</v>
      </c>
      <c r="R46">
        <v>0.88965603090737333</v>
      </c>
      <c r="S46">
        <v>0.57708634654950419</v>
      </c>
      <c r="T46">
        <v>4</v>
      </c>
      <c r="U46">
        <v>2823.62</v>
      </c>
      <c r="V46">
        <v>5.2634058534222072</v>
      </c>
      <c r="W46">
        <v>198</v>
      </c>
      <c r="X46" t="s">
        <v>47</v>
      </c>
      <c r="Y46">
        <v>0.75249033879573013</v>
      </c>
      <c r="Z46">
        <v>2.0687956497768409</v>
      </c>
      <c r="AA46">
        <v>4</v>
      </c>
      <c r="AB46">
        <v>2847.6</v>
      </c>
      <c r="AC46">
        <v>5.2829516743993858</v>
      </c>
      <c r="AD46">
        <v>562</v>
      </c>
      <c r="AE46" t="s">
        <v>47</v>
      </c>
      <c r="AF46">
        <v>0.88965510201688802</v>
      </c>
      <c r="AG46">
        <v>0.57710046396313697</v>
      </c>
      <c r="AH46">
        <v>4</v>
      </c>
      <c r="AI46">
        <v>2823.62</v>
      </c>
      <c r="AJ46">
        <v>5.2634058534222072</v>
      </c>
      <c r="AK46">
        <v>426</v>
      </c>
      <c r="AL46" t="s">
        <v>47</v>
      </c>
      <c r="AM46">
        <v>0.75249033879573013</v>
      </c>
      <c r="AN46">
        <v>2.0687956497768409</v>
      </c>
      <c r="AO46">
        <v>4</v>
      </c>
      <c r="AP46">
        <v>2823.62</v>
      </c>
      <c r="AQ46">
        <v>5.2634058534222072</v>
      </c>
      <c r="AR46">
        <v>148</v>
      </c>
      <c r="AS46" t="s">
        <v>47</v>
      </c>
      <c r="AT46">
        <v>0.75249033879573013</v>
      </c>
      <c r="AU46">
        <v>2.0687956497768409</v>
      </c>
      <c r="AV46">
        <v>4</v>
      </c>
      <c r="AW46">
        <v>2823.62</v>
      </c>
      <c r="AX46">
        <v>5.2634058534222072</v>
      </c>
      <c r="AY46">
        <v>203</v>
      </c>
      <c r="AZ46" t="s">
        <v>47</v>
      </c>
      <c r="BA46">
        <v>0.75249033879573013</v>
      </c>
      <c r="BB46">
        <v>2.0687956497768409</v>
      </c>
      <c r="BC46">
        <v>4</v>
      </c>
      <c r="BD46">
        <v>2823.62</v>
      </c>
      <c r="BE46">
        <v>5.2634058534222072</v>
      </c>
      <c r="BF46">
        <v>232</v>
      </c>
      <c r="BG46" t="s">
        <v>47</v>
      </c>
      <c r="BH46">
        <v>0.75249033879573013</v>
      </c>
      <c r="BI46">
        <v>2.0687956497768409</v>
      </c>
    </row>
    <row r="47" spans="1:61" x14ac:dyDescent="0.45">
      <c r="A47">
        <v>5</v>
      </c>
      <c r="B47">
        <v>5</v>
      </c>
      <c r="C47">
        <v>6</v>
      </c>
      <c r="D47">
        <v>8.6200185185185187</v>
      </c>
      <c r="E47">
        <v>4519.8100000000004</v>
      </c>
      <c r="F47">
        <v>5</v>
      </c>
      <c r="G47">
        <v>4519.8100000000004</v>
      </c>
      <c r="H47">
        <v>8.3700185185185187</v>
      </c>
      <c r="I47">
        <v>42838</v>
      </c>
      <c r="J47" t="s">
        <v>47</v>
      </c>
      <c r="K47">
        <v>0.99999999999999989</v>
      </c>
      <c r="L47">
        <v>0</v>
      </c>
      <c r="M47">
        <v>5</v>
      </c>
      <c r="N47">
        <v>4519.8100000000004</v>
      </c>
      <c r="O47">
        <v>8.3700185185185187</v>
      </c>
      <c r="P47">
        <v>323</v>
      </c>
      <c r="Q47" t="s">
        <v>47</v>
      </c>
      <c r="R47">
        <v>0.99999999999999989</v>
      </c>
      <c r="S47">
        <v>0</v>
      </c>
      <c r="T47">
        <v>5</v>
      </c>
      <c r="U47">
        <v>4519.8100000000004</v>
      </c>
      <c r="V47">
        <v>8.3700185185185187</v>
      </c>
      <c r="W47">
        <v>247</v>
      </c>
      <c r="X47" t="s">
        <v>47</v>
      </c>
      <c r="Y47">
        <v>0.99999999999999989</v>
      </c>
      <c r="Z47">
        <v>0</v>
      </c>
      <c r="AA47">
        <v>5</v>
      </c>
      <c r="AB47">
        <v>4519.8100000000004</v>
      </c>
      <c r="AC47">
        <v>8.3700185185185187</v>
      </c>
      <c r="AD47">
        <v>419</v>
      </c>
      <c r="AE47" t="s">
        <v>47</v>
      </c>
      <c r="AF47">
        <v>0.99999999999999989</v>
      </c>
      <c r="AG47">
        <v>0</v>
      </c>
      <c r="AH47">
        <v>5</v>
      </c>
      <c r="AI47">
        <v>4519.8100000000004</v>
      </c>
      <c r="AJ47">
        <v>8.3700185185185187</v>
      </c>
      <c r="AK47">
        <v>181</v>
      </c>
      <c r="AL47" t="s">
        <v>47</v>
      </c>
      <c r="AM47">
        <v>0.99999999999999989</v>
      </c>
      <c r="AN47">
        <v>0</v>
      </c>
      <c r="AO47">
        <v>5</v>
      </c>
      <c r="AP47">
        <v>4519.8100000000004</v>
      </c>
      <c r="AQ47">
        <v>8.3700185185185187</v>
      </c>
      <c r="AR47">
        <v>178</v>
      </c>
      <c r="AS47" t="s">
        <v>47</v>
      </c>
      <c r="AT47">
        <v>0.99999999999999989</v>
      </c>
      <c r="AU47">
        <v>0</v>
      </c>
      <c r="AV47">
        <v>5</v>
      </c>
      <c r="AW47">
        <v>4519.8100000000004</v>
      </c>
      <c r="AX47">
        <v>8.3700185185185187</v>
      </c>
      <c r="AY47">
        <v>193</v>
      </c>
      <c r="AZ47" t="s">
        <v>47</v>
      </c>
      <c r="BA47">
        <v>0.99999999999999989</v>
      </c>
      <c r="BB47">
        <v>0</v>
      </c>
      <c r="BC47">
        <v>5</v>
      </c>
      <c r="BD47">
        <v>4519.8100000000004</v>
      </c>
      <c r="BE47">
        <v>8.3700185185185187</v>
      </c>
      <c r="BF47">
        <v>237</v>
      </c>
      <c r="BG47" t="s">
        <v>47</v>
      </c>
      <c r="BH47">
        <v>0.99999999999999989</v>
      </c>
      <c r="BI47">
        <v>0</v>
      </c>
    </row>
    <row r="48" spans="1:61" x14ac:dyDescent="0.45">
      <c r="A48">
        <v>5</v>
      </c>
      <c r="B48">
        <v>5</v>
      </c>
      <c r="C48">
        <v>7</v>
      </c>
      <c r="D48">
        <v>5.5304074074074077</v>
      </c>
      <c r="E48">
        <v>2851.42</v>
      </c>
      <c r="F48">
        <v>5</v>
      </c>
      <c r="G48">
        <v>2851.42</v>
      </c>
      <c r="H48">
        <v>5.2804074074074077</v>
      </c>
      <c r="I48">
        <v>38531</v>
      </c>
      <c r="J48" t="s">
        <v>47</v>
      </c>
      <c r="K48">
        <v>0.99999999999999989</v>
      </c>
      <c r="L48">
        <v>0</v>
      </c>
      <c r="M48">
        <v>5</v>
      </c>
      <c r="N48">
        <v>2851.42</v>
      </c>
      <c r="O48">
        <v>5.2804074074074077</v>
      </c>
      <c r="P48">
        <v>298</v>
      </c>
      <c r="Q48" t="s">
        <v>47</v>
      </c>
      <c r="R48">
        <v>0.99999999999999989</v>
      </c>
      <c r="S48">
        <v>0</v>
      </c>
      <c r="T48">
        <v>5</v>
      </c>
      <c r="U48">
        <v>2851.42</v>
      </c>
      <c r="V48">
        <v>5.2804074074074077</v>
      </c>
      <c r="W48">
        <v>224</v>
      </c>
      <c r="X48" t="s">
        <v>47</v>
      </c>
      <c r="Y48">
        <v>0.99999999999999989</v>
      </c>
      <c r="Z48">
        <v>0</v>
      </c>
      <c r="AA48">
        <v>5</v>
      </c>
      <c r="AB48">
        <v>2851.42</v>
      </c>
      <c r="AC48">
        <v>5.2804074074074077</v>
      </c>
      <c r="AD48">
        <v>407</v>
      </c>
      <c r="AE48" t="s">
        <v>47</v>
      </c>
      <c r="AF48">
        <v>0.99999999999999989</v>
      </c>
      <c r="AG48">
        <v>0</v>
      </c>
      <c r="AH48">
        <v>5</v>
      </c>
      <c r="AI48">
        <v>2851.42</v>
      </c>
      <c r="AJ48">
        <v>5.2804074074074077</v>
      </c>
      <c r="AK48">
        <v>188</v>
      </c>
      <c r="AL48" t="s">
        <v>47</v>
      </c>
      <c r="AM48">
        <v>0.99999999999999989</v>
      </c>
      <c r="AN48">
        <v>0</v>
      </c>
      <c r="AO48">
        <v>5</v>
      </c>
      <c r="AP48">
        <v>2851.42</v>
      </c>
      <c r="AQ48">
        <v>5.2804074074074077</v>
      </c>
      <c r="AR48">
        <v>177</v>
      </c>
      <c r="AS48" t="s">
        <v>47</v>
      </c>
      <c r="AT48">
        <v>0.99999999999999989</v>
      </c>
      <c r="AU48">
        <v>0</v>
      </c>
      <c r="AV48">
        <v>5</v>
      </c>
      <c r="AW48">
        <v>2851.42</v>
      </c>
      <c r="AX48">
        <v>5.2804074074074077</v>
      </c>
      <c r="AY48">
        <v>190</v>
      </c>
      <c r="AZ48" t="s">
        <v>47</v>
      </c>
      <c r="BA48">
        <v>0.99999999999999989</v>
      </c>
      <c r="BB48">
        <v>0</v>
      </c>
      <c r="BC48">
        <v>5</v>
      </c>
      <c r="BD48">
        <v>2851.42</v>
      </c>
      <c r="BE48">
        <v>5.2804074074074077</v>
      </c>
      <c r="BF48">
        <v>239</v>
      </c>
      <c r="BG48" t="s">
        <v>47</v>
      </c>
      <c r="BH48">
        <v>0.99999999999999989</v>
      </c>
      <c r="BI48">
        <v>0</v>
      </c>
    </row>
    <row r="49" spans="1:61" x14ac:dyDescent="0.45">
      <c r="A49">
        <v>5</v>
      </c>
      <c r="B49">
        <v>5</v>
      </c>
      <c r="C49">
        <v>8</v>
      </c>
      <c r="D49">
        <v>8.5771481481481473</v>
      </c>
      <c r="E49">
        <v>4496.66</v>
      </c>
      <c r="F49">
        <v>5</v>
      </c>
      <c r="G49">
        <v>4496.66</v>
      </c>
      <c r="H49">
        <v>8.3271481481481473</v>
      </c>
      <c r="I49">
        <v>71276</v>
      </c>
      <c r="J49" t="s">
        <v>47</v>
      </c>
      <c r="K49">
        <v>0.99999999999999989</v>
      </c>
      <c r="L49">
        <v>0</v>
      </c>
      <c r="M49">
        <v>5</v>
      </c>
      <c r="N49">
        <v>4496.66</v>
      </c>
      <c r="O49">
        <v>8.3271481481481473</v>
      </c>
      <c r="P49">
        <v>304</v>
      </c>
      <c r="Q49" t="s">
        <v>47</v>
      </c>
      <c r="R49">
        <v>0.99999999999999989</v>
      </c>
      <c r="S49">
        <v>0</v>
      </c>
      <c r="T49">
        <v>5</v>
      </c>
      <c r="U49">
        <v>4496.66</v>
      </c>
      <c r="V49">
        <v>8.3271481481481473</v>
      </c>
      <c r="W49">
        <v>230</v>
      </c>
      <c r="X49" t="s">
        <v>47</v>
      </c>
      <c r="Y49">
        <v>0.99999999999999989</v>
      </c>
      <c r="Z49">
        <v>0</v>
      </c>
      <c r="AA49">
        <v>5</v>
      </c>
      <c r="AB49">
        <v>4496.66</v>
      </c>
      <c r="AC49">
        <v>8.3271481481481473</v>
      </c>
      <c r="AD49">
        <v>403</v>
      </c>
      <c r="AE49" t="s">
        <v>47</v>
      </c>
      <c r="AF49">
        <v>0.99999999999999989</v>
      </c>
      <c r="AG49">
        <v>0</v>
      </c>
      <c r="AH49">
        <v>5</v>
      </c>
      <c r="AI49">
        <v>4496.66</v>
      </c>
      <c r="AJ49">
        <v>8.3271481481481473</v>
      </c>
      <c r="AK49">
        <v>178</v>
      </c>
      <c r="AL49" t="s">
        <v>47</v>
      </c>
      <c r="AM49">
        <v>0.99999999999999989</v>
      </c>
      <c r="AN49">
        <v>0</v>
      </c>
      <c r="AO49">
        <v>5</v>
      </c>
      <c r="AP49">
        <v>4496.66</v>
      </c>
      <c r="AQ49">
        <v>8.3271481481481473</v>
      </c>
      <c r="AR49">
        <v>172</v>
      </c>
      <c r="AS49" t="s">
        <v>47</v>
      </c>
      <c r="AT49">
        <v>0.99999999999999989</v>
      </c>
      <c r="AU49">
        <v>0</v>
      </c>
      <c r="AV49">
        <v>5</v>
      </c>
      <c r="AW49">
        <v>4496.66</v>
      </c>
      <c r="AX49">
        <v>8.3271481481481473</v>
      </c>
      <c r="AY49">
        <v>143</v>
      </c>
      <c r="AZ49" t="s">
        <v>47</v>
      </c>
      <c r="BA49">
        <v>0.99999999999999989</v>
      </c>
      <c r="BB49">
        <v>0</v>
      </c>
      <c r="BC49">
        <v>5</v>
      </c>
      <c r="BD49">
        <v>4496.66</v>
      </c>
      <c r="BE49">
        <v>8.3271481481481473</v>
      </c>
      <c r="BF49">
        <v>236</v>
      </c>
      <c r="BG49" t="s">
        <v>47</v>
      </c>
      <c r="BH49">
        <v>0.99999999999999989</v>
      </c>
      <c r="BI49">
        <v>0</v>
      </c>
    </row>
    <row r="50" spans="1:61" x14ac:dyDescent="0.45">
      <c r="A50">
        <v>5</v>
      </c>
      <c r="B50">
        <v>5</v>
      </c>
      <c r="C50">
        <v>9</v>
      </c>
      <c r="D50">
        <v>6.7611296296296306</v>
      </c>
      <c r="E50">
        <v>3516.01</v>
      </c>
      <c r="F50">
        <v>5</v>
      </c>
      <c r="G50">
        <v>3516.01</v>
      </c>
      <c r="H50">
        <v>6.5111296296296306</v>
      </c>
      <c r="I50">
        <v>47295</v>
      </c>
      <c r="J50" t="s">
        <v>47</v>
      </c>
      <c r="K50">
        <v>0.99999999999999989</v>
      </c>
      <c r="L50">
        <v>0</v>
      </c>
      <c r="M50">
        <v>5</v>
      </c>
      <c r="N50">
        <v>3516.01</v>
      </c>
      <c r="O50">
        <v>6.5111296296296306</v>
      </c>
      <c r="P50">
        <v>297</v>
      </c>
      <c r="Q50" t="s">
        <v>47</v>
      </c>
      <c r="R50">
        <v>0.99999999999999989</v>
      </c>
      <c r="S50">
        <v>0</v>
      </c>
      <c r="T50">
        <v>5</v>
      </c>
      <c r="U50">
        <v>3516.01</v>
      </c>
      <c r="V50">
        <v>6.5111296296296306</v>
      </c>
      <c r="W50">
        <v>231</v>
      </c>
      <c r="X50" t="s">
        <v>47</v>
      </c>
      <c r="Y50">
        <v>0.99999999999999989</v>
      </c>
      <c r="Z50">
        <v>0</v>
      </c>
      <c r="AA50">
        <v>5</v>
      </c>
      <c r="AB50">
        <v>3516.01</v>
      </c>
      <c r="AC50">
        <v>6.5111296296296306</v>
      </c>
      <c r="AD50">
        <v>396</v>
      </c>
      <c r="AE50" t="s">
        <v>47</v>
      </c>
      <c r="AF50">
        <v>0.99999999999999989</v>
      </c>
      <c r="AG50">
        <v>0</v>
      </c>
      <c r="AH50">
        <v>5</v>
      </c>
      <c r="AI50">
        <v>3516.01</v>
      </c>
      <c r="AJ50">
        <v>6.5111296296296306</v>
      </c>
      <c r="AK50">
        <v>182</v>
      </c>
      <c r="AL50" t="s">
        <v>47</v>
      </c>
      <c r="AM50">
        <v>0.99999999999999989</v>
      </c>
      <c r="AN50">
        <v>0</v>
      </c>
      <c r="AO50">
        <v>5</v>
      </c>
      <c r="AP50">
        <v>3516.01</v>
      </c>
      <c r="AQ50">
        <v>6.5111296296296306</v>
      </c>
      <c r="AR50">
        <v>172</v>
      </c>
      <c r="AS50" t="s">
        <v>47</v>
      </c>
      <c r="AT50">
        <v>0.99999999999999989</v>
      </c>
      <c r="AU50">
        <v>0</v>
      </c>
      <c r="AV50">
        <v>5</v>
      </c>
      <c r="AW50">
        <v>3516.01</v>
      </c>
      <c r="AX50">
        <v>6.5111296296296306</v>
      </c>
      <c r="AY50">
        <v>185</v>
      </c>
      <c r="AZ50" t="s">
        <v>47</v>
      </c>
      <c r="BA50">
        <v>0.99999999999999989</v>
      </c>
      <c r="BB50">
        <v>0</v>
      </c>
      <c r="BC50">
        <v>4</v>
      </c>
      <c r="BD50">
        <v>2705.26</v>
      </c>
      <c r="BE50">
        <v>5.1097407407407403</v>
      </c>
      <c r="BF50">
        <v>215</v>
      </c>
      <c r="BG50" t="s">
        <v>47</v>
      </c>
      <c r="BH50">
        <v>0.69904986485343923</v>
      </c>
      <c r="BI50">
        <v>6</v>
      </c>
    </row>
    <row r="51" spans="1:61" x14ac:dyDescent="0.45">
      <c r="A51">
        <v>5</v>
      </c>
      <c r="B51">
        <v>5</v>
      </c>
      <c r="C51">
        <v>10</v>
      </c>
      <c r="D51">
        <v>6.4635370370370362</v>
      </c>
      <c r="E51">
        <v>3355.31</v>
      </c>
      <c r="F51">
        <v>5</v>
      </c>
      <c r="G51">
        <v>3355.31</v>
      </c>
      <c r="H51">
        <v>6.2135370370370362</v>
      </c>
      <c r="I51">
        <v>41684</v>
      </c>
      <c r="J51" t="s">
        <v>47</v>
      </c>
      <c r="K51">
        <v>0.99999999999999989</v>
      </c>
      <c r="L51">
        <v>0</v>
      </c>
      <c r="M51">
        <v>5</v>
      </c>
      <c r="N51">
        <v>3355.31</v>
      </c>
      <c r="O51">
        <v>6.2135370370370362</v>
      </c>
      <c r="P51">
        <v>311</v>
      </c>
      <c r="Q51" t="s">
        <v>47</v>
      </c>
      <c r="R51">
        <v>0.99999999999999989</v>
      </c>
      <c r="S51">
        <v>0</v>
      </c>
      <c r="T51">
        <v>5</v>
      </c>
      <c r="U51">
        <v>3355.31</v>
      </c>
      <c r="V51">
        <v>6.2135370370370362</v>
      </c>
      <c r="W51">
        <v>235</v>
      </c>
      <c r="X51" t="s">
        <v>47</v>
      </c>
      <c r="Y51">
        <v>0.99999999999999989</v>
      </c>
      <c r="Z51">
        <v>0</v>
      </c>
      <c r="AA51">
        <v>5</v>
      </c>
      <c r="AB51">
        <v>3355.31</v>
      </c>
      <c r="AC51">
        <v>6.2135370370370362</v>
      </c>
      <c r="AD51">
        <v>395</v>
      </c>
      <c r="AE51" t="s">
        <v>47</v>
      </c>
      <c r="AF51">
        <v>0.99999999999999989</v>
      </c>
      <c r="AG51">
        <v>0</v>
      </c>
      <c r="AH51">
        <v>5</v>
      </c>
      <c r="AI51">
        <v>3355.31</v>
      </c>
      <c r="AJ51">
        <v>6.2135370370370362</v>
      </c>
      <c r="AK51">
        <v>543</v>
      </c>
      <c r="AL51" t="s">
        <v>47</v>
      </c>
      <c r="AM51">
        <v>0.99999999999999989</v>
      </c>
      <c r="AN51">
        <v>0</v>
      </c>
      <c r="AO51">
        <v>5</v>
      </c>
      <c r="AP51">
        <v>3355.31</v>
      </c>
      <c r="AQ51">
        <v>6.2135370370370362</v>
      </c>
      <c r="AR51">
        <v>179</v>
      </c>
      <c r="AS51" t="s">
        <v>47</v>
      </c>
      <c r="AT51">
        <v>0.99999999999999989</v>
      </c>
      <c r="AU51">
        <v>0</v>
      </c>
      <c r="AV51">
        <v>5</v>
      </c>
      <c r="AW51">
        <v>3355.31</v>
      </c>
      <c r="AX51">
        <v>6.2135370370370362</v>
      </c>
      <c r="AY51">
        <v>178</v>
      </c>
      <c r="AZ51" t="s">
        <v>47</v>
      </c>
      <c r="BA51">
        <v>0.99999999999999989</v>
      </c>
      <c r="BB51">
        <v>0</v>
      </c>
      <c r="BC51">
        <v>5</v>
      </c>
      <c r="BD51">
        <v>3355.31</v>
      </c>
      <c r="BE51">
        <v>6.2135370370370362</v>
      </c>
      <c r="BF51">
        <v>235</v>
      </c>
      <c r="BG51" t="s">
        <v>47</v>
      </c>
      <c r="BH51">
        <v>0.99999999999999989</v>
      </c>
      <c r="BI51">
        <v>0</v>
      </c>
    </row>
    <row r="52" spans="1:61" x14ac:dyDescent="0.45">
      <c r="A52">
        <v>5</v>
      </c>
      <c r="B52">
        <v>6</v>
      </c>
      <c r="C52">
        <v>1</v>
      </c>
      <c r="D52">
        <v>4.7521666666666675</v>
      </c>
      <c r="E52">
        <v>2431.17</v>
      </c>
      <c r="F52">
        <v>4</v>
      </c>
      <c r="G52">
        <v>2136.23</v>
      </c>
      <c r="H52">
        <v>4.0000023569831491</v>
      </c>
      <c r="I52">
        <v>36677</v>
      </c>
      <c r="J52" t="s">
        <v>47</v>
      </c>
      <c r="K52">
        <v>0.71511813528737178</v>
      </c>
      <c r="L52">
        <v>2.6412525301000462</v>
      </c>
      <c r="M52">
        <v>4</v>
      </c>
      <c r="N52">
        <v>2132.83</v>
      </c>
      <c r="O52">
        <v>3.9665315803159493</v>
      </c>
      <c r="P52">
        <v>285</v>
      </c>
      <c r="Q52" t="s">
        <v>47</v>
      </c>
      <c r="R52">
        <v>0.86901590416767649</v>
      </c>
      <c r="S52">
        <v>1.0107837078458433</v>
      </c>
      <c r="T52">
        <v>4</v>
      </c>
      <c r="U52">
        <v>2136.23</v>
      </c>
      <c r="V52">
        <v>4.0000023569831491</v>
      </c>
      <c r="W52">
        <v>178</v>
      </c>
      <c r="X52" t="s">
        <v>47</v>
      </c>
      <c r="Y52">
        <v>0.71511813528737178</v>
      </c>
      <c r="Z52">
        <v>2.6412525301000462</v>
      </c>
      <c r="AA52">
        <v>5</v>
      </c>
      <c r="AB52">
        <v>2431.17</v>
      </c>
      <c r="AC52">
        <v>4.5021666666666675</v>
      </c>
      <c r="AD52">
        <v>10185</v>
      </c>
      <c r="AE52" t="s">
        <v>47</v>
      </c>
      <c r="AF52">
        <v>0.99999999999999989</v>
      </c>
      <c r="AG52">
        <v>0</v>
      </c>
      <c r="AH52">
        <v>4</v>
      </c>
      <c r="AI52">
        <v>2136.23</v>
      </c>
      <c r="AJ52">
        <v>4.0000023569831491</v>
      </c>
      <c r="AK52">
        <v>187</v>
      </c>
      <c r="AL52" t="s">
        <v>47</v>
      </c>
      <c r="AM52">
        <v>0.71511813528737178</v>
      </c>
      <c r="AN52">
        <v>2.6412525301000462</v>
      </c>
      <c r="AO52">
        <v>4</v>
      </c>
      <c r="AP52">
        <v>2136.23</v>
      </c>
      <c r="AQ52">
        <v>4.0000023569831491</v>
      </c>
      <c r="AR52">
        <v>146</v>
      </c>
      <c r="AS52" t="s">
        <v>47</v>
      </c>
      <c r="AT52">
        <v>0.71511813528737178</v>
      </c>
      <c r="AU52">
        <v>2.6412525301000462</v>
      </c>
      <c r="AV52">
        <v>4</v>
      </c>
      <c r="AW52">
        <v>2136.23</v>
      </c>
      <c r="AX52">
        <v>4.0000023569831491</v>
      </c>
      <c r="AY52">
        <v>176</v>
      </c>
      <c r="AZ52" t="s">
        <v>47</v>
      </c>
      <c r="BA52">
        <v>0.71511813528737178</v>
      </c>
      <c r="BB52">
        <v>2.6412525301000462</v>
      </c>
      <c r="BC52">
        <v>3</v>
      </c>
      <c r="BD52">
        <v>1549.98</v>
      </c>
      <c r="BE52">
        <v>3.0143542088350008</v>
      </c>
      <c r="BF52">
        <v>183</v>
      </c>
      <c r="BG52" t="s">
        <v>47</v>
      </c>
      <c r="BH52">
        <v>0.5711445653453644</v>
      </c>
      <c r="BI52">
        <v>8.6412525301000471</v>
      </c>
    </row>
    <row r="53" spans="1:61" x14ac:dyDescent="0.45">
      <c r="A53">
        <v>5</v>
      </c>
      <c r="B53">
        <v>6</v>
      </c>
      <c r="C53">
        <v>2</v>
      </c>
      <c r="D53">
        <v>8.8633333333333351</v>
      </c>
      <c r="E53">
        <v>4651.2</v>
      </c>
      <c r="F53">
        <v>5</v>
      </c>
      <c r="G53">
        <v>4651.2</v>
      </c>
      <c r="H53">
        <v>8.6133333333333351</v>
      </c>
      <c r="I53">
        <v>43788</v>
      </c>
      <c r="J53" t="s">
        <v>47</v>
      </c>
      <c r="K53">
        <v>0.99999999999999989</v>
      </c>
      <c r="L53">
        <v>0</v>
      </c>
      <c r="M53">
        <v>5</v>
      </c>
      <c r="N53">
        <v>4651.2</v>
      </c>
      <c r="O53">
        <v>8.6133333333333351</v>
      </c>
      <c r="P53">
        <v>466</v>
      </c>
      <c r="Q53" t="s">
        <v>47</v>
      </c>
      <c r="R53">
        <v>0.99999999999999989</v>
      </c>
      <c r="S53">
        <v>0</v>
      </c>
      <c r="T53">
        <v>5</v>
      </c>
      <c r="U53">
        <v>4651.2</v>
      </c>
      <c r="V53">
        <v>8.6133333333333351</v>
      </c>
      <c r="W53">
        <v>243</v>
      </c>
      <c r="X53" t="s">
        <v>47</v>
      </c>
      <c r="Y53">
        <v>0.99999999999999989</v>
      </c>
      <c r="Z53">
        <v>0</v>
      </c>
      <c r="AA53">
        <v>5</v>
      </c>
      <c r="AB53">
        <v>4651.2</v>
      </c>
      <c r="AC53">
        <v>8.6133333333333351</v>
      </c>
      <c r="AD53">
        <v>853</v>
      </c>
      <c r="AE53" t="s">
        <v>47</v>
      </c>
      <c r="AF53">
        <v>0.99999999999999989</v>
      </c>
      <c r="AG53">
        <v>0</v>
      </c>
      <c r="AH53">
        <v>5</v>
      </c>
      <c r="AI53">
        <v>4651.2</v>
      </c>
      <c r="AJ53">
        <v>8.6133333333333351</v>
      </c>
      <c r="AK53">
        <v>236</v>
      </c>
      <c r="AL53" t="s">
        <v>47</v>
      </c>
      <c r="AM53">
        <v>0.99999999999999989</v>
      </c>
      <c r="AN53">
        <v>0</v>
      </c>
      <c r="AO53">
        <v>5</v>
      </c>
      <c r="AP53">
        <v>4651.2</v>
      </c>
      <c r="AQ53">
        <v>8.6133333333333351</v>
      </c>
      <c r="AR53">
        <v>164</v>
      </c>
      <c r="AS53" t="s">
        <v>47</v>
      </c>
      <c r="AT53">
        <v>0.99999999999999989</v>
      </c>
      <c r="AU53">
        <v>0</v>
      </c>
      <c r="AV53">
        <v>5</v>
      </c>
      <c r="AW53">
        <v>4651.2</v>
      </c>
      <c r="AX53">
        <v>8.6133333333333351</v>
      </c>
      <c r="AY53">
        <v>212</v>
      </c>
      <c r="AZ53" t="s">
        <v>47</v>
      </c>
      <c r="BA53">
        <v>0.99999999999999989</v>
      </c>
      <c r="BB53">
        <v>0</v>
      </c>
      <c r="BC53">
        <v>5</v>
      </c>
      <c r="BD53">
        <v>4651.2</v>
      </c>
      <c r="BE53">
        <v>8.6133333333333351</v>
      </c>
      <c r="BF53">
        <v>249</v>
      </c>
      <c r="BG53" t="s">
        <v>47</v>
      </c>
      <c r="BH53">
        <v>0.99999999999999989</v>
      </c>
      <c r="BI53">
        <v>0</v>
      </c>
    </row>
    <row r="54" spans="1:61" x14ac:dyDescent="0.45">
      <c r="A54">
        <v>5</v>
      </c>
      <c r="B54">
        <v>6</v>
      </c>
      <c r="C54">
        <v>3</v>
      </c>
      <c r="D54">
        <v>8.6175740740740743</v>
      </c>
      <c r="E54">
        <v>4518.49</v>
      </c>
      <c r="F54">
        <v>4</v>
      </c>
      <c r="G54">
        <v>4231.2299999999996</v>
      </c>
      <c r="H54">
        <v>7.8795791695465507</v>
      </c>
      <c r="I54">
        <v>48118</v>
      </c>
      <c r="J54" t="s">
        <v>47</v>
      </c>
      <c r="K54">
        <v>0.71532478098586083</v>
      </c>
      <c r="L54">
        <v>2.6380835061264629</v>
      </c>
      <c r="M54">
        <v>4</v>
      </c>
      <c r="N54">
        <v>4164.1499999999996</v>
      </c>
      <c r="O54">
        <v>7.7281730218108864</v>
      </c>
      <c r="P54">
        <v>280</v>
      </c>
      <c r="Q54" t="s">
        <v>47</v>
      </c>
      <c r="R54">
        <v>0.86889579249065252</v>
      </c>
      <c r="S54">
        <v>1.0070479753199084</v>
      </c>
      <c r="T54">
        <v>4</v>
      </c>
      <c r="U54">
        <v>4231.2299999999996</v>
      </c>
      <c r="V54">
        <v>7.8795791695465507</v>
      </c>
      <c r="W54">
        <v>197</v>
      </c>
      <c r="X54" t="s">
        <v>47</v>
      </c>
      <c r="Y54">
        <v>0.71532478098586083</v>
      </c>
      <c r="Z54">
        <v>2.6380835061264629</v>
      </c>
      <c r="AA54">
        <v>4</v>
      </c>
      <c r="AB54">
        <v>4164.5200000000004</v>
      </c>
      <c r="AC54">
        <v>7.728859056719747</v>
      </c>
      <c r="AD54">
        <v>564</v>
      </c>
      <c r="AE54" t="s">
        <v>47</v>
      </c>
      <c r="AF54">
        <v>0.86889410143362911</v>
      </c>
      <c r="AG54">
        <v>1.0070989587403485</v>
      </c>
      <c r="AH54">
        <v>4</v>
      </c>
      <c r="AI54">
        <v>4231.2299999999996</v>
      </c>
      <c r="AJ54">
        <v>7.8795791695465507</v>
      </c>
      <c r="AK54">
        <v>186</v>
      </c>
      <c r="AL54" t="s">
        <v>47</v>
      </c>
      <c r="AM54">
        <v>0.71532478098586083</v>
      </c>
      <c r="AN54">
        <v>2.6380835061264629</v>
      </c>
      <c r="AO54">
        <v>4</v>
      </c>
      <c r="AP54">
        <v>4231.2299999999996</v>
      </c>
      <c r="AQ54">
        <v>7.8795791695465507</v>
      </c>
      <c r="AR54">
        <v>150</v>
      </c>
      <c r="AS54" t="s">
        <v>47</v>
      </c>
      <c r="AT54">
        <v>0.71532478098586083</v>
      </c>
      <c r="AU54">
        <v>2.6380835061264629</v>
      </c>
      <c r="AV54">
        <v>4</v>
      </c>
      <c r="AW54">
        <v>4231.2299999999996</v>
      </c>
      <c r="AX54">
        <v>7.8795791695465507</v>
      </c>
      <c r="AY54">
        <v>171</v>
      </c>
      <c r="AZ54" t="s">
        <v>47</v>
      </c>
      <c r="BA54">
        <v>0.71532478098586083</v>
      </c>
      <c r="BB54">
        <v>2.6380835061264629</v>
      </c>
      <c r="BC54">
        <v>4</v>
      </c>
      <c r="BD54">
        <v>4231.2299999999996</v>
      </c>
      <c r="BE54">
        <v>7.8795791695465507</v>
      </c>
      <c r="BF54">
        <v>189</v>
      </c>
      <c r="BG54" t="s">
        <v>47</v>
      </c>
      <c r="BH54">
        <v>0.71532478098586083</v>
      </c>
      <c r="BI54">
        <v>2.6380835061264629</v>
      </c>
    </row>
    <row r="55" spans="1:61" x14ac:dyDescent="0.45">
      <c r="A55">
        <v>5</v>
      </c>
      <c r="B55">
        <v>6</v>
      </c>
      <c r="C55">
        <v>4</v>
      </c>
      <c r="D55">
        <v>8.6081111111111106</v>
      </c>
      <c r="E55">
        <v>4513.38</v>
      </c>
      <c r="F55">
        <v>5</v>
      </c>
      <c r="G55">
        <v>4513.38</v>
      </c>
      <c r="H55">
        <v>8.3581111111111106</v>
      </c>
      <c r="I55">
        <v>78072</v>
      </c>
      <c r="J55" t="s">
        <v>47</v>
      </c>
      <c r="K55">
        <v>0.99999999999999989</v>
      </c>
      <c r="L55">
        <v>0</v>
      </c>
      <c r="M55">
        <v>5</v>
      </c>
      <c r="N55">
        <v>4513.38</v>
      </c>
      <c r="O55">
        <v>8.3581111111111106</v>
      </c>
      <c r="P55">
        <v>284</v>
      </c>
      <c r="Q55" t="s">
        <v>47</v>
      </c>
      <c r="R55">
        <v>0.99999999999999989</v>
      </c>
      <c r="S55">
        <v>0</v>
      </c>
      <c r="T55">
        <v>5</v>
      </c>
      <c r="U55">
        <v>4513.38</v>
      </c>
      <c r="V55">
        <v>8.3581111111111106</v>
      </c>
      <c r="W55">
        <v>219</v>
      </c>
      <c r="X55" t="s">
        <v>47</v>
      </c>
      <c r="Y55">
        <v>0.99999999999999989</v>
      </c>
      <c r="Z55">
        <v>0</v>
      </c>
      <c r="AA55">
        <v>5</v>
      </c>
      <c r="AB55">
        <v>4513.38</v>
      </c>
      <c r="AC55">
        <v>8.3581111111111106</v>
      </c>
      <c r="AD55">
        <v>383</v>
      </c>
      <c r="AE55" t="s">
        <v>47</v>
      </c>
      <c r="AF55">
        <v>0.99999999999999989</v>
      </c>
      <c r="AG55">
        <v>0</v>
      </c>
      <c r="AH55">
        <v>5</v>
      </c>
      <c r="AI55">
        <v>4513.38</v>
      </c>
      <c r="AJ55">
        <v>8.3581111111111106</v>
      </c>
      <c r="AK55">
        <v>174</v>
      </c>
      <c r="AL55" t="s">
        <v>47</v>
      </c>
      <c r="AM55">
        <v>0.99999999999999989</v>
      </c>
      <c r="AN55">
        <v>0</v>
      </c>
      <c r="AO55">
        <v>5</v>
      </c>
      <c r="AP55">
        <v>4513.38</v>
      </c>
      <c r="AQ55">
        <v>8.3581111111111106</v>
      </c>
      <c r="AR55">
        <v>170</v>
      </c>
      <c r="AS55" t="s">
        <v>47</v>
      </c>
      <c r="AT55">
        <v>0.99999999999999989</v>
      </c>
      <c r="AU55">
        <v>0</v>
      </c>
      <c r="AV55">
        <v>5</v>
      </c>
      <c r="AW55">
        <v>4513.38</v>
      </c>
      <c r="AX55">
        <v>8.3581111111111106</v>
      </c>
      <c r="AY55">
        <v>194</v>
      </c>
      <c r="AZ55" t="s">
        <v>47</v>
      </c>
      <c r="BA55">
        <v>0.99999999999999989</v>
      </c>
      <c r="BB55">
        <v>0</v>
      </c>
      <c r="BC55">
        <v>5</v>
      </c>
      <c r="BD55">
        <v>4513.38</v>
      </c>
      <c r="BE55">
        <v>8.3581111111111106</v>
      </c>
      <c r="BF55">
        <v>230</v>
      </c>
      <c r="BG55" t="s">
        <v>47</v>
      </c>
      <c r="BH55">
        <v>0.99999999999999989</v>
      </c>
      <c r="BI55">
        <v>0</v>
      </c>
    </row>
    <row r="56" spans="1:61" x14ac:dyDescent="0.45">
      <c r="A56">
        <v>5</v>
      </c>
      <c r="B56">
        <v>6</v>
      </c>
      <c r="C56">
        <v>5</v>
      </c>
      <c r="D56">
        <v>4.0085740740740743</v>
      </c>
      <c r="E56">
        <v>2029.63</v>
      </c>
      <c r="F56">
        <v>5</v>
      </c>
      <c r="G56">
        <v>2029.63</v>
      </c>
      <c r="H56">
        <v>3.7585740740740743</v>
      </c>
      <c r="I56">
        <v>41661</v>
      </c>
      <c r="J56" t="s">
        <v>47</v>
      </c>
      <c r="K56">
        <v>0.99999999999999989</v>
      </c>
      <c r="L56">
        <v>0</v>
      </c>
      <c r="M56">
        <v>5</v>
      </c>
      <c r="N56">
        <v>2029.63</v>
      </c>
      <c r="O56">
        <v>3.7585740740740743</v>
      </c>
      <c r="P56">
        <v>308</v>
      </c>
      <c r="Q56" t="s">
        <v>47</v>
      </c>
      <c r="R56">
        <v>0.99999999999999989</v>
      </c>
      <c r="S56">
        <v>0</v>
      </c>
      <c r="T56">
        <v>5</v>
      </c>
      <c r="U56">
        <v>2029.63</v>
      </c>
      <c r="V56">
        <v>3.7585740740740743</v>
      </c>
      <c r="W56">
        <v>225</v>
      </c>
      <c r="X56" t="s">
        <v>47</v>
      </c>
      <c r="Y56">
        <v>0.99999999999999989</v>
      </c>
      <c r="Z56">
        <v>0</v>
      </c>
      <c r="AA56">
        <v>5</v>
      </c>
      <c r="AB56">
        <v>2029.63</v>
      </c>
      <c r="AC56">
        <v>3.7585740740740743</v>
      </c>
      <c r="AD56">
        <v>388</v>
      </c>
      <c r="AE56" t="s">
        <v>47</v>
      </c>
      <c r="AF56">
        <v>0.99999999999999989</v>
      </c>
      <c r="AG56">
        <v>0</v>
      </c>
      <c r="AH56">
        <v>5</v>
      </c>
      <c r="AI56">
        <v>2029.63</v>
      </c>
      <c r="AJ56">
        <v>3.7585740740740743</v>
      </c>
      <c r="AK56">
        <v>172</v>
      </c>
      <c r="AL56" t="s">
        <v>47</v>
      </c>
      <c r="AM56">
        <v>0.99999999999999989</v>
      </c>
      <c r="AN56">
        <v>0</v>
      </c>
      <c r="AO56">
        <v>5</v>
      </c>
      <c r="AP56">
        <v>2029.63</v>
      </c>
      <c r="AQ56">
        <v>3.7585740740740743</v>
      </c>
      <c r="AR56">
        <v>173</v>
      </c>
      <c r="AS56" t="s">
        <v>47</v>
      </c>
      <c r="AT56">
        <v>0.99999999999999989</v>
      </c>
      <c r="AU56">
        <v>0</v>
      </c>
      <c r="AV56">
        <v>5</v>
      </c>
      <c r="AW56">
        <v>2029.63</v>
      </c>
      <c r="AX56">
        <v>3.7585740740740743</v>
      </c>
      <c r="AY56">
        <v>188</v>
      </c>
      <c r="AZ56" t="s">
        <v>47</v>
      </c>
      <c r="BA56">
        <v>0.99999999999999989</v>
      </c>
      <c r="BB56">
        <v>0</v>
      </c>
      <c r="BC56">
        <v>4</v>
      </c>
      <c r="BD56">
        <v>1685.11</v>
      </c>
      <c r="BE56">
        <v>3.1704887372080695</v>
      </c>
      <c r="BF56">
        <v>195</v>
      </c>
      <c r="BG56" t="s">
        <v>47</v>
      </c>
      <c r="BH56">
        <v>0.71177505082665604</v>
      </c>
      <c r="BI56">
        <v>2.994879788039734</v>
      </c>
    </row>
    <row r="57" spans="1:61" x14ac:dyDescent="0.45">
      <c r="A57">
        <v>5</v>
      </c>
      <c r="B57">
        <v>6</v>
      </c>
      <c r="C57">
        <v>6</v>
      </c>
      <c r="D57">
        <v>7.7965000000000018</v>
      </c>
      <c r="E57">
        <v>4075.11</v>
      </c>
      <c r="F57">
        <v>4</v>
      </c>
      <c r="G57">
        <v>3839.12</v>
      </c>
      <c r="H57">
        <v>7.140880824862502</v>
      </c>
      <c r="I57">
        <v>65563</v>
      </c>
      <c r="J57" t="s">
        <v>47</v>
      </c>
      <c r="K57">
        <v>0.7645761255491651</v>
      </c>
      <c r="L57">
        <v>1.8839606028611977</v>
      </c>
      <c r="M57">
        <v>4</v>
      </c>
      <c r="N57">
        <v>3780.74</v>
      </c>
      <c r="O57">
        <v>7.0093390618165738</v>
      </c>
      <c r="P57">
        <v>270</v>
      </c>
      <c r="Q57" t="s">
        <v>47</v>
      </c>
      <c r="R57">
        <v>0.89616919793589089</v>
      </c>
      <c r="S57">
        <v>0.47812148677222144</v>
      </c>
      <c r="T57">
        <v>4</v>
      </c>
      <c r="U57">
        <v>3839.12</v>
      </c>
      <c r="V57">
        <v>7.140880824862502</v>
      </c>
      <c r="W57">
        <v>184</v>
      </c>
      <c r="X57" t="s">
        <v>47</v>
      </c>
      <c r="Y57">
        <v>0.7645761255491651</v>
      </c>
      <c r="Z57">
        <v>1.8839606028611977</v>
      </c>
      <c r="AA57">
        <v>5</v>
      </c>
      <c r="AB57">
        <v>4075.11</v>
      </c>
      <c r="AC57">
        <v>7.5465000000000018</v>
      </c>
      <c r="AD57">
        <v>665</v>
      </c>
      <c r="AE57" t="s">
        <v>47</v>
      </c>
      <c r="AF57">
        <v>0.99999999999999989</v>
      </c>
      <c r="AG57">
        <v>0</v>
      </c>
      <c r="AH57">
        <v>4</v>
      </c>
      <c r="AI57">
        <v>3839.12</v>
      </c>
      <c r="AJ57">
        <v>7.140880824862502</v>
      </c>
      <c r="AK57">
        <v>172</v>
      </c>
      <c r="AL57" t="s">
        <v>47</v>
      </c>
      <c r="AM57">
        <v>0.7645761255491651</v>
      </c>
      <c r="AN57">
        <v>1.8839606028611977</v>
      </c>
      <c r="AO57">
        <v>4</v>
      </c>
      <c r="AP57">
        <v>3839.12</v>
      </c>
      <c r="AQ57">
        <v>7.140880824862502</v>
      </c>
      <c r="AR57">
        <v>145</v>
      </c>
      <c r="AS57" t="s">
        <v>47</v>
      </c>
      <c r="AT57">
        <v>0.7645761255491651</v>
      </c>
      <c r="AU57">
        <v>1.8839606028611977</v>
      </c>
      <c r="AV57">
        <v>4</v>
      </c>
      <c r="AW57">
        <v>3839.12</v>
      </c>
      <c r="AX57">
        <v>7.140880824862502</v>
      </c>
      <c r="AY57">
        <v>157</v>
      </c>
      <c r="AZ57" t="s">
        <v>47</v>
      </c>
      <c r="BA57">
        <v>0.7645761255491651</v>
      </c>
      <c r="BB57">
        <v>1.8839606028611977</v>
      </c>
      <c r="BC57">
        <v>4</v>
      </c>
      <c r="BD57">
        <v>3839.12</v>
      </c>
      <c r="BE57">
        <v>7.140880824862502</v>
      </c>
      <c r="BF57">
        <v>178</v>
      </c>
      <c r="BG57" t="s">
        <v>47</v>
      </c>
      <c r="BH57">
        <v>0.7645761255491651</v>
      </c>
      <c r="BI57">
        <v>1.8839606028611977</v>
      </c>
    </row>
    <row r="58" spans="1:61" x14ac:dyDescent="0.45">
      <c r="A58">
        <v>5</v>
      </c>
      <c r="B58">
        <v>6</v>
      </c>
      <c r="C58">
        <v>7</v>
      </c>
      <c r="D58">
        <v>8.56</v>
      </c>
      <c r="E58">
        <v>4487.3999999999996</v>
      </c>
      <c r="F58">
        <v>5</v>
      </c>
      <c r="G58">
        <v>4487.3999999999996</v>
      </c>
      <c r="H58">
        <v>8.31</v>
      </c>
      <c r="I58">
        <v>103595</v>
      </c>
      <c r="J58" t="s">
        <v>47</v>
      </c>
      <c r="K58">
        <v>0.99999999999999989</v>
      </c>
      <c r="L58">
        <v>0</v>
      </c>
      <c r="M58">
        <v>5</v>
      </c>
      <c r="N58">
        <v>4487.3999999999996</v>
      </c>
      <c r="O58">
        <v>8.31</v>
      </c>
      <c r="P58">
        <v>307</v>
      </c>
      <c r="Q58" t="s">
        <v>47</v>
      </c>
      <c r="R58">
        <v>0.99999999999999989</v>
      </c>
      <c r="S58">
        <v>0</v>
      </c>
      <c r="T58">
        <v>5</v>
      </c>
      <c r="U58">
        <v>4487.3999999999996</v>
      </c>
      <c r="V58">
        <v>8.31</v>
      </c>
      <c r="W58">
        <v>232</v>
      </c>
      <c r="X58" t="s">
        <v>47</v>
      </c>
      <c r="Y58">
        <v>0.99999999999999989</v>
      </c>
      <c r="Z58">
        <v>0</v>
      </c>
      <c r="AA58">
        <v>5</v>
      </c>
      <c r="AB58">
        <v>4487.3999999999996</v>
      </c>
      <c r="AC58">
        <v>8.31</v>
      </c>
      <c r="AD58">
        <v>432</v>
      </c>
      <c r="AE58" t="s">
        <v>47</v>
      </c>
      <c r="AF58">
        <v>0.99999999999999989</v>
      </c>
      <c r="AG58">
        <v>0</v>
      </c>
      <c r="AH58">
        <v>5</v>
      </c>
      <c r="AI58">
        <v>4487.3999999999996</v>
      </c>
      <c r="AJ58">
        <v>8.31</v>
      </c>
      <c r="AK58">
        <v>194</v>
      </c>
      <c r="AL58" t="s">
        <v>47</v>
      </c>
      <c r="AM58">
        <v>0.99999999999999989</v>
      </c>
      <c r="AN58">
        <v>0</v>
      </c>
      <c r="AO58">
        <v>5</v>
      </c>
      <c r="AP58">
        <v>4487.3999999999996</v>
      </c>
      <c r="AQ58">
        <v>8.31</v>
      </c>
      <c r="AR58">
        <v>181</v>
      </c>
      <c r="AS58" t="s">
        <v>47</v>
      </c>
      <c r="AT58">
        <v>0.99999999999999989</v>
      </c>
      <c r="AU58">
        <v>0</v>
      </c>
      <c r="AV58">
        <v>5</v>
      </c>
      <c r="AW58">
        <v>4487.3999999999996</v>
      </c>
      <c r="AX58">
        <v>8.31</v>
      </c>
      <c r="AY58">
        <v>195</v>
      </c>
      <c r="AZ58" t="s">
        <v>47</v>
      </c>
      <c r="BA58">
        <v>0.99999999999999989</v>
      </c>
      <c r="BB58">
        <v>0</v>
      </c>
      <c r="BC58">
        <v>5</v>
      </c>
      <c r="BD58">
        <v>4487.3999999999996</v>
      </c>
      <c r="BE58">
        <v>8.31</v>
      </c>
      <c r="BF58">
        <v>251</v>
      </c>
      <c r="BG58" t="s">
        <v>47</v>
      </c>
      <c r="BH58">
        <v>0.99999999999999989</v>
      </c>
      <c r="BI58">
        <v>0</v>
      </c>
    </row>
    <row r="59" spans="1:61" x14ac:dyDescent="0.45">
      <c r="A59">
        <v>5</v>
      </c>
      <c r="B59">
        <v>6</v>
      </c>
      <c r="C59">
        <v>8</v>
      </c>
      <c r="D59">
        <v>8.8100555555555573</v>
      </c>
      <c r="E59">
        <v>4622.43</v>
      </c>
      <c r="F59">
        <v>5</v>
      </c>
      <c r="G59">
        <v>4622.43</v>
      </c>
      <c r="H59">
        <v>8.5600555555555573</v>
      </c>
      <c r="I59">
        <v>123482</v>
      </c>
      <c r="J59" t="s">
        <v>47</v>
      </c>
      <c r="K59">
        <v>0.99999999999999989</v>
      </c>
      <c r="L59">
        <v>0</v>
      </c>
      <c r="M59">
        <v>5</v>
      </c>
      <c r="N59">
        <v>4622.43</v>
      </c>
      <c r="O59">
        <v>8.5600555555555573</v>
      </c>
      <c r="P59">
        <v>316</v>
      </c>
      <c r="Q59" t="s">
        <v>47</v>
      </c>
      <c r="R59">
        <v>0.99999999999999989</v>
      </c>
      <c r="S59">
        <v>0</v>
      </c>
      <c r="T59">
        <v>5</v>
      </c>
      <c r="U59">
        <v>4622.43</v>
      </c>
      <c r="V59">
        <v>8.5600555555555573</v>
      </c>
      <c r="W59">
        <v>225</v>
      </c>
      <c r="X59" t="s">
        <v>47</v>
      </c>
      <c r="Y59">
        <v>0.99999999999999989</v>
      </c>
      <c r="Z59">
        <v>0</v>
      </c>
      <c r="AA59">
        <v>5</v>
      </c>
      <c r="AB59">
        <v>4622.43</v>
      </c>
      <c r="AC59">
        <v>8.5600555555555573</v>
      </c>
      <c r="AD59">
        <v>424</v>
      </c>
      <c r="AE59" t="s">
        <v>47</v>
      </c>
      <c r="AF59">
        <v>0.99999999999999989</v>
      </c>
      <c r="AG59">
        <v>0</v>
      </c>
      <c r="AH59">
        <v>5</v>
      </c>
      <c r="AI59">
        <v>4622.43</v>
      </c>
      <c r="AJ59">
        <v>8.5600555555555573</v>
      </c>
      <c r="AK59">
        <v>184</v>
      </c>
      <c r="AL59" t="s">
        <v>47</v>
      </c>
      <c r="AM59">
        <v>0.99999999999999989</v>
      </c>
      <c r="AN59">
        <v>0</v>
      </c>
      <c r="AO59">
        <v>5</v>
      </c>
      <c r="AP59">
        <v>4622.43</v>
      </c>
      <c r="AQ59">
        <v>8.5600555555555573</v>
      </c>
      <c r="AR59">
        <v>398</v>
      </c>
      <c r="AS59" t="s">
        <v>47</v>
      </c>
      <c r="AT59">
        <v>0.99999999999999989</v>
      </c>
      <c r="AU59">
        <v>0</v>
      </c>
      <c r="AV59">
        <v>5</v>
      </c>
      <c r="AW59">
        <v>4622.43</v>
      </c>
      <c r="AX59">
        <v>8.5600555555555573</v>
      </c>
      <c r="AY59">
        <v>193</v>
      </c>
      <c r="AZ59" t="s">
        <v>47</v>
      </c>
      <c r="BA59">
        <v>0.99999999999999989</v>
      </c>
      <c r="BB59">
        <v>0</v>
      </c>
      <c r="BC59">
        <v>5</v>
      </c>
      <c r="BD59">
        <v>4622.43</v>
      </c>
      <c r="BE59">
        <v>8.5600555555555573</v>
      </c>
      <c r="BF59">
        <v>270</v>
      </c>
      <c r="BG59" t="s">
        <v>47</v>
      </c>
      <c r="BH59">
        <v>0.99999999999999989</v>
      </c>
      <c r="BI59">
        <v>0</v>
      </c>
    </row>
    <row r="60" spans="1:61" x14ac:dyDescent="0.45">
      <c r="A60">
        <v>5</v>
      </c>
      <c r="B60">
        <v>6</v>
      </c>
      <c r="C60">
        <v>9</v>
      </c>
      <c r="D60">
        <v>5.2030185185185189</v>
      </c>
      <c r="E60">
        <v>2674.63</v>
      </c>
      <c r="F60">
        <v>5</v>
      </c>
      <c r="G60">
        <v>2674.63</v>
      </c>
      <c r="H60">
        <v>4.9530185185185189</v>
      </c>
      <c r="I60">
        <v>71382</v>
      </c>
      <c r="J60" t="s">
        <v>47</v>
      </c>
      <c r="K60">
        <v>0.99999999999999989</v>
      </c>
      <c r="L60">
        <v>0</v>
      </c>
      <c r="M60">
        <v>5</v>
      </c>
      <c r="N60">
        <v>2674.63</v>
      </c>
      <c r="O60">
        <v>4.9530185185185189</v>
      </c>
      <c r="P60">
        <v>276</v>
      </c>
      <c r="Q60" t="s">
        <v>47</v>
      </c>
      <c r="R60">
        <v>0.99999999999999989</v>
      </c>
      <c r="S60">
        <v>0</v>
      </c>
      <c r="T60">
        <v>5</v>
      </c>
      <c r="U60">
        <v>2674.63</v>
      </c>
      <c r="V60">
        <v>4.9530185185185189</v>
      </c>
      <c r="W60">
        <v>223</v>
      </c>
      <c r="X60" t="s">
        <v>47</v>
      </c>
      <c r="Y60">
        <v>0.99999999999999989</v>
      </c>
      <c r="Z60">
        <v>0</v>
      </c>
      <c r="AA60">
        <v>5</v>
      </c>
      <c r="AB60">
        <v>2674.63</v>
      </c>
      <c r="AC60">
        <v>4.9530185185185189</v>
      </c>
      <c r="AD60">
        <v>399</v>
      </c>
      <c r="AE60" t="s">
        <v>47</v>
      </c>
      <c r="AF60">
        <v>0.99999999999999989</v>
      </c>
      <c r="AG60">
        <v>0</v>
      </c>
      <c r="AH60">
        <v>5</v>
      </c>
      <c r="AI60">
        <v>2674.63</v>
      </c>
      <c r="AJ60">
        <v>4.9530185185185189</v>
      </c>
      <c r="AK60">
        <v>182</v>
      </c>
      <c r="AL60" t="s">
        <v>47</v>
      </c>
      <c r="AM60">
        <v>0.99999999999999989</v>
      </c>
      <c r="AN60">
        <v>0</v>
      </c>
      <c r="AO60">
        <v>5</v>
      </c>
      <c r="AP60">
        <v>2674.63</v>
      </c>
      <c r="AQ60">
        <v>4.9530185185185189</v>
      </c>
      <c r="AR60">
        <v>170</v>
      </c>
      <c r="AS60" t="s">
        <v>47</v>
      </c>
      <c r="AT60">
        <v>0.99999999999999989</v>
      </c>
      <c r="AU60">
        <v>0</v>
      </c>
      <c r="AV60">
        <v>5</v>
      </c>
      <c r="AW60">
        <v>2674.63</v>
      </c>
      <c r="AX60">
        <v>4.9530185185185189</v>
      </c>
      <c r="AY60">
        <v>186</v>
      </c>
      <c r="AZ60" t="s">
        <v>47</v>
      </c>
      <c r="BA60">
        <v>0.99999999999999989</v>
      </c>
      <c r="BB60">
        <v>0</v>
      </c>
      <c r="BC60">
        <v>5</v>
      </c>
      <c r="BD60">
        <v>2674.63</v>
      </c>
      <c r="BE60">
        <v>4.9530185185185189</v>
      </c>
      <c r="BF60">
        <v>235</v>
      </c>
      <c r="BG60" t="s">
        <v>47</v>
      </c>
      <c r="BH60">
        <v>0.99999999999999989</v>
      </c>
      <c r="BI60">
        <v>0</v>
      </c>
    </row>
    <row r="61" spans="1:61" x14ac:dyDescent="0.45">
      <c r="A61">
        <v>5</v>
      </c>
      <c r="B61">
        <v>6</v>
      </c>
      <c r="C61">
        <v>10</v>
      </c>
      <c r="D61">
        <v>3.9248888888888889</v>
      </c>
      <c r="E61">
        <v>1984.44</v>
      </c>
      <c r="F61">
        <v>3</v>
      </c>
      <c r="G61">
        <v>1160.77</v>
      </c>
      <c r="H61">
        <v>2.2083542742948801</v>
      </c>
      <c r="I61">
        <v>104281</v>
      </c>
      <c r="J61" t="s">
        <v>47</v>
      </c>
      <c r="K61">
        <v>0.69694070558064625</v>
      </c>
      <c r="L61">
        <v>3.526812013248358</v>
      </c>
      <c r="M61">
        <v>4</v>
      </c>
      <c r="N61">
        <v>1605.03</v>
      </c>
      <c r="O61">
        <v>2.9722777777777778</v>
      </c>
      <c r="P61">
        <v>279</v>
      </c>
      <c r="Q61" t="s">
        <v>47</v>
      </c>
      <c r="R61">
        <v>0.95863397530757555</v>
      </c>
      <c r="S61">
        <v>0</v>
      </c>
      <c r="T61">
        <v>3</v>
      </c>
      <c r="U61">
        <v>1160.77</v>
      </c>
      <c r="V61">
        <v>2.2083542742948801</v>
      </c>
      <c r="W61">
        <v>152</v>
      </c>
      <c r="X61" t="s">
        <v>47</v>
      </c>
      <c r="Y61">
        <v>0.69694070558064625</v>
      </c>
      <c r="Z61">
        <v>3.526812013248358</v>
      </c>
      <c r="AA61">
        <v>3</v>
      </c>
      <c r="AB61">
        <v>1152.0999999999999</v>
      </c>
      <c r="AC61">
        <v>2.1714528566083597</v>
      </c>
      <c r="AD61">
        <v>320</v>
      </c>
      <c r="AE61" t="s">
        <v>47</v>
      </c>
      <c r="AF61">
        <v>0.80732821261229992</v>
      </c>
      <c r="AG61">
        <v>2.2760602853904883</v>
      </c>
      <c r="AH61">
        <v>3</v>
      </c>
      <c r="AI61">
        <v>1160.77</v>
      </c>
      <c r="AJ61">
        <v>2.2083542742948801</v>
      </c>
      <c r="AK61">
        <v>160</v>
      </c>
      <c r="AL61" t="s">
        <v>47</v>
      </c>
      <c r="AM61">
        <v>0.69694070558064625</v>
      </c>
      <c r="AN61">
        <v>3.526812013248358</v>
      </c>
      <c r="AO61">
        <v>3</v>
      </c>
      <c r="AP61">
        <v>1160.77</v>
      </c>
      <c r="AQ61">
        <v>2.2083542742948801</v>
      </c>
      <c r="AR61">
        <v>122</v>
      </c>
      <c r="AS61" t="s">
        <v>47</v>
      </c>
      <c r="AT61">
        <v>0.69694070558064625</v>
      </c>
      <c r="AU61">
        <v>3.526812013248358</v>
      </c>
      <c r="AV61">
        <v>3</v>
      </c>
      <c r="AW61">
        <v>1160.77</v>
      </c>
      <c r="AX61">
        <v>2.2083542742948801</v>
      </c>
      <c r="AY61">
        <v>167</v>
      </c>
      <c r="AZ61" t="s">
        <v>47</v>
      </c>
      <c r="BA61">
        <v>0.69694070558064625</v>
      </c>
      <c r="BB61">
        <v>3.526812013248358</v>
      </c>
      <c r="BC61">
        <v>3</v>
      </c>
      <c r="BD61">
        <v>1160.77</v>
      </c>
      <c r="BE61">
        <v>2.2083542742948801</v>
      </c>
      <c r="BF61">
        <v>149</v>
      </c>
      <c r="BG61" t="s">
        <v>47</v>
      </c>
      <c r="BH61">
        <v>0.69694070558064625</v>
      </c>
      <c r="BI61">
        <v>3.526812013248358</v>
      </c>
    </row>
    <row r="62" spans="1:61" x14ac:dyDescent="0.45">
      <c r="A62">
        <v>5</v>
      </c>
      <c r="B62">
        <v>7</v>
      </c>
      <c r="C62">
        <v>1</v>
      </c>
      <c r="D62">
        <v>6.0204444444444452</v>
      </c>
      <c r="E62">
        <v>3116.04</v>
      </c>
      <c r="F62">
        <v>5</v>
      </c>
      <c r="G62">
        <v>3116.04</v>
      </c>
      <c r="H62">
        <v>5.7704444444444452</v>
      </c>
      <c r="I62">
        <v>57545</v>
      </c>
      <c r="J62" t="s">
        <v>47</v>
      </c>
      <c r="K62">
        <v>0.99999999999999989</v>
      </c>
      <c r="L62">
        <v>0</v>
      </c>
      <c r="M62">
        <v>5</v>
      </c>
      <c r="N62">
        <v>3116.04</v>
      </c>
      <c r="O62">
        <v>5.7704444444444452</v>
      </c>
      <c r="P62">
        <v>347</v>
      </c>
      <c r="Q62" t="s">
        <v>47</v>
      </c>
      <c r="R62">
        <v>0.99999999999999989</v>
      </c>
      <c r="S62">
        <v>0</v>
      </c>
      <c r="T62">
        <v>5</v>
      </c>
      <c r="U62">
        <v>3116.04</v>
      </c>
      <c r="V62">
        <v>5.7704444444444452</v>
      </c>
      <c r="W62">
        <v>261</v>
      </c>
      <c r="X62" t="s">
        <v>47</v>
      </c>
      <c r="Y62">
        <v>0.99999999999999989</v>
      </c>
      <c r="Z62">
        <v>0</v>
      </c>
      <c r="AA62">
        <v>5</v>
      </c>
      <c r="AB62">
        <v>3116.04</v>
      </c>
      <c r="AC62">
        <v>5.7704444444444452</v>
      </c>
      <c r="AD62">
        <v>425</v>
      </c>
      <c r="AE62" t="s">
        <v>47</v>
      </c>
      <c r="AF62">
        <v>0.99999999999999989</v>
      </c>
      <c r="AG62">
        <v>0</v>
      </c>
      <c r="AH62">
        <v>5</v>
      </c>
      <c r="AI62">
        <v>3116.04</v>
      </c>
      <c r="AJ62">
        <v>5.7704444444444452</v>
      </c>
      <c r="AK62">
        <v>198</v>
      </c>
      <c r="AL62" t="s">
        <v>47</v>
      </c>
      <c r="AM62">
        <v>0.99999999999999989</v>
      </c>
      <c r="AN62">
        <v>0</v>
      </c>
      <c r="AO62">
        <v>5</v>
      </c>
      <c r="AP62">
        <v>3116.04</v>
      </c>
      <c r="AQ62">
        <v>5.7704444444444452</v>
      </c>
      <c r="AR62">
        <v>184</v>
      </c>
      <c r="AS62" t="s">
        <v>47</v>
      </c>
      <c r="AT62">
        <v>0.99999999999999989</v>
      </c>
      <c r="AU62">
        <v>0</v>
      </c>
      <c r="AV62">
        <v>5</v>
      </c>
      <c r="AW62">
        <v>3116.04</v>
      </c>
      <c r="AX62">
        <v>5.7704444444444452</v>
      </c>
      <c r="AY62">
        <v>203</v>
      </c>
      <c r="AZ62" t="s">
        <v>47</v>
      </c>
      <c r="BA62">
        <v>0.99999999999999989</v>
      </c>
      <c r="BB62">
        <v>0</v>
      </c>
      <c r="BC62">
        <v>5</v>
      </c>
      <c r="BD62">
        <v>3116.04</v>
      </c>
      <c r="BE62">
        <v>5.7704444444444452</v>
      </c>
      <c r="BF62">
        <v>244</v>
      </c>
      <c r="BG62" t="s">
        <v>47</v>
      </c>
      <c r="BH62">
        <v>0.99999999999999989</v>
      </c>
      <c r="BI62">
        <v>0</v>
      </c>
    </row>
    <row r="63" spans="1:61" x14ac:dyDescent="0.45">
      <c r="A63">
        <v>5</v>
      </c>
      <c r="B63">
        <v>7</v>
      </c>
      <c r="C63">
        <v>2</v>
      </c>
      <c r="D63">
        <v>8.7399629629629629</v>
      </c>
      <c r="E63">
        <v>4584.58</v>
      </c>
      <c r="F63">
        <v>5</v>
      </c>
      <c r="G63">
        <v>4584.58</v>
      </c>
      <c r="H63">
        <v>8.4899629629629629</v>
      </c>
      <c r="I63">
        <v>38199</v>
      </c>
      <c r="J63" t="s">
        <v>47</v>
      </c>
      <c r="K63">
        <v>0.99999999999999989</v>
      </c>
      <c r="L63">
        <v>0</v>
      </c>
      <c r="M63">
        <v>5</v>
      </c>
      <c r="N63">
        <v>4584.58</v>
      </c>
      <c r="O63">
        <v>8.4899629629629629</v>
      </c>
      <c r="P63">
        <v>302</v>
      </c>
      <c r="Q63" t="s">
        <v>47</v>
      </c>
      <c r="R63">
        <v>0.99999999999999989</v>
      </c>
      <c r="S63">
        <v>0</v>
      </c>
      <c r="T63">
        <v>5</v>
      </c>
      <c r="U63">
        <v>4584.58</v>
      </c>
      <c r="V63">
        <v>8.4899629629629629</v>
      </c>
      <c r="W63">
        <v>231</v>
      </c>
      <c r="X63" t="s">
        <v>47</v>
      </c>
      <c r="Y63">
        <v>0.99999999999999989</v>
      </c>
      <c r="Z63">
        <v>0</v>
      </c>
      <c r="AA63">
        <v>5</v>
      </c>
      <c r="AB63">
        <v>4584.58</v>
      </c>
      <c r="AC63">
        <v>8.4899629629629629</v>
      </c>
      <c r="AD63">
        <v>399</v>
      </c>
      <c r="AE63" t="s">
        <v>47</v>
      </c>
      <c r="AF63">
        <v>0.99999999999999989</v>
      </c>
      <c r="AG63">
        <v>0</v>
      </c>
      <c r="AH63">
        <v>5</v>
      </c>
      <c r="AI63">
        <v>4584.58</v>
      </c>
      <c r="AJ63">
        <v>8.4899629629629629</v>
      </c>
      <c r="AK63">
        <v>177</v>
      </c>
      <c r="AL63" t="s">
        <v>47</v>
      </c>
      <c r="AM63">
        <v>0.99999999999999989</v>
      </c>
      <c r="AN63">
        <v>0</v>
      </c>
      <c r="AO63">
        <v>5</v>
      </c>
      <c r="AP63">
        <v>4584.58</v>
      </c>
      <c r="AQ63">
        <v>8.4899629629629629</v>
      </c>
      <c r="AR63">
        <v>176</v>
      </c>
      <c r="AS63" t="s">
        <v>47</v>
      </c>
      <c r="AT63">
        <v>0.99999999999999989</v>
      </c>
      <c r="AU63">
        <v>0</v>
      </c>
      <c r="AV63">
        <v>5</v>
      </c>
      <c r="AW63">
        <v>4584.58</v>
      </c>
      <c r="AX63">
        <v>8.4899629629629629</v>
      </c>
      <c r="AY63">
        <v>177</v>
      </c>
      <c r="AZ63" t="s">
        <v>47</v>
      </c>
      <c r="BA63">
        <v>0.99999999999999989</v>
      </c>
      <c r="BB63">
        <v>0</v>
      </c>
      <c r="BC63">
        <v>5</v>
      </c>
      <c r="BD63">
        <v>4584.58</v>
      </c>
      <c r="BE63">
        <v>8.4899629629629629</v>
      </c>
      <c r="BF63">
        <v>232</v>
      </c>
      <c r="BG63" t="s">
        <v>47</v>
      </c>
      <c r="BH63">
        <v>0.99999999999999989</v>
      </c>
      <c r="BI63">
        <v>0</v>
      </c>
    </row>
    <row r="64" spans="1:61" x14ac:dyDescent="0.45">
      <c r="A64">
        <v>5</v>
      </c>
      <c r="B64">
        <v>7</v>
      </c>
      <c r="C64">
        <v>3</v>
      </c>
      <c r="D64">
        <v>8.1243333333333343</v>
      </c>
      <c r="E64">
        <v>4252.1400000000003</v>
      </c>
      <c r="F64">
        <v>4</v>
      </c>
      <c r="G64">
        <v>3593.21</v>
      </c>
      <c r="H64">
        <v>6.6937546617823216</v>
      </c>
      <c r="I64">
        <v>79204</v>
      </c>
      <c r="J64" t="s">
        <v>47</v>
      </c>
      <c r="K64">
        <v>0.73218080769545191</v>
      </c>
      <c r="L64">
        <v>2.3797241513837353</v>
      </c>
      <c r="M64">
        <v>4</v>
      </c>
      <c r="N64">
        <v>3550.46</v>
      </c>
      <c r="O64">
        <v>6.5873490800382077</v>
      </c>
      <c r="P64">
        <v>289</v>
      </c>
      <c r="Q64" t="s">
        <v>47</v>
      </c>
      <c r="R64">
        <v>0.87858650340284739</v>
      </c>
      <c r="S64">
        <v>0.74538924673689655</v>
      </c>
      <c r="T64">
        <v>4</v>
      </c>
      <c r="U64">
        <v>3593.21</v>
      </c>
      <c r="V64">
        <v>6.6937546617823216</v>
      </c>
      <c r="W64">
        <v>184</v>
      </c>
      <c r="X64" t="s">
        <v>47</v>
      </c>
      <c r="Y64">
        <v>0.73218080769545191</v>
      </c>
      <c r="Z64">
        <v>2.3797241513837353</v>
      </c>
      <c r="AA64">
        <v>5</v>
      </c>
      <c r="AB64">
        <v>4252.1400000000003</v>
      </c>
      <c r="AC64">
        <v>7.8743333333333343</v>
      </c>
      <c r="AD64">
        <v>409</v>
      </c>
      <c r="AE64" t="s">
        <v>47</v>
      </c>
      <c r="AF64">
        <v>0.99999999999999989</v>
      </c>
      <c r="AG64">
        <v>0</v>
      </c>
      <c r="AH64">
        <v>4</v>
      </c>
      <c r="AI64">
        <v>3593.21</v>
      </c>
      <c r="AJ64">
        <v>6.6937546617823216</v>
      </c>
      <c r="AK64">
        <v>188</v>
      </c>
      <c r="AL64" t="s">
        <v>47</v>
      </c>
      <c r="AM64">
        <v>0.73218080769545191</v>
      </c>
      <c r="AN64">
        <v>2.3797241513837353</v>
      </c>
      <c r="AO64">
        <v>4</v>
      </c>
      <c r="AP64">
        <v>3593.21</v>
      </c>
      <c r="AQ64">
        <v>6.6937546617823216</v>
      </c>
      <c r="AR64">
        <v>142</v>
      </c>
      <c r="AS64" t="s">
        <v>47</v>
      </c>
      <c r="AT64">
        <v>0.73218080769545191</v>
      </c>
      <c r="AU64">
        <v>2.3797241513837353</v>
      </c>
      <c r="AV64">
        <v>4</v>
      </c>
      <c r="AW64">
        <v>3593.21</v>
      </c>
      <c r="AX64">
        <v>6.6937546617823216</v>
      </c>
      <c r="AY64">
        <v>166</v>
      </c>
      <c r="AZ64" t="s">
        <v>47</v>
      </c>
      <c r="BA64">
        <v>0.73218080769545191</v>
      </c>
      <c r="BB64">
        <v>2.3797241513837353</v>
      </c>
      <c r="BC64">
        <v>4</v>
      </c>
      <c r="BD64">
        <v>3593.21</v>
      </c>
      <c r="BE64">
        <v>6.6937546617823216</v>
      </c>
      <c r="BF64">
        <v>179</v>
      </c>
      <c r="BG64" t="s">
        <v>47</v>
      </c>
      <c r="BH64">
        <v>0.73218080769545191</v>
      </c>
      <c r="BI64">
        <v>2.3797241513837353</v>
      </c>
    </row>
    <row r="65" spans="1:61" x14ac:dyDescent="0.45">
      <c r="A65">
        <v>5</v>
      </c>
      <c r="B65">
        <v>7</v>
      </c>
      <c r="C65">
        <v>4</v>
      </c>
      <c r="D65">
        <v>2.0485740740740743</v>
      </c>
      <c r="E65">
        <v>971.23</v>
      </c>
      <c r="F65">
        <v>4</v>
      </c>
      <c r="G65">
        <v>870.94</v>
      </c>
      <c r="H65">
        <v>1.6251300952984833</v>
      </c>
      <c r="I65">
        <v>38100</v>
      </c>
      <c r="J65" t="s">
        <v>47</v>
      </c>
      <c r="K65">
        <v>0.87915814882062793</v>
      </c>
      <c r="L65">
        <v>0.73669460679788124</v>
      </c>
      <c r="M65">
        <v>4</v>
      </c>
      <c r="N65">
        <v>898.08</v>
      </c>
      <c r="O65">
        <v>1.6631111111111112</v>
      </c>
      <c r="P65">
        <v>267</v>
      </c>
      <c r="Q65" t="s">
        <v>47</v>
      </c>
      <c r="R65">
        <v>0.93662742585190883</v>
      </c>
      <c r="S65">
        <v>0</v>
      </c>
      <c r="T65">
        <v>4</v>
      </c>
      <c r="U65">
        <v>870.94</v>
      </c>
      <c r="V65">
        <v>1.6251300952984833</v>
      </c>
      <c r="W65">
        <v>194</v>
      </c>
      <c r="X65" t="s">
        <v>47</v>
      </c>
      <c r="Y65">
        <v>0.87915814882062793</v>
      </c>
      <c r="Z65">
        <v>0.73669460679788124</v>
      </c>
      <c r="AA65">
        <v>4</v>
      </c>
      <c r="AB65">
        <v>898.76</v>
      </c>
      <c r="AC65">
        <v>1.6643703703703705</v>
      </c>
      <c r="AD65">
        <v>533</v>
      </c>
      <c r="AE65" t="s">
        <v>47</v>
      </c>
      <c r="AF65">
        <v>0.93660473052574733</v>
      </c>
      <c r="AG65">
        <v>0</v>
      </c>
      <c r="AH65">
        <v>4</v>
      </c>
      <c r="AI65">
        <v>870.94</v>
      </c>
      <c r="AJ65">
        <v>1.6251300952984833</v>
      </c>
      <c r="AK65">
        <v>174</v>
      </c>
      <c r="AL65" t="s">
        <v>47</v>
      </c>
      <c r="AM65">
        <v>0.87915814882062793</v>
      </c>
      <c r="AN65">
        <v>0.73669460679788124</v>
      </c>
      <c r="AO65">
        <v>4</v>
      </c>
      <c r="AP65">
        <v>870.94</v>
      </c>
      <c r="AQ65">
        <v>1.6251300952984833</v>
      </c>
      <c r="AR65">
        <v>140</v>
      </c>
      <c r="AS65" t="s">
        <v>47</v>
      </c>
      <c r="AT65">
        <v>0.87915814882062793</v>
      </c>
      <c r="AU65">
        <v>0.73669460679788124</v>
      </c>
      <c r="AV65">
        <v>4</v>
      </c>
      <c r="AW65">
        <v>870.94</v>
      </c>
      <c r="AX65">
        <v>1.6251300952984833</v>
      </c>
      <c r="AY65">
        <v>173</v>
      </c>
      <c r="AZ65" t="s">
        <v>47</v>
      </c>
      <c r="BA65">
        <v>0.87915814882062793</v>
      </c>
      <c r="BB65">
        <v>0.73669460679788124</v>
      </c>
      <c r="BC65">
        <v>4</v>
      </c>
      <c r="BD65">
        <v>870.94</v>
      </c>
      <c r="BE65">
        <v>1.6251300952984833</v>
      </c>
      <c r="BF65">
        <v>183</v>
      </c>
      <c r="BG65" t="s">
        <v>47</v>
      </c>
      <c r="BH65">
        <v>0.87915814882062793</v>
      </c>
      <c r="BI65">
        <v>0.73669460679788124</v>
      </c>
    </row>
    <row r="66" spans="1:61" x14ac:dyDescent="0.45">
      <c r="A66">
        <v>5</v>
      </c>
      <c r="B66">
        <v>7</v>
      </c>
      <c r="C66">
        <v>5</v>
      </c>
      <c r="D66">
        <v>9.1355185185185199</v>
      </c>
      <c r="E66">
        <v>4798.18</v>
      </c>
      <c r="F66">
        <v>2</v>
      </c>
      <c r="G66">
        <v>1974.76</v>
      </c>
      <c r="H66">
        <v>3.714082920271403</v>
      </c>
      <c r="I66">
        <v>64721</v>
      </c>
      <c r="J66" t="s">
        <v>47</v>
      </c>
      <c r="K66">
        <v>0.74025927715651541</v>
      </c>
      <c r="L66">
        <v>3.4271974385063761</v>
      </c>
      <c r="M66">
        <v>2</v>
      </c>
      <c r="N66">
        <v>1920.1</v>
      </c>
      <c r="O66">
        <v>3.5908902231306148</v>
      </c>
      <c r="P66">
        <v>314</v>
      </c>
      <c r="Q66" t="s">
        <v>47</v>
      </c>
      <c r="R66">
        <v>0.79401936642164406</v>
      </c>
      <c r="S66">
        <v>2.1089689433924459</v>
      </c>
      <c r="T66">
        <v>2</v>
      </c>
      <c r="U66">
        <v>1974.76</v>
      </c>
      <c r="V66">
        <v>3.714082920271403</v>
      </c>
      <c r="W66">
        <v>137</v>
      </c>
      <c r="X66" t="s">
        <v>47</v>
      </c>
      <c r="Y66">
        <v>0.74025927715651541</v>
      </c>
      <c r="Z66">
        <v>3.4271974385063761</v>
      </c>
      <c r="AA66">
        <v>2</v>
      </c>
      <c r="AB66">
        <v>1926.5</v>
      </c>
      <c r="AC66">
        <v>3.5979807195398066</v>
      </c>
      <c r="AD66">
        <v>205</v>
      </c>
      <c r="AE66" t="s">
        <v>47</v>
      </c>
      <c r="AF66">
        <v>0.81027176111829113</v>
      </c>
      <c r="AG66">
        <v>1.8232876168328014</v>
      </c>
      <c r="AH66">
        <v>2</v>
      </c>
      <c r="AI66">
        <v>1974.76</v>
      </c>
      <c r="AJ66">
        <v>3.714082920271403</v>
      </c>
      <c r="AK66">
        <v>162</v>
      </c>
      <c r="AL66" t="s">
        <v>47</v>
      </c>
      <c r="AM66">
        <v>0.74025927715651541</v>
      </c>
      <c r="AN66">
        <v>3.4271974385063761</v>
      </c>
      <c r="AO66">
        <v>2</v>
      </c>
      <c r="AP66">
        <v>1974.76</v>
      </c>
      <c r="AQ66">
        <v>3.714082920271403</v>
      </c>
      <c r="AR66">
        <v>111</v>
      </c>
      <c r="AS66" t="s">
        <v>47</v>
      </c>
      <c r="AT66">
        <v>0.74025927715651541</v>
      </c>
      <c r="AU66">
        <v>3.4271974385063761</v>
      </c>
      <c r="AV66">
        <v>2</v>
      </c>
      <c r="AW66">
        <v>1974.76</v>
      </c>
      <c r="AX66">
        <v>3.714082920271403</v>
      </c>
      <c r="AY66">
        <v>154</v>
      </c>
      <c r="AZ66" t="s">
        <v>47</v>
      </c>
      <c r="BA66">
        <v>0.74025927715651541</v>
      </c>
      <c r="BB66">
        <v>3.4271974385063761</v>
      </c>
      <c r="BC66">
        <v>2</v>
      </c>
      <c r="BD66">
        <v>1974.76</v>
      </c>
      <c r="BE66">
        <v>3.714082920271403</v>
      </c>
      <c r="BF66">
        <v>142</v>
      </c>
      <c r="BG66" t="s">
        <v>47</v>
      </c>
      <c r="BH66">
        <v>0.74025927715651541</v>
      </c>
      <c r="BI66">
        <v>3.4271974385063761</v>
      </c>
    </row>
    <row r="67" spans="1:61" x14ac:dyDescent="0.45">
      <c r="A67">
        <v>5</v>
      </c>
      <c r="B67">
        <v>7</v>
      </c>
      <c r="C67">
        <v>6</v>
      </c>
      <c r="D67">
        <v>8.1116481481481486</v>
      </c>
      <c r="E67">
        <v>4245.29</v>
      </c>
      <c r="F67">
        <v>5</v>
      </c>
      <c r="G67">
        <v>4245.29</v>
      </c>
      <c r="H67">
        <v>7.8616481481481477</v>
      </c>
      <c r="I67">
        <v>64132</v>
      </c>
      <c r="J67" t="s">
        <v>47</v>
      </c>
      <c r="K67">
        <v>0.99999999999999989</v>
      </c>
      <c r="L67">
        <v>0</v>
      </c>
      <c r="M67">
        <v>5</v>
      </c>
      <c r="N67">
        <v>4245.29</v>
      </c>
      <c r="O67">
        <v>7.8616481481481477</v>
      </c>
      <c r="P67">
        <v>707</v>
      </c>
      <c r="Q67" t="s">
        <v>47</v>
      </c>
      <c r="R67">
        <v>0.99999999999999989</v>
      </c>
      <c r="S67">
        <v>0</v>
      </c>
      <c r="T67">
        <v>5</v>
      </c>
      <c r="U67">
        <v>4245.29</v>
      </c>
      <c r="V67">
        <v>7.8616481481481477</v>
      </c>
      <c r="W67">
        <v>2086</v>
      </c>
      <c r="X67" t="s">
        <v>47</v>
      </c>
      <c r="Y67">
        <v>0.99999999999999989</v>
      </c>
      <c r="Z67">
        <v>0</v>
      </c>
      <c r="AA67">
        <v>5</v>
      </c>
      <c r="AB67">
        <v>4245.29</v>
      </c>
      <c r="AC67">
        <v>7.8616481481481477</v>
      </c>
      <c r="AD67">
        <v>666</v>
      </c>
      <c r="AE67" t="s">
        <v>47</v>
      </c>
      <c r="AF67">
        <v>0.99999999999999989</v>
      </c>
      <c r="AG67">
        <v>0</v>
      </c>
      <c r="AH67">
        <v>5</v>
      </c>
      <c r="AI67">
        <v>4245.29</v>
      </c>
      <c r="AJ67">
        <v>7.8616481481481477</v>
      </c>
      <c r="AK67">
        <v>5142</v>
      </c>
      <c r="AL67" t="s">
        <v>47</v>
      </c>
      <c r="AM67">
        <v>0.99999999999999989</v>
      </c>
      <c r="AN67">
        <v>0</v>
      </c>
      <c r="AO67">
        <v>5</v>
      </c>
      <c r="AP67">
        <v>4245.29</v>
      </c>
      <c r="AQ67">
        <v>7.8616481481481477</v>
      </c>
      <c r="AR67">
        <v>185</v>
      </c>
      <c r="AS67" t="s">
        <v>47</v>
      </c>
      <c r="AT67">
        <v>0.99999999999999989</v>
      </c>
      <c r="AU67">
        <v>0</v>
      </c>
      <c r="AV67">
        <v>5</v>
      </c>
      <c r="AW67">
        <v>4245.29</v>
      </c>
      <c r="AX67">
        <v>7.8616481481481477</v>
      </c>
      <c r="AY67">
        <v>196</v>
      </c>
      <c r="AZ67" t="s">
        <v>47</v>
      </c>
      <c r="BA67">
        <v>0.99999999999999989</v>
      </c>
      <c r="BB67">
        <v>0</v>
      </c>
      <c r="BC67">
        <v>5</v>
      </c>
      <c r="BD67">
        <v>4245.29</v>
      </c>
      <c r="BE67">
        <v>7.8616481481481477</v>
      </c>
      <c r="BF67">
        <v>13811</v>
      </c>
      <c r="BG67" t="s">
        <v>47</v>
      </c>
      <c r="BH67">
        <v>0.99999999999999989</v>
      </c>
      <c r="BI67">
        <v>0</v>
      </c>
    </row>
    <row r="68" spans="1:61" x14ac:dyDescent="0.45">
      <c r="A68">
        <v>5</v>
      </c>
      <c r="B68">
        <v>7</v>
      </c>
      <c r="C68">
        <v>7</v>
      </c>
      <c r="D68">
        <v>4.0292407407407413</v>
      </c>
      <c r="E68">
        <v>2040.79</v>
      </c>
      <c r="F68">
        <v>5</v>
      </c>
      <c r="G68">
        <v>2040.79</v>
      </c>
      <c r="H68">
        <v>3.7792407407407409</v>
      </c>
      <c r="I68">
        <v>80661</v>
      </c>
      <c r="J68" t="s">
        <v>47</v>
      </c>
      <c r="K68">
        <v>0.99999999999999989</v>
      </c>
      <c r="L68">
        <v>0</v>
      </c>
      <c r="M68">
        <v>5</v>
      </c>
      <c r="N68">
        <v>2040.79</v>
      </c>
      <c r="O68">
        <v>3.7792407407407409</v>
      </c>
      <c r="P68">
        <v>317</v>
      </c>
      <c r="Q68" t="s">
        <v>47</v>
      </c>
      <c r="R68">
        <v>0.99999999999999989</v>
      </c>
      <c r="S68">
        <v>0</v>
      </c>
      <c r="T68">
        <v>5</v>
      </c>
      <c r="U68">
        <v>2040.79</v>
      </c>
      <c r="V68">
        <v>3.7792407407407409</v>
      </c>
      <c r="W68">
        <v>225</v>
      </c>
      <c r="X68" t="s">
        <v>47</v>
      </c>
      <c r="Y68">
        <v>0.99999999999999989</v>
      </c>
      <c r="Z68">
        <v>0</v>
      </c>
      <c r="AA68">
        <v>5</v>
      </c>
      <c r="AB68">
        <v>2040.79</v>
      </c>
      <c r="AC68">
        <v>3.7792407407407409</v>
      </c>
      <c r="AD68">
        <v>489</v>
      </c>
      <c r="AE68" t="s">
        <v>47</v>
      </c>
      <c r="AF68">
        <v>0.99999999999999989</v>
      </c>
      <c r="AG68">
        <v>0</v>
      </c>
      <c r="AH68">
        <v>5</v>
      </c>
      <c r="AI68">
        <v>2040.79</v>
      </c>
      <c r="AJ68">
        <v>3.7792407407407409</v>
      </c>
      <c r="AK68">
        <v>191</v>
      </c>
      <c r="AL68" t="s">
        <v>47</v>
      </c>
      <c r="AM68">
        <v>0.99999999999999989</v>
      </c>
      <c r="AN68">
        <v>0</v>
      </c>
      <c r="AO68">
        <v>5</v>
      </c>
      <c r="AP68">
        <v>2040.79</v>
      </c>
      <c r="AQ68">
        <v>3.7792407407407409</v>
      </c>
      <c r="AR68">
        <v>175</v>
      </c>
      <c r="AS68" t="s">
        <v>47</v>
      </c>
      <c r="AT68">
        <v>0.99999999999999989</v>
      </c>
      <c r="AU68">
        <v>0</v>
      </c>
      <c r="AV68">
        <v>5</v>
      </c>
      <c r="AW68">
        <v>2040.79</v>
      </c>
      <c r="AX68">
        <v>3.7792407407407409</v>
      </c>
      <c r="AY68">
        <v>199</v>
      </c>
      <c r="AZ68" t="s">
        <v>47</v>
      </c>
      <c r="BA68">
        <v>0.99999999999999989</v>
      </c>
      <c r="BB68">
        <v>0</v>
      </c>
      <c r="BC68">
        <v>5</v>
      </c>
      <c r="BD68">
        <v>2040.79</v>
      </c>
      <c r="BE68">
        <v>3.7792407407407409</v>
      </c>
      <c r="BF68">
        <v>249</v>
      </c>
      <c r="BG68" t="s">
        <v>47</v>
      </c>
      <c r="BH68">
        <v>0.99999999999999989</v>
      </c>
      <c r="BI68">
        <v>0</v>
      </c>
    </row>
    <row r="69" spans="1:61" x14ac:dyDescent="0.45">
      <c r="A69">
        <v>5</v>
      </c>
      <c r="B69">
        <v>7</v>
      </c>
      <c r="C69">
        <v>8</v>
      </c>
      <c r="D69">
        <v>5.5418703703703711</v>
      </c>
      <c r="E69">
        <v>2857.61</v>
      </c>
      <c r="F69">
        <v>5</v>
      </c>
      <c r="G69">
        <v>2857.61</v>
      </c>
      <c r="H69">
        <v>5.2918703703703711</v>
      </c>
      <c r="I69">
        <v>40520</v>
      </c>
      <c r="J69" t="s">
        <v>47</v>
      </c>
      <c r="K69">
        <v>0.99999999999999989</v>
      </c>
      <c r="L69">
        <v>0</v>
      </c>
      <c r="M69">
        <v>5</v>
      </c>
      <c r="N69">
        <v>2857.61</v>
      </c>
      <c r="O69">
        <v>5.2918703703703711</v>
      </c>
      <c r="P69">
        <v>323</v>
      </c>
      <c r="Q69" t="s">
        <v>47</v>
      </c>
      <c r="R69">
        <v>0.99999999999999989</v>
      </c>
      <c r="S69">
        <v>0</v>
      </c>
      <c r="T69">
        <v>5</v>
      </c>
      <c r="U69">
        <v>2857.61</v>
      </c>
      <c r="V69">
        <v>5.2918703703703711</v>
      </c>
      <c r="W69">
        <v>340</v>
      </c>
      <c r="X69" t="s">
        <v>47</v>
      </c>
      <c r="Y69">
        <v>0.99999999999999989</v>
      </c>
      <c r="Z69">
        <v>0</v>
      </c>
      <c r="AA69">
        <v>5</v>
      </c>
      <c r="AB69">
        <v>2857.61</v>
      </c>
      <c r="AC69">
        <v>5.2918703703703711</v>
      </c>
      <c r="AD69">
        <v>462</v>
      </c>
      <c r="AE69" t="s">
        <v>47</v>
      </c>
      <c r="AF69">
        <v>0.99999999999999989</v>
      </c>
      <c r="AG69">
        <v>0</v>
      </c>
      <c r="AH69">
        <v>5</v>
      </c>
      <c r="AI69">
        <v>2857.61</v>
      </c>
      <c r="AJ69">
        <v>5.2918703703703711</v>
      </c>
      <c r="AK69">
        <v>196</v>
      </c>
      <c r="AL69" t="s">
        <v>47</v>
      </c>
      <c r="AM69">
        <v>0.99999999999999989</v>
      </c>
      <c r="AN69">
        <v>0</v>
      </c>
      <c r="AO69">
        <v>5</v>
      </c>
      <c r="AP69">
        <v>2857.61</v>
      </c>
      <c r="AQ69">
        <v>5.2918703703703711</v>
      </c>
      <c r="AR69">
        <v>180</v>
      </c>
      <c r="AS69" t="s">
        <v>47</v>
      </c>
      <c r="AT69">
        <v>0.99999999999999989</v>
      </c>
      <c r="AU69">
        <v>0</v>
      </c>
      <c r="AV69">
        <v>5</v>
      </c>
      <c r="AW69">
        <v>2857.61</v>
      </c>
      <c r="AX69">
        <v>5.2918703703703711</v>
      </c>
      <c r="AY69">
        <v>161</v>
      </c>
      <c r="AZ69" t="s">
        <v>47</v>
      </c>
      <c r="BA69">
        <v>0.99999999999999989</v>
      </c>
      <c r="BB69">
        <v>0</v>
      </c>
      <c r="BC69">
        <v>4</v>
      </c>
      <c r="BD69">
        <v>2189.02</v>
      </c>
      <c r="BE69">
        <v>4.1537407407407407</v>
      </c>
      <c r="BF69">
        <v>223</v>
      </c>
      <c r="BG69" t="s">
        <v>47</v>
      </c>
      <c r="BH69">
        <v>0.72481506915700522</v>
      </c>
      <c r="BI69">
        <v>6</v>
      </c>
    </row>
    <row r="70" spans="1:61" x14ac:dyDescent="0.45">
      <c r="A70">
        <v>5</v>
      </c>
      <c r="B70">
        <v>7</v>
      </c>
      <c r="C70">
        <v>9</v>
      </c>
      <c r="D70">
        <v>5.587037037037037</v>
      </c>
      <c r="E70">
        <v>2882</v>
      </c>
      <c r="F70">
        <v>5</v>
      </c>
      <c r="G70">
        <v>2882</v>
      </c>
      <c r="H70">
        <v>5.337037037037037</v>
      </c>
      <c r="I70">
        <v>40955</v>
      </c>
      <c r="J70" t="s">
        <v>47</v>
      </c>
      <c r="K70">
        <v>0.99999999999999989</v>
      </c>
      <c r="L70">
        <v>0</v>
      </c>
      <c r="M70">
        <v>5</v>
      </c>
      <c r="N70">
        <v>2882</v>
      </c>
      <c r="O70">
        <v>5.337037037037037</v>
      </c>
      <c r="P70">
        <v>308</v>
      </c>
      <c r="Q70" t="s">
        <v>47</v>
      </c>
      <c r="R70">
        <v>0.99999999999999989</v>
      </c>
      <c r="S70">
        <v>0</v>
      </c>
      <c r="T70">
        <v>5</v>
      </c>
      <c r="U70">
        <v>2882</v>
      </c>
      <c r="V70">
        <v>5.337037037037037</v>
      </c>
      <c r="W70">
        <v>239</v>
      </c>
      <c r="X70" t="s">
        <v>47</v>
      </c>
      <c r="Y70">
        <v>0.99999999999999989</v>
      </c>
      <c r="Z70">
        <v>0</v>
      </c>
      <c r="AA70">
        <v>5</v>
      </c>
      <c r="AB70">
        <v>2882</v>
      </c>
      <c r="AC70">
        <v>5.337037037037037</v>
      </c>
      <c r="AD70">
        <v>390</v>
      </c>
      <c r="AE70" t="s">
        <v>47</v>
      </c>
      <c r="AF70">
        <v>0.99999999999999989</v>
      </c>
      <c r="AG70">
        <v>0</v>
      </c>
      <c r="AH70">
        <v>5</v>
      </c>
      <c r="AI70">
        <v>2882</v>
      </c>
      <c r="AJ70">
        <v>5.337037037037037</v>
      </c>
      <c r="AK70">
        <v>191</v>
      </c>
      <c r="AL70" t="s">
        <v>47</v>
      </c>
      <c r="AM70">
        <v>0.99999999999999989</v>
      </c>
      <c r="AN70">
        <v>0</v>
      </c>
      <c r="AO70">
        <v>5</v>
      </c>
      <c r="AP70">
        <v>2882</v>
      </c>
      <c r="AQ70">
        <v>5.337037037037037</v>
      </c>
      <c r="AR70">
        <v>195</v>
      </c>
      <c r="AS70" t="s">
        <v>47</v>
      </c>
      <c r="AT70">
        <v>0.99999999999999989</v>
      </c>
      <c r="AU70">
        <v>0</v>
      </c>
      <c r="AV70">
        <v>5</v>
      </c>
      <c r="AW70">
        <v>2882</v>
      </c>
      <c r="AX70">
        <v>5.337037037037037</v>
      </c>
      <c r="AY70">
        <v>249</v>
      </c>
      <c r="AZ70" t="s">
        <v>47</v>
      </c>
      <c r="BA70">
        <v>0.99999999999999989</v>
      </c>
      <c r="BB70">
        <v>0</v>
      </c>
      <c r="BC70">
        <v>5</v>
      </c>
      <c r="BD70">
        <v>2882</v>
      </c>
      <c r="BE70">
        <v>5.337037037037037</v>
      </c>
      <c r="BF70">
        <v>239</v>
      </c>
      <c r="BG70" t="s">
        <v>47</v>
      </c>
      <c r="BH70">
        <v>0.99999999999999989</v>
      </c>
      <c r="BI70">
        <v>0</v>
      </c>
    </row>
    <row r="71" spans="1:61" x14ac:dyDescent="0.45">
      <c r="A71">
        <v>5</v>
      </c>
      <c r="B71">
        <v>7</v>
      </c>
      <c r="C71">
        <v>10</v>
      </c>
      <c r="D71">
        <v>5.1632037037037035</v>
      </c>
      <c r="E71">
        <v>2653.13</v>
      </c>
      <c r="F71">
        <v>4</v>
      </c>
      <c r="G71">
        <v>2239.77</v>
      </c>
      <c r="H71">
        <v>4.1792734103753588</v>
      </c>
      <c r="I71">
        <v>58550</v>
      </c>
      <c r="J71" t="s">
        <v>47</v>
      </c>
      <c r="K71">
        <v>0.76398018403685775</v>
      </c>
      <c r="L71">
        <v>1.8930712891881434</v>
      </c>
      <c r="M71">
        <v>4</v>
      </c>
      <c r="N71">
        <v>2181.3200000000002</v>
      </c>
      <c r="O71">
        <v>4.0475650786672359</v>
      </c>
      <c r="P71">
        <v>276</v>
      </c>
      <c r="Q71" t="s">
        <v>47</v>
      </c>
      <c r="R71">
        <v>0.89571536175191968</v>
      </c>
      <c r="S71">
        <v>0.48501583114527391</v>
      </c>
      <c r="T71">
        <v>4</v>
      </c>
      <c r="U71">
        <v>2239.77</v>
      </c>
      <c r="V71">
        <v>4.1792734103753588</v>
      </c>
      <c r="W71">
        <v>192</v>
      </c>
      <c r="X71" t="s">
        <v>47</v>
      </c>
      <c r="Y71">
        <v>0.76398018403685775</v>
      </c>
      <c r="Z71">
        <v>1.8930712891881434</v>
      </c>
      <c r="AA71">
        <v>4</v>
      </c>
      <c r="AB71">
        <v>2180.6799999999998</v>
      </c>
      <c r="AC71">
        <v>4.0463817336327708</v>
      </c>
      <c r="AD71">
        <v>557</v>
      </c>
      <c r="AE71" t="s">
        <v>47</v>
      </c>
      <c r="AF71">
        <v>0.89570809394215201</v>
      </c>
      <c r="AG71">
        <v>0.48512624018850659</v>
      </c>
      <c r="AH71">
        <v>4</v>
      </c>
      <c r="AI71">
        <v>2239.77</v>
      </c>
      <c r="AJ71">
        <v>4.1792734103753588</v>
      </c>
      <c r="AK71">
        <v>188</v>
      </c>
      <c r="AL71" t="s">
        <v>47</v>
      </c>
      <c r="AM71">
        <v>0.76398018403685775</v>
      </c>
      <c r="AN71">
        <v>1.8930712891881434</v>
      </c>
      <c r="AO71">
        <v>4</v>
      </c>
      <c r="AP71">
        <v>2239.77</v>
      </c>
      <c r="AQ71">
        <v>4.1792734103753588</v>
      </c>
      <c r="AR71">
        <v>147</v>
      </c>
      <c r="AS71" t="s">
        <v>47</v>
      </c>
      <c r="AT71">
        <v>0.76398018403685775</v>
      </c>
      <c r="AU71">
        <v>1.8930712891881434</v>
      </c>
      <c r="AV71">
        <v>4</v>
      </c>
      <c r="AW71">
        <v>2239.77</v>
      </c>
      <c r="AX71">
        <v>4.1792734103753588</v>
      </c>
      <c r="AY71">
        <v>152</v>
      </c>
      <c r="AZ71" t="s">
        <v>47</v>
      </c>
      <c r="BA71">
        <v>0.76398018403685775</v>
      </c>
      <c r="BB71">
        <v>1.8930712891881434</v>
      </c>
      <c r="BC71">
        <v>4</v>
      </c>
      <c r="BD71">
        <v>2239.77</v>
      </c>
      <c r="BE71">
        <v>4.1792734103753588</v>
      </c>
      <c r="BF71">
        <v>192</v>
      </c>
      <c r="BG71" t="s">
        <v>47</v>
      </c>
      <c r="BH71">
        <v>0.76398018403685775</v>
      </c>
      <c r="BI71">
        <v>1.8930712891881434</v>
      </c>
    </row>
    <row r="72" spans="1:61" x14ac:dyDescent="0.45">
      <c r="A72">
        <v>5</v>
      </c>
      <c r="B72">
        <v>8</v>
      </c>
      <c r="C72">
        <v>1</v>
      </c>
      <c r="D72">
        <v>7.2785000000000002</v>
      </c>
      <c r="E72">
        <v>3795.39</v>
      </c>
      <c r="F72">
        <v>5</v>
      </c>
      <c r="G72">
        <v>3795.39</v>
      </c>
      <c r="H72">
        <v>7.0285000000000002</v>
      </c>
      <c r="I72">
        <v>69966</v>
      </c>
      <c r="J72" t="s">
        <v>47</v>
      </c>
      <c r="K72">
        <v>0.99999999999999989</v>
      </c>
      <c r="L72">
        <v>0</v>
      </c>
      <c r="M72">
        <v>5</v>
      </c>
      <c r="N72">
        <v>3795.39</v>
      </c>
      <c r="O72">
        <v>7.0285000000000002</v>
      </c>
      <c r="P72">
        <v>419</v>
      </c>
      <c r="Q72" t="s">
        <v>47</v>
      </c>
      <c r="R72">
        <v>0.99999999999999989</v>
      </c>
      <c r="S72">
        <v>0</v>
      </c>
      <c r="T72">
        <v>5</v>
      </c>
      <c r="U72">
        <v>3795.39</v>
      </c>
      <c r="V72">
        <v>7.0285000000000002</v>
      </c>
      <c r="W72">
        <v>250</v>
      </c>
      <c r="X72" t="s">
        <v>47</v>
      </c>
      <c r="Y72">
        <v>0.99999999999999989</v>
      </c>
      <c r="Z72">
        <v>0</v>
      </c>
      <c r="AA72">
        <v>5</v>
      </c>
      <c r="AB72">
        <v>3795.39</v>
      </c>
      <c r="AC72">
        <v>7.0285000000000002</v>
      </c>
      <c r="AD72">
        <v>465</v>
      </c>
      <c r="AE72" t="s">
        <v>47</v>
      </c>
      <c r="AF72">
        <v>0.99999999999999989</v>
      </c>
      <c r="AG72">
        <v>0</v>
      </c>
      <c r="AH72">
        <v>5</v>
      </c>
      <c r="AI72">
        <v>3795.39</v>
      </c>
      <c r="AJ72">
        <v>7.0285000000000002</v>
      </c>
      <c r="AK72">
        <v>186</v>
      </c>
      <c r="AL72" t="s">
        <v>47</v>
      </c>
      <c r="AM72">
        <v>0.99999999999999989</v>
      </c>
      <c r="AN72">
        <v>0</v>
      </c>
      <c r="AO72">
        <v>5</v>
      </c>
      <c r="AP72">
        <v>3795.39</v>
      </c>
      <c r="AQ72">
        <v>7.0285000000000002</v>
      </c>
      <c r="AR72">
        <v>181</v>
      </c>
      <c r="AS72" t="s">
        <v>47</v>
      </c>
      <c r="AT72">
        <v>0.99999999999999989</v>
      </c>
      <c r="AU72">
        <v>0</v>
      </c>
      <c r="AV72">
        <v>5</v>
      </c>
      <c r="AW72">
        <v>3795.39</v>
      </c>
      <c r="AX72">
        <v>7.0285000000000002</v>
      </c>
      <c r="AY72">
        <v>187</v>
      </c>
      <c r="AZ72" t="s">
        <v>47</v>
      </c>
      <c r="BA72">
        <v>0.99999999999999989</v>
      </c>
      <c r="BB72">
        <v>0</v>
      </c>
      <c r="BC72">
        <v>5</v>
      </c>
      <c r="BD72">
        <v>3795.39</v>
      </c>
      <c r="BE72">
        <v>7.0285000000000002</v>
      </c>
      <c r="BF72">
        <v>248</v>
      </c>
      <c r="BG72" t="s">
        <v>47</v>
      </c>
      <c r="BH72">
        <v>0.99999999999999989</v>
      </c>
      <c r="BI72">
        <v>0</v>
      </c>
    </row>
    <row r="73" spans="1:61" x14ac:dyDescent="0.45">
      <c r="A73">
        <v>5</v>
      </c>
      <c r="B73">
        <v>8</v>
      </c>
      <c r="C73">
        <v>2</v>
      </c>
      <c r="D73">
        <v>10.710648148148147</v>
      </c>
      <c r="E73">
        <v>5648.75</v>
      </c>
      <c r="F73">
        <v>4</v>
      </c>
      <c r="G73">
        <v>4375.25</v>
      </c>
      <c r="H73">
        <v>8.103246429659352</v>
      </c>
      <c r="I73">
        <v>85788</v>
      </c>
      <c r="J73" t="s">
        <v>47</v>
      </c>
      <c r="K73">
        <v>0.92399184747900909</v>
      </c>
      <c r="L73">
        <v>5.5896890672160637E-2</v>
      </c>
      <c r="M73">
        <v>4</v>
      </c>
      <c r="N73">
        <v>4371.76</v>
      </c>
      <c r="O73">
        <v>8.095851851851851</v>
      </c>
      <c r="P73">
        <v>323</v>
      </c>
      <c r="Q73" t="s">
        <v>47</v>
      </c>
      <c r="R73">
        <v>0.95826750233656177</v>
      </c>
      <c r="S73">
        <v>0</v>
      </c>
      <c r="T73">
        <v>4</v>
      </c>
      <c r="U73">
        <v>4375.25</v>
      </c>
      <c r="V73">
        <v>8.103246429659352</v>
      </c>
      <c r="W73">
        <v>193</v>
      </c>
      <c r="X73" t="s">
        <v>47</v>
      </c>
      <c r="Y73">
        <v>0.92399184747900909</v>
      </c>
      <c r="Z73">
        <v>5.5896890672160637E-2</v>
      </c>
      <c r="AA73">
        <v>5</v>
      </c>
      <c r="AB73">
        <v>5648.75</v>
      </c>
      <c r="AC73">
        <v>10.460648148148147</v>
      </c>
      <c r="AD73">
        <v>698</v>
      </c>
      <c r="AE73" t="s">
        <v>47</v>
      </c>
      <c r="AF73">
        <v>0.99999999999999989</v>
      </c>
      <c r="AG73">
        <v>0</v>
      </c>
      <c r="AH73">
        <v>4</v>
      </c>
      <c r="AI73">
        <v>4375.25</v>
      </c>
      <c r="AJ73">
        <v>8.103246429659352</v>
      </c>
      <c r="AK73">
        <v>186</v>
      </c>
      <c r="AL73" t="s">
        <v>47</v>
      </c>
      <c r="AM73">
        <v>0.92399184747900909</v>
      </c>
      <c r="AN73">
        <v>5.5896890672160637E-2</v>
      </c>
      <c r="AO73">
        <v>4</v>
      </c>
      <c r="AP73">
        <v>4375.25</v>
      </c>
      <c r="AQ73">
        <v>8.103246429659352</v>
      </c>
      <c r="AR73">
        <v>152</v>
      </c>
      <c r="AS73" t="s">
        <v>47</v>
      </c>
      <c r="AT73">
        <v>0.92399184747900909</v>
      </c>
      <c r="AU73">
        <v>5.5896890672160637E-2</v>
      </c>
      <c r="AV73">
        <v>4</v>
      </c>
      <c r="AW73">
        <v>4375.25</v>
      </c>
      <c r="AX73">
        <v>8.103246429659352</v>
      </c>
      <c r="AY73">
        <v>179</v>
      </c>
      <c r="AZ73" t="s">
        <v>47</v>
      </c>
      <c r="BA73">
        <v>0.92399184747900909</v>
      </c>
      <c r="BB73">
        <v>5.5896890672160637E-2</v>
      </c>
      <c r="BC73">
        <v>4</v>
      </c>
      <c r="BD73">
        <v>4375.25</v>
      </c>
      <c r="BE73">
        <v>8.103246429659352</v>
      </c>
      <c r="BF73">
        <v>194</v>
      </c>
      <c r="BG73" t="s">
        <v>47</v>
      </c>
      <c r="BH73">
        <v>0.92399184747900909</v>
      </c>
      <c r="BI73">
        <v>5.5896890672160637E-2</v>
      </c>
    </row>
    <row r="74" spans="1:61" x14ac:dyDescent="0.45">
      <c r="A74">
        <v>5</v>
      </c>
      <c r="B74">
        <v>8</v>
      </c>
      <c r="C74">
        <v>3</v>
      </c>
      <c r="D74">
        <v>8.1894629629629634</v>
      </c>
      <c r="E74">
        <v>4287.3100000000004</v>
      </c>
      <c r="F74">
        <v>5</v>
      </c>
      <c r="G74">
        <v>4287.3100000000004</v>
      </c>
      <c r="H74">
        <v>7.9394629629629643</v>
      </c>
      <c r="I74">
        <v>252277</v>
      </c>
      <c r="J74" t="s">
        <v>47</v>
      </c>
      <c r="K74">
        <v>0.99999999999999989</v>
      </c>
      <c r="L74">
        <v>0</v>
      </c>
      <c r="M74">
        <v>5</v>
      </c>
      <c r="N74">
        <v>4287.3100000000004</v>
      </c>
      <c r="O74">
        <v>7.9394629629629643</v>
      </c>
      <c r="P74">
        <v>302</v>
      </c>
      <c r="Q74" t="s">
        <v>47</v>
      </c>
      <c r="R74">
        <v>0.99999999999999989</v>
      </c>
      <c r="S74">
        <v>0</v>
      </c>
      <c r="T74">
        <v>5</v>
      </c>
      <c r="U74">
        <v>4287.3100000000004</v>
      </c>
      <c r="V74">
        <v>7.9394629629629643</v>
      </c>
      <c r="W74">
        <v>242</v>
      </c>
      <c r="X74" t="s">
        <v>47</v>
      </c>
      <c r="Y74">
        <v>0.99999999999999989</v>
      </c>
      <c r="Z74">
        <v>0</v>
      </c>
      <c r="AA74">
        <v>5</v>
      </c>
      <c r="AB74">
        <v>4287.3100000000004</v>
      </c>
      <c r="AC74">
        <v>7.9394629629629643</v>
      </c>
      <c r="AD74">
        <v>405</v>
      </c>
      <c r="AE74" t="s">
        <v>47</v>
      </c>
      <c r="AF74">
        <v>0.99999999999999989</v>
      </c>
      <c r="AG74">
        <v>0</v>
      </c>
      <c r="AH74">
        <v>5</v>
      </c>
      <c r="AI74">
        <v>4287.3100000000004</v>
      </c>
      <c r="AJ74">
        <v>7.9394629629629643</v>
      </c>
      <c r="AK74">
        <v>185</v>
      </c>
      <c r="AL74" t="s">
        <v>47</v>
      </c>
      <c r="AM74">
        <v>0.99999999999999989</v>
      </c>
      <c r="AN74">
        <v>0</v>
      </c>
      <c r="AO74">
        <v>5</v>
      </c>
      <c r="AP74">
        <v>4287.3100000000004</v>
      </c>
      <c r="AQ74">
        <v>7.9394629629629643</v>
      </c>
      <c r="AR74">
        <v>479</v>
      </c>
      <c r="AS74" t="s">
        <v>47</v>
      </c>
      <c r="AT74">
        <v>0.99999999999999989</v>
      </c>
      <c r="AU74">
        <v>0</v>
      </c>
      <c r="AV74">
        <v>5</v>
      </c>
      <c r="AW74">
        <v>4287.3100000000004</v>
      </c>
      <c r="AX74">
        <v>7.9394629629629643</v>
      </c>
      <c r="AY74">
        <v>443</v>
      </c>
      <c r="AZ74" t="s">
        <v>47</v>
      </c>
      <c r="BA74">
        <v>0.99999999999999989</v>
      </c>
      <c r="BB74">
        <v>0</v>
      </c>
      <c r="BC74">
        <v>5</v>
      </c>
      <c r="BD74">
        <v>4287.3100000000004</v>
      </c>
      <c r="BE74">
        <v>7.9394629629629643</v>
      </c>
      <c r="BF74">
        <v>696</v>
      </c>
      <c r="BG74" t="s">
        <v>47</v>
      </c>
      <c r="BH74">
        <v>0.99999999999999989</v>
      </c>
      <c r="BI74">
        <v>0</v>
      </c>
    </row>
    <row r="75" spans="1:61" x14ac:dyDescent="0.45">
      <c r="A75">
        <v>5</v>
      </c>
      <c r="B75">
        <v>8</v>
      </c>
      <c r="C75">
        <v>4</v>
      </c>
      <c r="D75">
        <v>7.2377222222222226</v>
      </c>
      <c r="E75">
        <v>3773.37</v>
      </c>
      <c r="F75">
        <v>5</v>
      </c>
      <c r="G75">
        <v>3773.37</v>
      </c>
      <c r="H75">
        <v>6.9877222222222226</v>
      </c>
      <c r="I75">
        <v>71466</v>
      </c>
      <c r="J75" t="s">
        <v>47</v>
      </c>
      <c r="K75">
        <v>0.99999999999999989</v>
      </c>
      <c r="L75">
        <v>0</v>
      </c>
      <c r="M75">
        <v>5</v>
      </c>
      <c r="N75">
        <v>3773.37</v>
      </c>
      <c r="O75">
        <v>6.9877222222222226</v>
      </c>
      <c r="P75">
        <v>321</v>
      </c>
      <c r="Q75" t="s">
        <v>47</v>
      </c>
      <c r="R75">
        <v>0.99999999999999989</v>
      </c>
      <c r="S75">
        <v>0</v>
      </c>
      <c r="T75">
        <v>5</v>
      </c>
      <c r="U75">
        <v>3773.37</v>
      </c>
      <c r="V75">
        <v>6.9877222222222226</v>
      </c>
      <c r="W75">
        <v>233</v>
      </c>
      <c r="X75" t="s">
        <v>47</v>
      </c>
      <c r="Y75">
        <v>0.99999999999999989</v>
      </c>
      <c r="Z75">
        <v>0</v>
      </c>
      <c r="AA75">
        <v>5</v>
      </c>
      <c r="AB75">
        <v>3773.37</v>
      </c>
      <c r="AC75">
        <v>6.9877222222222226</v>
      </c>
      <c r="AD75">
        <v>426</v>
      </c>
      <c r="AE75" t="s">
        <v>47</v>
      </c>
      <c r="AF75">
        <v>0.99999999999999989</v>
      </c>
      <c r="AG75">
        <v>0</v>
      </c>
      <c r="AH75">
        <v>5</v>
      </c>
      <c r="AI75">
        <v>3773.37</v>
      </c>
      <c r="AJ75">
        <v>6.9877222222222226</v>
      </c>
      <c r="AK75">
        <v>178</v>
      </c>
      <c r="AL75" t="s">
        <v>47</v>
      </c>
      <c r="AM75">
        <v>0.99999999999999989</v>
      </c>
      <c r="AN75">
        <v>0</v>
      </c>
      <c r="AO75">
        <v>5</v>
      </c>
      <c r="AP75">
        <v>3773.37</v>
      </c>
      <c r="AQ75">
        <v>6.9877222222222226</v>
      </c>
      <c r="AR75">
        <v>181</v>
      </c>
      <c r="AS75" t="s">
        <v>47</v>
      </c>
      <c r="AT75">
        <v>0.99999999999999989</v>
      </c>
      <c r="AU75">
        <v>0</v>
      </c>
      <c r="AV75">
        <v>5</v>
      </c>
      <c r="AW75">
        <v>3773.37</v>
      </c>
      <c r="AX75">
        <v>6.9877222222222226</v>
      </c>
      <c r="AY75">
        <v>187</v>
      </c>
      <c r="AZ75" t="s">
        <v>47</v>
      </c>
      <c r="BA75">
        <v>0.99999999999999989</v>
      </c>
      <c r="BB75">
        <v>0</v>
      </c>
      <c r="BC75">
        <v>5</v>
      </c>
      <c r="BD75">
        <v>3773.37</v>
      </c>
      <c r="BE75">
        <v>6.9877222222222226</v>
      </c>
      <c r="BF75">
        <v>231</v>
      </c>
      <c r="BG75" t="s">
        <v>47</v>
      </c>
      <c r="BH75">
        <v>0.99999999999999989</v>
      </c>
      <c r="BI75">
        <v>0</v>
      </c>
    </row>
    <row r="76" spans="1:61" x14ac:dyDescent="0.45">
      <c r="A76">
        <v>5</v>
      </c>
      <c r="B76">
        <v>8</v>
      </c>
      <c r="C76">
        <v>5</v>
      </c>
      <c r="D76">
        <v>3.4907592592592596</v>
      </c>
      <c r="E76">
        <v>1750.01</v>
      </c>
      <c r="F76">
        <v>4</v>
      </c>
      <c r="G76">
        <v>1580.47</v>
      </c>
      <c r="H76">
        <v>2.9267962962962963</v>
      </c>
      <c r="I76">
        <v>67816</v>
      </c>
      <c r="J76" t="s">
        <v>47</v>
      </c>
      <c r="K76">
        <v>0.95334556434672713</v>
      </c>
      <c r="L76">
        <v>0</v>
      </c>
      <c r="M76">
        <v>4</v>
      </c>
      <c r="N76">
        <v>1585.67</v>
      </c>
      <c r="O76">
        <v>2.9364259259259264</v>
      </c>
      <c r="P76">
        <v>309</v>
      </c>
      <c r="Q76" t="s">
        <v>47</v>
      </c>
      <c r="R76">
        <v>0.9733481695159022</v>
      </c>
      <c r="S76">
        <v>0</v>
      </c>
      <c r="T76">
        <v>4</v>
      </c>
      <c r="U76">
        <v>1580.47</v>
      </c>
      <c r="V76">
        <v>2.9267962962962963</v>
      </c>
      <c r="W76">
        <v>200</v>
      </c>
      <c r="X76" t="s">
        <v>47</v>
      </c>
      <c r="Y76">
        <v>0.95334556434672713</v>
      </c>
      <c r="Z76">
        <v>0</v>
      </c>
      <c r="AA76">
        <v>5</v>
      </c>
      <c r="AB76">
        <v>1750.01</v>
      </c>
      <c r="AC76">
        <v>3.2407592592592596</v>
      </c>
      <c r="AD76">
        <v>617</v>
      </c>
      <c r="AE76" t="s">
        <v>47</v>
      </c>
      <c r="AF76">
        <v>0.99999999999999989</v>
      </c>
      <c r="AG76">
        <v>0</v>
      </c>
      <c r="AH76">
        <v>4</v>
      </c>
      <c r="AI76">
        <v>1580.47</v>
      </c>
      <c r="AJ76">
        <v>2.9267962962962963</v>
      </c>
      <c r="AK76">
        <v>211</v>
      </c>
      <c r="AL76" t="s">
        <v>47</v>
      </c>
      <c r="AM76">
        <v>0.95334556434672713</v>
      </c>
      <c r="AN76">
        <v>0</v>
      </c>
      <c r="AO76">
        <v>4</v>
      </c>
      <c r="AP76">
        <v>1580.47</v>
      </c>
      <c r="AQ76">
        <v>2.9267962962962963</v>
      </c>
      <c r="AR76">
        <v>151</v>
      </c>
      <c r="AS76" t="s">
        <v>47</v>
      </c>
      <c r="AT76">
        <v>0.95334556434672713</v>
      </c>
      <c r="AU76">
        <v>0</v>
      </c>
      <c r="AV76">
        <v>4</v>
      </c>
      <c r="AW76">
        <v>1580.47</v>
      </c>
      <c r="AX76">
        <v>2.9267962962962963</v>
      </c>
      <c r="AY76">
        <v>229</v>
      </c>
      <c r="AZ76" t="s">
        <v>47</v>
      </c>
      <c r="BA76">
        <v>0.95334556434672713</v>
      </c>
      <c r="BB76">
        <v>0</v>
      </c>
      <c r="BC76">
        <v>4</v>
      </c>
      <c r="BD76">
        <v>1580.47</v>
      </c>
      <c r="BE76">
        <v>2.9267962962962963</v>
      </c>
      <c r="BF76">
        <v>262</v>
      </c>
      <c r="BG76" t="s">
        <v>47</v>
      </c>
      <c r="BH76">
        <v>0.95334556434672713</v>
      </c>
      <c r="BI76">
        <v>0</v>
      </c>
    </row>
    <row r="77" spans="1:61" x14ac:dyDescent="0.45">
      <c r="A77">
        <v>5</v>
      </c>
      <c r="B77">
        <v>8</v>
      </c>
      <c r="C77">
        <v>6</v>
      </c>
      <c r="D77">
        <v>7.5147037037037041</v>
      </c>
      <c r="E77">
        <v>3922.94</v>
      </c>
      <c r="F77">
        <v>4</v>
      </c>
      <c r="G77">
        <v>2973.32</v>
      </c>
      <c r="H77">
        <v>5.5187065955927066</v>
      </c>
      <c r="I77">
        <v>43009</v>
      </c>
      <c r="J77" t="s">
        <v>47</v>
      </c>
      <c r="K77">
        <v>0.8780528174797545</v>
      </c>
      <c r="L77">
        <v>0.75350684667343848</v>
      </c>
      <c r="M77">
        <v>4</v>
      </c>
      <c r="N77">
        <v>2922.59</v>
      </c>
      <c r="O77">
        <v>5.4122037037037041</v>
      </c>
      <c r="P77">
        <v>295</v>
      </c>
      <c r="Q77" t="s">
        <v>47</v>
      </c>
      <c r="R77">
        <v>0.93563125371122802</v>
      </c>
      <c r="S77">
        <v>0</v>
      </c>
      <c r="T77">
        <v>4</v>
      </c>
      <c r="U77">
        <v>2973.32</v>
      </c>
      <c r="V77">
        <v>5.5187065955927066</v>
      </c>
      <c r="W77">
        <v>18608</v>
      </c>
      <c r="X77" t="s">
        <v>47</v>
      </c>
      <c r="Y77">
        <v>0.8780528174797545</v>
      </c>
      <c r="Z77">
        <v>0.75350684667343848</v>
      </c>
      <c r="AA77">
        <v>4</v>
      </c>
      <c r="AB77">
        <v>2922.54</v>
      </c>
      <c r="AC77">
        <v>5.4121111111111118</v>
      </c>
      <c r="AD77">
        <v>643</v>
      </c>
      <c r="AE77" t="s">
        <v>47</v>
      </c>
      <c r="AF77">
        <v>0.93562877845330628</v>
      </c>
      <c r="AG77">
        <v>0</v>
      </c>
      <c r="AH77">
        <v>4</v>
      </c>
      <c r="AI77">
        <v>2973.32</v>
      </c>
      <c r="AJ77">
        <v>5.5187065955927066</v>
      </c>
      <c r="AK77">
        <v>198</v>
      </c>
      <c r="AL77" t="s">
        <v>47</v>
      </c>
      <c r="AM77">
        <v>0.8780528174797545</v>
      </c>
      <c r="AN77">
        <v>0.75350684667343848</v>
      </c>
      <c r="AO77">
        <v>4</v>
      </c>
      <c r="AP77">
        <v>2973.32</v>
      </c>
      <c r="AQ77">
        <v>5.5187065955927066</v>
      </c>
      <c r="AR77">
        <v>149</v>
      </c>
      <c r="AS77" t="s">
        <v>47</v>
      </c>
      <c r="AT77">
        <v>0.8780528174797545</v>
      </c>
      <c r="AU77">
        <v>0.75350684667343848</v>
      </c>
      <c r="AV77">
        <v>4</v>
      </c>
      <c r="AW77">
        <v>2973.32</v>
      </c>
      <c r="AX77">
        <v>5.5187065955927066</v>
      </c>
      <c r="AY77">
        <v>187</v>
      </c>
      <c r="AZ77" t="s">
        <v>47</v>
      </c>
      <c r="BA77">
        <v>0.8780528174797545</v>
      </c>
      <c r="BB77">
        <v>0.75350684667343848</v>
      </c>
      <c r="BC77">
        <v>4</v>
      </c>
      <c r="BD77">
        <v>2973.32</v>
      </c>
      <c r="BE77">
        <v>5.5187065955927066</v>
      </c>
      <c r="BF77">
        <v>451</v>
      </c>
      <c r="BG77" t="s">
        <v>47</v>
      </c>
      <c r="BH77">
        <v>0.8780528174797545</v>
      </c>
      <c r="BI77">
        <v>0.75350684667343848</v>
      </c>
    </row>
    <row r="78" spans="1:61" x14ac:dyDescent="0.45">
      <c r="A78">
        <v>5</v>
      </c>
      <c r="B78">
        <v>8</v>
      </c>
      <c r="C78">
        <v>7</v>
      </c>
      <c r="D78">
        <v>7.1410925925925932</v>
      </c>
      <c r="E78">
        <v>3721.19</v>
      </c>
      <c r="F78">
        <v>5</v>
      </c>
      <c r="G78">
        <v>3721.19</v>
      </c>
      <c r="H78">
        <v>6.8910925925925932</v>
      </c>
      <c r="I78">
        <v>116778</v>
      </c>
      <c r="J78" t="s">
        <v>47</v>
      </c>
      <c r="K78">
        <v>0.99999999999999989</v>
      </c>
      <c r="L78">
        <v>0</v>
      </c>
      <c r="M78">
        <v>5</v>
      </c>
      <c r="N78">
        <v>3721.19</v>
      </c>
      <c r="O78">
        <v>6.8910925925925932</v>
      </c>
      <c r="P78">
        <v>312</v>
      </c>
      <c r="Q78" t="s">
        <v>47</v>
      </c>
      <c r="R78">
        <v>0.99999999999999989</v>
      </c>
      <c r="S78">
        <v>0</v>
      </c>
      <c r="T78">
        <v>5</v>
      </c>
      <c r="U78">
        <v>3721.19</v>
      </c>
      <c r="V78">
        <v>6.8910925925925932</v>
      </c>
      <c r="W78">
        <v>235</v>
      </c>
      <c r="X78" t="s">
        <v>47</v>
      </c>
      <c r="Y78">
        <v>0.99999999999999989</v>
      </c>
      <c r="Z78">
        <v>0</v>
      </c>
      <c r="AA78">
        <v>5</v>
      </c>
      <c r="AB78">
        <v>3721.19</v>
      </c>
      <c r="AC78">
        <v>6.8910925925925932</v>
      </c>
      <c r="AD78">
        <v>393</v>
      </c>
      <c r="AE78" t="s">
        <v>47</v>
      </c>
      <c r="AF78">
        <v>0.99999999999999989</v>
      </c>
      <c r="AG78">
        <v>0</v>
      </c>
      <c r="AH78">
        <v>5</v>
      </c>
      <c r="AI78">
        <v>3721.19</v>
      </c>
      <c r="AJ78">
        <v>6.8910925925925932</v>
      </c>
      <c r="AK78">
        <v>192</v>
      </c>
      <c r="AL78" t="s">
        <v>47</v>
      </c>
      <c r="AM78">
        <v>0.99999999999999989</v>
      </c>
      <c r="AN78">
        <v>0</v>
      </c>
      <c r="AO78">
        <v>5</v>
      </c>
      <c r="AP78">
        <v>3721.19</v>
      </c>
      <c r="AQ78">
        <v>6.8910925925925932</v>
      </c>
      <c r="AR78">
        <v>176</v>
      </c>
      <c r="AS78" t="s">
        <v>47</v>
      </c>
      <c r="AT78">
        <v>0.99999999999999989</v>
      </c>
      <c r="AU78">
        <v>0</v>
      </c>
      <c r="AV78">
        <v>5</v>
      </c>
      <c r="AW78">
        <v>3721.19</v>
      </c>
      <c r="AX78">
        <v>6.8910925925925932</v>
      </c>
      <c r="AY78">
        <v>186</v>
      </c>
      <c r="AZ78" t="s">
        <v>47</v>
      </c>
      <c r="BA78">
        <v>0.99999999999999989</v>
      </c>
      <c r="BB78">
        <v>0</v>
      </c>
      <c r="BC78">
        <v>5</v>
      </c>
      <c r="BD78">
        <v>3721.19</v>
      </c>
      <c r="BE78">
        <v>6.8910925925925932</v>
      </c>
      <c r="BF78">
        <v>238</v>
      </c>
      <c r="BG78" t="s">
        <v>47</v>
      </c>
      <c r="BH78">
        <v>0.99999999999999989</v>
      </c>
      <c r="BI78">
        <v>0</v>
      </c>
    </row>
    <row r="79" spans="1:61" x14ac:dyDescent="0.45">
      <c r="A79">
        <v>5</v>
      </c>
      <c r="B79">
        <v>8</v>
      </c>
      <c r="C79">
        <v>8</v>
      </c>
      <c r="D79">
        <v>5.3560740740740744</v>
      </c>
      <c r="E79">
        <v>2757.28</v>
      </c>
      <c r="F79">
        <v>3</v>
      </c>
      <c r="G79">
        <v>1462.91</v>
      </c>
      <c r="H79">
        <v>2.758032952311162</v>
      </c>
      <c r="I79">
        <v>48861</v>
      </c>
      <c r="J79" t="s">
        <v>47</v>
      </c>
      <c r="K79">
        <v>0.67493671863619742</v>
      </c>
      <c r="L79">
        <v>2.9364215831141602</v>
      </c>
      <c r="M79">
        <v>3</v>
      </c>
      <c r="N79">
        <v>1453.91</v>
      </c>
      <c r="O79">
        <v>2.7051177061083189</v>
      </c>
      <c r="P79">
        <v>286</v>
      </c>
      <c r="Q79" t="s">
        <v>47</v>
      </c>
      <c r="R79">
        <v>0.85581673064163077</v>
      </c>
      <c r="S79">
        <v>0.7615068109435521</v>
      </c>
      <c r="T79">
        <v>3</v>
      </c>
      <c r="U79">
        <v>1462.91</v>
      </c>
      <c r="V79">
        <v>2.758032952311162</v>
      </c>
      <c r="W79">
        <v>184</v>
      </c>
      <c r="X79" t="s">
        <v>47</v>
      </c>
      <c r="Y79">
        <v>0.67493671863619742</v>
      </c>
      <c r="Z79">
        <v>2.9364215831141602</v>
      </c>
      <c r="AA79">
        <v>4</v>
      </c>
      <c r="AB79">
        <v>2106.4699999999998</v>
      </c>
      <c r="AC79">
        <v>3.9135621505527629</v>
      </c>
      <c r="AD79">
        <v>423</v>
      </c>
      <c r="AE79" t="s">
        <v>47</v>
      </c>
      <c r="AF79">
        <v>0.87848268270907981</v>
      </c>
      <c r="AG79">
        <v>0.7615068109435521</v>
      </c>
      <c r="AH79">
        <v>3</v>
      </c>
      <c r="AI79">
        <v>1462.91</v>
      </c>
      <c r="AJ79">
        <v>2.758032952311162</v>
      </c>
      <c r="AK79">
        <v>167</v>
      </c>
      <c r="AL79" t="s">
        <v>47</v>
      </c>
      <c r="AM79">
        <v>0.67493671863619742</v>
      </c>
      <c r="AN79">
        <v>2.9364215831141602</v>
      </c>
      <c r="AO79">
        <v>3</v>
      </c>
      <c r="AP79">
        <v>1462.91</v>
      </c>
      <c r="AQ79">
        <v>2.758032952311162</v>
      </c>
      <c r="AR79">
        <v>129</v>
      </c>
      <c r="AS79" t="s">
        <v>47</v>
      </c>
      <c r="AT79">
        <v>0.67493671863619742</v>
      </c>
      <c r="AU79">
        <v>2.9364215831141602</v>
      </c>
      <c r="AV79">
        <v>3</v>
      </c>
      <c r="AW79">
        <v>1462.91</v>
      </c>
      <c r="AX79">
        <v>2.758032952311162</v>
      </c>
      <c r="AY79">
        <v>165</v>
      </c>
      <c r="AZ79" t="s">
        <v>47</v>
      </c>
      <c r="BA79">
        <v>0.67493671863619742</v>
      </c>
      <c r="BB79">
        <v>2.9364215831141602</v>
      </c>
      <c r="BC79">
        <v>3</v>
      </c>
      <c r="BD79">
        <v>1462.91</v>
      </c>
      <c r="BE79">
        <v>2.758032952311162</v>
      </c>
      <c r="BF79">
        <v>164</v>
      </c>
      <c r="BG79" t="s">
        <v>47</v>
      </c>
      <c r="BH79">
        <v>0.67493671863619742</v>
      </c>
      <c r="BI79">
        <v>2.9364215831141602</v>
      </c>
    </row>
    <row r="80" spans="1:61" x14ac:dyDescent="0.45">
      <c r="A80">
        <v>5</v>
      </c>
      <c r="B80">
        <v>8</v>
      </c>
      <c r="C80">
        <v>9</v>
      </c>
      <c r="D80">
        <v>5.7250185185185192</v>
      </c>
      <c r="E80">
        <v>2956.51</v>
      </c>
      <c r="F80">
        <v>5</v>
      </c>
      <c r="G80">
        <v>2956.51</v>
      </c>
      <c r="H80">
        <v>5.4750185185185192</v>
      </c>
      <c r="I80">
        <v>159724</v>
      </c>
      <c r="J80" t="s">
        <v>47</v>
      </c>
      <c r="K80">
        <v>0.99999999999999989</v>
      </c>
      <c r="L80">
        <v>0</v>
      </c>
      <c r="M80">
        <v>5</v>
      </c>
      <c r="N80">
        <v>2956.51</v>
      </c>
      <c r="O80">
        <v>5.4750185185185192</v>
      </c>
      <c r="P80">
        <v>294</v>
      </c>
      <c r="Q80" t="s">
        <v>47</v>
      </c>
      <c r="R80">
        <v>0.99999999999999989</v>
      </c>
      <c r="S80">
        <v>0</v>
      </c>
      <c r="T80">
        <v>5</v>
      </c>
      <c r="U80">
        <v>2956.51</v>
      </c>
      <c r="V80">
        <v>5.4750185185185192</v>
      </c>
      <c r="W80">
        <v>231</v>
      </c>
      <c r="X80" t="s">
        <v>47</v>
      </c>
      <c r="Y80">
        <v>0.99999999999999989</v>
      </c>
      <c r="Z80">
        <v>0</v>
      </c>
      <c r="AA80">
        <v>5</v>
      </c>
      <c r="AB80">
        <v>2956.51</v>
      </c>
      <c r="AC80">
        <v>5.4750185185185192</v>
      </c>
      <c r="AD80">
        <v>429</v>
      </c>
      <c r="AE80" t="s">
        <v>47</v>
      </c>
      <c r="AF80">
        <v>0.99999999999999989</v>
      </c>
      <c r="AG80">
        <v>0</v>
      </c>
      <c r="AH80">
        <v>5</v>
      </c>
      <c r="AI80">
        <v>2956.51</v>
      </c>
      <c r="AJ80">
        <v>5.4750185185185192</v>
      </c>
      <c r="AK80">
        <v>196</v>
      </c>
      <c r="AL80" t="s">
        <v>47</v>
      </c>
      <c r="AM80">
        <v>0.99999999999999989</v>
      </c>
      <c r="AN80">
        <v>0</v>
      </c>
      <c r="AO80">
        <v>5</v>
      </c>
      <c r="AP80">
        <v>2956.51</v>
      </c>
      <c r="AQ80">
        <v>5.4750185185185192</v>
      </c>
      <c r="AR80">
        <v>184</v>
      </c>
      <c r="AS80" t="s">
        <v>47</v>
      </c>
      <c r="AT80">
        <v>0.99999999999999989</v>
      </c>
      <c r="AU80">
        <v>0</v>
      </c>
      <c r="AV80">
        <v>5</v>
      </c>
      <c r="AW80">
        <v>2956.51</v>
      </c>
      <c r="AX80">
        <v>5.4750185185185192</v>
      </c>
      <c r="AY80">
        <v>187</v>
      </c>
      <c r="AZ80" t="s">
        <v>47</v>
      </c>
      <c r="BA80">
        <v>0.99999999999999989</v>
      </c>
      <c r="BB80">
        <v>0</v>
      </c>
      <c r="BC80">
        <v>5</v>
      </c>
      <c r="BD80">
        <v>2956.51</v>
      </c>
      <c r="BE80">
        <v>5.4750185185185192</v>
      </c>
      <c r="BF80">
        <v>237</v>
      </c>
      <c r="BG80" t="s">
        <v>47</v>
      </c>
      <c r="BH80">
        <v>0.99999999999999989</v>
      </c>
      <c r="BI80">
        <v>0</v>
      </c>
    </row>
    <row r="81" spans="1:61" x14ac:dyDescent="0.45">
      <c r="A81">
        <v>5</v>
      </c>
      <c r="B81">
        <v>8</v>
      </c>
      <c r="C81">
        <v>10</v>
      </c>
      <c r="D81">
        <v>6.9826481481481482</v>
      </c>
      <c r="E81">
        <v>3635.63</v>
      </c>
      <c r="F81">
        <v>4</v>
      </c>
      <c r="G81">
        <v>2681.53</v>
      </c>
      <c r="H81">
        <v>5.0091804623001197</v>
      </c>
      <c r="I81">
        <v>65456</v>
      </c>
      <c r="J81" t="s">
        <v>47</v>
      </c>
      <c r="K81">
        <v>0.71760942411838369</v>
      </c>
      <c r="L81">
        <v>2.6030499602292902</v>
      </c>
      <c r="M81">
        <v>4</v>
      </c>
      <c r="N81">
        <v>2779.53</v>
      </c>
      <c r="O81">
        <v>5.1633823457060073</v>
      </c>
      <c r="P81">
        <v>297</v>
      </c>
      <c r="Q81" t="s">
        <v>47</v>
      </c>
      <c r="R81">
        <v>0.87015522941167855</v>
      </c>
      <c r="S81">
        <v>0.96627407569377954</v>
      </c>
      <c r="T81">
        <v>4</v>
      </c>
      <c r="U81">
        <v>2681.53</v>
      </c>
      <c r="V81">
        <v>5.0091804623001197</v>
      </c>
      <c r="W81">
        <v>196</v>
      </c>
      <c r="X81" t="s">
        <v>47</v>
      </c>
      <c r="Y81">
        <v>0.71760942411838369</v>
      </c>
      <c r="Z81">
        <v>2.6030499602292902</v>
      </c>
      <c r="AA81">
        <v>4</v>
      </c>
      <c r="AB81">
        <v>2779.51</v>
      </c>
      <c r="AC81">
        <v>5.1633455038117297</v>
      </c>
      <c r="AD81">
        <v>596</v>
      </c>
      <c r="AE81" t="s">
        <v>47</v>
      </c>
      <c r="AF81">
        <v>0.87015483288797824</v>
      </c>
      <c r="AG81">
        <v>0.96628578425934464</v>
      </c>
      <c r="AH81">
        <v>4</v>
      </c>
      <c r="AI81">
        <v>2681.53</v>
      </c>
      <c r="AJ81">
        <v>5.0091804623001197</v>
      </c>
      <c r="AK81">
        <v>199</v>
      </c>
      <c r="AL81" t="s">
        <v>47</v>
      </c>
      <c r="AM81">
        <v>0.71760942411838369</v>
      </c>
      <c r="AN81">
        <v>2.6030499602292902</v>
      </c>
      <c r="AO81">
        <v>4</v>
      </c>
      <c r="AP81">
        <v>2681.53</v>
      </c>
      <c r="AQ81">
        <v>5.0091804623001197</v>
      </c>
      <c r="AR81">
        <v>150</v>
      </c>
      <c r="AS81" t="s">
        <v>47</v>
      </c>
      <c r="AT81">
        <v>0.71760942411838369</v>
      </c>
      <c r="AU81">
        <v>2.6030499602292902</v>
      </c>
      <c r="AV81">
        <v>4</v>
      </c>
      <c r="AW81">
        <v>2681.53</v>
      </c>
      <c r="AX81">
        <v>5.0091804623001197</v>
      </c>
      <c r="AY81">
        <v>221</v>
      </c>
      <c r="AZ81" t="s">
        <v>47</v>
      </c>
      <c r="BA81">
        <v>0.71760942411838369</v>
      </c>
      <c r="BB81">
        <v>2.6030499602292902</v>
      </c>
      <c r="BC81">
        <v>4</v>
      </c>
      <c r="BD81">
        <v>2681.53</v>
      </c>
      <c r="BE81">
        <v>5.0091804623001197</v>
      </c>
      <c r="BF81">
        <v>201</v>
      </c>
      <c r="BG81" t="s">
        <v>47</v>
      </c>
      <c r="BH81">
        <v>0.71760942411838369</v>
      </c>
      <c r="BI81">
        <v>2.6030499602292902</v>
      </c>
    </row>
    <row r="82" spans="1:61" x14ac:dyDescent="0.45">
      <c r="A82">
        <v>5</v>
      </c>
      <c r="B82">
        <v>9</v>
      </c>
      <c r="C82">
        <v>1</v>
      </c>
      <c r="D82">
        <v>4.6580370370370385</v>
      </c>
      <c r="E82">
        <v>2380.34</v>
      </c>
      <c r="F82">
        <v>4</v>
      </c>
      <c r="G82">
        <v>2047.79</v>
      </c>
      <c r="H82">
        <v>3.8076689331545337</v>
      </c>
      <c r="I82">
        <v>59789</v>
      </c>
      <c r="J82" t="s">
        <v>47</v>
      </c>
      <c r="K82">
        <v>0.86659140965871528</v>
      </c>
      <c r="L82">
        <v>0.9279137670497839</v>
      </c>
      <c r="M82">
        <v>4</v>
      </c>
      <c r="N82">
        <v>2098.59</v>
      </c>
      <c r="O82">
        <v>3.8862777777777779</v>
      </c>
      <c r="P82">
        <v>355</v>
      </c>
      <c r="Q82" t="s">
        <v>47</v>
      </c>
      <c r="R82">
        <v>0.93013093616439624</v>
      </c>
      <c r="S82">
        <v>0</v>
      </c>
      <c r="T82">
        <v>4</v>
      </c>
      <c r="U82">
        <v>2047.79</v>
      </c>
      <c r="V82">
        <v>3.8076689331545337</v>
      </c>
      <c r="W82">
        <v>285</v>
      </c>
      <c r="X82" t="s">
        <v>47</v>
      </c>
      <c r="Y82">
        <v>0.86659140965871528</v>
      </c>
      <c r="Z82">
        <v>0.9279137670497839</v>
      </c>
      <c r="AA82">
        <v>4</v>
      </c>
      <c r="AB82">
        <v>2098.7800000000002</v>
      </c>
      <c r="AC82">
        <v>3.8866296296296294</v>
      </c>
      <c r="AD82">
        <v>739</v>
      </c>
      <c r="AE82" t="s">
        <v>47</v>
      </c>
      <c r="AF82">
        <v>0.93012582677794386</v>
      </c>
      <c r="AG82">
        <v>0</v>
      </c>
      <c r="AH82">
        <v>4</v>
      </c>
      <c r="AI82">
        <v>2047.79</v>
      </c>
      <c r="AJ82">
        <v>3.8076689331545337</v>
      </c>
      <c r="AK82">
        <v>279</v>
      </c>
      <c r="AL82" t="s">
        <v>47</v>
      </c>
      <c r="AM82">
        <v>0.86659140965871528</v>
      </c>
      <c r="AN82">
        <v>0.9279137670497839</v>
      </c>
      <c r="AO82">
        <v>4</v>
      </c>
      <c r="AP82">
        <v>2047.79</v>
      </c>
      <c r="AQ82">
        <v>3.8076689331545337</v>
      </c>
      <c r="AR82">
        <v>154</v>
      </c>
      <c r="AS82" t="s">
        <v>47</v>
      </c>
      <c r="AT82">
        <v>0.86659140965871528</v>
      </c>
      <c r="AU82">
        <v>0.9279137670497839</v>
      </c>
      <c r="AV82">
        <v>4</v>
      </c>
      <c r="AW82">
        <v>2151.8000000000002</v>
      </c>
      <c r="AX82">
        <v>4.0002800442656454</v>
      </c>
      <c r="AY82">
        <v>190</v>
      </c>
      <c r="AZ82" t="s">
        <v>47</v>
      </c>
      <c r="BA82">
        <v>0.86659140965871528</v>
      </c>
      <c r="BB82">
        <v>0.9279137670497839</v>
      </c>
      <c r="BC82">
        <v>4</v>
      </c>
      <c r="BD82">
        <v>2047.79</v>
      </c>
      <c r="BE82">
        <v>3.8076689331545337</v>
      </c>
      <c r="BF82">
        <v>196</v>
      </c>
      <c r="BG82" t="s">
        <v>47</v>
      </c>
      <c r="BH82">
        <v>0.86659140965871528</v>
      </c>
      <c r="BI82">
        <v>0.9279137670497839</v>
      </c>
    </row>
    <row r="83" spans="1:61" x14ac:dyDescent="0.45">
      <c r="A83">
        <v>5</v>
      </c>
      <c r="B83">
        <v>9</v>
      </c>
      <c r="C83">
        <v>2</v>
      </c>
      <c r="D83">
        <v>7.6075000000000008</v>
      </c>
      <c r="E83">
        <v>3973.05</v>
      </c>
      <c r="F83">
        <v>5</v>
      </c>
      <c r="G83">
        <v>3973.05</v>
      </c>
      <c r="H83">
        <v>7.3575000000000008</v>
      </c>
      <c r="I83">
        <v>92068</v>
      </c>
      <c r="J83" t="s">
        <v>47</v>
      </c>
      <c r="K83">
        <v>0.99999999999999989</v>
      </c>
      <c r="L83">
        <v>0</v>
      </c>
      <c r="M83">
        <v>5</v>
      </c>
      <c r="N83">
        <v>3973.05</v>
      </c>
      <c r="O83">
        <v>7.3575000000000008</v>
      </c>
      <c r="P83">
        <v>311</v>
      </c>
      <c r="Q83" t="s">
        <v>47</v>
      </c>
      <c r="R83">
        <v>0.99999999999999989</v>
      </c>
      <c r="S83">
        <v>0</v>
      </c>
      <c r="T83">
        <v>5</v>
      </c>
      <c r="U83">
        <v>3973.05</v>
      </c>
      <c r="V83">
        <v>7.3575000000000008</v>
      </c>
      <c r="W83">
        <v>231</v>
      </c>
      <c r="X83" t="s">
        <v>47</v>
      </c>
      <c r="Y83">
        <v>0.99999999999999989</v>
      </c>
      <c r="Z83">
        <v>0</v>
      </c>
      <c r="AA83">
        <v>5</v>
      </c>
      <c r="AB83">
        <v>3973.05</v>
      </c>
      <c r="AC83">
        <v>7.3575000000000008</v>
      </c>
      <c r="AD83">
        <v>415</v>
      </c>
      <c r="AE83" t="s">
        <v>47</v>
      </c>
      <c r="AF83">
        <v>0.99999999999999989</v>
      </c>
      <c r="AG83">
        <v>0</v>
      </c>
      <c r="AH83">
        <v>5</v>
      </c>
      <c r="AI83">
        <v>3973.05</v>
      </c>
      <c r="AJ83">
        <v>7.3575000000000008</v>
      </c>
      <c r="AK83">
        <v>180</v>
      </c>
      <c r="AL83" t="s">
        <v>47</v>
      </c>
      <c r="AM83">
        <v>0.99999999999999989</v>
      </c>
      <c r="AN83">
        <v>0</v>
      </c>
      <c r="AO83">
        <v>5</v>
      </c>
      <c r="AP83">
        <v>3973.05</v>
      </c>
      <c r="AQ83">
        <v>7.3575000000000008</v>
      </c>
      <c r="AR83">
        <v>182</v>
      </c>
      <c r="AS83" t="s">
        <v>47</v>
      </c>
      <c r="AT83">
        <v>0.99999999999999989</v>
      </c>
      <c r="AU83">
        <v>0</v>
      </c>
      <c r="AV83">
        <v>5</v>
      </c>
      <c r="AW83">
        <v>3973.05</v>
      </c>
      <c r="AX83">
        <v>7.3575000000000008</v>
      </c>
      <c r="AY83">
        <v>177</v>
      </c>
      <c r="AZ83" t="s">
        <v>47</v>
      </c>
      <c r="BA83">
        <v>0.99999999999999989</v>
      </c>
      <c r="BB83">
        <v>0</v>
      </c>
      <c r="BC83">
        <v>5</v>
      </c>
      <c r="BD83">
        <v>3973.05</v>
      </c>
      <c r="BE83">
        <v>7.3575000000000008</v>
      </c>
      <c r="BF83">
        <v>235</v>
      </c>
      <c r="BG83" t="s">
        <v>47</v>
      </c>
      <c r="BH83">
        <v>0.99999999999999989</v>
      </c>
      <c r="BI83">
        <v>0</v>
      </c>
    </row>
    <row r="84" spans="1:61" x14ac:dyDescent="0.45">
      <c r="A84">
        <v>5</v>
      </c>
      <c r="B84">
        <v>9</v>
      </c>
      <c r="C84">
        <v>3</v>
      </c>
      <c r="D84">
        <v>6.2271666666666672</v>
      </c>
      <c r="E84">
        <v>3227.67</v>
      </c>
      <c r="F84">
        <v>5</v>
      </c>
      <c r="G84">
        <v>3227.67</v>
      </c>
      <c r="H84">
        <v>5.9771666666666672</v>
      </c>
      <c r="I84">
        <v>110166</v>
      </c>
      <c r="J84" t="s">
        <v>47</v>
      </c>
      <c r="K84">
        <v>0.99999999999999989</v>
      </c>
      <c r="L84">
        <v>0</v>
      </c>
      <c r="M84">
        <v>5</v>
      </c>
      <c r="N84">
        <v>3227.67</v>
      </c>
      <c r="O84">
        <v>5.9771666666666672</v>
      </c>
      <c r="P84">
        <v>1110</v>
      </c>
      <c r="Q84" t="s">
        <v>47</v>
      </c>
      <c r="R84">
        <v>0.99999999999999989</v>
      </c>
      <c r="S84">
        <v>0</v>
      </c>
      <c r="T84">
        <v>5</v>
      </c>
      <c r="U84">
        <v>3227.67</v>
      </c>
      <c r="V84">
        <v>5.9771666666666672</v>
      </c>
      <c r="W84">
        <v>241</v>
      </c>
      <c r="X84" t="s">
        <v>47</v>
      </c>
      <c r="Y84">
        <v>0.99999999999999989</v>
      </c>
      <c r="Z84">
        <v>0</v>
      </c>
      <c r="AA84">
        <v>5</v>
      </c>
      <c r="AB84">
        <v>3227.67</v>
      </c>
      <c r="AC84">
        <v>5.9771666666666672</v>
      </c>
      <c r="AD84">
        <v>385</v>
      </c>
      <c r="AE84" t="s">
        <v>47</v>
      </c>
      <c r="AF84">
        <v>0.99999999999999989</v>
      </c>
      <c r="AG84">
        <v>0</v>
      </c>
      <c r="AH84">
        <v>5</v>
      </c>
      <c r="AI84">
        <v>3227.67</v>
      </c>
      <c r="AJ84">
        <v>5.9771666666666672</v>
      </c>
      <c r="AK84">
        <v>186</v>
      </c>
      <c r="AL84" t="s">
        <v>47</v>
      </c>
      <c r="AM84">
        <v>0.99999999999999989</v>
      </c>
      <c r="AN84">
        <v>0</v>
      </c>
      <c r="AO84">
        <v>5</v>
      </c>
      <c r="AP84">
        <v>3227.67</v>
      </c>
      <c r="AQ84">
        <v>5.9771666666666672</v>
      </c>
      <c r="AR84">
        <v>173</v>
      </c>
      <c r="AS84" t="s">
        <v>47</v>
      </c>
      <c r="AT84">
        <v>0.99999999999999989</v>
      </c>
      <c r="AU84">
        <v>0</v>
      </c>
      <c r="AV84">
        <v>5</v>
      </c>
      <c r="AW84">
        <v>3227.67</v>
      </c>
      <c r="AX84">
        <v>5.9771666666666672</v>
      </c>
      <c r="AY84">
        <v>191</v>
      </c>
      <c r="AZ84" t="s">
        <v>47</v>
      </c>
      <c r="BA84">
        <v>0.99999999999999989</v>
      </c>
      <c r="BB84">
        <v>0</v>
      </c>
      <c r="BC84">
        <v>5</v>
      </c>
      <c r="BD84">
        <v>3227.67</v>
      </c>
      <c r="BE84">
        <v>5.9771666666666672</v>
      </c>
      <c r="BF84">
        <v>228</v>
      </c>
      <c r="BG84" t="s">
        <v>47</v>
      </c>
      <c r="BH84">
        <v>0.99999999999999989</v>
      </c>
      <c r="BI84">
        <v>0</v>
      </c>
    </row>
    <row r="85" spans="1:61" x14ac:dyDescent="0.45">
      <c r="A85">
        <v>5</v>
      </c>
      <c r="B85">
        <v>9</v>
      </c>
      <c r="C85">
        <v>4</v>
      </c>
      <c r="D85">
        <v>7.6243888888888893</v>
      </c>
      <c r="E85">
        <v>3982.17</v>
      </c>
      <c r="F85">
        <v>5</v>
      </c>
      <c r="G85">
        <v>3982.17</v>
      </c>
      <c r="H85">
        <v>7.3743888888888893</v>
      </c>
      <c r="I85">
        <v>60942</v>
      </c>
      <c r="J85" t="s">
        <v>47</v>
      </c>
      <c r="K85">
        <v>0.99999999999999989</v>
      </c>
      <c r="L85">
        <v>0</v>
      </c>
      <c r="M85">
        <v>5</v>
      </c>
      <c r="N85">
        <v>3982.17</v>
      </c>
      <c r="O85">
        <v>7.3743888888888893</v>
      </c>
      <c r="P85">
        <v>340</v>
      </c>
      <c r="Q85" t="s">
        <v>47</v>
      </c>
      <c r="R85">
        <v>0.99999999999999989</v>
      </c>
      <c r="S85">
        <v>0</v>
      </c>
      <c r="T85">
        <v>5</v>
      </c>
      <c r="U85">
        <v>3982.17</v>
      </c>
      <c r="V85">
        <v>7.3743888888888893</v>
      </c>
      <c r="W85">
        <v>283</v>
      </c>
      <c r="X85" t="s">
        <v>47</v>
      </c>
      <c r="Y85">
        <v>0.99999999999999989</v>
      </c>
      <c r="Z85">
        <v>0</v>
      </c>
      <c r="AA85">
        <v>5</v>
      </c>
      <c r="AB85">
        <v>3982.17</v>
      </c>
      <c r="AC85">
        <v>7.3743888888888893</v>
      </c>
      <c r="AD85">
        <v>461</v>
      </c>
      <c r="AE85" t="s">
        <v>47</v>
      </c>
      <c r="AF85">
        <v>0.99999999999999989</v>
      </c>
      <c r="AG85">
        <v>0</v>
      </c>
      <c r="AH85">
        <v>5</v>
      </c>
      <c r="AI85">
        <v>3982.17</v>
      </c>
      <c r="AJ85">
        <v>7.3743888888888893</v>
      </c>
      <c r="AK85">
        <v>248</v>
      </c>
      <c r="AL85" t="s">
        <v>47</v>
      </c>
      <c r="AM85">
        <v>0.99999999999999989</v>
      </c>
      <c r="AN85">
        <v>0</v>
      </c>
      <c r="AO85">
        <v>5</v>
      </c>
      <c r="AP85">
        <v>3982.17</v>
      </c>
      <c r="AQ85">
        <v>7.3743888888888893</v>
      </c>
      <c r="AR85">
        <v>183</v>
      </c>
      <c r="AS85" t="s">
        <v>47</v>
      </c>
      <c r="AT85">
        <v>0.99999999999999989</v>
      </c>
      <c r="AU85">
        <v>0</v>
      </c>
      <c r="AV85">
        <v>5</v>
      </c>
      <c r="AW85">
        <v>3982.17</v>
      </c>
      <c r="AX85">
        <v>7.3743888888888893</v>
      </c>
      <c r="AY85">
        <v>197</v>
      </c>
      <c r="AZ85" t="s">
        <v>47</v>
      </c>
      <c r="BA85">
        <v>0.99999999999999989</v>
      </c>
      <c r="BB85">
        <v>0</v>
      </c>
      <c r="BC85">
        <v>5</v>
      </c>
      <c r="BD85">
        <v>3982.17</v>
      </c>
      <c r="BE85">
        <v>7.3743888888888893</v>
      </c>
      <c r="BF85">
        <v>250</v>
      </c>
      <c r="BG85" t="s">
        <v>47</v>
      </c>
      <c r="BH85">
        <v>0.99999999999999989</v>
      </c>
      <c r="BI85">
        <v>0</v>
      </c>
    </row>
    <row r="86" spans="1:61" x14ac:dyDescent="0.45">
      <c r="A86">
        <v>5</v>
      </c>
      <c r="B86">
        <v>9</v>
      </c>
      <c r="C86">
        <v>5</v>
      </c>
      <c r="D86">
        <v>7.1556851851851864</v>
      </c>
      <c r="E86">
        <v>3729.07</v>
      </c>
      <c r="F86">
        <v>4</v>
      </c>
      <c r="G86">
        <v>2976.75</v>
      </c>
      <c r="H86">
        <v>5.5125000000000002</v>
      </c>
      <c r="I86">
        <v>136341</v>
      </c>
      <c r="J86" t="s">
        <v>47</v>
      </c>
      <c r="K86">
        <v>0.93975409754345962</v>
      </c>
      <c r="L86">
        <v>0</v>
      </c>
      <c r="M86">
        <v>4</v>
      </c>
      <c r="N86">
        <v>2974.66</v>
      </c>
      <c r="O86">
        <v>5.5086296296296293</v>
      </c>
      <c r="P86">
        <v>289</v>
      </c>
      <c r="Q86" t="s">
        <v>47</v>
      </c>
      <c r="R86">
        <v>0.96717950499100735</v>
      </c>
      <c r="S86">
        <v>0</v>
      </c>
      <c r="T86">
        <v>4</v>
      </c>
      <c r="U86">
        <v>2976.75</v>
      </c>
      <c r="V86">
        <v>5.5125000000000002</v>
      </c>
      <c r="W86">
        <v>199</v>
      </c>
      <c r="X86" t="s">
        <v>47</v>
      </c>
      <c r="Y86">
        <v>0.93975409754345962</v>
      </c>
      <c r="Z86">
        <v>0</v>
      </c>
      <c r="AA86">
        <v>5</v>
      </c>
      <c r="AB86">
        <v>3729.07</v>
      </c>
      <c r="AC86">
        <v>6.9056851851851864</v>
      </c>
      <c r="AD86">
        <v>506</v>
      </c>
      <c r="AE86" t="s">
        <v>47</v>
      </c>
      <c r="AF86">
        <v>0.99999999999999989</v>
      </c>
      <c r="AG86">
        <v>0</v>
      </c>
      <c r="AH86">
        <v>4</v>
      </c>
      <c r="AI86">
        <v>2976.75</v>
      </c>
      <c r="AJ86">
        <v>5.5125000000000002</v>
      </c>
      <c r="AK86">
        <v>177</v>
      </c>
      <c r="AL86" t="s">
        <v>47</v>
      </c>
      <c r="AM86">
        <v>0.93975409754345962</v>
      </c>
      <c r="AN86">
        <v>0</v>
      </c>
      <c r="AO86">
        <v>4</v>
      </c>
      <c r="AP86">
        <v>2976.75</v>
      </c>
      <c r="AQ86">
        <v>5.5125000000000002</v>
      </c>
      <c r="AR86">
        <v>145</v>
      </c>
      <c r="AS86" t="s">
        <v>47</v>
      </c>
      <c r="AT86">
        <v>0.93975409754345962</v>
      </c>
      <c r="AU86">
        <v>0</v>
      </c>
      <c r="AV86">
        <v>4</v>
      </c>
      <c r="AW86">
        <v>2976.75</v>
      </c>
      <c r="AX86">
        <v>5.5125000000000002</v>
      </c>
      <c r="AY86">
        <v>1406</v>
      </c>
      <c r="AZ86" t="s">
        <v>47</v>
      </c>
      <c r="BA86">
        <v>0.93975409754345962</v>
      </c>
      <c r="BB86">
        <v>0</v>
      </c>
      <c r="BC86">
        <v>4</v>
      </c>
      <c r="BD86">
        <v>2976.75</v>
      </c>
      <c r="BE86">
        <v>5.5125000000000002</v>
      </c>
      <c r="BF86">
        <v>666</v>
      </c>
      <c r="BG86" t="s">
        <v>47</v>
      </c>
      <c r="BH86">
        <v>0.93975409754345962</v>
      </c>
      <c r="BI86">
        <v>0</v>
      </c>
    </row>
    <row r="87" spans="1:61" x14ac:dyDescent="0.45">
      <c r="A87">
        <v>5</v>
      </c>
      <c r="B87">
        <v>9</v>
      </c>
      <c r="C87">
        <v>6</v>
      </c>
      <c r="D87">
        <v>8.2008703703703709</v>
      </c>
      <c r="E87">
        <v>4293.47</v>
      </c>
      <c r="F87">
        <v>5</v>
      </c>
      <c r="G87">
        <v>4293.47</v>
      </c>
      <c r="H87">
        <v>7.9508703703703718</v>
      </c>
      <c r="I87">
        <v>50904</v>
      </c>
      <c r="J87" t="s">
        <v>47</v>
      </c>
      <c r="K87">
        <v>0.99999999999999989</v>
      </c>
      <c r="L87">
        <v>0</v>
      </c>
      <c r="M87">
        <v>5</v>
      </c>
      <c r="N87">
        <v>4293.47</v>
      </c>
      <c r="O87">
        <v>7.9508703703703718</v>
      </c>
      <c r="P87">
        <v>312</v>
      </c>
      <c r="Q87" t="s">
        <v>47</v>
      </c>
      <c r="R87">
        <v>0.99999999999999989</v>
      </c>
      <c r="S87">
        <v>0</v>
      </c>
      <c r="T87">
        <v>5</v>
      </c>
      <c r="U87">
        <v>4293.47</v>
      </c>
      <c r="V87">
        <v>7.9508703703703718</v>
      </c>
      <c r="W87">
        <v>229</v>
      </c>
      <c r="X87" t="s">
        <v>47</v>
      </c>
      <c r="Y87">
        <v>0.99999999999999989</v>
      </c>
      <c r="Z87">
        <v>0</v>
      </c>
      <c r="AA87">
        <v>5</v>
      </c>
      <c r="AB87">
        <v>4293.47</v>
      </c>
      <c r="AC87">
        <v>7.9508703703703718</v>
      </c>
      <c r="AD87">
        <v>396</v>
      </c>
      <c r="AE87" t="s">
        <v>47</v>
      </c>
      <c r="AF87">
        <v>0.99999999999999989</v>
      </c>
      <c r="AG87">
        <v>0</v>
      </c>
      <c r="AH87">
        <v>5</v>
      </c>
      <c r="AI87">
        <v>4293.47</v>
      </c>
      <c r="AJ87">
        <v>7.9508703703703718</v>
      </c>
      <c r="AK87">
        <v>605</v>
      </c>
      <c r="AL87" t="s">
        <v>47</v>
      </c>
      <c r="AM87">
        <v>0.99999999999999989</v>
      </c>
      <c r="AN87">
        <v>0</v>
      </c>
      <c r="AO87">
        <v>5</v>
      </c>
      <c r="AP87">
        <v>4293.47</v>
      </c>
      <c r="AQ87">
        <v>7.9508703703703718</v>
      </c>
      <c r="AR87">
        <v>206</v>
      </c>
      <c r="AS87" t="s">
        <v>47</v>
      </c>
      <c r="AT87">
        <v>0.99999999999999989</v>
      </c>
      <c r="AU87">
        <v>0</v>
      </c>
      <c r="AV87">
        <v>5</v>
      </c>
      <c r="AW87">
        <v>4293.47</v>
      </c>
      <c r="AX87">
        <v>7.9508703703703718</v>
      </c>
      <c r="AY87">
        <v>216</v>
      </c>
      <c r="AZ87" t="s">
        <v>47</v>
      </c>
      <c r="BA87">
        <v>0.99999999999999989</v>
      </c>
      <c r="BB87">
        <v>0</v>
      </c>
      <c r="BC87">
        <v>5</v>
      </c>
      <c r="BD87">
        <v>4293.47</v>
      </c>
      <c r="BE87">
        <v>7.9508703703703718</v>
      </c>
      <c r="BF87">
        <v>248</v>
      </c>
      <c r="BG87" t="s">
        <v>47</v>
      </c>
      <c r="BH87">
        <v>0.99999999999999989</v>
      </c>
      <c r="BI87">
        <v>0</v>
      </c>
    </row>
    <row r="88" spans="1:61" x14ac:dyDescent="0.45">
      <c r="A88">
        <v>5</v>
      </c>
      <c r="B88">
        <v>9</v>
      </c>
      <c r="C88">
        <v>7</v>
      </c>
      <c r="D88">
        <v>7.9152407407407406</v>
      </c>
      <c r="E88">
        <v>4139.2299999999996</v>
      </c>
      <c r="F88">
        <v>5</v>
      </c>
      <c r="G88">
        <v>4139.2299999999996</v>
      </c>
      <c r="H88">
        <v>7.6652407407407406</v>
      </c>
      <c r="I88">
        <v>68663</v>
      </c>
      <c r="J88" t="s">
        <v>47</v>
      </c>
      <c r="K88">
        <v>0.99999999999999989</v>
      </c>
      <c r="L88">
        <v>0</v>
      </c>
      <c r="M88">
        <v>5</v>
      </c>
      <c r="N88">
        <v>4139.2299999999996</v>
      </c>
      <c r="O88">
        <v>7.6652407407407406</v>
      </c>
      <c r="P88">
        <v>318</v>
      </c>
      <c r="Q88" t="s">
        <v>47</v>
      </c>
      <c r="R88">
        <v>0.99999999999999989</v>
      </c>
      <c r="S88">
        <v>0</v>
      </c>
      <c r="T88">
        <v>5</v>
      </c>
      <c r="U88">
        <v>4139.2299999999996</v>
      </c>
      <c r="V88">
        <v>7.6652407407407406</v>
      </c>
      <c r="W88">
        <v>230</v>
      </c>
      <c r="X88" t="s">
        <v>47</v>
      </c>
      <c r="Y88">
        <v>0.99999999999999989</v>
      </c>
      <c r="Z88">
        <v>0</v>
      </c>
      <c r="AA88">
        <v>5</v>
      </c>
      <c r="AB88">
        <v>4139.2299999999996</v>
      </c>
      <c r="AC88">
        <v>7.6652407407407406</v>
      </c>
      <c r="AD88">
        <v>423</v>
      </c>
      <c r="AE88" t="s">
        <v>47</v>
      </c>
      <c r="AF88">
        <v>0.99999999999999989</v>
      </c>
      <c r="AG88">
        <v>0</v>
      </c>
      <c r="AH88">
        <v>5</v>
      </c>
      <c r="AI88">
        <v>4139.2299999999996</v>
      </c>
      <c r="AJ88">
        <v>7.6652407407407406</v>
      </c>
      <c r="AK88">
        <v>201</v>
      </c>
      <c r="AL88" t="s">
        <v>47</v>
      </c>
      <c r="AM88">
        <v>0.99999999999999989</v>
      </c>
      <c r="AN88">
        <v>0</v>
      </c>
      <c r="AO88">
        <v>5</v>
      </c>
      <c r="AP88">
        <v>4139.2299999999996</v>
      </c>
      <c r="AQ88">
        <v>7.6652407407407406</v>
      </c>
      <c r="AR88">
        <v>177</v>
      </c>
      <c r="AS88" t="s">
        <v>47</v>
      </c>
      <c r="AT88">
        <v>0.99999999999999989</v>
      </c>
      <c r="AU88">
        <v>0</v>
      </c>
      <c r="AV88">
        <v>5</v>
      </c>
      <c r="AW88">
        <v>4139.2299999999996</v>
      </c>
      <c r="AX88">
        <v>7.6652407407407406</v>
      </c>
      <c r="AY88">
        <v>200</v>
      </c>
      <c r="AZ88" t="s">
        <v>47</v>
      </c>
      <c r="BA88">
        <v>0.99999999999999989</v>
      </c>
      <c r="BB88">
        <v>0</v>
      </c>
      <c r="BC88">
        <v>4</v>
      </c>
      <c r="BD88">
        <v>3291.65</v>
      </c>
      <c r="BE88">
        <v>6.1956481481481482</v>
      </c>
      <c r="BF88">
        <v>239</v>
      </c>
      <c r="BG88" t="s">
        <v>47</v>
      </c>
      <c r="BH88">
        <v>0.68092384632040992</v>
      </c>
      <c r="BI88">
        <v>6</v>
      </c>
    </row>
    <row r="89" spans="1:61" x14ac:dyDescent="0.45">
      <c r="A89">
        <v>5</v>
      </c>
      <c r="B89">
        <v>9</v>
      </c>
      <c r="C89">
        <v>8</v>
      </c>
      <c r="D89">
        <v>5.9118333333333331</v>
      </c>
      <c r="E89">
        <v>3057.39</v>
      </c>
      <c r="F89">
        <v>5</v>
      </c>
      <c r="G89">
        <v>3057.39</v>
      </c>
      <c r="H89">
        <v>5.6618333333333331</v>
      </c>
      <c r="I89">
        <v>220061</v>
      </c>
      <c r="J89" t="s">
        <v>47</v>
      </c>
      <c r="K89">
        <v>0.99999999999999989</v>
      </c>
      <c r="L89">
        <v>0</v>
      </c>
      <c r="M89">
        <v>5</v>
      </c>
      <c r="N89">
        <v>3057.39</v>
      </c>
      <c r="O89">
        <v>5.6618333333333331</v>
      </c>
      <c r="P89">
        <v>314</v>
      </c>
      <c r="Q89" t="s">
        <v>47</v>
      </c>
      <c r="R89">
        <v>0.99999999999999989</v>
      </c>
      <c r="S89">
        <v>0</v>
      </c>
      <c r="T89">
        <v>5</v>
      </c>
      <c r="U89">
        <v>3057.39</v>
      </c>
      <c r="V89">
        <v>5.6618333333333331</v>
      </c>
      <c r="W89">
        <v>254</v>
      </c>
      <c r="X89" t="s">
        <v>47</v>
      </c>
      <c r="Y89">
        <v>0.99999999999999989</v>
      </c>
      <c r="Z89">
        <v>0</v>
      </c>
      <c r="AA89">
        <v>5</v>
      </c>
      <c r="AB89">
        <v>3057.39</v>
      </c>
      <c r="AC89">
        <v>5.6618333333333331</v>
      </c>
      <c r="AD89">
        <v>1290</v>
      </c>
      <c r="AE89" t="s">
        <v>47</v>
      </c>
      <c r="AF89">
        <v>0.99999999999999989</v>
      </c>
      <c r="AG89">
        <v>0</v>
      </c>
      <c r="AH89">
        <v>5</v>
      </c>
      <c r="AI89">
        <v>3057.39</v>
      </c>
      <c r="AJ89">
        <v>5.6618333333333331</v>
      </c>
      <c r="AK89">
        <v>173</v>
      </c>
      <c r="AL89" t="s">
        <v>47</v>
      </c>
      <c r="AM89">
        <v>0.99999999999999989</v>
      </c>
      <c r="AN89">
        <v>0</v>
      </c>
      <c r="AO89">
        <v>5</v>
      </c>
      <c r="AP89">
        <v>3057.39</v>
      </c>
      <c r="AQ89">
        <v>5.6618333333333331</v>
      </c>
      <c r="AR89">
        <v>181</v>
      </c>
      <c r="AS89" t="s">
        <v>47</v>
      </c>
      <c r="AT89">
        <v>0.99999999999999989</v>
      </c>
      <c r="AU89">
        <v>0</v>
      </c>
      <c r="AV89">
        <v>5</v>
      </c>
      <c r="AW89">
        <v>3057.39</v>
      </c>
      <c r="AX89">
        <v>5.6618333333333331</v>
      </c>
      <c r="AY89">
        <v>300</v>
      </c>
      <c r="AZ89" t="s">
        <v>47</v>
      </c>
      <c r="BA89">
        <v>0.99999999999999989</v>
      </c>
      <c r="BB89">
        <v>0</v>
      </c>
      <c r="BC89">
        <v>5</v>
      </c>
      <c r="BD89">
        <v>3057.39</v>
      </c>
      <c r="BE89">
        <v>5.6618333333333331</v>
      </c>
      <c r="BF89">
        <v>241</v>
      </c>
      <c r="BG89" t="s">
        <v>47</v>
      </c>
      <c r="BH89">
        <v>0.99999999999999989</v>
      </c>
      <c r="BI89">
        <v>0</v>
      </c>
    </row>
    <row r="90" spans="1:61" x14ac:dyDescent="0.45">
      <c r="A90">
        <v>5</v>
      </c>
      <c r="B90">
        <v>9</v>
      </c>
      <c r="C90">
        <v>9</v>
      </c>
      <c r="D90">
        <v>6.0619259259259266</v>
      </c>
      <c r="E90">
        <v>3138.44</v>
      </c>
      <c r="F90">
        <v>5</v>
      </c>
      <c r="G90">
        <v>3138.44</v>
      </c>
      <c r="H90">
        <v>5.8119259259259266</v>
      </c>
      <c r="I90">
        <v>1244506</v>
      </c>
      <c r="J90" t="s">
        <v>47</v>
      </c>
      <c r="K90">
        <v>0.99999999999999989</v>
      </c>
      <c r="L90">
        <v>0</v>
      </c>
      <c r="M90">
        <v>5</v>
      </c>
      <c r="N90">
        <v>3138.44</v>
      </c>
      <c r="O90">
        <v>5.8119259259259266</v>
      </c>
      <c r="P90">
        <v>233743</v>
      </c>
      <c r="Q90" t="s">
        <v>47</v>
      </c>
      <c r="R90">
        <v>0.99999999999999989</v>
      </c>
      <c r="S90">
        <v>0</v>
      </c>
      <c r="T90">
        <v>5</v>
      </c>
      <c r="U90">
        <v>3138.44</v>
      </c>
      <c r="V90">
        <v>5.8119259259259266</v>
      </c>
      <c r="W90">
        <v>302969</v>
      </c>
      <c r="X90" t="s">
        <v>47</v>
      </c>
      <c r="Y90">
        <v>0.99999999999999989</v>
      </c>
      <c r="Z90">
        <v>0</v>
      </c>
      <c r="AA90">
        <v>5</v>
      </c>
      <c r="AB90">
        <v>3138.44</v>
      </c>
      <c r="AC90">
        <v>5.8119259259259266</v>
      </c>
      <c r="AD90">
        <v>418173</v>
      </c>
      <c r="AE90" t="s">
        <v>47</v>
      </c>
      <c r="AF90">
        <v>0.99999999999999989</v>
      </c>
      <c r="AG90">
        <v>0</v>
      </c>
      <c r="AH90">
        <v>5</v>
      </c>
      <c r="AI90">
        <v>3138.44</v>
      </c>
      <c r="AJ90">
        <v>5.8119259259259266</v>
      </c>
      <c r="AK90">
        <v>447980</v>
      </c>
      <c r="AL90" t="s">
        <v>47</v>
      </c>
      <c r="AM90">
        <v>0.99999999999999989</v>
      </c>
      <c r="AN90">
        <v>0</v>
      </c>
      <c r="AO90">
        <v>5</v>
      </c>
      <c r="AP90">
        <v>3138.44</v>
      </c>
      <c r="AQ90">
        <v>5.8119259259259266</v>
      </c>
      <c r="AR90">
        <v>244</v>
      </c>
      <c r="AS90" t="s">
        <v>47</v>
      </c>
      <c r="AT90">
        <v>0.99999999999999989</v>
      </c>
      <c r="AU90">
        <v>0</v>
      </c>
      <c r="AV90">
        <v>5</v>
      </c>
      <c r="AW90">
        <v>3138.44</v>
      </c>
      <c r="AX90">
        <v>5.8119259259259266</v>
      </c>
      <c r="AY90">
        <v>236</v>
      </c>
      <c r="AZ90" t="s">
        <v>47</v>
      </c>
      <c r="BA90">
        <v>0.99999999999999989</v>
      </c>
      <c r="BB90">
        <v>0</v>
      </c>
      <c r="BC90">
        <v>5</v>
      </c>
      <c r="BD90">
        <v>3138.44</v>
      </c>
      <c r="BE90">
        <v>5.8119259259259266</v>
      </c>
      <c r="BF90">
        <v>376</v>
      </c>
      <c r="BG90" t="s">
        <v>47</v>
      </c>
      <c r="BH90">
        <v>0.99999999999999989</v>
      </c>
      <c r="BI90">
        <v>0</v>
      </c>
    </row>
    <row r="91" spans="1:61" x14ac:dyDescent="0.45">
      <c r="A91">
        <v>5</v>
      </c>
      <c r="B91">
        <v>9</v>
      </c>
      <c r="C91">
        <v>10</v>
      </c>
      <c r="D91">
        <v>3.0019814814814816</v>
      </c>
      <c r="E91">
        <v>1486.07</v>
      </c>
      <c r="F91">
        <v>4</v>
      </c>
      <c r="G91">
        <v>1348.39</v>
      </c>
      <c r="H91">
        <v>2.5137995598305864</v>
      </c>
      <c r="I91">
        <v>73342</v>
      </c>
      <c r="J91" t="s">
        <v>47</v>
      </c>
      <c r="K91">
        <v>0.86140620588936889</v>
      </c>
      <c r="L91">
        <v>1.0068624787240374</v>
      </c>
      <c r="M91">
        <v>4</v>
      </c>
      <c r="N91">
        <v>1294.6600000000001</v>
      </c>
      <c r="O91">
        <v>2.3977478259923655</v>
      </c>
      <c r="P91">
        <v>312</v>
      </c>
      <c r="Q91" t="s">
        <v>47</v>
      </c>
      <c r="R91">
        <v>0.92677172146143194</v>
      </c>
      <c r="S91">
        <v>1.3758448430793768E-2</v>
      </c>
      <c r="T91">
        <v>4</v>
      </c>
      <c r="U91">
        <v>1348.39</v>
      </c>
      <c r="V91">
        <v>2.5137995598305864</v>
      </c>
      <c r="W91">
        <v>193</v>
      </c>
      <c r="X91" t="s">
        <v>47</v>
      </c>
      <c r="Y91">
        <v>0.86140620588936889</v>
      </c>
      <c r="Z91">
        <v>1.0068624787240374</v>
      </c>
      <c r="AA91">
        <v>4</v>
      </c>
      <c r="AB91">
        <v>1294.6500000000001</v>
      </c>
      <c r="AC91">
        <v>2.3977293114224136</v>
      </c>
      <c r="AD91">
        <v>507</v>
      </c>
      <c r="AE91" t="s">
        <v>47</v>
      </c>
      <c r="AF91">
        <v>0.92677170583058333</v>
      </c>
      <c r="AG91">
        <v>1.3758685344802846E-2</v>
      </c>
      <c r="AH91">
        <v>4</v>
      </c>
      <c r="AI91">
        <v>1348.39</v>
      </c>
      <c r="AJ91">
        <v>2.5137995598305864</v>
      </c>
      <c r="AK91">
        <v>188</v>
      </c>
      <c r="AL91" t="s">
        <v>47</v>
      </c>
      <c r="AM91">
        <v>0.86140620588936889</v>
      </c>
      <c r="AN91">
        <v>1.0068624787240374</v>
      </c>
      <c r="AO91">
        <v>4</v>
      </c>
      <c r="AP91">
        <v>1348.39</v>
      </c>
      <c r="AQ91">
        <v>2.5137995598305864</v>
      </c>
      <c r="AR91">
        <v>148</v>
      </c>
      <c r="AS91" t="s">
        <v>47</v>
      </c>
      <c r="AT91">
        <v>0.86140620588936889</v>
      </c>
      <c r="AU91">
        <v>1.0068624787240374</v>
      </c>
      <c r="AV91">
        <v>4</v>
      </c>
      <c r="AW91">
        <v>1246.8</v>
      </c>
      <c r="AX91">
        <v>2.3256699302009562</v>
      </c>
      <c r="AY91">
        <v>176</v>
      </c>
      <c r="AZ91" t="s">
        <v>47</v>
      </c>
      <c r="BA91">
        <v>0.86140620588936889</v>
      </c>
      <c r="BB91">
        <v>1.0068624787240374</v>
      </c>
      <c r="BC91">
        <v>3</v>
      </c>
      <c r="BD91">
        <v>1037.03</v>
      </c>
      <c r="BE91">
        <v>2.0616146839362304</v>
      </c>
      <c r="BF91">
        <v>158</v>
      </c>
      <c r="BG91" t="s">
        <v>47</v>
      </c>
      <c r="BH91">
        <v>0.65292223370749836</v>
      </c>
      <c r="BI91">
        <v>8.471325480618269</v>
      </c>
    </row>
    <row r="92" spans="1:61" x14ac:dyDescent="0.45">
      <c r="A92">
        <v>5</v>
      </c>
      <c r="B92">
        <v>10</v>
      </c>
      <c r="C92">
        <v>1</v>
      </c>
      <c r="D92">
        <v>7.2078333333333333</v>
      </c>
      <c r="E92">
        <v>3757.23</v>
      </c>
      <c r="F92">
        <v>5</v>
      </c>
      <c r="G92">
        <v>3757.23</v>
      </c>
      <c r="H92">
        <v>6.9578333333333333</v>
      </c>
      <c r="I92">
        <v>52253</v>
      </c>
      <c r="J92" t="s">
        <v>47</v>
      </c>
      <c r="K92">
        <v>0.99999999999999989</v>
      </c>
      <c r="L92">
        <v>0</v>
      </c>
      <c r="M92">
        <v>5</v>
      </c>
      <c r="N92">
        <v>3757.23</v>
      </c>
      <c r="O92">
        <v>6.9578333333333333</v>
      </c>
      <c r="P92">
        <v>309</v>
      </c>
      <c r="Q92" t="s">
        <v>47</v>
      </c>
      <c r="R92">
        <v>0.99999999999999989</v>
      </c>
      <c r="S92">
        <v>0</v>
      </c>
      <c r="T92">
        <v>5</v>
      </c>
      <c r="U92">
        <v>3757.23</v>
      </c>
      <c r="V92">
        <v>6.9578333333333333</v>
      </c>
      <c r="W92">
        <v>239</v>
      </c>
      <c r="X92" t="s">
        <v>47</v>
      </c>
      <c r="Y92">
        <v>0.99999999999999989</v>
      </c>
      <c r="Z92">
        <v>0</v>
      </c>
      <c r="AA92">
        <v>5</v>
      </c>
      <c r="AB92">
        <v>3757.23</v>
      </c>
      <c r="AC92">
        <v>6.9578333333333333</v>
      </c>
      <c r="AD92">
        <v>366</v>
      </c>
      <c r="AE92" t="s">
        <v>47</v>
      </c>
      <c r="AF92">
        <v>0.99999999999999989</v>
      </c>
      <c r="AG92">
        <v>0</v>
      </c>
      <c r="AH92">
        <v>5</v>
      </c>
      <c r="AI92">
        <v>3757.23</v>
      </c>
      <c r="AJ92">
        <v>6.9578333333333333</v>
      </c>
      <c r="AK92">
        <v>186</v>
      </c>
      <c r="AL92" t="s">
        <v>47</v>
      </c>
      <c r="AM92">
        <v>0.99999999999999989</v>
      </c>
      <c r="AN92">
        <v>0</v>
      </c>
      <c r="AO92">
        <v>5</v>
      </c>
      <c r="AP92">
        <v>3757.23</v>
      </c>
      <c r="AQ92">
        <v>6.9578333333333333</v>
      </c>
      <c r="AR92">
        <v>176</v>
      </c>
      <c r="AS92" t="s">
        <v>47</v>
      </c>
      <c r="AT92">
        <v>0.99999999999999989</v>
      </c>
      <c r="AU92">
        <v>0</v>
      </c>
      <c r="AV92">
        <v>5</v>
      </c>
      <c r="AW92">
        <v>3757.23</v>
      </c>
      <c r="AX92">
        <v>6.9578333333333333</v>
      </c>
      <c r="AY92">
        <v>186</v>
      </c>
      <c r="AZ92" t="s">
        <v>47</v>
      </c>
      <c r="BA92">
        <v>0.99999999999999989</v>
      </c>
      <c r="BB92">
        <v>0</v>
      </c>
      <c r="BC92">
        <v>5</v>
      </c>
      <c r="BD92">
        <v>3757.23</v>
      </c>
      <c r="BE92">
        <v>6.9578333333333333</v>
      </c>
      <c r="BF92">
        <v>228</v>
      </c>
      <c r="BG92" t="s">
        <v>47</v>
      </c>
      <c r="BH92">
        <v>0.99999999999999989</v>
      </c>
      <c r="BI92">
        <v>0</v>
      </c>
    </row>
    <row r="93" spans="1:61" x14ac:dyDescent="0.45">
      <c r="A93">
        <v>5</v>
      </c>
      <c r="B93">
        <v>10</v>
      </c>
      <c r="C93">
        <v>2</v>
      </c>
      <c r="D93">
        <v>10.099370370370371</v>
      </c>
      <c r="E93">
        <v>5318.66</v>
      </c>
      <c r="F93">
        <v>5</v>
      </c>
      <c r="G93">
        <v>5318.66</v>
      </c>
      <c r="H93">
        <v>9.8493703703703712</v>
      </c>
      <c r="I93">
        <v>36510</v>
      </c>
      <c r="J93" t="s">
        <v>47</v>
      </c>
      <c r="K93">
        <v>0.99999999999999989</v>
      </c>
      <c r="L93">
        <v>0</v>
      </c>
      <c r="M93">
        <v>5</v>
      </c>
      <c r="N93">
        <v>5318.66</v>
      </c>
      <c r="O93">
        <v>9.8493703703703712</v>
      </c>
      <c r="P93">
        <v>294</v>
      </c>
      <c r="Q93" t="s">
        <v>47</v>
      </c>
      <c r="R93">
        <v>0.99999999999999989</v>
      </c>
      <c r="S93">
        <v>0</v>
      </c>
      <c r="T93">
        <v>5</v>
      </c>
      <c r="U93">
        <v>5318.66</v>
      </c>
      <c r="V93">
        <v>9.8493703703703712</v>
      </c>
      <c r="W93">
        <v>220</v>
      </c>
      <c r="X93" t="s">
        <v>47</v>
      </c>
      <c r="Y93">
        <v>0.99999999999999989</v>
      </c>
      <c r="Z93">
        <v>0</v>
      </c>
      <c r="AA93">
        <v>5</v>
      </c>
      <c r="AB93">
        <v>5318.66</v>
      </c>
      <c r="AC93">
        <v>9.8493703703703712</v>
      </c>
      <c r="AD93">
        <v>410</v>
      </c>
      <c r="AE93" t="s">
        <v>47</v>
      </c>
      <c r="AF93">
        <v>0.99999999999999989</v>
      </c>
      <c r="AG93">
        <v>0</v>
      </c>
      <c r="AH93">
        <v>5</v>
      </c>
      <c r="AI93">
        <v>5318.66</v>
      </c>
      <c r="AJ93">
        <v>9.8493703703703712</v>
      </c>
      <c r="AK93">
        <v>180</v>
      </c>
      <c r="AL93" t="s">
        <v>47</v>
      </c>
      <c r="AM93">
        <v>0.99999999999999989</v>
      </c>
      <c r="AN93">
        <v>0</v>
      </c>
      <c r="AO93">
        <v>5</v>
      </c>
      <c r="AP93">
        <v>5318.66</v>
      </c>
      <c r="AQ93">
        <v>9.8493703703703712</v>
      </c>
      <c r="AR93">
        <v>174</v>
      </c>
      <c r="AS93" t="s">
        <v>47</v>
      </c>
      <c r="AT93">
        <v>0.99999999999999989</v>
      </c>
      <c r="AU93">
        <v>0</v>
      </c>
      <c r="AV93">
        <v>5</v>
      </c>
      <c r="AW93">
        <v>5318.66</v>
      </c>
      <c r="AX93">
        <v>9.8493703703703712</v>
      </c>
      <c r="AY93">
        <v>184</v>
      </c>
      <c r="AZ93" t="s">
        <v>47</v>
      </c>
      <c r="BA93">
        <v>0.99999999999999989</v>
      </c>
      <c r="BB93">
        <v>0</v>
      </c>
      <c r="BC93">
        <v>5</v>
      </c>
      <c r="BD93">
        <v>5318.66</v>
      </c>
      <c r="BE93">
        <v>9.8493703703703712</v>
      </c>
      <c r="BF93">
        <v>228</v>
      </c>
      <c r="BG93" t="s">
        <v>47</v>
      </c>
      <c r="BH93">
        <v>0.99999999999999989</v>
      </c>
      <c r="BI93">
        <v>0</v>
      </c>
    </row>
    <row r="94" spans="1:61" x14ac:dyDescent="0.45">
      <c r="A94">
        <v>5</v>
      </c>
      <c r="B94">
        <v>10</v>
      </c>
      <c r="C94">
        <v>3</v>
      </c>
      <c r="D94">
        <v>7.9276481481481476</v>
      </c>
      <c r="E94">
        <v>4145.93</v>
      </c>
      <c r="F94">
        <v>5</v>
      </c>
      <c r="G94">
        <v>4145.93</v>
      </c>
      <c r="H94">
        <v>7.6776481481481476</v>
      </c>
      <c r="I94">
        <v>33120</v>
      </c>
      <c r="J94" t="s">
        <v>47</v>
      </c>
      <c r="K94">
        <v>0.99999999999999989</v>
      </c>
      <c r="L94">
        <v>0</v>
      </c>
      <c r="M94">
        <v>5</v>
      </c>
      <c r="N94">
        <v>4145.93</v>
      </c>
      <c r="O94">
        <v>7.6776481481481476</v>
      </c>
      <c r="P94">
        <v>292</v>
      </c>
      <c r="Q94" t="s">
        <v>47</v>
      </c>
      <c r="R94">
        <v>0.99999999999999989</v>
      </c>
      <c r="S94">
        <v>0</v>
      </c>
      <c r="T94">
        <v>5</v>
      </c>
      <c r="U94">
        <v>4145.93</v>
      </c>
      <c r="V94">
        <v>7.6776481481481476</v>
      </c>
      <c r="W94">
        <v>225</v>
      </c>
      <c r="X94" t="s">
        <v>47</v>
      </c>
      <c r="Y94">
        <v>0.99999999999999989</v>
      </c>
      <c r="Z94">
        <v>0</v>
      </c>
      <c r="AA94">
        <v>5</v>
      </c>
      <c r="AB94">
        <v>4145.93</v>
      </c>
      <c r="AC94">
        <v>7.6776481481481476</v>
      </c>
      <c r="AD94">
        <v>405</v>
      </c>
      <c r="AE94" t="s">
        <v>47</v>
      </c>
      <c r="AF94">
        <v>0.99999999999999989</v>
      </c>
      <c r="AG94">
        <v>0</v>
      </c>
      <c r="AH94">
        <v>5</v>
      </c>
      <c r="AI94">
        <v>4145.93</v>
      </c>
      <c r="AJ94">
        <v>7.6776481481481476</v>
      </c>
      <c r="AK94">
        <v>177</v>
      </c>
      <c r="AL94" t="s">
        <v>47</v>
      </c>
      <c r="AM94">
        <v>0.99999999999999989</v>
      </c>
      <c r="AN94">
        <v>0</v>
      </c>
      <c r="AO94">
        <v>5</v>
      </c>
      <c r="AP94">
        <v>4145.93</v>
      </c>
      <c r="AQ94">
        <v>7.6776481481481476</v>
      </c>
      <c r="AR94">
        <v>172</v>
      </c>
      <c r="AS94" t="s">
        <v>47</v>
      </c>
      <c r="AT94">
        <v>0.99999999999999989</v>
      </c>
      <c r="AU94">
        <v>0</v>
      </c>
      <c r="AV94">
        <v>5</v>
      </c>
      <c r="AW94">
        <v>4145.93</v>
      </c>
      <c r="AX94">
        <v>7.6776481481481476</v>
      </c>
      <c r="AY94">
        <v>178</v>
      </c>
      <c r="AZ94" t="s">
        <v>47</v>
      </c>
      <c r="BA94">
        <v>0.99999999999999989</v>
      </c>
      <c r="BB94">
        <v>0</v>
      </c>
      <c r="BC94">
        <v>5</v>
      </c>
      <c r="BD94">
        <v>4145.93</v>
      </c>
      <c r="BE94">
        <v>7.6776481481481476</v>
      </c>
      <c r="BF94">
        <v>223</v>
      </c>
      <c r="BG94" t="s">
        <v>47</v>
      </c>
      <c r="BH94">
        <v>0.99999999999999989</v>
      </c>
      <c r="BI94">
        <v>0</v>
      </c>
    </row>
    <row r="95" spans="1:61" x14ac:dyDescent="0.45">
      <c r="A95">
        <v>5</v>
      </c>
      <c r="B95">
        <v>10</v>
      </c>
      <c r="C95">
        <v>4</v>
      </c>
      <c r="D95">
        <v>7.47</v>
      </c>
      <c r="E95">
        <v>3898.8</v>
      </c>
      <c r="F95">
        <v>5</v>
      </c>
      <c r="G95">
        <v>3898.8</v>
      </c>
      <c r="H95">
        <v>7.22</v>
      </c>
      <c r="I95">
        <v>130705</v>
      </c>
      <c r="J95" t="s">
        <v>47</v>
      </c>
      <c r="K95">
        <v>0.99999999999999989</v>
      </c>
      <c r="L95">
        <v>0</v>
      </c>
      <c r="M95">
        <v>5</v>
      </c>
      <c r="N95">
        <v>3898.8</v>
      </c>
      <c r="O95">
        <v>7.22</v>
      </c>
      <c r="P95">
        <v>306</v>
      </c>
      <c r="Q95" t="s">
        <v>47</v>
      </c>
      <c r="R95">
        <v>0.99999999999999989</v>
      </c>
      <c r="S95">
        <v>0</v>
      </c>
      <c r="T95">
        <v>5</v>
      </c>
      <c r="U95">
        <v>3898.8</v>
      </c>
      <c r="V95">
        <v>7.22</v>
      </c>
      <c r="W95">
        <v>233</v>
      </c>
      <c r="X95" t="s">
        <v>47</v>
      </c>
      <c r="Y95">
        <v>0.99999999999999989</v>
      </c>
      <c r="Z95">
        <v>0</v>
      </c>
      <c r="AA95">
        <v>5</v>
      </c>
      <c r="AB95">
        <v>3898.8</v>
      </c>
      <c r="AC95">
        <v>7.22</v>
      </c>
      <c r="AD95">
        <v>430</v>
      </c>
      <c r="AE95" t="s">
        <v>47</v>
      </c>
      <c r="AF95">
        <v>0.99999999999999989</v>
      </c>
      <c r="AG95">
        <v>0</v>
      </c>
      <c r="AH95">
        <v>5</v>
      </c>
      <c r="AI95">
        <v>3898.8</v>
      </c>
      <c r="AJ95">
        <v>7.22</v>
      </c>
      <c r="AK95">
        <v>188</v>
      </c>
      <c r="AL95" t="s">
        <v>47</v>
      </c>
      <c r="AM95">
        <v>0.99999999999999989</v>
      </c>
      <c r="AN95">
        <v>0</v>
      </c>
      <c r="AO95">
        <v>5</v>
      </c>
      <c r="AP95">
        <v>3898.8</v>
      </c>
      <c r="AQ95">
        <v>7.22</v>
      </c>
      <c r="AR95">
        <v>181</v>
      </c>
      <c r="AS95" t="s">
        <v>47</v>
      </c>
      <c r="AT95">
        <v>0.99999999999999989</v>
      </c>
      <c r="AU95">
        <v>0</v>
      </c>
      <c r="AV95">
        <v>5</v>
      </c>
      <c r="AW95">
        <v>3898.8</v>
      </c>
      <c r="AX95">
        <v>7.22</v>
      </c>
      <c r="AY95">
        <v>200</v>
      </c>
      <c r="AZ95" t="s">
        <v>47</v>
      </c>
      <c r="BA95">
        <v>0.99999999999999989</v>
      </c>
      <c r="BB95">
        <v>0</v>
      </c>
      <c r="BC95">
        <v>5</v>
      </c>
      <c r="BD95">
        <v>3898.8</v>
      </c>
      <c r="BE95">
        <v>7.22</v>
      </c>
      <c r="BF95">
        <v>538</v>
      </c>
      <c r="BG95" t="s">
        <v>47</v>
      </c>
      <c r="BH95">
        <v>0.99999999999999989</v>
      </c>
      <c r="BI95">
        <v>0</v>
      </c>
    </row>
    <row r="96" spans="1:61" x14ac:dyDescent="0.45">
      <c r="A96">
        <v>5</v>
      </c>
      <c r="B96">
        <v>10</v>
      </c>
      <c r="C96">
        <v>5</v>
      </c>
      <c r="D96">
        <v>4.7187037037037038</v>
      </c>
      <c r="E96">
        <v>2413.1</v>
      </c>
      <c r="F96">
        <v>5</v>
      </c>
      <c r="G96">
        <v>2413.1</v>
      </c>
      <c r="H96">
        <v>4.4687037037037038</v>
      </c>
      <c r="I96">
        <v>72844</v>
      </c>
      <c r="J96" t="s">
        <v>47</v>
      </c>
      <c r="K96">
        <v>0.99999999999999989</v>
      </c>
      <c r="L96">
        <v>0</v>
      </c>
      <c r="M96">
        <v>5</v>
      </c>
      <c r="N96">
        <v>2413.1</v>
      </c>
      <c r="O96">
        <v>4.4687037037037038</v>
      </c>
      <c r="P96">
        <v>314</v>
      </c>
      <c r="Q96" t="s">
        <v>47</v>
      </c>
      <c r="R96">
        <v>0.99999999999999989</v>
      </c>
      <c r="S96">
        <v>0</v>
      </c>
      <c r="T96">
        <v>5</v>
      </c>
      <c r="U96">
        <v>2413.1</v>
      </c>
      <c r="V96">
        <v>4.4687037037037038</v>
      </c>
      <c r="W96">
        <v>233</v>
      </c>
      <c r="X96" t="s">
        <v>47</v>
      </c>
      <c r="Y96">
        <v>0.99999999999999989</v>
      </c>
      <c r="Z96">
        <v>0</v>
      </c>
      <c r="AA96">
        <v>5</v>
      </c>
      <c r="AB96">
        <v>2413.1</v>
      </c>
      <c r="AC96">
        <v>4.4687037037037038</v>
      </c>
      <c r="AD96">
        <v>380</v>
      </c>
      <c r="AE96" t="s">
        <v>47</v>
      </c>
      <c r="AF96">
        <v>0.99999999999999989</v>
      </c>
      <c r="AG96">
        <v>0</v>
      </c>
      <c r="AH96">
        <v>5</v>
      </c>
      <c r="AI96">
        <v>2413.1</v>
      </c>
      <c r="AJ96">
        <v>4.4687037037037038</v>
      </c>
      <c r="AK96">
        <v>238</v>
      </c>
      <c r="AL96" t="s">
        <v>47</v>
      </c>
      <c r="AM96">
        <v>0.99999999999999989</v>
      </c>
      <c r="AN96">
        <v>0</v>
      </c>
      <c r="AO96">
        <v>5</v>
      </c>
      <c r="AP96">
        <v>2413.1</v>
      </c>
      <c r="AQ96">
        <v>4.4687037037037038</v>
      </c>
      <c r="AR96">
        <v>373</v>
      </c>
      <c r="AS96" t="s">
        <v>47</v>
      </c>
      <c r="AT96">
        <v>0.99999999999999989</v>
      </c>
      <c r="AU96">
        <v>0</v>
      </c>
      <c r="AV96">
        <v>5</v>
      </c>
      <c r="AW96">
        <v>2413.1</v>
      </c>
      <c r="AX96">
        <v>4.4687037037037038</v>
      </c>
      <c r="AY96">
        <v>207</v>
      </c>
      <c r="AZ96" t="s">
        <v>47</v>
      </c>
      <c r="BA96">
        <v>0.99999999999999989</v>
      </c>
      <c r="BB96">
        <v>0</v>
      </c>
      <c r="BC96">
        <v>4</v>
      </c>
      <c r="BD96">
        <v>1725.06</v>
      </c>
      <c r="BE96">
        <v>3.2349852605668983</v>
      </c>
      <c r="BF96">
        <v>298</v>
      </c>
      <c r="BG96" t="s">
        <v>47</v>
      </c>
      <c r="BH96">
        <v>0.83273480632105246</v>
      </c>
      <c r="BI96">
        <v>2.4257823006805328</v>
      </c>
    </row>
    <row r="97" spans="1:61" x14ac:dyDescent="0.45">
      <c r="A97">
        <v>5</v>
      </c>
      <c r="B97">
        <v>10</v>
      </c>
      <c r="C97">
        <v>6</v>
      </c>
      <c r="D97">
        <v>6.7858518518518522</v>
      </c>
      <c r="E97">
        <v>3529.36</v>
      </c>
      <c r="F97">
        <v>5</v>
      </c>
      <c r="G97">
        <v>3529.36</v>
      </c>
      <c r="H97">
        <v>6.5358518518518522</v>
      </c>
      <c r="I97">
        <v>38390</v>
      </c>
      <c r="J97" t="s">
        <v>47</v>
      </c>
      <c r="K97">
        <v>0.99999999999999989</v>
      </c>
      <c r="L97">
        <v>0</v>
      </c>
      <c r="M97">
        <v>5</v>
      </c>
      <c r="N97">
        <v>3529.36</v>
      </c>
      <c r="O97">
        <v>6.5358518518518522</v>
      </c>
      <c r="P97">
        <v>386</v>
      </c>
      <c r="Q97" t="s">
        <v>47</v>
      </c>
      <c r="R97">
        <v>0.99999999999999989</v>
      </c>
      <c r="S97">
        <v>0</v>
      </c>
      <c r="T97">
        <v>5</v>
      </c>
      <c r="U97">
        <v>3529.36</v>
      </c>
      <c r="V97">
        <v>6.5358518518518522</v>
      </c>
      <c r="W97">
        <v>235</v>
      </c>
      <c r="X97" t="s">
        <v>47</v>
      </c>
      <c r="Y97">
        <v>0.99999999999999989</v>
      </c>
      <c r="Z97">
        <v>0</v>
      </c>
      <c r="AA97">
        <v>5</v>
      </c>
      <c r="AB97">
        <v>3529.36</v>
      </c>
      <c r="AC97">
        <v>6.5358518518518522</v>
      </c>
      <c r="AD97">
        <v>375</v>
      </c>
      <c r="AE97" t="s">
        <v>47</v>
      </c>
      <c r="AF97">
        <v>0.99999999999999989</v>
      </c>
      <c r="AG97">
        <v>0</v>
      </c>
      <c r="AH97">
        <v>5</v>
      </c>
      <c r="AI97">
        <v>3529.36</v>
      </c>
      <c r="AJ97">
        <v>6.5358518518518522</v>
      </c>
      <c r="AK97">
        <v>185</v>
      </c>
      <c r="AL97" t="s">
        <v>47</v>
      </c>
      <c r="AM97">
        <v>0.99999999999999989</v>
      </c>
      <c r="AN97">
        <v>0</v>
      </c>
      <c r="AO97">
        <v>5</v>
      </c>
      <c r="AP97">
        <v>3529.36</v>
      </c>
      <c r="AQ97">
        <v>6.5358518518518522</v>
      </c>
      <c r="AR97">
        <v>22603</v>
      </c>
      <c r="AS97" t="s">
        <v>47</v>
      </c>
      <c r="AT97">
        <v>0.99999999999999989</v>
      </c>
      <c r="AU97">
        <v>0</v>
      </c>
      <c r="AV97">
        <v>5</v>
      </c>
      <c r="AW97">
        <v>3529.36</v>
      </c>
      <c r="AX97">
        <v>6.5358518518518522</v>
      </c>
      <c r="AY97">
        <v>203</v>
      </c>
      <c r="AZ97" t="s">
        <v>47</v>
      </c>
      <c r="BA97">
        <v>0.99999999999999989</v>
      </c>
      <c r="BB97">
        <v>0</v>
      </c>
      <c r="BC97">
        <v>5</v>
      </c>
      <c r="BD97">
        <v>3529.36</v>
      </c>
      <c r="BE97">
        <v>6.5358518518518522</v>
      </c>
      <c r="BF97">
        <v>253</v>
      </c>
      <c r="BG97" t="s">
        <v>47</v>
      </c>
      <c r="BH97">
        <v>0.99999999999999989</v>
      </c>
      <c r="BI97">
        <v>0</v>
      </c>
    </row>
    <row r="98" spans="1:61" x14ac:dyDescent="0.45">
      <c r="A98">
        <v>5</v>
      </c>
      <c r="B98">
        <v>10</v>
      </c>
      <c r="C98">
        <v>7</v>
      </c>
      <c r="D98">
        <v>6.1610185185185191</v>
      </c>
      <c r="E98">
        <v>3191.95</v>
      </c>
      <c r="F98">
        <v>3</v>
      </c>
      <c r="G98">
        <v>1820.56</v>
      </c>
      <c r="H98">
        <v>3.3793195911270666</v>
      </c>
      <c r="I98">
        <v>60357</v>
      </c>
      <c r="J98" t="s">
        <v>47</v>
      </c>
      <c r="K98">
        <v>0.87939984251886105</v>
      </c>
      <c r="L98">
        <v>0.47473102317954363</v>
      </c>
      <c r="M98">
        <v>3</v>
      </c>
      <c r="N98">
        <v>1788.14</v>
      </c>
      <c r="O98">
        <v>3.311370370370371</v>
      </c>
      <c r="P98">
        <v>261</v>
      </c>
      <c r="Q98" t="s">
        <v>47</v>
      </c>
      <c r="R98">
        <v>0.93638431023544977</v>
      </c>
      <c r="S98">
        <v>0</v>
      </c>
      <c r="T98">
        <v>3</v>
      </c>
      <c r="U98">
        <v>1820.56</v>
      </c>
      <c r="V98">
        <v>3.3793195911270666</v>
      </c>
      <c r="W98">
        <v>155</v>
      </c>
      <c r="X98" t="s">
        <v>47</v>
      </c>
      <c r="Y98">
        <v>0.87939984251886116</v>
      </c>
      <c r="Z98">
        <v>0.47473102317954363</v>
      </c>
      <c r="AA98">
        <v>4</v>
      </c>
      <c r="AB98">
        <v>2478.0300000000002</v>
      </c>
      <c r="AC98">
        <v>4.5889444444444454</v>
      </c>
      <c r="AD98">
        <v>649</v>
      </c>
      <c r="AE98" t="s">
        <v>47</v>
      </c>
      <c r="AF98">
        <v>0.97760029415979377</v>
      </c>
      <c r="AG98">
        <v>0</v>
      </c>
      <c r="AH98">
        <v>3</v>
      </c>
      <c r="AI98">
        <v>1820.56</v>
      </c>
      <c r="AJ98">
        <v>3.3793195911270666</v>
      </c>
      <c r="AK98">
        <v>167</v>
      </c>
      <c r="AL98" t="s">
        <v>47</v>
      </c>
      <c r="AM98">
        <v>0.87939984251886105</v>
      </c>
      <c r="AN98">
        <v>0.47473102317954363</v>
      </c>
      <c r="AO98">
        <v>3</v>
      </c>
      <c r="AP98">
        <v>1820.56</v>
      </c>
      <c r="AQ98">
        <v>3.3793195911270666</v>
      </c>
      <c r="AR98">
        <v>133</v>
      </c>
      <c r="AS98" t="s">
        <v>47</v>
      </c>
      <c r="AT98">
        <v>0.87939984251886116</v>
      </c>
      <c r="AU98">
        <v>0.47473102317954363</v>
      </c>
      <c r="AV98">
        <v>3</v>
      </c>
      <c r="AW98">
        <v>1784.74</v>
      </c>
      <c r="AX98">
        <v>3.312986257793733</v>
      </c>
      <c r="AY98">
        <v>172</v>
      </c>
      <c r="AZ98" t="s">
        <v>47</v>
      </c>
      <c r="BA98">
        <v>0.87939984251886116</v>
      </c>
      <c r="BB98">
        <v>0.47473102317954363</v>
      </c>
      <c r="BC98">
        <v>3</v>
      </c>
      <c r="BD98">
        <v>1820.56</v>
      </c>
      <c r="BE98">
        <v>3.3793195911270666</v>
      </c>
      <c r="BF98">
        <v>160</v>
      </c>
      <c r="BG98" t="s">
        <v>47</v>
      </c>
      <c r="BH98">
        <v>0.87939984251886116</v>
      </c>
      <c r="BI98">
        <v>0.47473102317954363</v>
      </c>
    </row>
    <row r="99" spans="1:61" x14ac:dyDescent="0.45">
      <c r="A99">
        <v>5</v>
      </c>
      <c r="B99">
        <v>10</v>
      </c>
      <c r="C99">
        <v>8</v>
      </c>
      <c r="D99">
        <v>7.6289999999999996</v>
      </c>
      <c r="E99">
        <v>3984.66</v>
      </c>
      <c r="F99">
        <v>5</v>
      </c>
      <c r="G99">
        <v>3984.66</v>
      </c>
      <c r="H99">
        <v>7.3789999999999996</v>
      </c>
      <c r="I99">
        <v>48567</v>
      </c>
      <c r="J99" t="s">
        <v>47</v>
      </c>
      <c r="K99">
        <v>0.99999999999999989</v>
      </c>
      <c r="L99">
        <v>0</v>
      </c>
      <c r="M99">
        <v>5</v>
      </c>
      <c r="N99">
        <v>3984.66</v>
      </c>
      <c r="O99">
        <v>7.3789999999999996</v>
      </c>
      <c r="P99">
        <v>290</v>
      </c>
      <c r="Q99" t="s">
        <v>47</v>
      </c>
      <c r="R99">
        <v>0.99999999999999989</v>
      </c>
      <c r="S99">
        <v>0</v>
      </c>
      <c r="T99">
        <v>5</v>
      </c>
      <c r="U99">
        <v>3984.66</v>
      </c>
      <c r="V99">
        <v>7.3789999999999996</v>
      </c>
      <c r="W99">
        <v>222</v>
      </c>
      <c r="X99" t="s">
        <v>47</v>
      </c>
      <c r="Y99">
        <v>0.99999999999999989</v>
      </c>
      <c r="Z99">
        <v>0</v>
      </c>
      <c r="AA99">
        <v>5</v>
      </c>
      <c r="AB99">
        <v>3984.66</v>
      </c>
      <c r="AC99">
        <v>7.3789999999999996</v>
      </c>
      <c r="AD99">
        <v>385</v>
      </c>
      <c r="AE99" t="s">
        <v>47</v>
      </c>
      <c r="AF99">
        <v>0.99999999999999989</v>
      </c>
      <c r="AG99">
        <v>0</v>
      </c>
      <c r="AH99">
        <v>5</v>
      </c>
      <c r="AI99">
        <v>3984.66</v>
      </c>
      <c r="AJ99">
        <v>7.3789999999999996</v>
      </c>
      <c r="AK99">
        <v>180</v>
      </c>
      <c r="AL99" t="s">
        <v>47</v>
      </c>
      <c r="AM99">
        <v>0.99999999999999989</v>
      </c>
      <c r="AN99">
        <v>0</v>
      </c>
      <c r="AO99">
        <v>5</v>
      </c>
      <c r="AP99">
        <v>3984.66</v>
      </c>
      <c r="AQ99">
        <v>7.3789999999999996</v>
      </c>
      <c r="AR99">
        <v>174</v>
      </c>
      <c r="AS99" t="s">
        <v>47</v>
      </c>
      <c r="AT99">
        <v>0.99999999999999989</v>
      </c>
      <c r="AU99">
        <v>0</v>
      </c>
      <c r="AV99">
        <v>5</v>
      </c>
      <c r="AW99">
        <v>3984.66</v>
      </c>
      <c r="AX99">
        <v>7.3789999999999996</v>
      </c>
      <c r="AY99">
        <v>174</v>
      </c>
      <c r="AZ99" t="s">
        <v>47</v>
      </c>
      <c r="BA99">
        <v>0.99999999999999989</v>
      </c>
      <c r="BB99">
        <v>0</v>
      </c>
      <c r="BC99">
        <v>5</v>
      </c>
      <c r="BD99">
        <v>3984.66</v>
      </c>
      <c r="BE99">
        <v>7.3789999999999996</v>
      </c>
      <c r="BF99">
        <v>223</v>
      </c>
      <c r="BG99" t="s">
        <v>47</v>
      </c>
      <c r="BH99">
        <v>0.99999999999999989</v>
      </c>
      <c r="BI99">
        <v>0</v>
      </c>
    </row>
    <row r="100" spans="1:61" x14ac:dyDescent="0.45">
      <c r="A100">
        <v>5</v>
      </c>
      <c r="B100">
        <v>10</v>
      </c>
      <c r="C100">
        <v>9</v>
      </c>
      <c r="D100">
        <v>6.5566851851851862</v>
      </c>
      <c r="E100">
        <v>3405.61</v>
      </c>
      <c r="F100">
        <v>5</v>
      </c>
      <c r="G100">
        <v>3405.61</v>
      </c>
      <c r="H100">
        <v>6.3066851851851862</v>
      </c>
      <c r="I100">
        <v>52369</v>
      </c>
      <c r="J100" t="s">
        <v>47</v>
      </c>
      <c r="K100">
        <v>0.99999999999999989</v>
      </c>
      <c r="L100">
        <v>0</v>
      </c>
      <c r="M100">
        <v>5</v>
      </c>
      <c r="N100">
        <v>3405.61</v>
      </c>
      <c r="O100">
        <v>6.3066851851851862</v>
      </c>
      <c r="P100">
        <v>409</v>
      </c>
      <c r="Q100" t="s">
        <v>47</v>
      </c>
      <c r="R100">
        <v>0.99999999999999989</v>
      </c>
      <c r="S100">
        <v>0</v>
      </c>
      <c r="T100">
        <v>5</v>
      </c>
      <c r="U100">
        <v>3405.61</v>
      </c>
      <c r="V100">
        <v>6.3066851851851862</v>
      </c>
      <c r="W100">
        <v>237</v>
      </c>
      <c r="X100" t="s">
        <v>47</v>
      </c>
      <c r="Y100">
        <v>0.99999999999999989</v>
      </c>
      <c r="Z100">
        <v>0</v>
      </c>
      <c r="AA100">
        <v>5</v>
      </c>
      <c r="AB100">
        <v>3405.61</v>
      </c>
      <c r="AC100">
        <v>6.3066851851851862</v>
      </c>
      <c r="AD100">
        <v>414</v>
      </c>
      <c r="AE100" t="s">
        <v>47</v>
      </c>
      <c r="AF100">
        <v>0.99999999999999989</v>
      </c>
      <c r="AG100">
        <v>0</v>
      </c>
      <c r="AH100">
        <v>5</v>
      </c>
      <c r="AI100">
        <v>3405.61</v>
      </c>
      <c r="AJ100">
        <v>6.3066851851851862</v>
      </c>
      <c r="AK100">
        <v>172</v>
      </c>
      <c r="AL100" t="s">
        <v>47</v>
      </c>
      <c r="AM100">
        <v>0.99999999999999989</v>
      </c>
      <c r="AN100">
        <v>0</v>
      </c>
      <c r="AO100">
        <v>5</v>
      </c>
      <c r="AP100">
        <v>3405.61</v>
      </c>
      <c r="AQ100">
        <v>6.3066851851851862</v>
      </c>
      <c r="AR100">
        <v>186</v>
      </c>
      <c r="AS100" t="s">
        <v>47</v>
      </c>
      <c r="AT100">
        <v>0.99999999999999989</v>
      </c>
      <c r="AU100">
        <v>0</v>
      </c>
      <c r="AV100">
        <v>5</v>
      </c>
      <c r="AW100">
        <v>3405.61</v>
      </c>
      <c r="AX100">
        <v>6.3066851851851862</v>
      </c>
      <c r="AY100">
        <v>169</v>
      </c>
      <c r="AZ100" t="s">
        <v>47</v>
      </c>
      <c r="BA100">
        <v>0.99999999999999989</v>
      </c>
      <c r="BB100">
        <v>0</v>
      </c>
      <c r="BC100">
        <v>5</v>
      </c>
      <c r="BD100">
        <v>3405.61</v>
      </c>
      <c r="BE100">
        <v>6.3066851851851862</v>
      </c>
      <c r="BF100">
        <v>237</v>
      </c>
      <c r="BG100" t="s">
        <v>47</v>
      </c>
      <c r="BH100">
        <v>0.99999999999999989</v>
      </c>
      <c r="BI100">
        <v>0</v>
      </c>
    </row>
    <row r="101" spans="1:61" x14ac:dyDescent="0.45">
      <c r="A101">
        <v>5</v>
      </c>
      <c r="B101">
        <v>10</v>
      </c>
      <c r="C101">
        <v>10</v>
      </c>
      <c r="D101">
        <v>8.2949629629629626</v>
      </c>
      <c r="E101">
        <v>4344.28</v>
      </c>
      <c r="F101">
        <v>5</v>
      </c>
      <c r="G101">
        <v>4344.28</v>
      </c>
      <c r="H101">
        <v>8.0449629629629626</v>
      </c>
      <c r="I101">
        <v>79470</v>
      </c>
      <c r="J101" t="s">
        <v>47</v>
      </c>
      <c r="K101">
        <v>0.99999999999999989</v>
      </c>
      <c r="L101">
        <v>0</v>
      </c>
      <c r="M101">
        <v>5</v>
      </c>
      <c r="N101">
        <v>4344.28</v>
      </c>
      <c r="O101">
        <v>8.0449629629629626</v>
      </c>
      <c r="P101">
        <v>444</v>
      </c>
      <c r="Q101" t="s">
        <v>47</v>
      </c>
      <c r="R101">
        <v>0.99999999999999989</v>
      </c>
      <c r="S101">
        <v>0</v>
      </c>
      <c r="T101">
        <v>5</v>
      </c>
      <c r="U101">
        <v>4344.28</v>
      </c>
      <c r="V101">
        <v>8.0449629629629626</v>
      </c>
      <c r="W101">
        <v>232</v>
      </c>
      <c r="X101" t="s">
        <v>47</v>
      </c>
      <c r="Y101">
        <v>0.99999999999999989</v>
      </c>
      <c r="Z101">
        <v>0</v>
      </c>
      <c r="AA101">
        <v>5</v>
      </c>
      <c r="AB101">
        <v>4344.28</v>
      </c>
      <c r="AC101">
        <v>8.0449629629629626</v>
      </c>
      <c r="AD101">
        <v>370</v>
      </c>
      <c r="AE101" t="s">
        <v>47</v>
      </c>
      <c r="AF101">
        <v>0.99999999999999989</v>
      </c>
      <c r="AG101">
        <v>0</v>
      </c>
      <c r="AH101">
        <v>5</v>
      </c>
      <c r="AI101">
        <v>4344.28</v>
      </c>
      <c r="AJ101">
        <v>8.0449629629629626</v>
      </c>
      <c r="AK101">
        <v>255</v>
      </c>
      <c r="AL101" t="s">
        <v>47</v>
      </c>
      <c r="AM101">
        <v>0.99999999999999989</v>
      </c>
      <c r="AN101">
        <v>0</v>
      </c>
      <c r="AO101">
        <v>5</v>
      </c>
      <c r="AP101">
        <v>4344.28</v>
      </c>
      <c r="AQ101">
        <v>8.0449629629629626</v>
      </c>
      <c r="AR101">
        <v>433</v>
      </c>
      <c r="AS101" t="s">
        <v>47</v>
      </c>
      <c r="AT101">
        <v>0.99999999999999989</v>
      </c>
      <c r="AU101">
        <v>0</v>
      </c>
      <c r="AV101">
        <v>5</v>
      </c>
      <c r="AW101">
        <v>4344.28</v>
      </c>
      <c r="AX101">
        <v>8.0449629629629626</v>
      </c>
      <c r="AY101">
        <v>306</v>
      </c>
      <c r="AZ101" t="s">
        <v>47</v>
      </c>
      <c r="BA101">
        <v>0.99999999999999989</v>
      </c>
      <c r="BB101">
        <v>0</v>
      </c>
      <c r="BC101">
        <v>5</v>
      </c>
      <c r="BD101">
        <v>4344.28</v>
      </c>
      <c r="BE101">
        <v>8.0449629629629626</v>
      </c>
      <c r="BF101">
        <v>228</v>
      </c>
      <c r="BG101" t="s">
        <v>47</v>
      </c>
      <c r="BH101">
        <v>0.99999999999999989</v>
      </c>
      <c r="BI101">
        <v>0</v>
      </c>
    </row>
    <row r="102" spans="1:61" x14ac:dyDescent="0.45">
      <c r="A102">
        <v>10</v>
      </c>
      <c r="B102">
        <v>1</v>
      </c>
      <c r="C102">
        <v>1</v>
      </c>
      <c r="D102">
        <v>7.2175555555555553</v>
      </c>
      <c r="E102">
        <v>3627.48</v>
      </c>
      <c r="F102">
        <v>9</v>
      </c>
      <c r="G102">
        <v>3497.82</v>
      </c>
      <c r="H102">
        <v>6.5139196823810845</v>
      </c>
      <c r="I102">
        <v>54572</v>
      </c>
      <c r="J102" t="s">
        <v>47</v>
      </c>
      <c r="K102">
        <v>0.80713070537334375</v>
      </c>
      <c r="L102">
        <v>2.1885142761983456</v>
      </c>
      <c r="M102">
        <v>9</v>
      </c>
      <c r="N102">
        <v>3556.49</v>
      </c>
      <c r="O102">
        <v>6.5967958258874635</v>
      </c>
      <c r="P102">
        <v>1067</v>
      </c>
      <c r="Q102" t="s">
        <v>47</v>
      </c>
      <c r="R102">
        <v>0.90736295343311479</v>
      </c>
      <c r="S102">
        <v>0.64219399769224772</v>
      </c>
      <c r="T102">
        <v>9</v>
      </c>
      <c r="U102">
        <v>3497.82</v>
      </c>
      <c r="V102">
        <v>6.5139196823810845</v>
      </c>
      <c r="W102">
        <v>812</v>
      </c>
      <c r="X102" t="s">
        <v>47</v>
      </c>
      <c r="Y102">
        <v>0.80713070537334375</v>
      </c>
      <c r="Z102">
        <v>2.1885142761983456</v>
      </c>
      <c r="AA102">
        <v>10</v>
      </c>
      <c r="AB102">
        <v>3627.48</v>
      </c>
      <c r="AC102">
        <v>6.7175555555555553</v>
      </c>
      <c r="AD102">
        <v>1423</v>
      </c>
      <c r="AE102" t="s">
        <v>47</v>
      </c>
      <c r="AF102">
        <v>0.99999999999999989</v>
      </c>
      <c r="AG102">
        <v>0</v>
      </c>
      <c r="AH102">
        <v>9</v>
      </c>
      <c r="AI102">
        <v>3497.82</v>
      </c>
      <c r="AJ102">
        <v>6.5139196823810845</v>
      </c>
      <c r="AK102">
        <v>417</v>
      </c>
      <c r="AL102" t="s">
        <v>47</v>
      </c>
      <c r="AM102">
        <v>0.80713070537334375</v>
      </c>
      <c r="AN102">
        <v>2.1885142761983456</v>
      </c>
      <c r="AO102">
        <v>9</v>
      </c>
      <c r="AP102">
        <v>3497.82</v>
      </c>
      <c r="AQ102">
        <v>6.5139196823810845</v>
      </c>
      <c r="AR102">
        <v>704</v>
      </c>
      <c r="AS102" t="s">
        <v>47</v>
      </c>
      <c r="AT102">
        <v>0.80713070537334375</v>
      </c>
      <c r="AU102">
        <v>2.1885142761983456</v>
      </c>
      <c r="AV102">
        <v>9</v>
      </c>
      <c r="AW102">
        <v>3497.82</v>
      </c>
      <c r="AX102">
        <v>6.5139196823810845</v>
      </c>
      <c r="AY102">
        <v>455</v>
      </c>
      <c r="AZ102" t="s">
        <v>47</v>
      </c>
      <c r="BA102">
        <v>0.80713070537334375</v>
      </c>
      <c r="BB102">
        <v>2.1885142761983456</v>
      </c>
      <c r="BC102">
        <v>9</v>
      </c>
      <c r="BD102">
        <v>3497.82</v>
      </c>
      <c r="BE102">
        <v>6.5139196823810845</v>
      </c>
      <c r="BF102">
        <v>921</v>
      </c>
      <c r="BG102" t="s">
        <v>47</v>
      </c>
      <c r="BH102">
        <v>0.80713070537334375</v>
      </c>
      <c r="BI102">
        <v>2.1885142761983456</v>
      </c>
    </row>
    <row r="103" spans="1:61" x14ac:dyDescent="0.45">
      <c r="A103">
        <v>10</v>
      </c>
      <c r="B103">
        <v>1</v>
      </c>
      <c r="C103">
        <v>2</v>
      </c>
      <c r="D103">
        <v>5.8950555555555555</v>
      </c>
      <c r="E103">
        <v>2913.33</v>
      </c>
      <c r="F103">
        <v>8</v>
      </c>
      <c r="G103">
        <v>2795.15</v>
      </c>
      <c r="H103">
        <v>5.2230937150962546</v>
      </c>
      <c r="I103">
        <v>205608</v>
      </c>
      <c r="J103" t="s">
        <v>47</v>
      </c>
      <c r="K103">
        <v>0.79079176605069434</v>
      </c>
      <c r="L103">
        <v>2.8134006835530667</v>
      </c>
      <c r="M103">
        <v>8</v>
      </c>
      <c r="N103">
        <v>2875.27</v>
      </c>
      <c r="O103">
        <v>5.3335797631712154</v>
      </c>
      <c r="P103">
        <v>972</v>
      </c>
      <c r="Q103" t="s">
        <v>47</v>
      </c>
      <c r="R103">
        <v>0.90185417822910818</v>
      </c>
      <c r="S103">
        <v>0.54034134582845539</v>
      </c>
      <c r="T103">
        <v>8</v>
      </c>
      <c r="U103">
        <v>2795.15</v>
      </c>
      <c r="V103">
        <v>5.2230937150962546</v>
      </c>
      <c r="W103">
        <v>753</v>
      </c>
      <c r="X103" t="s">
        <v>47</v>
      </c>
      <c r="Y103">
        <v>0.79079176605069434</v>
      </c>
      <c r="Z103">
        <v>2.8134006835530667</v>
      </c>
      <c r="AA103">
        <v>9</v>
      </c>
      <c r="AB103">
        <v>2930.43</v>
      </c>
      <c r="AC103">
        <v>5.4267222222222227</v>
      </c>
      <c r="AD103">
        <v>3132</v>
      </c>
      <c r="AE103" t="s">
        <v>47</v>
      </c>
      <c r="AF103">
        <v>0.94716696698075331</v>
      </c>
      <c r="AG103">
        <v>0</v>
      </c>
      <c r="AH103">
        <v>8</v>
      </c>
      <c r="AI103">
        <v>2795.15</v>
      </c>
      <c r="AJ103">
        <v>5.2230937150962546</v>
      </c>
      <c r="AK103">
        <v>434</v>
      </c>
      <c r="AL103" t="s">
        <v>47</v>
      </c>
      <c r="AM103">
        <v>0.79079176605069434</v>
      </c>
      <c r="AN103">
        <v>2.8134006835530667</v>
      </c>
      <c r="AO103">
        <v>8</v>
      </c>
      <c r="AP103">
        <v>2795.15</v>
      </c>
      <c r="AQ103">
        <v>5.2230937150962546</v>
      </c>
      <c r="AR103">
        <v>854</v>
      </c>
      <c r="AS103" t="s">
        <v>47</v>
      </c>
      <c r="AT103">
        <v>0.79079176605069434</v>
      </c>
      <c r="AU103">
        <v>2.8134006835530667</v>
      </c>
      <c r="AV103">
        <v>8</v>
      </c>
      <c r="AW103">
        <v>2852.69</v>
      </c>
      <c r="AX103">
        <v>5.329649270651811</v>
      </c>
      <c r="AY103">
        <v>430</v>
      </c>
      <c r="AZ103" t="s">
        <v>47</v>
      </c>
      <c r="BA103">
        <v>0.79079176605069434</v>
      </c>
      <c r="BB103">
        <v>2.8134006835530667</v>
      </c>
      <c r="BC103">
        <v>8</v>
      </c>
      <c r="BD103">
        <v>2795.15</v>
      </c>
      <c r="BE103">
        <v>5.2230937150962546</v>
      </c>
      <c r="BF103">
        <v>1426</v>
      </c>
      <c r="BG103" t="s">
        <v>47</v>
      </c>
      <c r="BH103">
        <v>0.79079176605069434</v>
      </c>
      <c r="BI103">
        <v>2.8134006835530667</v>
      </c>
    </row>
    <row r="104" spans="1:61" x14ac:dyDescent="0.45">
      <c r="A104">
        <v>10</v>
      </c>
      <c r="B104">
        <v>1</v>
      </c>
      <c r="C104">
        <v>3</v>
      </c>
      <c r="D104">
        <v>5.6146666666666665</v>
      </c>
      <c r="E104">
        <v>2761.92</v>
      </c>
      <c r="F104">
        <v>8</v>
      </c>
      <c r="G104">
        <v>2677.37</v>
      </c>
      <c r="H104">
        <v>4.9704777132568223</v>
      </c>
      <c r="I104">
        <v>45745</v>
      </c>
      <c r="J104" t="s">
        <v>47</v>
      </c>
      <c r="K104">
        <v>0.9001696648446692</v>
      </c>
      <c r="L104">
        <v>0.74310723985377458</v>
      </c>
      <c r="M104">
        <v>8</v>
      </c>
      <c r="N104">
        <v>2696.87</v>
      </c>
      <c r="O104">
        <v>4.9942037037037039</v>
      </c>
      <c r="P104">
        <v>1043</v>
      </c>
      <c r="Q104" t="s">
        <v>47</v>
      </c>
      <c r="R104">
        <v>0.94713252047790364</v>
      </c>
      <c r="S104">
        <v>0</v>
      </c>
      <c r="T104">
        <v>8</v>
      </c>
      <c r="U104">
        <v>2677.37</v>
      </c>
      <c r="V104">
        <v>4.9704777132568223</v>
      </c>
      <c r="W104">
        <v>708</v>
      </c>
      <c r="X104" t="s">
        <v>47</v>
      </c>
      <c r="Y104">
        <v>0.9001696648446692</v>
      </c>
      <c r="Z104">
        <v>0.74310723985377458</v>
      </c>
      <c r="AA104">
        <v>10</v>
      </c>
      <c r="AB104">
        <v>2761.92</v>
      </c>
      <c r="AC104">
        <v>5.1146666666666665</v>
      </c>
      <c r="AD104">
        <v>1378</v>
      </c>
      <c r="AE104" t="s">
        <v>47</v>
      </c>
      <c r="AF104">
        <v>0.99999999999999989</v>
      </c>
      <c r="AG104">
        <v>0</v>
      </c>
      <c r="AH104">
        <v>8</v>
      </c>
      <c r="AI104">
        <v>2677.37</v>
      </c>
      <c r="AJ104">
        <v>4.9704777132568223</v>
      </c>
      <c r="AK104">
        <v>52264</v>
      </c>
      <c r="AL104" t="s">
        <v>47</v>
      </c>
      <c r="AM104">
        <v>0.9001696648446692</v>
      </c>
      <c r="AN104">
        <v>0.74310723985377458</v>
      </c>
      <c r="AO104">
        <v>8</v>
      </c>
      <c r="AP104">
        <v>2677.37</v>
      </c>
      <c r="AQ104">
        <v>4.9704777132568223</v>
      </c>
      <c r="AR104">
        <v>993</v>
      </c>
      <c r="AS104" t="s">
        <v>47</v>
      </c>
      <c r="AT104">
        <v>0.9001696648446692</v>
      </c>
      <c r="AU104">
        <v>0.74310723985377458</v>
      </c>
      <c r="AV104">
        <v>9</v>
      </c>
      <c r="AW104">
        <v>2677.53</v>
      </c>
      <c r="AX104">
        <v>4.9660654584017472</v>
      </c>
      <c r="AY104">
        <v>554</v>
      </c>
      <c r="AZ104" t="s">
        <v>47</v>
      </c>
      <c r="BA104">
        <v>0.91680477032680552</v>
      </c>
      <c r="BB104">
        <v>0.46059417077141407</v>
      </c>
      <c r="BC104">
        <v>7</v>
      </c>
      <c r="BD104">
        <v>2671.76</v>
      </c>
      <c r="BE104">
        <v>5.007939838790171</v>
      </c>
      <c r="BF104">
        <v>859</v>
      </c>
      <c r="BG104" t="s">
        <v>47</v>
      </c>
      <c r="BH104">
        <v>0.8251217365285165</v>
      </c>
      <c r="BI104">
        <v>3.6141681051879804</v>
      </c>
    </row>
    <row r="105" spans="1:61" x14ac:dyDescent="0.45">
      <c r="A105">
        <v>10</v>
      </c>
      <c r="B105">
        <v>1</v>
      </c>
      <c r="C105">
        <v>4</v>
      </c>
      <c r="D105">
        <v>5.2659629629629636</v>
      </c>
      <c r="E105">
        <v>2573.62</v>
      </c>
      <c r="F105">
        <v>8</v>
      </c>
      <c r="G105">
        <v>2418.9</v>
      </c>
      <c r="H105">
        <v>4.5603127948640978</v>
      </c>
      <c r="I105">
        <v>48375</v>
      </c>
      <c r="J105" t="s">
        <v>47</v>
      </c>
      <c r="K105">
        <v>0.72055994486523778</v>
      </c>
      <c r="L105">
        <v>4.8521010251791026</v>
      </c>
      <c r="M105">
        <v>8</v>
      </c>
      <c r="N105">
        <v>2445.8200000000002</v>
      </c>
      <c r="O105">
        <v>4.5574594911932955</v>
      </c>
      <c r="P105">
        <v>980</v>
      </c>
      <c r="Q105" t="s">
        <v>47</v>
      </c>
      <c r="R105">
        <v>0.87275938545346776</v>
      </c>
      <c r="S105">
        <v>1.6897916938199189</v>
      </c>
      <c r="T105">
        <v>8</v>
      </c>
      <c r="U105">
        <v>2418.9</v>
      </c>
      <c r="V105">
        <v>4.5603127948640978</v>
      </c>
      <c r="W105">
        <v>706</v>
      </c>
      <c r="X105" t="s">
        <v>47</v>
      </c>
      <c r="Y105">
        <v>0.72055994486523778</v>
      </c>
      <c r="Z105">
        <v>4.8521010251791026</v>
      </c>
      <c r="AA105">
        <v>10</v>
      </c>
      <c r="AB105">
        <v>2573.62</v>
      </c>
      <c r="AC105">
        <v>4.7659629629629636</v>
      </c>
      <c r="AD105">
        <v>1560</v>
      </c>
      <c r="AE105" t="s">
        <v>47</v>
      </c>
      <c r="AF105">
        <v>0.99999999999999989</v>
      </c>
      <c r="AG105">
        <v>0</v>
      </c>
      <c r="AH105">
        <v>8</v>
      </c>
      <c r="AI105">
        <v>2418.9</v>
      </c>
      <c r="AJ105">
        <v>4.5603127948640978</v>
      </c>
      <c r="AK105">
        <v>415</v>
      </c>
      <c r="AL105" t="s">
        <v>47</v>
      </c>
      <c r="AM105">
        <v>0.72055994486523778</v>
      </c>
      <c r="AN105">
        <v>4.8521010251791026</v>
      </c>
      <c r="AO105">
        <v>8</v>
      </c>
      <c r="AP105">
        <v>2418.9</v>
      </c>
      <c r="AQ105">
        <v>4.5603127948640978</v>
      </c>
      <c r="AR105">
        <v>619</v>
      </c>
      <c r="AS105" t="s">
        <v>47</v>
      </c>
      <c r="AT105">
        <v>0.72055994486523778</v>
      </c>
      <c r="AU105">
        <v>4.8521010251791026</v>
      </c>
      <c r="AV105">
        <v>9</v>
      </c>
      <c r="AW105">
        <v>2560.9499999999998</v>
      </c>
      <c r="AX105">
        <v>4.7871480471476131</v>
      </c>
      <c r="AY105">
        <v>391</v>
      </c>
      <c r="AZ105" t="s">
        <v>47</v>
      </c>
      <c r="BA105">
        <v>0.78169712885948039</v>
      </c>
      <c r="BB105">
        <v>2.6788828288567834</v>
      </c>
      <c r="BC105">
        <v>7</v>
      </c>
      <c r="BD105">
        <v>2360.23</v>
      </c>
      <c r="BE105">
        <v>4.5516646467159481</v>
      </c>
      <c r="BF105">
        <v>689</v>
      </c>
      <c r="BG105" t="s">
        <v>47</v>
      </c>
      <c r="BH105">
        <v>0.62988519438982082</v>
      </c>
      <c r="BI105">
        <v>10.852101025179103</v>
      </c>
    </row>
    <row r="106" spans="1:61" x14ac:dyDescent="0.45">
      <c r="A106">
        <v>10</v>
      </c>
      <c r="B106">
        <v>1</v>
      </c>
      <c r="C106">
        <v>5</v>
      </c>
      <c r="D106">
        <v>5.7909444444444453</v>
      </c>
      <c r="E106">
        <v>2857.11</v>
      </c>
      <c r="F106">
        <v>7</v>
      </c>
      <c r="G106">
        <v>2686.62</v>
      </c>
      <c r="H106">
        <v>5.0326890302369405</v>
      </c>
      <c r="I106">
        <v>54280</v>
      </c>
      <c r="J106" t="s">
        <v>47</v>
      </c>
      <c r="K106">
        <v>0.76388882473387465</v>
      </c>
      <c r="L106">
        <v>3.4480084808830895</v>
      </c>
      <c r="M106">
        <v>7</v>
      </c>
      <c r="N106">
        <v>2754.48</v>
      </c>
      <c r="O106">
        <v>5.1139649935115408</v>
      </c>
      <c r="P106">
        <v>1367</v>
      </c>
      <c r="Q106" t="s">
        <v>47</v>
      </c>
      <c r="R106">
        <v>0.88831712415683073</v>
      </c>
      <c r="S106">
        <v>0.78456627735912976</v>
      </c>
      <c r="T106">
        <v>7</v>
      </c>
      <c r="U106">
        <v>2686.62</v>
      </c>
      <c r="V106">
        <v>5.0326890302369405</v>
      </c>
      <c r="W106">
        <v>707</v>
      </c>
      <c r="X106" t="s">
        <v>47</v>
      </c>
      <c r="Y106">
        <v>0.76388882473387465</v>
      </c>
      <c r="Z106">
        <v>3.4480084808830895</v>
      </c>
      <c r="AA106">
        <v>10</v>
      </c>
      <c r="AB106">
        <v>2857.11</v>
      </c>
      <c r="AC106">
        <v>5.2909444444444453</v>
      </c>
      <c r="AD106">
        <v>1880</v>
      </c>
      <c r="AE106" t="s">
        <v>47</v>
      </c>
      <c r="AF106">
        <v>0.99999999999999989</v>
      </c>
      <c r="AG106">
        <v>0</v>
      </c>
      <c r="AH106">
        <v>7</v>
      </c>
      <c r="AI106">
        <v>2686.62</v>
      </c>
      <c r="AJ106">
        <v>5.0326890302369405</v>
      </c>
      <c r="AK106">
        <v>461</v>
      </c>
      <c r="AL106" t="s">
        <v>47</v>
      </c>
      <c r="AM106">
        <v>0.76388882473387465</v>
      </c>
      <c r="AN106">
        <v>3.4480084808830895</v>
      </c>
      <c r="AO106">
        <v>7</v>
      </c>
      <c r="AP106">
        <v>2686.62</v>
      </c>
      <c r="AQ106">
        <v>5.0326890302369405</v>
      </c>
      <c r="AR106">
        <v>559</v>
      </c>
      <c r="AS106" t="s">
        <v>47</v>
      </c>
      <c r="AT106">
        <v>0.76388882473387465</v>
      </c>
      <c r="AU106">
        <v>3.4480084808830895</v>
      </c>
      <c r="AV106">
        <v>7</v>
      </c>
      <c r="AW106">
        <v>2686.62</v>
      </c>
      <c r="AX106">
        <v>5.0326890302369405</v>
      </c>
      <c r="AY106">
        <v>403</v>
      </c>
      <c r="AZ106" t="s">
        <v>47</v>
      </c>
      <c r="BA106">
        <v>0.76388882473387465</v>
      </c>
      <c r="BB106">
        <v>3.4480084808830895</v>
      </c>
      <c r="BC106">
        <v>6</v>
      </c>
      <c r="BD106">
        <v>2667.26</v>
      </c>
      <c r="BE106">
        <v>5.0968371783850897</v>
      </c>
      <c r="BF106">
        <v>649</v>
      </c>
      <c r="BG106" t="s">
        <v>47</v>
      </c>
      <c r="BH106">
        <v>0.64290249276544564</v>
      </c>
      <c r="BI106">
        <v>9.4480084808830895</v>
      </c>
    </row>
    <row r="107" spans="1:61" x14ac:dyDescent="0.45">
      <c r="A107">
        <v>10</v>
      </c>
      <c r="B107">
        <v>1</v>
      </c>
      <c r="C107">
        <v>6</v>
      </c>
      <c r="D107">
        <v>6.4985000000000008</v>
      </c>
      <c r="E107">
        <v>3239.19</v>
      </c>
      <c r="F107">
        <v>10</v>
      </c>
      <c r="G107">
        <v>3239.19</v>
      </c>
      <c r="H107">
        <v>5.9985000000000008</v>
      </c>
      <c r="I107">
        <v>56427</v>
      </c>
      <c r="J107" t="s">
        <v>47</v>
      </c>
      <c r="K107">
        <v>0.99999999999999989</v>
      </c>
      <c r="L107">
        <v>0</v>
      </c>
      <c r="M107">
        <v>10</v>
      </c>
      <c r="N107">
        <v>3239.19</v>
      </c>
      <c r="O107">
        <v>5.9985000000000008</v>
      </c>
      <c r="P107">
        <v>3730</v>
      </c>
      <c r="Q107" t="s">
        <v>47</v>
      </c>
      <c r="R107">
        <v>0.99999999999999989</v>
      </c>
      <c r="S107">
        <v>0</v>
      </c>
      <c r="T107">
        <v>10</v>
      </c>
      <c r="U107">
        <v>3239.19</v>
      </c>
      <c r="V107">
        <v>5.9985000000000008</v>
      </c>
      <c r="W107">
        <v>1022</v>
      </c>
      <c r="X107" t="s">
        <v>47</v>
      </c>
      <c r="Y107">
        <v>0.99999999999999989</v>
      </c>
      <c r="Z107">
        <v>0</v>
      </c>
      <c r="AA107">
        <v>10</v>
      </c>
      <c r="AB107">
        <v>3239.19</v>
      </c>
      <c r="AC107">
        <v>5.9985000000000008</v>
      </c>
      <c r="AD107">
        <v>2621</v>
      </c>
      <c r="AE107" t="s">
        <v>47</v>
      </c>
      <c r="AF107">
        <v>0.99999999999999989</v>
      </c>
      <c r="AG107">
        <v>0</v>
      </c>
      <c r="AH107">
        <v>10</v>
      </c>
      <c r="AI107">
        <v>3239.19</v>
      </c>
      <c r="AJ107">
        <v>5.9985000000000008</v>
      </c>
      <c r="AK107">
        <v>580</v>
      </c>
      <c r="AL107" t="s">
        <v>47</v>
      </c>
      <c r="AM107">
        <v>0.99999999999999989</v>
      </c>
      <c r="AN107">
        <v>0</v>
      </c>
      <c r="AO107">
        <v>10</v>
      </c>
      <c r="AP107">
        <v>3239.19</v>
      </c>
      <c r="AQ107">
        <v>5.9985000000000008</v>
      </c>
      <c r="AR107">
        <v>1001</v>
      </c>
      <c r="AS107" t="s">
        <v>47</v>
      </c>
      <c r="AT107">
        <v>0.99999999999999989</v>
      </c>
      <c r="AU107">
        <v>0</v>
      </c>
      <c r="AV107">
        <v>10</v>
      </c>
      <c r="AW107">
        <v>3207.41</v>
      </c>
      <c r="AX107">
        <v>5.939648148148148</v>
      </c>
      <c r="AY107">
        <v>742</v>
      </c>
      <c r="AZ107" t="s">
        <v>47</v>
      </c>
      <c r="BA107">
        <v>0.99999999999999989</v>
      </c>
      <c r="BB107">
        <v>0</v>
      </c>
      <c r="BC107">
        <v>10</v>
      </c>
      <c r="BD107">
        <v>3239.19</v>
      </c>
      <c r="BE107">
        <v>5.9985000000000008</v>
      </c>
      <c r="BF107">
        <v>1354</v>
      </c>
      <c r="BG107" t="s">
        <v>47</v>
      </c>
      <c r="BH107">
        <v>0.99999999999999989</v>
      </c>
      <c r="BI107">
        <v>0</v>
      </c>
    </row>
    <row r="108" spans="1:61" x14ac:dyDescent="0.45">
      <c r="A108">
        <v>10</v>
      </c>
      <c r="B108">
        <v>1</v>
      </c>
      <c r="C108">
        <v>7</v>
      </c>
      <c r="D108">
        <v>5.7817777777777781</v>
      </c>
      <c r="E108">
        <v>2852.16</v>
      </c>
      <c r="F108">
        <v>9</v>
      </c>
      <c r="G108">
        <v>2854.46</v>
      </c>
      <c r="H108">
        <v>5.3303837541250125</v>
      </c>
      <c r="I108">
        <v>45421</v>
      </c>
      <c r="J108" t="s">
        <v>47</v>
      </c>
      <c r="K108">
        <v>0.78263458535426678</v>
      </c>
      <c r="L108">
        <v>2.6608030252785495</v>
      </c>
      <c r="M108">
        <v>9</v>
      </c>
      <c r="N108">
        <v>2818.49</v>
      </c>
      <c r="O108">
        <v>5.2366593668521944</v>
      </c>
      <c r="P108">
        <v>29440</v>
      </c>
      <c r="Q108" t="s">
        <v>47</v>
      </c>
      <c r="R108">
        <v>0.89465649429382121</v>
      </c>
      <c r="S108">
        <v>1.0340064555760922</v>
      </c>
      <c r="T108">
        <v>9</v>
      </c>
      <c r="U108">
        <v>2854.46</v>
      </c>
      <c r="V108">
        <v>5.3303837541250125</v>
      </c>
      <c r="W108">
        <v>861</v>
      </c>
      <c r="X108" t="s">
        <v>47</v>
      </c>
      <c r="Y108">
        <v>0.78263458535426678</v>
      </c>
      <c r="Z108">
        <v>2.6608030252785495</v>
      </c>
      <c r="AA108">
        <v>10</v>
      </c>
      <c r="AB108">
        <v>2852.16</v>
      </c>
      <c r="AC108">
        <v>5.2817777777777781</v>
      </c>
      <c r="AD108">
        <v>1706</v>
      </c>
      <c r="AE108" t="s">
        <v>47</v>
      </c>
      <c r="AF108">
        <v>0.99999999999999989</v>
      </c>
      <c r="AG108">
        <v>0</v>
      </c>
      <c r="AH108">
        <v>9</v>
      </c>
      <c r="AI108">
        <v>2854.46</v>
      </c>
      <c r="AJ108">
        <v>5.3303837541250125</v>
      </c>
      <c r="AK108">
        <v>423</v>
      </c>
      <c r="AL108" t="s">
        <v>47</v>
      </c>
      <c r="AM108">
        <v>0.78263458535426678</v>
      </c>
      <c r="AN108">
        <v>2.6608030252785495</v>
      </c>
      <c r="AO108">
        <v>9</v>
      </c>
      <c r="AP108">
        <v>2854.46</v>
      </c>
      <c r="AQ108">
        <v>5.3303837541250125</v>
      </c>
      <c r="AR108">
        <v>794</v>
      </c>
      <c r="AS108" t="s">
        <v>47</v>
      </c>
      <c r="AT108">
        <v>0.78263458535426678</v>
      </c>
      <c r="AU108">
        <v>2.6608030252785495</v>
      </c>
      <c r="AV108">
        <v>9</v>
      </c>
      <c r="AW108">
        <v>2854.46</v>
      </c>
      <c r="AX108">
        <v>5.3303837541250125</v>
      </c>
      <c r="AY108">
        <v>426</v>
      </c>
      <c r="AZ108" t="s">
        <v>47</v>
      </c>
      <c r="BA108">
        <v>0.78263458535426678</v>
      </c>
      <c r="BB108">
        <v>2.6608030252785495</v>
      </c>
      <c r="BC108">
        <v>9</v>
      </c>
      <c r="BD108">
        <v>2854.46</v>
      </c>
      <c r="BE108">
        <v>5.3303837541250125</v>
      </c>
      <c r="BF108">
        <v>900</v>
      </c>
      <c r="BG108" t="s">
        <v>47</v>
      </c>
      <c r="BH108">
        <v>0.78263458535426678</v>
      </c>
      <c r="BI108">
        <v>2.6608030252785495</v>
      </c>
    </row>
    <row r="109" spans="1:61" x14ac:dyDescent="0.45">
      <c r="A109">
        <v>10</v>
      </c>
      <c r="B109">
        <v>1</v>
      </c>
      <c r="C109">
        <v>8</v>
      </c>
      <c r="D109">
        <v>5.3229444444444454</v>
      </c>
      <c r="E109">
        <v>2604.39</v>
      </c>
      <c r="F109">
        <v>9</v>
      </c>
      <c r="G109">
        <v>2593.02</v>
      </c>
      <c r="H109">
        <v>4.827611202916068</v>
      </c>
      <c r="I109">
        <v>41763</v>
      </c>
      <c r="J109" t="s">
        <v>47</v>
      </c>
      <c r="K109">
        <v>0.86054373831522546</v>
      </c>
      <c r="L109">
        <v>1.5433388416307603</v>
      </c>
      <c r="M109">
        <v>9</v>
      </c>
      <c r="N109">
        <v>2596.88</v>
      </c>
      <c r="O109">
        <v>4.8136567445901344</v>
      </c>
      <c r="P109">
        <v>1496</v>
      </c>
      <c r="Q109" t="s">
        <v>47</v>
      </c>
      <c r="R109">
        <v>0.92634312892480941</v>
      </c>
      <c r="S109">
        <v>0.27718245318579449</v>
      </c>
      <c r="T109">
        <v>9</v>
      </c>
      <c r="U109">
        <v>2593.02</v>
      </c>
      <c r="V109">
        <v>4.827611202916068</v>
      </c>
      <c r="W109">
        <v>2032</v>
      </c>
      <c r="X109" t="s">
        <v>47</v>
      </c>
      <c r="Y109">
        <v>0.86054373831522546</v>
      </c>
      <c r="Z109">
        <v>1.5433388416307603</v>
      </c>
      <c r="AA109">
        <v>9</v>
      </c>
      <c r="AB109">
        <v>2596.88</v>
      </c>
      <c r="AC109">
        <v>4.8136567445901344</v>
      </c>
      <c r="AD109">
        <v>2243</v>
      </c>
      <c r="AE109" t="s">
        <v>47</v>
      </c>
      <c r="AF109">
        <v>0.92634312892480941</v>
      </c>
      <c r="AG109">
        <v>0.27718245318579449</v>
      </c>
      <c r="AH109">
        <v>9</v>
      </c>
      <c r="AI109">
        <v>2593.02</v>
      </c>
      <c r="AJ109">
        <v>4.827611202916068</v>
      </c>
      <c r="AK109">
        <v>7749</v>
      </c>
      <c r="AL109" t="s">
        <v>47</v>
      </c>
      <c r="AM109">
        <v>0.86054373831522546</v>
      </c>
      <c r="AN109">
        <v>1.5433388416307603</v>
      </c>
      <c r="AO109">
        <v>9</v>
      </c>
      <c r="AP109">
        <v>2593.02</v>
      </c>
      <c r="AQ109">
        <v>4.827611202916068</v>
      </c>
      <c r="AR109">
        <v>718</v>
      </c>
      <c r="AS109" t="s">
        <v>47</v>
      </c>
      <c r="AT109">
        <v>0.86054373831522546</v>
      </c>
      <c r="AU109">
        <v>1.5433388416307603</v>
      </c>
      <c r="AV109">
        <v>9</v>
      </c>
      <c r="AW109">
        <v>2593.02</v>
      </c>
      <c r="AX109">
        <v>4.827611202916068</v>
      </c>
      <c r="AY109">
        <v>427</v>
      </c>
      <c r="AZ109" t="s">
        <v>47</v>
      </c>
      <c r="BA109">
        <v>0.86054373831522546</v>
      </c>
      <c r="BB109">
        <v>1.5433388416307603</v>
      </c>
      <c r="BC109">
        <v>9</v>
      </c>
      <c r="BD109">
        <v>2593.02</v>
      </c>
      <c r="BE109">
        <v>4.827611202916068</v>
      </c>
      <c r="BF109">
        <v>1033</v>
      </c>
      <c r="BG109" t="s">
        <v>47</v>
      </c>
      <c r="BH109">
        <v>0.86054373831522546</v>
      </c>
      <c r="BI109">
        <v>1.5433388416307603</v>
      </c>
    </row>
    <row r="110" spans="1:61" x14ac:dyDescent="0.45">
      <c r="A110">
        <v>10</v>
      </c>
      <c r="B110">
        <v>1</v>
      </c>
      <c r="C110">
        <v>9</v>
      </c>
      <c r="D110">
        <v>6.3617037037037045</v>
      </c>
      <c r="E110">
        <v>3165.32</v>
      </c>
      <c r="F110">
        <v>9</v>
      </c>
      <c r="G110">
        <v>3165.3</v>
      </c>
      <c r="H110">
        <v>5.8616666666666672</v>
      </c>
      <c r="I110">
        <v>47006</v>
      </c>
      <c r="J110" t="s">
        <v>47</v>
      </c>
      <c r="K110">
        <v>0.9614475545856479</v>
      </c>
      <c r="L110">
        <v>0</v>
      </c>
      <c r="M110">
        <v>9</v>
      </c>
      <c r="N110">
        <v>3153.84</v>
      </c>
      <c r="O110">
        <v>5.8404444444444454</v>
      </c>
      <c r="P110">
        <v>1160</v>
      </c>
      <c r="Q110" t="s">
        <v>47</v>
      </c>
      <c r="R110">
        <v>0.97919672837737137</v>
      </c>
      <c r="S110">
        <v>0</v>
      </c>
      <c r="T110">
        <v>9</v>
      </c>
      <c r="U110">
        <v>3165.3</v>
      </c>
      <c r="V110">
        <v>5.8616666666666672</v>
      </c>
      <c r="W110">
        <v>825</v>
      </c>
      <c r="X110" t="s">
        <v>47</v>
      </c>
      <c r="Y110">
        <v>0.9614475545856479</v>
      </c>
      <c r="Z110">
        <v>0</v>
      </c>
      <c r="AA110">
        <v>10</v>
      </c>
      <c r="AB110">
        <v>3165.32</v>
      </c>
      <c r="AC110">
        <v>5.8617037037037045</v>
      </c>
      <c r="AD110">
        <v>2933</v>
      </c>
      <c r="AE110" t="s">
        <v>47</v>
      </c>
      <c r="AF110">
        <v>0.99999999999999989</v>
      </c>
      <c r="AG110">
        <v>0</v>
      </c>
      <c r="AH110">
        <v>9</v>
      </c>
      <c r="AI110">
        <v>3165.3</v>
      </c>
      <c r="AJ110">
        <v>5.8616666666666672</v>
      </c>
      <c r="AK110">
        <v>432</v>
      </c>
      <c r="AL110" t="s">
        <v>47</v>
      </c>
      <c r="AM110">
        <v>0.9614475545856479</v>
      </c>
      <c r="AN110">
        <v>0</v>
      </c>
      <c r="AO110">
        <v>9</v>
      </c>
      <c r="AP110">
        <v>3165.3</v>
      </c>
      <c r="AQ110">
        <v>5.8616666666666672</v>
      </c>
      <c r="AR110">
        <v>713</v>
      </c>
      <c r="AS110" t="s">
        <v>47</v>
      </c>
      <c r="AT110">
        <v>0.9614475545856479</v>
      </c>
      <c r="AU110">
        <v>0</v>
      </c>
      <c r="AV110">
        <v>9</v>
      </c>
      <c r="AW110">
        <v>3165.3</v>
      </c>
      <c r="AX110">
        <v>5.8616666666666672</v>
      </c>
      <c r="AY110">
        <v>469</v>
      </c>
      <c r="AZ110" t="s">
        <v>47</v>
      </c>
      <c r="BA110">
        <v>0.9614475545856479</v>
      </c>
      <c r="BB110">
        <v>0</v>
      </c>
      <c r="BC110">
        <v>9</v>
      </c>
      <c r="BD110">
        <v>3165.3</v>
      </c>
      <c r="BE110">
        <v>5.8616666666666672</v>
      </c>
      <c r="BF110">
        <v>867</v>
      </c>
      <c r="BG110" t="s">
        <v>47</v>
      </c>
      <c r="BH110">
        <v>0.9614475545856479</v>
      </c>
      <c r="BI110">
        <v>0</v>
      </c>
    </row>
    <row r="111" spans="1:61" x14ac:dyDescent="0.45">
      <c r="A111">
        <v>10</v>
      </c>
      <c r="B111">
        <v>1</v>
      </c>
      <c r="C111">
        <v>10</v>
      </c>
      <c r="D111">
        <v>5.2412037037037038</v>
      </c>
      <c r="E111">
        <v>2560.25</v>
      </c>
      <c r="F111">
        <v>8</v>
      </c>
      <c r="G111">
        <v>2504.29</v>
      </c>
      <c r="H111">
        <v>4.6936461904309574</v>
      </c>
      <c r="I111">
        <v>44046</v>
      </c>
      <c r="J111" t="s">
        <v>47</v>
      </c>
      <c r="K111">
        <v>0.76033085103678311</v>
      </c>
      <c r="L111">
        <v>3.3643269814130043</v>
      </c>
      <c r="M111">
        <v>8</v>
      </c>
      <c r="N111">
        <v>2456.2399999999998</v>
      </c>
      <c r="O111">
        <v>4.5653106603893958</v>
      </c>
      <c r="P111">
        <v>1001</v>
      </c>
      <c r="Q111" t="s">
        <v>47</v>
      </c>
      <c r="R111">
        <v>0.88497117501876665</v>
      </c>
      <c r="S111">
        <v>1.0030840678081736</v>
      </c>
      <c r="T111">
        <v>8</v>
      </c>
      <c r="U111">
        <v>2504.29</v>
      </c>
      <c r="V111">
        <v>4.6936461904309574</v>
      </c>
      <c r="W111">
        <v>710</v>
      </c>
      <c r="X111" t="s">
        <v>47</v>
      </c>
      <c r="Y111">
        <v>0.76033085103678311</v>
      </c>
      <c r="Z111">
        <v>3.3643269814130043</v>
      </c>
      <c r="AA111">
        <v>9</v>
      </c>
      <c r="AB111">
        <v>2481.5100000000002</v>
      </c>
      <c r="AC111">
        <v>4.5953888888888894</v>
      </c>
      <c r="AD111">
        <v>1980</v>
      </c>
      <c r="AE111" t="s">
        <v>47</v>
      </c>
      <c r="AF111">
        <v>0.94870912133190222</v>
      </c>
      <c r="AG111">
        <v>0</v>
      </c>
      <c r="AH111">
        <v>8</v>
      </c>
      <c r="AI111">
        <v>2504.29</v>
      </c>
      <c r="AJ111">
        <v>4.6936461904309574</v>
      </c>
      <c r="AK111">
        <v>414</v>
      </c>
      <c r="AL111" t="s">
        <v>47</v>
      </c>
      <c r="AM111">
        <v>0.76033085103678311</v>
      </c>
      <c r="AN111">
        <v>3.3643269814130043</v>
      </c>
      <c r="AO111">
        <v>8</v>
      </c>
      <c r="AP111">
        <v>2504.29</v>
      </c>
      <c r="AQ111">
        <v>4.6936461904309574</v>
      </c>
      <c r="AR111">
        <v>651</v>
      </c>
      <c r="AS111" t="s">
        <v>47</v>
      </c>
      <c r="AT111">
        <v>0.76033085103678311</v>
      </c>
      <c r="AU111">
        <v>3.3643269814130043</v>
      </c>
      <c r="AV111">
        <v>8</v>
      </c>
      <c r="AW111">
        <v>2504.29</v>
      </c>
      <c r="AX111">
        <v>4.6936461904309574</v>
      </c>
      <c r="AY111">
        <v>30096</v>
      </c>
      <c r="AZ111" t="s">
        <v>47</v>
      </c>
      <c r="BA111">
        <v>0.76033085103678311</v>
      </c>
      <c r="BB111">
        <v>3.3643269814130043</v>
      </c>
      <c r="BC111">
        <v>8</v>
      </c>
      <c r="BD111">
        <v>2504.29</v>
      </c>
      <c r="BE111">
        <v>4.6936461904309574</v>
      </c>
      <c r="BF111">
        <v>863</v>
      </c>
      <c r="BG111" t="s">
        <v>47</v>
      </c>
      <c r="BH111">
        <v>0.76033085103678311</v>
      </c>
      <c r="BI111">
        <v>3.3643269814130043</v>
      </c>
    </row>
    <row r="112" spans="1:61" x14ac:dyDescent="0.45">
      <c r="A112">
        <v>10</v>
      </c>
      <c r="B112">
        <v>2</v>
      </c>
      <c r="C112">
        <v>1</v>
      </c>
      <c r="D112">
        <v>6.938351851851853</v>
      </c>
      <c r="E112">
        <v>3476.71</v>
      </c>
      <c r="F112">
        <v>9</v>
      </c>
      <c r="G112">
        <v>3238.54</v>
      </c>
      <c r="H112">
        <v>6.0067765015194627</v>
      </c>
      <c r="I112">
        <v>108743</v>
      </c>
      <c r="J112" t="s">
        <v>47</v>
      </c>
      <c r="K112">
        <v>0.91117796960728126</v>
      </c>
      <c r="L112">
        <v>0.56881231338997695</v>
      </c>
      <c r="M112">
        <v>9</v>
      </c>
      <c r="N112">
        <v>3018.74</v>
      </c>
      <c r="O112">
        <v>5.590259259259259</v>
      </c>
      <c r="P112">
        <v>1218</v>
      </c>
      <c r="Q112" t="s">
        <v>47</v>
      </c>
      <c r="R112">
        <v>0.95276795189029728</v>
      </c>
      <c r="S112">
        <v>0</v>
      </c>
      <c r="T112">
        <v>9</v>
      </c>
      <c r="U112">
        <v>3238.54</v>
      </c>
      <c r="V112">
        <v>6.0067765015194627</v>
      </c>
      <c r="W112">
        <v>866</v>
      </c>
      <c r="X112" t="s">
        <v>47</v>
      </c>
      <c r="Y112">
        <v>0.91117796960728126</v>
      </c>
      <c r="Z112">
        <v>0.56881231338997695</v>
      </c>
      <c r="AA112">
        <v>10</v>
      </c>
      <c r="AB112">
        <v>3308.12</v>
      </c>
      <c r="AC112">
        <v>6.1261481481481477</v>
      </c>
      <c r="AD112">
        <v>2215</v>
      </c>
      <c r="AE112" t="s">
        <v>47</v>
      </c>
      <c r="AF112">
        <v>0.99999999999999989</v>
      </c>
      <c r="AG112">
        <v>0</v>
      </c>
      <c r="AH112">
        <v>9</v>
      </c>
      <c r="AI112">
        <v>3238.54</v>
      </c>
      <c r="AJ112">
        <v>6.0067765015194627</v>
      </c>
      <c r="AK112">
        <v>454</v>
      </c>
      <c r="AL112" t="s">
        <v>47</v>
      </c>
      <c r="AM112">
        <v>0.91117796960728126</v>
      </c>
      <c r="AN112">
        <v>0.56881231338997695</v>
      </c>
      <c r="AO112">
        <v>9</v>
      </c>
      <c r="AP112">
        <v>3238.54</v>
      </c>
      <c r="AQ112">
        <v>6.0067765015194627</v>
      </c>
      <c r="AR112">
        <v>744</v>
      </c>
      <c r="AS112" t="s">
        <v>47</v>
      </c>
      <c r="AT112">
        <v>0.91117796960728126</v>
      </c>
      <c r="AU112">
        <v>0.56881231338997695</v>
      </c>
      <c r="AV112">
        <v>9</v>
      </c>
      <c r="AW112">
        <v>3441.63</v>
      </c>
      <c r="AX112">
        <v>6.3828690941120554</v>
      </c>
      <c r="AY112">
        <v>1111</v>
      </c>
      <c r="AZ112" t="s">
        <v>47</v>
      </c>
      <c r="BA112">
        <v>0.91117796960728126</v>
      </c>
      <c r="BB112">
        <v>0.56881231338997695</v>
      </c>
      <c r="BC112">
        <v>8</v>
      </c>
      <c r="BD112">
        <v>3152.72</v>
      </c>
      <c r="BE112">
        <v>5.893101991104527</v>
      </c>
      <c r="BF112">
        <v>926</v>
      </c>
      <c r="BG112" t="s">
        <v>47</v>
      </c>
      <c r="BH112">
        <v>0.8442473672640215</v>
      </c>
      <c r="BI112">
        <v>3.2838972440494172</v>
      </c>
    </row>
    <row r="113" spans="1:61" x14ac:dyDescent="0.45">
      <c r="A113">
        <v>10</v>
      </c>
      <c r="B113">
        <v>2</v>
      </c>
      <c r="C113">
        <v>2</v>
      </c>
      <c r="D113">
        <v>6.8029814814814813</v>
      </c>
      <c r="E113">
        <v>3403.61</v>
      </c>
      <c r="F113">
        <v>9</v>
      </c>
      <c r="G113">
        <v>3327.26</v>
      </c>
      <c r="H113">
        <v>6.1958977488855274</v>
      </c>
      <c r="I113">
        <v>45316</v>
      </c>
      <c r="J113" t="s">
        <v>47</v>
      </c>
      <c r="K113">
        <v>0.81388656804835358</v>
      </c>
      <c r="L113">
        <v>2.0583093775760464</v>
      </c>
      <c r="M113">
        <v>9</v>
      </c>
      <c r="N113">
        <v>3347.81</v>
      </c>
      <c r="O113">
        <v>6.2088893861520367</v>
      </c>
      <c r="P113">
        <v>1047</v>
      </c>
      <c r="Q113" t="s">
        <v>47</v>
      </c>
      <c r="R113">
        <v>0.91192342856534847</v>
      </c>
      <c r="S113">
        <v>0.55447428023325585</v>
      </c>
      <c r="T113">
        <v>9</v>
      </c>
      <c r="U113">
        <v>3327.26</v>
      </c>
      <c r="V113">
        <v>6.1958977488855274</v>
      </c>
      <c r="W113">
        <v>854</v>
      </c>
      <c r="X113" t="s">
        <v>47</v>
      </c>
      <c r="Y113">
        <v>0.81388656804835369</v>
      </c>
      <c r="Z113">
        <v>2.0583093775760464</v>
      </c>
      <c r="AA113">
        <v>10</v>
      </c>
      <c r="AB113">
        <v>3403.61</v>
      </c>
      <c r="AC113">
        <v>6.3029814814814813</v>
      </c>
      <c r="AD113">
        <v>22073</v>
      </c>
      <c r="AE113" t="s">
        <v>47</v>
      </c>
      <c r="AF113">
        <v>0.99999999999999989</v>
      </c>
      <c r="AG113">
        <v>0</v>
      </c>
      <c r="AH113">
        <v>9</v>
      </c>
      <c r="AI113">
        <v>3327.26</v>
      </c>
      <c r="AJ113">
        <v>6.1958977488855274</v>
      </c>
      <c r="AK113">
        <v>473</v>
      </c>
      <c r="AL113" t="s">
        <v>47</v>
      </c>
      <c r="AM113">
        <v>0.81388656804835358</v>
      </c>
      <c r="AN113">
        <v>2.0583093775760464</v>
      </c>
      <c r="AO113">
        <v>9</v>
      </c>
      <c r="AP113">
        <v>3327.26</v>
      </c>
      <c r="AQ113">
        <v>6.1958977488855274</v>
      </c>
      <c r="AR113">
        <v>787</v>
      </c>
      <c r="AS113" t="s">
        <v>47</v>
      </c>
      <c r="AT113">
        <v>0.81388656804835369</v>
      </c>
      <c r="AU113">
        <v>2.0583093775760464</v>
      </c>
      <c r="AV113">
        <v>9</v>
      </c>
      <c r="AW113">
        <v>3295.94</v>
      </c>
      <c r="AX113">
        <v>6.1378977488855266</v>
      </c>
      <c r="AY113">
        <v>416</v>
      </c>
      <c r="AZ113" t="s">
        <v>47</v>
      </c>
      <c r="BA113">
        <v>0.81388656804835358</v>
      </c>
      <c r="BB113">
        <v>2.0583093775760464</v>
      </c>
      <c r="BC113">
        <v>8</v>
      </c>
      <c r="BD113">
        <v>3185.05</v>
      </c>
      <c r="BE113">
        <v>6.0325458970336756</v>
      </c>
      <c r="BF113">
        <v>743</v>
      </c>
      <c r="BG113" t="s">
        <v>47</v>
      </c>
      <c r="BH113">
        <v>0.7038038283483925</v>
      </c>
      <c r="BI113">
        <v>8.0583093775760464</v>
      </c>
    </row>
    <row r="114" spans="1:61" x14ac:dyDescent="0.45">
      <c r="A114">
        <v>10</v>
      </c>
      <c r="B114">
        <v>2</v>
      </c>
      <c r="C114">
        <v>3</v>
      </c>
      <c r="D114">
        <v>6.68224074074074</v>
      </c>
      <c r="E114">
        <v>3338.41</v>
      </c>
      <c r="F114">
        <v>9</v>
      </c>
      <c r="G114">
        <v>3314.51</v>
      </c>
      <c r="H114">
        <v>6.1746247952969711</v>
      </c>
      <c r="I114">
        <v>52772</v>
      </c>
      <c r="J114" t="s">
        <v>47</v>
      </c>
      <c r="K114">
        <v>0.80660750051258279</v>
      </c>
      <c r="L114">
        <v>2.1985988289293577</v>
      </c>
      <c r="M114">
        <v>9</v>
      </c>
      <c r="N114">
        <v>3317.39</v>
      </c>
      <c r="O114">
        <v>6.1541317425439539</v>
      </c>
      <c r="P114">
        <v>1058</v>
      </c>
      <c r="Q114" t="s">
        <v>47</v>
      </c>
      <c r="R114">
        <v>0.90700832306581891</v>
      </c>
      <c r="S114">
        <v>0.64901566374833086</v>
      </c>
      <c r="T114">
        <v>9</v>
      </c>
      <c r="U114">
        <v>3314.51</v>
      </c>
      <c r="V114">
        <v>6.1746247952969711</v>
      </c>
      <c r="W114">
        <v>858</v>
      </c>
      <c r="X114" t="s">
        <v>47</v>
      </c>
      <c r="Y114">
        <v>0.80660750051258279</v>
      </c>
      <c r="Z114">
        <v>2.1985988289293577</v>
      </c>
      <c r="AA114">
        <v>10</v>
      </c>
      <c r="AB114">
        <v>3338.41</v>
      </c>
      <c r="AC114">
        <v>6.18224074074074</v>
      </c>
      <c r="AD114">
        <v>3028</v>
      </c>
      <c r="AE114" t="s">
        <v>47</v>
      </c>
      <c r="AF114">
        <v>0.99999999999999989</v>
      </c>
      <c r="AG114">
        <v>0</v>
      </c>
      <c r="AH114">
        <v>9</v>
      </c>
      <c r="AI114">
        <v>3314.51</v>
      </c>
      <c r="AJ114">
        <v>6.1746247952969711</v>
      </c>
      <c r="AK114">
        <v>411</v>
      </c>
      <c r="AL114" t="s">
        <v>47</v>
      </c>
      <c r="AM114">
        <v>0.80660750051258279</v>
      </c>
      <c r="AN114">
        <v>2.1985988289293577</v>
      </c>
      <c r="AO114">
        <v>9</v>
      </c>
      <c r="AP114">
        <v>3314.51</v>
      </c>
      <c r="AQ114">
        <v>6.1746247952969711</v>
      </c>
      <c r="AR114">
        <v>700</v>
      </c>
      <c r="AS114" t="s">
        <v>47</v>
      </c>
      <c r="AT114">
        <v>0.80660750051258279</v>
      </c>
      <c r="AU114">
        <v>2.1985988289293577</v>
      </c>
      <c r="AV114">
        <v>9</v>
      </c>
      <c r="AW114">
        <v>3353.75</v>
      </c>
      <c r="AX114">
        <v>6.2472914619636368</v>
      </c>
      <c r="AY114">
        <v>445</v>
      </c>
      <c r="AZ114" t="s">
        <v>47</v>
      </c>
      <c r="BA114">
        <v>0.80660750051258279</v>
      </c>
      <c r="BB114">
        <v>2.1985988289293577</v>
      </c>
      <c r="BC114">
        <v>9</v>
      </c>
      <c r="BD114">
        <v>3314.51</v>
      </c>
      <c r="BE114">
        <v>6.1746247952969711</v>
      </c>
      <c r="BF114">
        <v>850</v>
      </c>
      <c r="BG114" t="s">
        <v>47</v>
      </c>
      <c r="BH114">
        <v>0.80660750051258279</v>
      </c>
      <c r="BI114">
        <v>2.1985988289293577</v>
      </c>
    </row>
    <row r="115" spans="1:61" x14ac:dyDescent="0.45">
      <c r="A115">
        <v>10</v>
      </c>
      <c r="B115">
        <v>2</v>
      </c>
      <c r="C115">
        <v>4</v>
      </c>
      <c r="D115">
        <v>5.7920370370370371</v>
      </c>
      <c r="E115">
        <v>2857.7</v>
      </c>
      <c r="F115">
        <v>7</v>
      </c>
      <c r="G115">
        <v>2711.64</v>
      </c>
      <c r="H115">
        <v>5.0843209862024459</v>
      </c>
      <c r="I115">
        <v>63503</v>
      </c>
      <c r="J115" t="s">
        <v>47</v>
      </c>
      <c r="K115">
        <v>0.7841444633117074</v>
      </c>
      <c r="L115">
        <v>3.7659258388134376</v>
      </c>
      <c r="M115">
        <v>7</v>
      </c>
      <c r="N115">
        <v>2707.42</v>
      </c>
      <c r="O115">
        <v>5.0599425682852024</v>
      </c>
      <c r="P115">
        <v>32107</v>
      </c>
      <c r="Q115" t="s">
        <v>47</v>
      </c>
      <c r="R115">
        <v>0.79942511749676992</v>
      </c>
      <c r="S115">
        <v>2.7721096526677411</v>
      </c>
      <c r="T115">
        <v>7</v>
      </c>
      <c r="U115">
        <v>2711.64</v>
      </c>
      <c r="V115">
        <v>5.0843209862024459</v>
      </c>
      <c r="W115">
        <v>604</v>
      </c>
      <c r="X115" t="s">
        <v>47</v>
      </c>
      <c r="Y115">
        <v>0.7841444633117074</v>
      </c>
      <c r="Z115">
        <v>3.7659258388134376</v>
      </c>
      <c r="AA115">
        <v>9</v>
      </c>
      <c r="AB115">
        <v>3073.99</v>
      </c>
      <c r="AC115">
        <v>5.7004543946172817</v>
      </c>
      <c r="AD115">
        <v>3386</v>
      </c>
      <c r="AE115" t="s">
        <v>47</v>
      </c>
      <c r="AF115">
        <v>0.91616908751831294</v>
      </c>
      <c r="AG115">
        <v>0.47281923259247449</v>
      </c>
      <c r="AH115">
        <v>7</v>
      </c>
      <c r="AI115">
        <v>2711.64</v>
      </c>
      <c r="AJ115">
        <v>5.0843209862024459</v>
      </c>
      <c r="AK115">
        <v>390</v>
      </c>
      <c r="AL115" t="s">
        <v>47</v>
      </c>
      <c r="AM115">
        <v>0.7841444633117074</v>
      </c>
      <c r="AN115">
        <v>3.7659258388134376</v>
      </c>
      <c r="AO115">
        <v>7</v>
      </c>
      <c r="AP115">
        <v>2711.64</v>
      </c>
      <c r="AQ115">
        <v>5.0843209862024459</v>
      </c>
      <c r="AR115">
        <v>514</v>
      </c>
      <c r="AS115" t="s">
        <v>47</v>
      </c>
      <c r="AT115">
        <v>0.7841444633117074</v>
      </c>
      <c r="AU115">
        <v>3.7659258388134376</v>
      </c>
      <c r="AV115">
        <v>8</v>
      </c>
      <c r="AW115">
        <v>2759.41</v>
      </c>
      <c r="AX115">
        <v>5.1398157943314313</v>
      </c>
      <c r="AY115">
        <v>403</v>
      </c>
      <c r="AZ115" t="s">
        <v>47</v>
      </c>
      <c r="BA115">
        <v>0.86681067911102816</v>
      </c>
      <c r="BB115">
        <v>1.787836548774743</v>
      </c>
      <c r="BC115">
        <v>6</v>
      </c>
      <c r="BD115">
        <v>2612.7600000000002</v>
      </c>
      <c r="BE115">
        <v>5.0012098750913356</v>
      </c>
      <c r="BF115">
        <v>597</v>
      </c>
      <c r="BG115" t="s">
        <v>47</v>
      </c>
      <c r="BH115">
        <v>0.66274578670259576</v>
      </c>
      <c r="BI115">
        <v>9.7659258388134376</v>
      </c>
    </row>
    <row r="116" spans="1:61" x14ac:dyDescent="0.45">
      <c r="A116">
        <v>10</v>
      </c>
      <c r="B116">
        <v>2</v>
      </c>
      <c r="C116">
        <v>5</v>
      </c>
      <c r="D116">
        <v>6.8636296296296297</v>
      </c>
      <c r="E116">
        <v>3436.36</v>
      </c>
      <c r="F116">
        <v>8</v>
      </c>
      <c r="G116">
        <v>2737.46</v>
      </c>
      <c r="H116">
        <v>5.1173956555447928</v>
      </c>
      <c r="I116">
        <v>48036</v>
      </c>
      <c r="J116" t="s">
        <v>47</v>
      </c>
      <c r="K116">
        <v>0.7644693281749384</v>
      </c>
      <c r="L116">
        <v>2.8815171104653325</v>
      </c>
      <c r="M116">
        <v>8</v>
      </c>
      <c r="N116">
        <v>2762.76</v>
      </c>
      <c r="O116">
        <v>5.1337469972273473</v>
      </c>
      <c r="P116">
        <v>967</v>
      </c>
      <c r="Q116" t="s">
        <v>47</v>
      </c>
      <c r="R116">
        <v>0.88586042392350217</v>
      </c>
      <c r="S116">
        <v>1.0514865003074982</v>
      </c>
      <c r="T116">
        <v>8</v>
      </c>
      <c r="U116">
        <v>2737.46</v>
      </c>
      <c r="V116">
        <v>5.1173956555447928</v>
      </c>
      <c r="W116">
        <v>716</v>
      </c>
      <c r="X116" t="s">
        <v>47</v>
      </c>
      <c r="Y116">
        <v>0.7644693281749384</v>
      </c>
      <c r="Z116">
        <v>2.8815171104653325</v>
      </c>
      <c r="AA116">
        <v>10</v>
      </c>
      <c r="AB116">
        <v>3499.69</v>
      </c>
      <c r="AC116">
        <v>6.4809074074074084</v>
      </c>
      <c r="AD116">
        <v>3027</v>
      </c>
      <c r="AE116" t="s">
        <v>47</v>
      </c>
      <c r="AF116">
        <v>0.99999999999999989</v>
      </c>
      <c r="AG116">
        <v>0</v>
      </c>
      <c r="AH116">
        <v>8</v>
      </c>
      <c r="AI116">
        <v>2737.46</v>
      </c>
      <c r="AJ116">
        <v>5.1173956555447928</v>
      </c>
      <c r="AK116">
        <v>392</v>
      </c>
      <c r="AL116" t="s">
        <v>47</v>
      </c>
      <c r="AM116">
        <v>0.7644693281749384</v>
      </c>
      <c r="AN116">
        <v>2.8815171104653325</v>
      </c>
      <c r="AO116">
        <v>8</v>
      </c>
      <c r="AP116">
        <v>2737.46</v>
      </c>
      <c r="AQ116">
        <v>5.1173956555447928</v>
      </c>
      <c r="AR116">
        <v>597</v>
      </c>
      <c r="AS116" t="s">
        <v>47</v>
      </c>
      <c r="AT116">
        <v>0.7644693281749384</v>
      </c>
      <c r="AU116">
        <v>2.8815171104653325</v>
      </c>
      <c r="AV116">
        <v>8</v>
      </c>
      <c r="AW116">
        <v>2737.46</v>
      </c>
      <c r="AX116">
        <v>5.1173956555447928</v>
      </c>
      <c r="AY116">
        <v>409</v>
      </c>
      <c r="AZ116" t="s">
        <v>47</v>
      </c>
      <c r="BA116">
        <v>0.7644693281749384</v>
      </c>
      <c r="BB116">
        <v>2.8815171104653325</v>
      </c>
      <c r="BC116">
        <v>8</v>
      </c>
      <c r="BD116">
        <v>2737.46</v>
      </c>
      <c r="BE116">
        <v>5.1173956555447928</v>
      </c>
      <c r="BF116">
        <v>1058</v>
      </c>
      <c r="BG116" t="s">
        <v>47</v>
      </c>
      <c r="BH116">
        <v>0.7644693281749384</v>
      </c>
      <c r="BI116">
        <v>2.8815171104653325</v>
      </c>
    </row>
    <row r="117" spans="1:61" x14ac:dyDescent="0.45">
      <c r="A117">
        <v>10</v>
      </c>
      <c r="B117">
        <v>2</v>
      </c>
      <c r="C117">
        <v>6</v>
      </c>
      <c r="D117">
        <v>5.0659999999999998</v>
      </c>
      <c r="E117">
        <v>2465.64</v>
      </c>
      <c r="F117">
        <v>8</v>
      </c>
      <c r="G117">
        <v>2586.09</v>
      </c>
      <c r="H117">
        <v>4.8708452120083585</v>
      </c>
      <c r="I117">
        <v>32313</v>
      </c>
      <c r="J117" t="s">
        <v>47</v>
      </c>
      <c r="K117">
        <v>0.72142337462645123</v>
      </c>
      <c r="L117">
        <v>4.9073793871681914</v>
      </c>
      <c r="M117">
        <v>8</v>
      </c>
      <c r="N117">
        <v>2530.37</v>
      </c>
      <c r="O117">
        <v>4.7138897047362791</v>
      </c>
      <c r="P117">
        <v>948</v>
      </c>
      <c r="Q117" t="s">
        <v>47</v>
      </c>
      <c r="R117">
        <v>0.87339629312071976</v>
      </c>
      <c r="S117">
        <v>1.6811600619545293</v>
      </c>
      <c r="T117">
        <v>8</v>
      </c>
      <c r="U117">
        <v>2586.09</v>
      </c>
      <c r="V117">
        <v>4.8708452120083585</v>
      </c>
      <c r="W117">
        <v>722</v>
      </c>
      <c r="X117" t="s">
        <v>47</v>
      </c>
      <c r="Y117">
        <v>0.72142337462645123</v>
      </c>
      <c r="Z117">
        <v>4.9073793871681914</v>
      </c>
      <c r="AA117">
        <v>9</v>
      </c>
      <c r="AB117">
        <v>2469.38</v>
      </c>
      <c r="AC117">
        <v>4.5895353791370965</v>
      </c>
      <c r="AD117">
        <v>2197</v>
      </c>
      <c r="AE117" t="s">
        <v>47</v>
      </c>
      <c r="AF117">
        <v>0.89559487487274358</v>
      </c>
      <c r="AG117">
        <v>0.99656719267016669</v>
      </c>
      <c r="AH117">
        <v>8</v>
      </c>
      <c r="AI117">
        <v>2586.09</v>
      </c>
      <c r="AJ117">
        <v>4.8708452120083585</v>
      </c>
      <c r="AK117">
        <v>397</v>
      </c>
      <c r="AL117" t="s">
        <v>47</v>
      </c>
      <c r="AM117">
        <v>0.72142337462645123</v>
      </c>
      <c r="AN117">
        <v>4.9073793871681914</v>
      </c>
      <c r="AO117">
        <v>8</v>
      </c>
      <c r="AP117">
        <v>2586.09</v>
      </c>
      <c r="AQ117">
        <v>4.8708452120083585</v>
      </c>
      <c r="AR117">
        <v>612</v>
      </c>
      <c r="AS117" t="s">
        <v>47</v>
      </c>
      <c r="AT117">
        <v>0.72142337462645123</v>
      </c>
      <c r="AU117">
        <v>4.9073793871681914</v>
      </c>
      <c r="AV117">
        <v>8</v>
      </c>
      <c r="AW117">
        <v>2586.09</v>
      </c>
      <c r="AX117">
        <v>4.8708452120083585</v>
      </c>
      <c r="AY117">
        <v>373</v>
      </c>
      <c r="AZ117" t="s">
        <v>47</v>
      </c>
      <c r="BA117">
        <v>0.72142337462645123</v>
      </c>
      <c r="BB117">
        <v>4.9073793871681914</v>
      </c>
      <c r="BC117">
        <v>8</v>
      </c>
      <c r="BD117">
        <v>2586.09</v>
      </c>
      <c r="BE117">
        <v>4.8708452120083585</v>
      </c>
      <c r="BF117">
        <v>734</v>
      </c>
      <c r="BG117" t="s">
        <v>47</v>
      </c>
      <c r="BH117">
        <v>0.72142337462645123</v>
      </c>
      <c r="BI117">
        <v>4.9073793871681914</v>
      </c>
    </row>
    <row r="118" spans="1:61" x14ac:dyDescent="0.45">
      <c r="A118">
        <v>10</v>
      </c>
      <c r="B118">
        <v>2</v>
      </c>
      <c r="C118">
        <v>7</v>
      </c>
      <c r="D118">
        <v>6.4064629629629621</v>
      </c>
      <c r="E118">
        <v>3189.49</v>
      </c>
      <c r="F118">
        <v>10</v>
      </c>
      <c r="G118">
        <v>3189.49</v>
      </c>
      <c r="H118">
        <v>5.9064629629629621</v>
      </c>
      <c r="I118">
        <v>38324</v>
      </c>
      <c r="J118" t="s">
        <v>47</v>
      </c>
      <c r="K118">
        <v>0.99999999999999989</v>
      </c>
      <c r="L118">
        <v>0</v>
      </c>
      <c r="M118">
        <v>10</v>
      </c>
      <c r="N118">
        <v>3189.49</v>
      </c>
      <c r="O118">
        <v>5.9064629629629621</v>
      </c>
      <c r="P118">
        <v>1162</v>
      </c>
      <c r="Q118" t="s">
        <v>47</v>
      </c>
      <c r="R118">
        <v>0.99999999999999989</v>
      </c>
      <c r="S118">
        <v>0</v>
      </c>
      <c r="T118">
        <v>10</v>
      </c>
      <c r="U118">
        <v>3189.49</v>
      </c>
      <c r="V118">
        <v>5.9064629629629621</v>
      </c>
      <c r="W118">
        <v>961</v>
      </c>
      <c r="X118" t="s">
        <v>47</v>
      </c>
      <c r="Y118">
        <v>0.99999999999999989</v>
      </c>
      <c r="Z118">
        <v>0</v>
      </c>
      <c r="AA118">
        <v>10</v>
      </c>
      <c r="AB118">
        <v>3394.55</v>
      </c>
      <c r="AC118">
        <v>6.2862037037037046</v>
      </c>
      <c r="AD118">
        <v>1323</v>
      </c>
      <c r="AE118" t="s">
        <v>47</v>
      </c>
      <c r="AF118">
        <v>0.99999999999999989</v>
      </c>
      <c r="AG118">
        <v>0</v>
      </c>
      <c r="AH118">
        <v>10</v>
      </c>
      <c r="AI118">
        <v>3189.49</v>
      </c>
      <c r="AJ118">
        <v>5.9064629629629621</v>
      </c>
      <c r="AK118">
        <v>423</v>
      </c>
      <c r="AL118" t="s">
        <v>47</v>
      </c>
      <c r="AM118">
        <v>0.99999999999999989</v>
      </c>
      <c r="AN118">
        <v>0</v>
      </c>
      <c r="AO118">
        <v>10</v>
      </c>
      <c r="AP118">
        <v>3189.49</v>
      </c>
      <c r="AQ118">
        <v>5.9064629629629621</v>
      </c>
      <c r="AR118">
        <v>821</v>
      </c>
      <c r="AS118" t="s">
        <v>47</v>
      </c>
      <c r="AT118">
        <v>0.99999999999999989</v>
      </c>
      <c r="AU118">
        <v>0</v>
      </c>
      <c r="AV118">
        <v>10</v>
      </c>
      <c r="AW118">
        <v>3394.55</v>
      </c>
      <c r="AX118">
        <v>6.2862037037037046</v>
      </c>
      <c r="AY118">
        <v>460</v>
      </c>
      <c r="AZ118" t="s">
        <v>47</v>
      </c>
      <c r="BA118">
        <v>0.99999999999999989</v>
      </c>
      <c r="BB118">
        <v>0</v>
      </c>
      <c r="BC118">
        <v>10</v>
      </c>
      <c r="BD118">
        <v>3189.49</v>
      </c>
      <c r="BE118">
        <v>5.9064629629629621</v>
      </c>
      <c r="BF118">
        <v>1006</v>
      </c>
      <c r="BG118" t="s">
        <v>47</v>
      </c>
      <c r="BH118">
        <v>0.99999999999999989</v>
      </c>
      <c r="BI118">
        <v>0</v>
      </c>
    </row>
    <row r="119" spans="1:61" x14ac:dyDescent="0.45">
      <c r="A119">
        <v>10</v>
      </c>
      <c r="B119">
        <v>2</v>
      </c>
      <c r="C119">
        <v>8</v>
      </c>
      <c r="D119">
        <v>7.2801296296296298</v>
      </c>
      <c r="E119">
        <v>3661.27</v>
      </c>
      <c r="F119">
        <v>9</v>
      </c>
      <c r="G119">
        <v>3538.07</v>
      </c>
      <c r="H119">
        <v>6.5872582397077029</v>
      </c>
      <c r="I119">
        <v>174767</v>
      </c>
      <c r="J119" t="s">
        <v>47</v>
      </c>
      <c r="K119">
        <v>0.81086165571721225</v>
      </c>
      <c r="L119">
        <v>2.116605493573211</v>
      </c>
      <c r="M119">
        <v>9</v>
      </c>
      <c r="N119">
        <v>3583.74</v>
      </c>
      <c r="O119">
        <v>6.6463199638312123</v>
      </c>
      <c r="P119">
        <v>1041</v>
      </c>
      <c r="Q119" t="s">
        <v>47</v>
      </c>
      <c r="R119">
        <v>0.91029141593636242</v>
      </c>
      <c r="S119">
        <v>0.5858644965394213</v>
      </c>
      <c r="T119">
        <v>9</v>
      </c>
      <c r="U119">
        <v>3538.07</v>
      </c>
      <c r="V119">
        <v>6.5872582397077029</v>
      </c>
      <c r="W119">
        <v>953</v>
      </c>
      <c r="X119" t="s">
        <v>47</v>
      </c>
      <c r="Y119">
        <v>0.81086165571721225</v>
      </c>
      <c r="Z119">
        <v>2.116605493573211</v>
      </c>
      <c r="AA119">
        <v>10</v>
      </c>
      <c r="AB119">
        <v>3661.27</v>
      </c>
      <c r="AC119">
        <v>6.7801296296296298</v>
      </c>
      <c r="AD119">
        <v>1393</v>
      </c>
      <c r="AE119" t="s">
        <v>47</v>
      </c>
      <c r="AF119">
        <v>0.99999999999999989</v>
      </c>
      <c r="AG119">
        <v>0</v>
      </c>
      <c r="AH119">
        <v>9</v>
      </c>
      <c r="AI119">
        <v>3538.07</v>
      </c>
      <c r="AJ119">
        <v>6.5872582397077029</v>
      </c>
      <c r="AK119">
        <v>549</v>
      </c>
      <c r="AL119" t="s">
        <v>47</v>
      </c>
      <c r="AM119">
        <v>0.81086165571721225</v>
      </c>
      <c r="AN119">
        <v>2.116605493573211</v>
      </c>
      <c r="AO119">
        <v>9</v>
      </c>
      <c r="AP119">
        <v>3538.07</v>
      </c>
      <c r="AQ119">
        <v>6.5872582397077029</v>
      </c>
      <c r="AR119">
        <v>764</v>
      </c>
      <c r="AS119" t="s">
        <v>47</v>
      </c>
      <c r="AT119">
        <v>0.81086165571721225</v>
      </c>
      <c r="AU119">
        <v>2.116605493573211</v>
      </c>
      <c r="AV119">
        <v>9</v>
      </c>
      <c r="AW119">
        <v>3910.64</v>
      </c>
      <c r="AX119">
        <v>7.2772026841521464</v>
      </c>
      <c r="AY119">
        <v>489</v>
      </c>
      <c r="AZ119" t="s">
        <v>47</v>
      </c>
      <c r="BA119">
        <v>0.81086165571721225</v>
      </c>
      <c r="BB119">
        <v>2.116605493573211</v>
      </c>
      <c r="BC119">
        <v>9</v>
      </c>
      <c r="BD119">
        <v>3538.07</v>
      </c>
      <c r="BE119">
        <v>6.5872582397077029</v>
      </c>
      <c r="BF119">
        <v>902</v>
      </c>
      <c r="BG119" t="s">
        <v>47</v>
      </c>
      <c r="BH119">
        <v>0.81086165571721225</v>
      </c>
      <c r="BI119">
        <v>2.116605493573211</v>
      </c>
    </row>
    <row r="120" spans="1:61" x14ac:dyDescent="0.45">
      <c r="A120">
        <v>10</v>
      </c>
      <c r="B120">
        <v>2</v>
      </c>
      <c r="C120">
        <v>9</v>
      </c>
      <c r="D120">
        <v>6.2849259259259265</v>
      </c>
      <c r="E120">
        <v>3123.86</v>
      </c>
      <c r="F120">
        <v>7</v>
      </c>
      <c r="G120">
        <v>2700.4</v>
      </c>
      <c r="H120">
        <v>5.0624696244559448</v>
      </c>
      <c r="I120">
        <v>70149</v>
      </c>
      <c r="J120" t="s">
        <v>47</v>
      </c>
      <c r="K120">
        <v>0.73807182428407825</v>
      </c>
      <c r="L120">
        <v>3.7037330229122256</v>
      </c>
      <c r="M120">
        <v>7</v>
      </c>
      <c r="N120">
        <v>2623.72</v>
      </c>
      <c r="O120">
        <v>4.8754937728406889</v>
      </c>
      <c r="P120">
        <v>1109</v>
      </c>
      <c r="Q120" t="s">
        <v>47</v>
      </c>
      <c r="R120">
        <v>0.8745835522025116</v>
      </c>
      <c r="S120">
        <v>1.005181925996915</v>
      </c>
      <c r="T120">
        <v>7</v>
      </c>
      <c r="U120">
        <v>2700.4</v>
      </c>
      <c r="V120">
        <v>5.0624696244559448</v>
      </c>
      <c r="W120">
        <v>900</v>
      </c>
      <c r="X120" t="s">
        <v>47</v>
      </c>
      <c r="Y120">
        <v>0.73807182428407825</v>
      </c>
      <c r="Z120">
        <v>3.7037330229122256</v>
      </c>
      <c r="AA120">
        <v>10</v>
      </c>
      <c r="AB120">
        <v>3123.86</v>
      </c>
      <c r="AC120">
        <v>5.7849259259259265</v>
      </c>
      <c r="AD120">
        <v>2380</v>
      </c>
      <c r="AE120" t="s">
        <v>47</v>
      </c>
      <c r="AF120">
        <v>0.99999999999999989</v>
      </c>
      <c r="AG120">
        <v>0</v>
      </c>
      <c r="AH120">
        <v>7</v>
      </c>
      <c r="AI120">
        <v>2700.4</v>
      </c>
      <c r="AJ120">
        <v>5.0624696244559448</v>
      </c>
      <c r="AK120">
        <v>673</v>
      </c>
      <c r="AL120" t="s">
        <v>47</v>
      </c>
      <c r="AM120">
        <v>0.73807182428407825</v>
      </c>
      <c r="AN120">
        <v>3.7037330229122256</v>
      </c>
      <c r="AO120">
        <v>7</v>
      </c>
      <c r="AP120">
        <v>2700.4</v>
      </c>
      <c r="AQ120">
        <v>5.0624696244559448</v>
      </c>
      <c r="AR120">
        <v>625</v>
      </c>
      <c r="AS120" t="s">
        <v>47</v>
      </c>
      <c r="AT120">
        <v>0.73807182428407825</v>
      </c>
      <c r="AU120">
        <v>3.7037330229122256</v>
      </c>
      <c r="AV120">
        <v>7</v>
      </c>
      <c r="AW120">
        <v>2697</v>
      </c>
      <c r="AX120">
        <v>5.0561733281596482</v>
      </c>
      <c r="AY120">
        <v>522</v>
      </c>
      <c r="AZ120" t="s">
        <v>47</v>
      </c>
      <c r="BA120">
        <v>0.73807182428407825</v>
      </c>
      <c r="BB120">
        <v>3.7037330229122256</v>
      </c>
      <c r="BC120">
        <v>6</v>
      </c>
      <c r="BD120">
        <v>2599.71</v>
      </c>
      <c r="BE120">
        <v>4.9760066614929812</v>
      </c>
      <c r="BF120">
        <v>1301</v>
      </c>
      <c r="BG120" t="s">
        <v>47</v>
      </c>
      <c r="BH120">
        <v>0.64272228295502154</v>
      </c>
      <c r="BI120">
        <v>9.7037330229122247</v>
      </c>
    </row>
    <row r="121" spans="1:61" x14ac:dyDescent="0.45">
      <c r="A121">
        <v>10</v>
      </c>
      <c r="B121">
        <v>2</v>
      </c>
      <c r="C121">
        <v>10</v>
      </c>
      <c r="D121">
        <v>7.1337037037037039</v>
      </c>
      <c r="E121">
        <v>3582.2</v>
      </c>
      <c r="F121">
        <v>9</v>
      </c>
      <c r="G121">
        <v>3576.99</v>
      </c>
      <c r="H121">
        <v>6.6587560582954755</v>
      </c>
      <c r="I121">
        <v>53751</v>
      </c>
      <c r="J121" t="s">
        <v>47</v>
      </c>
      <c r="K121">
        <v>0.81265569931865822</v>
      </c>
      <c r="L121">
        <v>2.0820301643952019</v>
      </c>
      <c r="M121">
        <v>9</v>
      </c>
      <c r="N121">
        <v>3501.47</v>
      </c>
      <c r="O121">
        <v>6.4940428069714962</v>
      </c>
      <c r="P121">
        <v>1081</v>
      </c>
      <c r="Q121" t="s">
        <v>47</v>
      </c>
      <c r="R121">
        <v>0.91005841292664114</v>
      </c>
      <c r="S121">
        <v>0.59034619606751759</v>
      </c>
      <c r="T121">
        <v>9</v>
      </c>
      <c r="U121">
        <v>3576.99</v>
      </c>
      <c r="V121">
        <v>6.6587560582954755</v>
      </c>
      <c r="W121">
        <v>1384</v>
      </c>
      <c r="X121" t="s">
        <v>47</v>
      </c>
      <c r="Y121">
        <v>0.81265569931865822</v>
      </c>
      <c r="Z121">
        <v>2.0820301643952019</v>
      </c>
      <c r="AA121">
        <v>10</v>
      </c>
      <c r="AB121">
        <v>3582.2</v>
      </c>
      <c r="AC121">
        <v>6.6337037037037039</v>
      </c>
      <c r="AD121">
        <v>3347</v>
      </c>
      <c r="AE121" t="s">
        <v>47</v>
      </c>
      <c r="AF121">
        <v>0.99999999999999989</v>
      </c>
      <c r="AG121">
        <v>0</v>
      </c>
      <c r="AH121">
        <v>9</v>
      </c>
      <c r="AI121">
        <v>3576.99</v>
      </c>
      <c r="AJ121">
        <v>6.6587560582954755</v>
      </c>
      <c r="AK121">
        <v>427</v>
      </c>
      <c r="AL121" t="s">
        <v>47</v>
      </c>
      <c r="AM121">
        <v>0.81265569931865822</v>
      </c>
      <c r="AN121">
        <v>2.0820301643952019</v>
      </c>
      <c r="AO121">
        <v>9</v>
      </c>
      <c r="AP121">
        <v>3576.99</v>
      </c>
      <c r="AQ121">
        <v>6.6587560582954755</v>
      </c>
      <c r="AR121">
        <v>734</v>
      </c>
      <c r="AS121" t="s">
        <v>47</v>
      </c>
      <c r="AT121">
        <v>0.81265569931865822</v>
      </c>
      <c r="AU121">
        <v>2.0820301643952019</v>
      </c>
      <c r="AV121">
        <v>9</v>
      </c>
      <c r="AW121">
        <v>3576.99</v>
      </c>
      <c r="AX121">
        <v>6.6587560582954755</v>
      </c>
      <c r="AY121">
        <v>957</v>
      </c>
      <c r="AZ121" t="s">
        <v>47</v>
      </c>
      <c r="BA121">
        <v>0.81265569931865822</v>
      </c>
      <c r="BB121">
        <v>2.0820301643952019</v>
      </c>
      <c r="BC121">
        <v>8</v>
      </c>
      <c r="BD121">
        <v>3542.46</v>
      </c>
      <c r="BE121">
        <v>6.6365800186574662</v>
      </c>
      <c r="BF121">
        <v>840</v>
      </c>
      <c r="BG121" t="s">
        <v>47</v>
      </c>
      <c r="BH121">
        <v>0.77258322598582718</v>
      </c>
      <c r="BI121">
        <v>4.5881344527812553</v>
      </c>
    </row>
    <row r="122" spans="1:61" x14ac:dyDescent="0.45">
      <c r="A122">
        <v>10</v>
      </c>
      <c r="B122">
        <v>3</v>
      </c>
      <c r="C122">
        <v>1</v>
      </c>
      <c r="D122">
        <v>7.1557222222222228</v>
      </c>
      <c r="E122">
        <v>3594.09</v>
      </c>
      <c r="F122">
        <v>8</v>
      </c>
      <c r="G122">
        <v>3448.12</v>
      </c>
      <c r="H122">
        <v>6.4457686152793885</v>
      </c>
      <c r="I122">
        <v>73584</v>
      </c>
      <c r="J122" t="s">
        <v>47</v>
      </c>
      <c r="K122">
        <v>0.7851240142978857</v>
      </c>
      <c r="L122">
        <v>3.6216724723188829</v>
      </c>
      <c r="M122">
        <v>9</v>
      </c>
      <c r="N122">
        <v>3848.24</v>
      </c>
      <c r="O122">
        <v>7.130800291982613</v>
      </c>
      <c r="P122">
        <v>1081</v>
      </c>
      <c r="Q122" t="s">
        <v>47</v>
      </c>
      <c r="R122">
        <v>0.92693539782042633</v>
      </c>
      <c r="S122">
        <v>0.26579529673460889</v>
      </c>
      <c r="T122">
        <v>8</v>
      </c>
      <c r="U122">
        <v>3448.12</v>
      </c>
      <c r="V122">
        <v>6.4457686152793885</v>
      </c>
      <c r="W122">
        <v>709</v>
      </c>
      <c r="X122" t="s">
        <v>47</v>
      </c>
      <c r="Y122">
        <v>0.7851240142978857</v>
      </c>
      <c r="Z122">
        <v>3.6216724723188829</v>
      </c>
      <c r="AA122">
        <v>10</v>
      </c>
      <c r="AB122">
        <v>3594.09</v>
      </c>
      <c r="AC122">
        <v>6.6557222222222228</v>
      </c>
      <c r="AD122">
        <v>1387</v>
      </c>
      <c r="AE122" t="s">
        <v>47</v>
      </c>
      <c r="AF122">
        <v>0.99999999999999989</v>
      </c>
      <c r="AG122">
        <v>0</v>
      </c>
      <c r="AH122">
        <v>8</v>
      </c>
      <c r="AI122">
        <v>3448.12</v>
      </c>
      <c r="AJ122">
        <v>6.4457686152793885</v>
      </c>
      <c r="AK122">
        <v>412</v>
      </c>
      <c r="AL122" t="s">
        <v>47</v>
      </c>
      <c r="AM122">
        <v>0.7851240142978857</v>
      </c>
      <c r="AN122">
        <v>3.6216724723188829</v>
      </c>
      <c r="AO122">
        <v>8</v>
      </c>
      <c r="AP122">
        <v>3448.12</v>
      </c>
      <c r="AQ122">
        <v>6.4457686152793885</v>
      </c>
      <c r="AR122">
        <v>583</v>
      </c>
      <c r="AS122" t="s">
        <v>47</v>
      </c>
      <c r="AT122">
        <v>0.7851240142978857</v>
      </c>
      <c r="AU122">
        <v>3.6216724723188829</v>
      </c>
      <c r="AV122">
        <v>9</v>
      </c>
      <c r="AW122">
        <v>3817.78</v>
      </c>
      <c r="AX122">
        <v>7.0945531524669345</v>
      </c>
      <c r="AY122">
        <v>446</v>
      </c>
      <c r="AZ122" t="s">
        <v>47</v>
      </c>
      <c r="BA122">
        <v>0.86407101043548717</v>
      </c>
      <c r="BB122">
        <v>1.4754113702382297</v>
      </c>
      <c r="BC122">
        <v>8</v>
      </c>
      <c r="BD122">
        <v>3448.12</v>
      </c>
      <c r="BE122">
        <v>6.4457686152793885</v>
      </c>
      <c r="BF122">
        <v>690</v>
      </c>
      <c r="BG122" t="s">
        <v>47</v>
      </c>
      <c r="BH122">
        <v>0.7851240142978857</v>
      </c>
      <c r="BI122">
        <v>3.6216724723188829</v>
      </c>
    </row>
    <row r="123" spans="1:61" x14ac:dyDescent="0.45">
      <c r="A123">
        <v>10</v>
      </c>
      <c r="B123">
        <v>3</v>
      </c>
      <c r="C123">
        <v>2</v>
      </c>
      <c r="D123">
        <v>7.3795185185185188</v>
      </c>
      <c r="E123">
        <v>3714.94</v>
      </c>
      <c r="F123">
        <v>10</v>
      </c>
      <c r="G123">
        <v>3714.94</v>
      </c>
      <c r="H123">
        <v>6.8795185185185188</v>
      </c>
      <c r="I123">
        <v>50299</v>
      </c>
      <c r="J123" t="s">
        <v>47</v>
      </c>
      <c r="K123">
        <v>0.99999999999999989</v>
      </c>
      <c r="L123">
        <v>0</v>
      </c>
      <c r="M123">
        <v>10</v>
      </c>
      <c r="N123">
        <v>3729.84</v>
      </c>
      <c r="O123">
        <v>6.9071111111111119</v>
      </c>
      <c r="P123">
        <v>1308</v>
      </c>
      <c r="Q123" t="s">
        <v>47</v>
      </c>
      <c r="R123">
        <v>0.99999999999999989</v>
      </c>
      <c r="S123">
        <v>0</v>
      </c>
      <c r="T123">
        <v>10</v>
      </c>
      <c r="U123">
        <v>3714.94</v>
      </c>
      <c r="V123">
        <v>6.8795185185185188</v>
      </c>
      <c r="W123">
        <v>1129</v>
      </c>
      <c r="X123" t="s">
        <v>47</v>
      </c>
      <c r="Y123">
        <v>0.99999999999999989</v>
      </c>
      <c r="Z123">
        <v>0</v>
      </c>
      <c r="AA123">
        <v>10</v>
      </c>
      <c r="AB123">
        <v>3729.84</v>
      </c>
      <c r="AC123">
        <v>6.9071111111111119</v>
      </c>
      <c r="AD123">
        <v>1436</v>
      </c>
      <c r="AE123" t="s">
        <v>47</v>
      </c>
      <c r="AF123">
        <v>0.99999999999999989</v>
      </c>
      <c r="AG123">
        <v>0</v>
      </c>
      <c r="AH123">
        <v>10</v>
      </c>
      <c r="AI123">
        <v>3714.94</v>
      </c>
      <c r="AJ123">
        <v>6.8795185185185188</v>
      </c>
      <c r="AK123">
        <v>538</v>
      </c>
      <c r="AL123" t="s">
        <v>47</v>
      </c>
      <c r="AM123">
        <v>0.99999999999999989</v>
      </c>
      <c r="AN123">
        <v>0</v>
      </c>
      <c r="AO123">
        <v>10</v>
      </c>
      <c r="AP123">
        <v>3714.94</v>
      </c>
      <c r="AQ123">
        <v>6.8795185185185188</v>
      </c>
      <c r="AR123">
        <v>846</v>
      </c>
      <c r="AS123" t="s">
        <v>47</v>
      </c>
      <c r="AT123">
        <v>0.99999999999999989</v>
      </c>
      <c r="AU123">
        <v>0</v>
      </c>
      <c r="AV123">
        <v>10</v>
      </c>
      <c r="AW123">
        <v>3729.84</v>
      </c>
      <c r="AX123">
        <v>6.9071111111111119</v>
      </c>
      <c r="AY123">
        <v>1816</v>
      </c>
      <c r="AZ123" t="s">
        <v>47</v>
      </c>
      <c r="BA123">
        <v>0.99999999999999989</v>
      </c>
      <c r="BB123">
        <v>0</v>
      </c>
      <c r="BC123">
        <v>10</v>
      </c>
      <c r="BD123">
        <v>3714.94</v>
      </c>
      <c r="BE123">
        <v>6.8795185185185188</v>
      </c>
      <c r="BF123">
        <v>1014</v>
      </c>
      <c r="BG123" t="s">
        <v>47</v>
      </c>
      <c r="BH123">
        <v>0.99999999999999989</v>
      </c>
      <c r="BI123">
        <v>0</v>
      </c>
    </row>
    <row r="124" spans="1:61" x14ac:dyDescent="0.45">
      <c r="A124">
        <v>10</v>
      </c>
      <c r="B124">
        <v>3</v>
      </c>
      <c r="C124">
        <v>3</v>
      </c>
      <c r="D124">
        <v>6.1443888888888889</v>
      </c>
      <c r="E124">
        <v>3047.97</v>
      </c>
      <c r="F124">
        <v>9</v>
      </c>
      <c r="G124">
        <v>3366</v>
      </c>
      <c r="H124">
        <v>6.2598526304045485</v>
      </c>
      <c r="I124">
        <v>158533</v>
      </c>
      <c r="J124" t="s">
        <v>47</v>
      </c>
      <c r="K124">
        <v>0.85806082555396479</v>
      </c>
      <c r="L124">
        <v>1.5911578242729312</v>
      </c>
      <c r="M124">
        <v>9</v>
      </c>
      <c r="N124">
        <v>3365.92</v>
      </c>
      <c r="O124">
        <v>6.2385693330199876</v>
      </c>
      <c r="P124">
        <v>1153</v>
      </c>
      <c r="Q124" t="s">
        <v>47</v>
      </c>
      <c r="R124">
        <v>0.92395761668817278</v>
      </c>
      <c r="S124">
        <v>0.32304887008815797</v>
      </c>
      <c r="T124">
        <v>9</v>
      </c>
      <c r="U124">
        <v>3366</v>
      </c>
      <c r="V124">
        <v>6.2598526304045485</v>
      </c>
      <c r="W124">
        <v>869</v>
      </c>
      <c r="X124" t="s">
        <v>47</v>
      </c>
      <c r="Y124">
        <v>0.85806082555396479</v>
      </c>
      <c r="Z124">
        <v>1.5911578242729312</v>
      </c>
      <c r="AA124">
        <v>9</v>
      </c>
      <c r="AB124">
        <v>3645.49</v>
      </c>
      <c r="AC124">
        <v>6.7562934153017897</v>
      </c>
      <c r="AD124">
        <v>2839</v>
      </c>
      <c r="AE124" t="s">
        <v>47</v>
      </c>
      <c r="AF124">
        <v>0.92395181236672408</v>
      </c>
      <c r="AG124">
        <v>0.32316047366297829</v>
      </c>
      <c r="AH124">
        <v>9</v>
      </c>
      <c r="AI124">
        <v>3366</v>
      </c>
      <c r="AJ124">
        <v>6.2598526304045485</v>
      </c>
      <c r="AK124">
        <v>517</v>
      </c>
      <c r="AL124" t="s">
        <v>47</v>
      </c>
      <c r="AM124">
        <v>0.85806082555396479</v>
      </c>
      <c r="AN124">
        <v>1.5911578242729312</v>
      </c>
      <c r="AO124">
        <v>9</v>
      </c>
      <c r="AP124">
        <v>3366</v>
      </c>
      <c r="AQ124">
        <v>6.2598526304045485</v>
      </c>
      <c r="AR124">
        <v>878</v>
      </c>
      <c r="AS124" t="s">
        <v>47</v>
      </c>
      <c r="AT124">
        <v>0.85806082555396479</v>
      </c>
      <c r="AU124">
        <v>1.5911578242729312</v>
      </c>
      <c r="AV124">
        <v>9</v>
      </c>
      <c r="AW124">
        <v>3366</v>
      </c>
      <c r="AX124">
        <v>6.2598526304045485</v>
      </c>
      <c r="AY124">
        <v>510</v>
      </c>
      <c r="AZ124" t="s">
        <v>47</v>
      </c>
      <c r="BA124">
        <v>0.85806082555396479</v>
      </c>
      <c r="BB124">
        <v>1.5911578242729312</v>
      </c>
      <c r="BC124">
        <v>8</v>
      </c>
      <c r="BD124">
        <v>3328.27</v>
      </c>
      <c r="BE124">
        <v>6.2587358046079444</v>
      </c>
      <c r="BF124">
        <v>983</v>
      </c>
      <c r="BG124" t="s">
        <v>47</v>
      </c>
      <c r="BH124">
        <v>0.76256272040793815</v>
      </c>
      <c r="BI124">
        <v>5.7163704986988861</v>
      </c>
    </row>
    <row r="125" spans="1:61" x14ac:dyDescent="0.45">
      <c r="A125">
        <v>10</v>
      </c>
      <c r="B125">
        <v>3</v>
      </c>
      <c r="C125">
        <v>4</v>
      </c>
      <c r="D125">
        <v>7.8908333333333331</v>
      </c>
      <c r="E125">
        <v>3991.05</v>
      </c>
      <c r="F125">
        <v>9</v>
      </c>
      <c r="G125">
        <v>4619.04</v>
      </c>
      <c r="H125">
        <v>8.5537777777777784</v>
      </c>
      <c r="I125">
        <v>47763</v>
      </c>
      <c r="J125" t="s">
        <v>47</v>
      </c>
      <c r="K125">
        <v>0.96296770676808474</v>
      </c>
      <c r="L125">
        <v>0</v>
      </c>
      <c r="M125">
        <v>9</v>
      </c>
      <c r="N125">
        <v>4599.13</v>
      </c>
      <c r="O125">
        <v>8.5169074074074089</v>
      </c>
      <c r="P125">
        <v>1043</v>
      </c>
      <c r="Q125" t="s">
        <v>47</v>
      </c>
      <c r="R125">
        <v>0.97904516714247547</v>
      </c>
      <c r="S125">
        <v>0</v>
      </c>
      <c r="T125">
        <v>9</v>
      </c>
      <c r="U125">
        <v>4619.04</v>
      </c>
      <c r="V125">
        <v>8.5537777777777784</v>
      </c>
      <c r="W125">
        <v>819</v>
      </c>
      <c r="X125" t="s">
        <v>47</v>
      </c>
      <c r="Y125">
        <v>0.96296770676808474</v>
      </c>
      <c r="Z125">
        <v>0</v>
      </c>
      <c r="AA125">
        <v>10</v>
      </c>
      <c r="AB125">
        <v>3991.05</v>
      </c>
      <c r="AC125">
        <v>7.3908333333333331</v>
      </c>
      <c r="AD125">
        <v>30244</v>
      </c>
      <c r="AE125" t="s">
        <v>47</v>
      </c>
      <c r="AF125">
        <v>0.99999999999999989</v>
      </c>
      <c r="AG125">
        <v>0</v>
      </c>
      <c r="AH125">
        <v>9</v>
      </c>
      <c r="AI125">
        <v>4619.04</v>
      </c>
      <c r="AJ125">
        <v>8.5537777777777784</v>
      </c>
      <c r="AK125">
        <v>589</v>
      </c>
      <c r="AL125" t="s">
        <v>47</v>
      </c>
      <c r="AM125">
        <v>0.96296770676808474</v>
      </c>
      <c r="AN125">
        <v>0</v>
      </c>
      <c r="AO125">
        <v>9</v>
      </c>
      <c r="AP125">
        <v>4619.04</v>
      </c>
      <c r="AQ125">
        <v>8.5537777777777784</v>
      </c>
      <c r="AR125">
        <v>689</v>
      </c>
      <c r="AS125" t="s">
        <v>47</v>
      </c>
      <c r="AT125">
        <v>0.96296770676808474</v>
      </c>
      <c r="AU125">
        <v>0</v>
      </c>
      <c r="AV125">
        <v>9</v>
      </c>
      <c r="AW125">
        <v>4619.04</v>
      </c>
      <c r="AX125">
        <v>8.5537777777777784</v>
      </c>
      <c r="AY125">
        <v>467</v>
      </c>
      <c r="AZ125" t="s">
        <v>47</v>
      </c>
      <c r="BA125">
        <v>0.96296770676808474</v>
      </c>
      <c r="BB125">
        <v>0</v>
      </c>
      <c r="BC125">
        <v>9</v>
      </c>
      <c r="BD125">
        <v>4619.04</v>
      </c>
      <c r="BE125">
        <v>8.5537777777777784</v>
      </c>
      <c r="BF125">
        <v>843</v>
      </c>
      <c r="BG125" t="s">
        <v>47</v>
      </c>
      <c r="BH125">
        <v>0.96296770676808474</v>
      </c>
      <c r="BI125">
        <v>0</v>
      </c>
    </row>
    <row r="126" spans="1:61" x14ac:dyDescent="0.45">
      <c r="A126">
        <v>10</v>
      </c>
      <c r="B126">
        <v>3</v>
      </c>
      <c r="C126">
        <v>5</v>
      </c>
      <c r="D126">
        <v>7.8756666666666675</v>
      </c>
      <c r="E126">
        <v>3982.86</v>
      </c>
      <c r="F126">
        <v>9</v>
      </c>
      <c r="G126">
        <v>3628.74</v>
      </c>
      <c r="H126">
        <v>6.7481861196583637</v>
      </c>
      <c r="I126">
        <v>75129</v>
      </c>
      <c r="J126" t="s">
        <v>47</v>
      </c>
      <c r="K126">
        <v>0.85252241903301162</v>
      </c>
      <c r="L126">
        <v>1.697833846168548</v>
      </c>
      <c r="M126">
        <v>9</v>
      </c>
      <c r="N126">
        <v>3715.8</v>
      </c>
      <c r="O126">
        <v>6.8873797385422009</v>
      </c>
      <c r="P126">
        <v>1143</v>
      </c>
      <c r="Q126" t="s">
        <v>47</v>
      </c>
      <c r="R126">
        <v>0.92119769405380381</v>
      </c>
      <c r="S126">
        <v>0.37611764586533347</v>
      </c>
      <c r="T126">
        <v>9</v>
      </c>
      <c r="U126">
        <v>3716.25</v>
      </c>
      <c r="V126">
        <v>6.9102416752139204</v>
      </c>
      <c r="W126">
        <v>818</v>
      </c>
      <c r="X126" t="s">
        <v>47</v>
      </c>
      <c r="Y126">
        <v>0.85252241903301151</v>
      </c>
      <c r="Z126">
        <v>1.697833846168548</v>
      </c>
      <c r="AA126">
        <v>10</v>
      </c>
      <c r="AB126">
        <v>3564.39</v>
      </c>
      <c r="AC126">
        <v>6.600722222222223</v>
      </c>
      <c r="AD126">
        <v>2608</v>
      </c>
      <c r="AE126" t="s">
        <v>47</v>
      </c>
      <c r="AF126">
        <v>0.99999999999999989</v>
      </c>
      <c r="AG126">
        <v>0</v>
      </c>
      <c r="AH126">
        <v>9</v>
      </c>
      <c r="AI126">
        <v>3628.74</v>
      </c>
      <c r="AJ126">
        <v>6.7481861196583637</v>
      </c>
      <c r="AK126">
        <v>407</v>
      </c>
      <c r="AL126" t="s">
        <v>47</v>
      </c>
      <c r="AM126">
        <v>0.85252241903301162</v>
      </c>
      <c r="AN126">
        <v>1.697833846168548</v>
      </c>
      <c r="AO126">
        <v>9</v>
      </c>
      <c r="AP126">
        <v>3716.25</v>
      </c>
      <c r="AQ126">
        <v>6.9102416752139204</v>
      </c>
      <c r="AR126">
        <v>692</v>
      </c>
      <c r="AS126" t="s">
        <v>47</v>
      </c>
      <c r="AT126">
        <v>0.85252241903301151</v>
      </c>
      <c r="AU126">
        <v>1.697833846168548</v>
      </c>
      <c r="AV126">
        <v>10</v>
      </c>
      <c r="AW126">
        <v>3564.39</v>
      </c>
      <c r="AX126">
        <v>6.600722222222223</v>
      </c>
      <c r="AY126">
        <v>902</v>
      </c>
      <c r="AZ126" t="s">
        <v>47</v>
      </c>
      <c r="BA126">
        <v>0.99999999999999989</v>
      </c>
      <c r="BB126">
        <v>0</v>
      </c>
      <c r="BC126">
        <v>9</v>
      </c>
      <c r="BD126">
        <v>3716.25</v>
      </c>
      <c r="BE126">
        <v>6.9102416752139204</v>
      </c>
      <c r="BF126">
        <v>854</v>
      </c>
      <c r="BG126" t="s">
        <v>47</v>
      </c>
      <c r="BH126">
        <v>0.85252241903301151</v>
      </c>
      <c r="BI126">
        <v>1.697833846168548</v>
      </c>
    </row>
    <row r="127" spans="1:61" x14ac:dyDescent="0.45">
      <c r="A127">
        <v>10</v>
      </c>
      <c r="B127">
        <v>3</v>
      </c>
      <c r="C127">
        <v>6</v>
      </c>
      <c r="D127">
        <v>8.167574074074075</v>
      </c>
      <c r="E127">
        <v>4140.49</v>
      </c>
      <c r="F127">
        <v>8</v>
      </c>
      <c r="G127">
        <v>3958.09</v>
      </c>
      <c r="H127">
        <v>7.37550713927918</v>
      </c>
      <c r="I127">
        <v>43167</v>
      </c>
      <c r="J127" t="s">
        <v>47</v>
      </c>
      <c r="K127">
        <v>0.78708468726225989</v>
      </c>
      <c r="L127">
        <v>2.7426505789729871</v>
      </c>
      <c r="M127">
        <v>8</v>
      </c>
      <c r="N127">
        <v>4037.77</v>
      </c>
      <c r="O127">
        <v>7.4876097177789918</v>
      </c>
      <c r="P127">
        <v>1024</v>
      </c>
      <c r="Q127" t="s">
        <v>47</v>
      </c>
      <c r="R127">
        <v>0.89892359082338169</v>
      </c>
      <c r="S127">
        <v>0.6154719556283299</v>
      </c>
      <c r="T127">
        <v>8</v>
      </c>
      <c r="U127">
        <v>3958.09</v>
      </c>
      <c r="V127">
        <v>7.37550713927918</v>
      </c>
      <c r="W127">
        <v>710</v>
      </c>
      <c r="X127" t="s">
        <v>47</v>
      </c>
      <c r="Y127">
        <v>0.78708468726225989</v>
      </c>
      <c r="Z127">
        <v>2.7426505789729871</v>
      </c>
      <c r="AA127">
        <v>10</v>
      </c>
      <c r="AB127">
        <v>4140.49</v>
      </c>
      <c r="AC127">
        <v>7.6675740740740741</v>
      </c>
      <c r="AD127">
        <v>2905</v>
      </c>
      <c r="AE127" t="s">
        <v>47</v>
      </c>
      <c r="AF127">
        <v>0.99999999999999989</v>
      </c>
      <c r="AG127">
        <v>0</v>
      </c>
      <c r="AH127">
        <v>8</v>
      </c>
      <c r="AI127">
        <v>3958.09</v>
      </c>
      <c r="AJ127">
        <v>7.37550713927918</v>
      </c>
      <c r="AK127">
        <v>407</v>
      </c>
      <c r="AL127" t="s">
        <v>47</v>
      </c>
      <c r="AM127">
        <v>0.78708468726225989</v>
      </c>
      <c r="AN127">
        <v>2.7426505789729871</v>
      </c>
      <c r="AO127">
        <v>8</v>
      </c>
      <c r="AP127">
        <v>3958.09</v>
      </c>
      <c r="AQ127">
        <v>7.37550713927918</v>
      </c>
      <c r="AR127">
        <v>611</v>
      </c>
      <c r="AS127" t="s">
        <v>47</v>
      </c>
      <c r="AT127">
        <v>0.78708468726225989</v>
      </c>
      <c r="AU127">
        <v>2.7426505789729871</v>
      </c>
      <c r="AV127">
        <v>8</v>
      </c>
      <c r="AW127">
        <v>3958.09</v>
      </c>
      <c r="AX127">
        <v>7.37550713927918</v>
      </c>
      <c r="AY127">
        <v>417</v>
      </c>
      <c r="AZ127" t="s">
        <v>47</v>
      </c>
      <c r="BA127">
        <v>0.78708468726225989</v>
      </c>
      <c r="BB127">
        <v>2.7426505789729871</v>
      </c>
      <c r="BC127">
        <v>8</v>
      </c>
      <c r="BD127">
        <v>3958.09</v>
      </c>
      <c r="BE127">
        <v>7.37550713927918</v>
      </c>
      <c r="BF127">
        <v>729</v>
      </c>
      <c r="BG127" t="s">
        <v>47</v>
      </c>
      <c r="BH127">
        <v>0.78708468726225989</v>
      </c>
      <c r="BI127">
        <v>2.7426505789729871</v>
      </c>
    </row>
    <row r="128" spans="1:61" x14ac:dyDescent="0.45">
      <c r="A128">
        <v>10</v>
      </c>
      <c r="B128">
        <v>3</v>
      </c>
      <c r="C128">
        <v>7</v>
      </c>
      <c r="D128">
        <v>7.4469259259259273</v>
      </c>
      <c r="E128">
        <v>3751.34</v>
      </c>
      <c r="F128">
        <v>9</v>
      </c>
      <c r="G128">
        <v>4037.23</v>
      </c>
      <c r="H128">
        <v>7.4930523968069345</v>
      </c>
      <c r="I128">
        <v>59780</v>
      </c>
      <c r="J128" t="s">
        <v>47</v>
      </c>
      <c r="K128">
        <v>0.88866080040301854</v>
      </c>
      <c r="L128">
        <v>1.0020326973049245</v>
      </c>
      <c r="M128">
        <v>9</v>
      </c>
      <c r="N128">
        <v>4035.67</v>
      </c>
      <c r="O128">
        <v>7.4734629629629623</v>
      </c>
      <c r="P128">
        <v>1015</v>
      </c>
      <c r="Q128" t="s">
        <v>47</v>
      </c>
      <c r="R128">
        <v>0.94146796970759017</v>
      </c>
      <c r="S128">
        <v>0</v>
      </c>
      <c r="T128">
        <v>9</v>
      </c>
      <c r="U128">
        <v>4037.23</v>
      </c>
      <c r="V128">
        <v>7.4930523968069345</v>
      </c>
      <c r="W128">
        <v>812</v>
      </c>
      <c r="X128" t="s">
        <v>47</v>
      </c>
      <c r="Y128">
        <v>0.88866080040301854</v>
      </c>
      <c r="Z128">
        <v>1.0020326973049245</v>
      </c>
      <c r="AA128">
        <v>10</v>
      </c>
      <c r="AB128">
        <v>3751.34</v>
      </c>
      <c r="AC128">
        <v>6.9469259259259273</v>
      </c>
      <c r="AD128">
        <v>2879</v>
      </c>
      <c r="AE128" t="s">
        <v>47</v>
      </c>
      <c r="AF128">
        <v>0.99999999999999989</v>
      </c>
      <c r="AG128">
        <v>0</v>
      </c>
      <c r="AH128">
        <v>9</v>
      </c>
      <c r="AI128">
        <v>4037.23</v>
      </c>
      <c r="AJ128">
        <v>7.4930523968069345</v>
      </c>
      <c r="AK128">
        <v>418</v>
      </c>
      <c r="AL128" t="s">
        <v>47</v>
      </c>
      <c r="AM128">
        <v>0.88866080040301854</v>
      </c>
      <c r="AN128">
        <v>1.0020326973049245</v>
      </c>
      <c r="AO128">
        <v>9</v>
      </c>
      <c r="AP128">
        <v>4037.23</v>
      </c>
      <c r="AQ128">
        <v>7.4930523968069345</v>
      </c>
      <c r="AR128">
        <v>1098</v>
      </c>
      <c r="AS128" t="s">
        <v>47</v>
      </c>
      <c r="AT128">
        <v>0.88866080040301854</v>
      </c>
      <c r="AU128">
        <v>1.0020326973049245</v>
      </c>
      <c r="AV128">
        <v>9</v>
      </c>
      <c r="AW128">
        <v>4037.23</v>
      </c>
      <c r="AX128">
        <v>7.4930523968069345</v>
      </c>
      <c r="AY128">
        <v>444</v>
      </c>
      <c r="AZ128" t="s">
        <v>47</v>
      </c>
      <c r="BA128">
        <v>0.88866080040301854</v>
      </c>
      <c r="BB128">
        <v>1.0020326973049245</v>
      </c>
      <c r="BC128">
        <v>9</v>
      </c>
      <c r="BD128">
        <v>4037.23</v>
      </c>
      <c r="BE128">
        <v>7.4930523968069345</v>
      </c>
      <c r="BF128">
        <v>834</v>
      </c>
      <c r="BG128" t="s">
        <v>47</v>
      </c>
      <c r="BH128">
        <v>0.88866080040301854</v>
      </c>
      <c r="BI128">
        <v>1.0020326973049245</v>
      </c>
    </row>
    <row r="129" spans="1:61" x14ac:dyDescent="0.45">
      <c r="A129">
        <v>10</v>
      </c>
      <c r="B129">
        <v>3</v>
      </c>
      <c r="C129">
        <v>8</v>
      </c>
      <c r="D129">
        <v>5.9358148148148153</v>
      </c>
      <c r="E129">
        <v>2935.34</v>
      </c>
      <c r="F129">
        <v>9</v>
      </c>
      <c r="G129">
        <v>3190.51</v>
      </c>
      <c r="H129">
        <v>5.9358419034416325</v>
      </c>
      <c r="I129">
        <v>36550</v>
      </c>
      <c r="J129" t="s">
        <v>47</v>
      </c>
      <c r="K129">
        <v>0.85503675314974192</v>
      </c>
      <c r="L129">
        <v>1.6494030953868211</v>
      </c>
      <c r="M129">
        <v>9</v>
      </c>
      <c r="N129">
        <v>3141.22</v>
      </c>
      <c r="O129">
        <v>5.8230562428846531</v>
      </c>
      <c r="P129">
        <v>1185</v>
      </c>
      <c r="Q129" t="s">
        <v>47</v>
      </c>
      <c r="R129">
        <v>0.92209153548388578</v>
      </c>
      <c r="S129">
        <v>0.35893012863480145</v>
      </c>
      <c r="T129">
        <v>9</v>
      </c>
      <c r="U129">
        <v>3198.01</v>
      </c>
      <c r="V129">
        <v>5.9497307923305218</v>
      </c>
      <c r="W129">
        <v>904</v>
      </c>
      <c r="X129" t="s">
        <v>47</v>
      </c>
      <c r="Y129">
        <v>0.85503675314974192</v>
      </c>
      <c r="Z129">
        <v>1.6494030953868211</v>
      </c>
      <c r="AA129">
        <v>10</v>
      </c>
      <c r="AB129">
        <v>2935.34</v>
      </c>
      <c r="AC129">
        <v>5.4358148148148153</v>
      </c>
      <c r="AD129">
        <v>1407</v>
      </c>
      <c r="AE129" t="s">
        <v>47</v>
      </c>
      <c r="AF129">
        <v>0.99999999999999989</v>
      </c>
      <c r="AG129">
        <v>0</v>
      </c>
      <c r="AH129">
        <v>9</v>
      </c>
      <c r="AI129">
        <v>3190.51</v>
      </c>
      <c r="AJ129">
        <v>5.9358419034416325</v>
      </c>
      <c r="AK129">
        <v>456</v>
      </c>
      <c r="AL129" t="s">
        <v>47</v>
      </c>
      <c r="AM129">
        <v>0.85503675314974192</v>
      </c>
      <c r="AN129">
        <v>1.6494030953868211</v>
      </c>
      <c r="AO129">
        <v>9</v>
      </c>
      <c r="AP129">
        <v>3198.01</v>
      </c>
      <c r="AQ129">
        <v>5.9497307923305218</v>
      </c>
      <c r="AR129">
        <v>719</v>
      </c>
      <c r="AS129" t="s">
        <v>47</v>
      </c>
      <c r="AT129">
        <v>0.85503675314974192</v>
      </c>
      <c r="AU129">
        <v>1.6494030953868211</v>
      </c>
      <c r="AV129">
        <v>9</v>
      </c>
      <c r="AW129">
        <v>3007.53</v>
      </c>
      <c r="AX129">
        <v>5.5969900515897812</v>
      </c>
      <c r="AY129">
        <v>445</v>
      </c>
      <c r="AZ129" t="s">
        <v>47</v>
      </c>
      <c r="BA129">
        <v>0.85503675314974192</v>
      </c>
      <c r="BB129">
        <v>1.6494030953868211</v>
      </c>
      <c r="BC129">
        <v>9</v>
      </c>
      <c r="BD129">
        <v>3198.01</v>
      </c>
      <c r="BE129">
        <v>5.9497307923305218</v>
      </c>
      <c r="BF129">
        <v>1270</v>
      </c>
      <c r="BG129" t="s">
        <v>47</v>
      </c>
      <c r="BH129">
        <v>0.85503675314974192</v>
      </c>
      <c r="BI129">
        <v>1.6494030953868211</v>
      </c>
    </row>
    <row r="130" spans="1:61" x14ac:dyDescent="0.45">
      <c r="A130">
        <v>10</v>
      </c>
      <c r="B130">
        <v>3</v>
      </c>
      <c r="C130">
        <v>9</v>
      </c>
      <c r="D130">
        <v>7.2758148148148152</v>
      </c>
      <c r="E130">
        <v>3658.94</v>
      </c>
      <c r="F130">
        <v>8</v>
      </c>
      <c r="G130">
        <v>3596.85</v>
      </c>
      <c r="H130">
        <v>6.7292809956236797</v>
      </c>
      <c r="I130">
        <v>59576</v>
      </c>
      <c r="J130" t="s">
        <v>47</v>
      </c>
      <c r="K130">
        <v>0.74631500818138596</v>
      </c>
      <c r="L130">
        <v>4.1068597374208391</v>
      </c>
      <c r="M130">
        <v>8</v>
      </c>
      <c r="N130">
        <v>3588.6</v>
      </c>
      <c r="O130">
        <v>6.6642442272327997</v>
      </c>
      <c r="P130">
        <v>943</v>
      </c>
      <c r="Q130" t="s">
        <v>47</v>
      </c>
      <c r="R130">
        <v>0.88656610846287587</v>
      </c>
      <c r="S130">
        <v>1.1213203006346337</v>
      </c>
      <c r="T130">
        <v>8</v>
      </c>
      <c r="U130">
        <v>3596.85</v>
      </c>
      <c r="V130">
        <v>6.7292809956236797</v>
      </c>
      <c r="W130">
        <v>727</v>
      </c>
      <c r="X130" t="s">
        <v>47</v>
      </c>
      <c r="Y130">
        <v>0.74631500818138596</v>
      </c>
      <c r="Z130">
        <v>4.1068597374208391</v>
      </c>
      <c r="AA130">
        <v>10</v>
      </c>
      <c r="AB130">
        <v>3433.78</v>
      </c>
      <c r="AC130">
        <v>6.3588518518518526</v>
      </c>
      <c r="AD130">
        <v>2616</v>
      </c>
      <c r="AE130" t="s">
        <v>47</v>
      </c>
      <c r="AF130">
        <v>0.99999999999999989</v>
      </c>
      <c r="AG130">
        <v>0</v>
      </c>
      <c r="AH130">
        <v>8</v>
      </c>
      <c r="AI130">
        <v>3596.85</v>
      </c>
      <c r="AJ130">
        <v>6.7292809956236797</v>
      </c>
      <c r="AK130">
        <v>402</v>
      </c>
      <c r="AL130" t="s">
        <v>47</v>
      </c>
      <c r="AM130">
        <v>0.74631500818138596</v>
      </c>
      <c r="AN130">
        <v>4.1068597374208391</v>
      </c>
      <c r="AO130">
        <v>8</v>
      </c>
      <c r="AP130">
        <v>3596.85</v>
      </c>
      <c r="AQ130">
        <v>6.7292809956236797</v>
      </c>
      <c r="AR130">
        <v>610</v>
      </c>
      <c r="AS130" t="s">
        <v>47</v>
      </c>
      <c r="AT130">
        <v>0.74631500818138596</v>
      </c>
      <c r="AU130">
        <v>4.1068597374208391</v>
      </c>
      <c r="AV130">
        <v>8</v>
      </c>
      <c r="AW130">
        <v>3777.23</v>
      </c>
      <c r="AX130">
        <v>7.0633180326607174</v>
      </c>
      <c r="AY130">
        <v>432</v>
      </c>
      <c r="AZ130" t="s">
        <v>47</v>
      </c>
      <c r="BA130">
        <v>0.74631500818138596</v>
      </c>
      <c r="BB130">
        <v>4.1068597374208391</v>
      </c>
      <c r="BC130">
        <v>8</v>
      </c>
      <c r="BD130">
        <v>3596.85</v>
      </c>
      <c r="BE130">
        <v>6.7292809956236797</v>
      </c>
      <c r="BF130">
        <v>1003</v>
      </c>
      <c r="BG130" t="s">
        <v>47</v>
      </c>
      <c r="BH130">
        <v>0.74631500818138596</v>
      </c>
      <c r="BI130">
        <v>4.1068597374208391</v>
      </c>
    </row>
    <row r="131" spans="1:61" x14ac:dyDescent="0.45">
      <c r="A131">
        <v>10</v>
      </c>
      <c r="B131">
        <v>3</v>
      </c>
      <c r="C131">
        <v>10</v>
      </c>
      <c r="D131">
        <v>8.5017407407407397</v>
      </c>
      <c r="E131">
        <v>4320.9399999999996</v>
      </c>
      <c r="F131">
        <v>9</v>
      </c>
      <c r="G131">
        <v>3833.19</v>
      </c>
      <c r="H131">
        <v>7.1369313486067201</v>
      </c>
      <c r="I131">
        <v>81117</v>
      </c>
      <c r="J131" t="s">
        <v>47</v>
      </c>
      <c r="K131">
        <v>0.80104192151022202</v>
      </c>
      <c r="L131">
        <v>2.3058809164031802</v>
      </c>
      <c r="M131">
        <v>9</v>
      </c>
      <c r="N131">
        <v>3823.91</v>
      </c>
      <c r="O131">
        <v>7.092914662508413</v>
      </c>
      <c r="P131">
        <v>1214</v>
      </c>
      <c r="Q131" t="s">
        <v>47</v>
      </c>
      <c r="R131">
        <v>0.90456636320635408</v>
      </c>
      <c r="S131">
        <v>0.69599086161590185</v>
      </c>
      <c r="T131">
        <v>9</v>
      </c>
      <c r="U131">
        <v>3833.19</v>
      </c>
      <c r="V131">
        <v>7.1369313486067201</v>
      </c>
      <c r="W131">
        <v>898</v>
      </c>
      <c r="X131" t="s">
        <v>47</v>
      </c>
      <c r="Y131">
        <v>0.80104192151022202</v>
      </c>
      <c r="Z131">
        <v>2.3058809164031802</v>
      </c>
      <c r="AA131">
        <v>10</v>
      </c>
      <c r="AB131">
        <v>4074.13</v>
      </c>
      <c r="AC131">
        <v>7.5446851851851866</v>
      </c>
      <c r="AD131">
        <v>1496</v>
      </c>
      <c r="AE131" t="s">
        <v>47</v>
      </c>
      <c r="AF131">
        <v>0.99999999999999989</v>
      </c>
      <c r="AG131">
        <v>0</v>
      </c>
      <c r="AH131">
        <v>9</v>
      </c>
      <c r="AI131">
        <v>3833.19</v>
      </c>
      <c r="AJ131">
        <v>7.1369313486067201</v>
      </c>
      <c r="AK131">
        <v>175387</v>
      </c>
      <c r="AL131" t="s">
        <v>47</v>
      </c>
      <c r="AM131">
        <v>0.80104192151022202</v>
      </c>
      <c r="AN131">
        <v>2.3058809164031802</v>
      </c>
      <c r="AO131">
        <v>9</v>
      </c>
      <c r="AP131">
        <v>3833.19</v>
      </c>
      <c r="AQ131">
        <v>7.1369313486067201</v>
      </c>
      <c r="AR131">
        <v>830</v>
      </c>
      <c r="AS131" t="s">
        <v>47</v>
      </c>
      <c r="AT131">
        <v>0.80104192151022202</v>
      </c>
      <c r="AU131">
        <v>2.3058809164031802</v>
      </c>
      <c r="AV131">
        <v>9</v>
      </c>
      <c r="AW131">
        <v>3825.77</v>
      </c>
      <c r="AX131">
        <v>7.123190607865979</v>
      </c>
      <c r="AY131">
        <v>2464</v>
      </c>
      <c r="AZ131" t="s">
        <v>47</v>
      </c>
      <c r="BA131">
        <v>0.80104192151022202</v>
      </c>
      <c r="BB131">
        <v>2.3058809164031802</v>
      </c>
      <c r="BC131">
        <v>9</v>
      </c>
      <c r="BD131">
        <v>3833.19</v>
      </c>
      <c r="BE131">
        <v>7.1369313486067201</v>
      </c>
      <c r="BF131">
        <v>1396</v>
      </c>
      <c r="BG131" t="s">
        <v>47</v>
      </c>
      <c r="BH131">
        <v>0.80104192151022202</v>
      </c>
      <c r="BI131">
        <v>2.3058809164031802</v>
      </c>
    </row>
    <row r="132" spans="1:61" x14ac:dyDescent="0.45">
      <c r="A132">
        <v>10</v>
      </c>
      <c r="B132">
        <v>4</v>
      </c>
      <c r="C132">
        <v>1</v>
      </c>
      <c r="D132">
        <v>9.5868333333333364</v>
      </c>
      <c r="E132">
        <v>4906.8900000000003</v>
      </c>
      <c r="F132">
        <v>9</v>
      </c>
      <c r="G132">
        <v>4003.8</v>
      </c>
      <c r="H132">
        <v>7.4311277171992041</v>
      </c>
      <c r="I132">
        <v>55547</v>
      </c>
      <c r="J132" t="s">
        <v>47</v>
      </c>
      <c r="K132">
        <v>0.88871464965971969</v>
      </c>
      <c r="L132">
        <v>1.0009963652855043</v>
      </c>
      <c r="M132">
        <v>9</v>
      </c>
      <c r="N132">
        <v>4008.07</v>
      </c>
      <c r="O132">
        <v>7.4223648361438688</v>
      </c>
      <c r="P132">
        <v>1596</v>
      </c>
      <c r="Q132" t="s">
        <v>47</v>
      </c>
      <c r="R132">
        <v>0.94072201082711604</v>
      </c>
      <c r="S132">
        <v>7.7905752100027037E-4</v>
      </c>
      <c r="T132">
        <v>9</v>
      </c>
      <c r="U132">
        <v>4003.8</v>
      </c>
      <c r="V132">
        <v>7.4311277171992041</v>
      </c>
      <c r="W132">
        <v>838</v>
      </c>
      <c r="X132" t="s">
        <v>47</v>
      </c>
      <c r="Y132">
        <v>0.88871464965971969</v>
      </c>
      <c r="Z132">
        <v>1.0009963652855043</v>
      </c>
      <c r="AA132">
        <v>9</v>
      </c>
      <c r="AB132">
        <v>4007.59</v>
      </c>
      <c r="AC132">
        <v>7.4214767207783714</v>
      </c>
      <c r="AD132">
        <v>1904</v>
      </c>
      <c r="AE132" t="s">
        <v>47</v>
      </c>
      <c r="AF132">
        <v>0.94071959598821064</v>
      </c>
      <c r="AG132">
        <v>8.2546892446266895E-4</v>
      </c>
      <c r="AH132">
        <v>9</v>
      </c>
      <c r="AI132">
        <v>4003.8</v>
      </c>
      <c r="AJ132">
        <v>7.4311277171992041</v>
      </c>
      <c r="AK132">
        <v>420</v>
      </c>
      <c r="AL132" t="s">
        <v>47</v>
      </c>
      <c r="AM132">
        <v>0.88871464965971969</v>
      </c>
      <c r="AN132">
        <v>1.0009963652855043</v>
      </c>
      <c r="AO132">
        <v>9</v>
      </c>
      <c r="AP132">
        <v>4003.8</v>
      </c>
      <c r="AQ132">
        <v>7.4311277171992041</v>
      </c>
      <c r="AR132">
        <v>764</v>
      </c>
      <c r="AS132" t="s">
        <v>47</v>
      </c>
      <c r="AT132">
        <v>0.88871464965971969</v>
      </c>
      <c r="AU132">
        <v>1.0009963652855043</v>
      </c>
      <c r="AV132">
        <v>9</v>
      </c>
      <c r="AW132">
        <v>4003.8</v>
      </c>
      <c r="AX132">
        <v>7.4311277171992041</v>
      </c>
      <c r="AY132">
        <v>416</v>
      </c>
      <c r="AZ132" t="s">
        <v>47</v>
      </c>
      <c r="BA132">
        <v>0.88871464965971969</v>
      </c>
      <c r="BB132">
        <v>1.0009963652855043</v>
      </c>
      <c r="BC132">
        <v>9</v>
      </c>
      <c r="BD132">
        <v>4003.8</v>
      </c>
      <c r="BE132">
        <v>7.4311277171992041</v>
      </c>
      <c r="BF132">
        <v>835</v>
      </c>
      <c r="BG132" t="s">
        <v>47</v>
      </c>
      <c r="BH132">
        <v>0.88871464965971969</v>
      </c>
      <c r="BI132">
        <v>1.0009963652855043</v>
      </c>
    </row>
    <row r="133" spans="1:61" x14ac:dyDescent="0.45">
      <c r="A133">
        <v>10</v>
      </c>
      <c r="B133">
        <v>4</v>
      </c>
      <c r="C133">
        <v>2</v>
      </c>
      <c r="D133">
        <v>9.3751851851851864</v>
      </c>
      <c r="E133">
        <v>4792.6000000000004</v>
      </c>
      <c r="F133">
        <v>10</v>
      </c>
      <c r="G133">
        <v>4792.6000000000004</v>
      </c>
      <c r="H133">
        <v>8.8751851851851864</v>
      </c>
      <c r="I133">
        <v>47987</v>
      </c>
      <c r="J133" t="s">
        <v>47</v>
      </c>
      <c r="K133">
        <v>0.99999999999999989</v>
      </c>
      <c r="L133">
        <v>0</v>
      </c>
      <c r="M133">
        <v>10</v>
      </c>
      <c r="N133">
        <v>4792.6000000000004</v>
      </c>
      <c r="O133">
        <v>8.8751851851851864</v>
      </c>
      <c r="P133">
        <v>1225</v>
      </c>
      <c r="Q133" t="s">
        <v>47</v>
      </c>
      <c r="R133">
        <v>0.99999999999999989</v>
      </c>
      <c r="S133">
        <v>0</v>
      </c>
      <c r="T133">
        <v>10</v>
      </c>
      <c r="U133">
        <v>4792.6000000000004</v>
      </c>
      <c r="V133">
        <v>8.8751851851851864</v>
      </c>
      <c r="W133">
        <v>977</v>
      </c>
      <c r="X133" t="s">
        <v>47</v>
      </c>
      <c r="Y133">
        <v>0.99999999999999989</v>
      </c>
      <c r="Z133">
        <v>0</v>
      </c>
      <c r="AA133">
        <v>10</v>
      </c>
      <c r="AB133">
        <v>4792.6000000000004</v>
      </c>
      <c r="AC133">
        <v>8.8751851851851864</v>
      </c>
      <c r="AD133">
        <v>1386</v>
      </c>
      <c r="AE133" t="s">
        <v>47</v>
      </c>
      <c r="AF133">
        <v>0.99999999999999989</v>
      </c>
      <c r="AG133">
        <v>0</v>
      </c>
      <c r="AH133">
        <v>10</v>
      </c>
      <c r="AI133">
        <v>4792.6000000000004</v>
      </c>
      <c r="AJ133">
        <v>8.8751851851851864</v>
      </c>
      <c r="AK133">
        <v>449</v>
      </c>
      <c r="AL133" t="s">
        <v>47</v>
      </c>
      <c r="AM133">
        <v>0.99999999999999989</v>
      </c>
      <c r="AN133">
        <v>0</v>
      </c>
      <c r="AO133">
        <v>10</v>
      </c>
      <c r="AP133">
        <v>4792.6000000000004</v>
      </c>
      <c r="AQ133">
        <v>8.8751851851851864</v>
      </c>
      <c r="AR133">
        <v>835</v>
      </c>
      <c r="AS133" t="s">
        <v>47</v>
      </c>
      <c r="AT133">
        <v>0.99999999999999989</v>
      </c>
      <c r="AU133">
        <v>0</v>
      </c>
      <c r="AV133">
        <v>10</v>
      </c>
      <c r="AW133">
        <v>4792.6000000000004</v>
      </c>
      <c r="AX133">
        <v>8.8751851851851864</v>
      </c>
      <c r="AY133">
        <v>459</v>
      </c>
      <c r="AZ133" t="s">
        <v>47</v>
      </c>
      <c r="BA133">
        <v>0.99999999999999989</v>
      </c>
      <c r="BB133">
        <v>0</v>
      </c>
      <c r="BC133">
        <v>9</v>
      </c>
      <c r="BD133">
        <v>4264.95</v>
      </c>
      <c r="BE133">
        <v>7.9980555555555553</v>
      </c>
      <c r="BF133">
        <v>996</v>
      </c>
      <c r="BG133" t="s">
        <v>47</v>
      </c>
      <c r="BH133">
        <v>0.80016035815978692</v>
      </c>
      <c r="BI133">
        <v>6</v>
      </c>
    </row>
    <row r="134" spans="1:61" x14ac:dyDescent="0.45">
      <c r="A134">
        <v>10</v>
      </c>
      <c r="B134">
        <v>4</v>
      </c>
      <c r="C134">
        <v>3</v>
      </c>
      <c r="D134">
        <v>9.2045925925925918</v>
      </c>
      <c r="E134">
        <v>4700.4799999999996</v>
      </c>
      <c r="F134">
        <v>10</v>
      </c>
      <c r="G134">
        <v>4700.4799999999996</v>
      </c>
      <c r="H134">
        <v>8.7045925925925918</v>
      </c>
      <c r="I134">
        <v>40688</v>
      </c>
      <c r="J134" t="s">
        <v>47</v>
      </c>
      <c r="K134">
        <v>0.99999999999999989</v>
      </c>
      <c r="L134">
        <v>0</v>
      </c>
      <c r="M134">
        <v>10</v>
      </c>
      <c r="N134">
        <v>4700.4799999999996</v>
      </c>
      <c r="O134">
        <v>8.7045925925925918</v>
      </c>
      <c r="P134">
        <v>1217</v>
      </c>
      <c r="Q134" t="s">
        <v>47</v>
      </c>
      <c r="R134">
        <v>0.99999999999999989</v>
      </c>
      <c r="S134">
        <v>0</v>
      </c>
      <c r="T134">
        <v>10</v>
      </c>
      <c r="U134">
        <v>4700.4799999999996</v>
      </c>
      <c r="V134">
        <v>8.7045925925925918</v>
      </c>
      <c r="W134">
        <v>979</v>
      </c>
      <c r="X134" t="s">
        <v>47</v>
      </c>
      <c r="Y134">
        <v>0.99999999999999989</v>
      </c>
      <c r="Z134">
        <v>0</v>
      </c>
      <c r="AA134">
        <v>10</v>
      </c>
      <c r="AB134">
        <v>4700.4799999999996</v>
      </c>
      <c r="AC134">
        <v>8.7045925925925918</v>
      </c>
      <c r="AD134">
        <v>1347</v>
      </c>
      <c r="AE134" t="s">
        <v>47</v>
      </c>
      <c r="AF134">
        <v>0.99999999999999989</v>
      </c>
      <c r="AG134">
        <v>0</v>
      </c>
      <c r="AH134">
        <v>10</v>
      </c>
      <c r="AI134">
        <v>4700.4799999999996</v>
      </c>
      <c r="AJ134">
        <v>8.7045925925925918</v>
      </c>
      <c r="AK134">
        <v>1134</v>
      </c>
      <c r="AL134" t="s">
        <v>47</v>
      </c>
      <c r="AM134">
        <v>0.99999999999999989</v>
      </c>
      <c r="AN134">
        <v>0</v>
      </c>
      <c r="AO134">
        <v>10</v>
      </c>
      <c r="AP134">
        <v>4700.4799999999996</v>
      </c>
      <c r="AQ134">
        <v>8.7045925925925918</v>
      </c>
      <c r="AR134">
        <v>17650</v>
      </c>
      <c r="AS134" t="s">
        <v>47</v>
      </c>
      <c r="AT134">
        <v>0.99999999999999989</v>
      </c>
      <c r="AU134">
        <v>0</v>
      </c>
      <c r="AV134">
        <v>10</v>
      </c>
      <c r="AW134">
        <v>4700.4799999999996</v>
      </c>
      <c r="AX134">
        <v>8.7045925925925918</v>
      </c>
      <c r="AY134">
        <v>984</v>
      </c>
      <c r="AZ134" t="s">
        <v>47</v>
      </c>
      <c r="BA134">
        <v>0.99999999999999989</v>
      </c>
      <c r="BB134">
        <v>0</v>
      </c>
      <c r="BC134">
        <v>9</v>
      </c>
      <c r="BD134">
        <v>4334.93</v>
      </c>
      <c r="BE134">
        <v>8.1276481481481468</v>
      </c>
      <c r="BF134">
        <v>1030</v>
      </c>
      <c r="BG134" t="s">
        <v>47</v>
      </c>
      <c r="BH134">
        <v>0.76414911857639078</v>
      </c>
      <c r="BI134">
        <v>6</v>
      </c>
    </row>
    <row r="135" spans="1:61" x14ac:dyDescent="0.45">
      <c r="A135">
        <v>10</v>
      </c>
      <c r="B135">
        <v>4</v>
      </c>
      <c r="C135">
        <v>4</v>
      </c>
      <c r="D135">
        <v>8.5843148148148138</v>
      </c>
      <c r="E135">
        <v>4365.53</v>
      </c>
      <c r="F135">
        <v>8</v>
      </c>
      <c r="G135">
        <v>4454.58</v>
      </c>
      <c r="H135">
        <v>8.2985247553781782</v>
      </c>
      <c r="I135">
        <v>71547</v>
      </c>
      <c r="J135" t="s">
        <v>47</v>
      </c>
      <c r="K135">
        <v>0.78203926947992686</v>
      </c>
      <c r="L135">
        <v>2.9581519893573605</v>
      </c>
      <c r="M135">
        <v>8</v>
      </c>
      <c r="N135">
        <v>4463.5600000000004</v>
      </c>
      <c r="O135">
        <v>8.2766509942823827</v>
      </c>
      <c r="P135">
        <v>1047</v>
      </c>
      <c r="Q135" t="s">
        <v>47</v>
      </c>
      <c r="R135">
        <v>0.89642169899262136</v>
      </c>
      <c r="S135">
        <v>0.64794854583176109</v>
      </c>
      <c r="T135">
        <v>8</v>
      </c>
      <c r="U135">
        <v>4454.58</v>
      </c>
      <c r="V135">
        <v>8.2985247553781782</v>
      </c>
      <c r="W135">
        <v>741</v>
      </c>
      <c r="X135" t="s">
        <v>47</v>
      </c>
      <c r="Y135">
        <v>0.78203926947992686</v>
      </c>
      <c r="Z135">
        <v>2.9581519893573605</v>
      </c>
      <c r="AA135">
        <v>9</v>
      </c>
      <c r="AB135">
        <v>4114.58</v>
      </c>
      <c r="AC135">
        <v>7.630392952136412</v>
      </c>
      <c r="AD135">
        <v>2880</v>
      </c>
      <c r="AE135" t="s">
        <v>47</v>
      </c>
      <c r="AF135">
        <v>0.90706000157462374</v>
      </c>
      <c r="AG135">
        <v>0.64802157262908366</v>
      </c>
      <c r="AH135">
        <v>8</v>
      </c>
      <c r="AI135">
        <v>4454.58</v>
      </c>
      <c r="AJ135">
        <v>8.2985247553781782</v>
      </c>
      <c r="AK135">
        <v>409</v>
      </c>
      <c r="AL135" t="s">
        <v>47</v>
      </c>
      <c r="AM135">
        <v>0.78203926947992686</v>
      </c>
      <c r="AN135">
        <v>2.9581519893573605</v>
      </c>
      <c r="AO135">
        <v>8</v>
      </c>
      <c r="AP135">
        <v>4454.58</v>
      </c>
      <c r="AQ135">
        <v>8.2985247553781782</v>
      </c>
      <c r="AR135">
        <v>621</v>
      </c>
      <c r="AS135" t="s">
        <v>47</v>
      </c>
      <c r="AT135">
        <v>0.78203926947992686</v>
      </c>
      <c r="AU135">
        <v>2.9581519893573605</v>
      </c>
      <c r="AV135">
        <v>9</v>
      </c>
      <c r="AW135">
        <v>4135.76</v>
      </c>
      <c r="AX135">
        <v>7.6956628798654405</v>
      </c>
      <c r="AY135">
        <v>469</v>
      </c>
      <c r="AZ135" t="s">
        <v>47</v>
      </c>
      <c r="BA135">
        <v>0.8059701375767786</v>
      </c>
      <c r="BB135">
        <v>2.2108839030374514</v>
      </c>
      <c r="BC135">
        <v>7</v>
      </c>
      <c r="BD135">
        <v>4129.43</v>
      </c>
      <c r="BE135">
        <v>7.7201174737396911</v>
      </c>
      <c r="BF135">
        <v>737</v>
      </c>
      <c r="BG135" t="s">
        <v>47</v>
      </c>
      <c r="BH135">
        <v>0.75039951600473209</v>
      </c>
      <c r="BI135">
        <v>4.3814928688258457</v>
      </c>
    </row>
    <row r="136" spans="1:61" x14ac:dyDescent="0.45">
      <c r="A136">
        <v>10</v>
      </c>
      <c r="B136">
        <v>4</v>
      </c>
      <c r="C136">
        <v>5</v>
      </c>
      <c r="D136">
        <v>8.9346666666666685</v>
      </c>
      <c r="E136">
        <v>4554.72</v>
      </c>
      <c r="F136">
        <v>9</v>
      </c>
      <c r="G136">
        <v>4359.9399999999996</v>
      </c>
      <c r="H136">
        <v>8.1085203868390945</v>
      </c>
      <c r="I136">
        <v>45862</v>
      </c>
      <c r="J136" t="s">
        <v>47</v>
      </c>
      <c r="K136">
        <v>0.81310115574675235</v>
      </c>
      <c r="L136">
        <v>2.0734454325679539</v>
      </c>
      <c r="M136">
        <v>9</v>
      </c>
      <c r="N136">
        <v>4329.1000000000004</v>
      </c>
      <c r="O136">
        <v>8.026518434893358</v>
      </c>
      <c r="P136">
        <v>2103</v>
      </c>
      <c r="Q136" t="s">
        <v>47</v>
      </c>
      <c r="R136">
        <v>0.91059657336353095</v>
      </c>
      <c r="S136">
        <v>0.57999498249039494</v>
      </c>
      <c r="T136">
        <v>9</v>
      </c>
      <c r="U136">
        <v>4359.9399999999996</v>
      </c>
      <c r="V136">
        <v>8.1085203868390945</v>
      </c>
      <c r="W136">
        <v>2759</v>
      </c>
      <c r="X136" t="s">
        <v>47</v>
      </c>
      <c r="Y136">
        <v>0.81310115574675235</v>
      </c>
      <c r="Z136">
        <v>2.0734454325679539</v>
      </c>
      <c r="AA136">
        <v>9</v>
      </c>
      <c r="AB136">
        <v>4329.08</v>
      </c>
      <c r="AC136">
        <v>8.0264815425259126</v>
      </c>
      <c r="AD136">
        <v>3021</v>
      </c>
      <c r="AE136" t="s">
        <v>47</v>
      </c>
      <c r="AF136">
        <v>0.91059612207738294</v>
      </c>
      <c r="AG136">
        <v>0.58000366266585734</v>
      </c>
      <c r="AH136">
        <v>9</v>
      </c>
      <c r="AI136">
        <v>4359.9399999999996</v>
      </c>
      <c r="AJ136">
        <v>8.1085203868390945</v>
      </c>
      <c r="AK136">
        <v>756</v>
      </c>
      <c r="AL136" t="s">
        <v>47</v>
      </c>
      <c r="AM136">
        <v>0.81310115574675235</v>
      </c>
      <c r="AN136">
        <v>2.0734454325679539</v>
      </c>
      <c r="AO136">
        <v>9</v>
      </c>
      <c r="AP136">
        <v>4359.9399999999996</v>
      </c>
      <c r="AQ136">
        <v>8.1085203868390945</v>
      </c>
      <c r="AR136">
        <v>730</v>
      </c>
      <c r="AS136" t="s">
        <v>47</v>
      </c>
      <c r="AT136">
        <v>0.81310115574675235</v>
      </c>
      <c r="AU136">
        <v>2.0734454325679539</v>
      </c>
      <c r="AV136">
        <v>9</v>
      </c>
      <c r="AW136">
        <v>4359.9399999999996</v>
      </c>
      <c r="AX136">
        <v>8.1085203868390945</v>
      </c>
      <c r="AY136">
        <v>46887</v>
      </c>
      <c r="AZ136" t="s">
        <v>47</v>
      </c>
      <c r="BA136">
        <v>0.81310115574675235</v>
      </c>
      <c r="BB136">
        <v>2.0734454325679539</v>
      </c>
      <c r="BC136">
        <v>9</v>
      </c>
      <c r="BD136">
        <v>4359.9399999999996</v>
      </c>
      <c r="BE136">
        <v>8.1085203868390945</v>
      </c>
      <c r="BF136">
        <v>908</v>
      </c>
      <c r="BG136" t="s">
        <v>47</v>
      </c>
      <c r="BH136">
        <v>0.81310115574675235</v>
      </c>
      <c r="BI136">
        <v>2.0734454325679539</v>
      </c>
    </row>
    <row r="137" spans="1:61" x14ac:dyDescent="0.45">
      <c r="A137">
        <v>10</v>
      </c>
      <c r="B137">
        <v>4</v>
      </c>
      <c r="C137">
        <v>6</v>
      </c>
      <c r="D137">
        <v>8.4808888888888898</v>
      </c>
      <c r="E137">
        <v>4309.68</v>
      </c>
      <c r="F137">
        <v>8</v>
      </c>
      <c r="G137">
        <v>4343.8900000000003</v>
      </c>
      <c r="H137">
        <v>8.0583456157588369</v>
      </c>
      <c r="I137">
        <v>42251</v>
      </c>
      <c r="J137" t="s">
        <v>47</v>
      </c>
      <c r="K137">
        <v>0.88531437320408324</v>
      </c>
      <c r="L137">
        <v>0.84629250108580512</v>
      </c>
      <c r="M137">
        <v>8</v>
      </c>
      <c r="N137">
        <v>4323.54</v>
      </c>
      <c r="O137">
        <v>8.0065555555555576</v>
      </c>
      <c r="P137">
        <v>989</v>
      </c>
      <c r="Q137" t="s">
        <v>47</v>
      </c>
      <c r="R137">
        <v>0.93920643769228251</v>
      </c>
      <c r="S137">
        <v>0</v>
      </c>
      <c r="T137">
        <v>8</v>
      </c>
      <c r="U137">
        <v>4343.8900000000003</v>
      </c>
      <c r="V137">
        <v>8.0583456157588369</v>
      </c>
      <c r="W137">
        <v>731</v>
      </c>
      <c r="X137" t="s">
        <v>47</v>
      </c>
      <c r="Y137">
        <v>0.88531437320408324</v>
      </c>
      <c r="Z137">
        <v>0.84629250108580512</v>
      </c>
      <c r="AA137">
        <v>10</v>
      </c>
      <c r="AB137">
        <v>4309.68</v>
      </c>
      <c r="AC137">
        <v>7.9808888888888898</v>
      </c>
      <c r="AD137">
        <v>2312</v>
      </c>
      <c r="AE137" t="s">
        <v>47</v>
      </c>
      <c r="AF137">
        <v>0.99999999999999989</v>
      </c>
      <c r="AG137">
        <v>0</v>
      </c>
      <c r="AH137">
        <v>8</v>
      </c>
      <c r="AI137">
        <v>4343.8900000000003</v>
      </c>
      <c r="AJ137">
        <v>8.0583456157588369</v>
      </c>
      <c r="AK137">
        <v>411</v>
      </c>
      <c r="AL137" t="s">
        <v>47</v>
      </c>
      <c r="AM137">
        <v>0.88531437320408324</v>
      </c>
      <c r="AN137">
        <v>0.84629250108580512</v>
      </c>
      <c r="AO137">
        <v>8</v>
      </c>
      <c r="AP137">
        <v>4343.8900000000003</v>
      </c>
      <c r="AQ137">
        <v>8.0583456157588369</v>
      </c>
      <c r="AR137">
        <v>636</v>
      </c>
      <c r="AS137" t="s">
        <v>47</v>
      </c>
      <c r="AT137">
        <v>0.88531437320408324</v>
      </c>
      <c r="AU137">
        <v>0.84629250108580512</v>
      </c>
      <c r="AV137">
        <v>9</v>
      </c>
      <c r="AW137">
        <v>4240.1000000000004</v>
      </c>
      <c r="AX137">
        <v>7.8520370370370367</v>
      </c>
      <c r="AY137">
        <v>431</v>
      </c>
      <c r="AZ137" t="s">
        <v>47</v>
      </c>
      <c r="BA137">
        <v>0.94387075410119425</v>
      </c>
      <c r="BB137">
        <v>0</v>
      </c>
      <c r="BC137">
        <v>8</v>
      </c>
      <c r="BD137">
        <v>4343.8900000000003</v>
      </c>
      <c r="BE137">
        <v>8.0583456157588369</v>
      </c>
      <c r="BF137">
        <v>755</v>
      </c>
      <c r="BG137" t="s">
        <v>47</v>
      </c>
      <c r="BH137">
        <v>0.88531437320408324</v>
      </c>
      <c r="BI137">
        <v>0.84629250108580512</v>
      </c>
    </row>
    <row r="138" spans="1:61" x14ac:dyDescent="0.45">
      <c r="A138">
        <v>10</v>
      </c>
      <c r="B138">
        <v>4</v>
      </c>
      <c r="C138">
        <v>7</v>
      </c>
      <c r="D138">
        <v>8.3441111111111113</v>
      </c>
      <c r="E138">
        <v>4235.82</v>
      </c>
      <c r="F138">
        <v>9</v>
      </c>
      <c r="G138">
        <v>4155.74</v>
      </c>
      <c r="H138">
        <v>7.7247507933990835</v>
      </c>
      <c r="I138">
        <v>72100</v>
      </c>
      <c r="J138" t="s">
        <v>47</v>
      </c>
      <c r="K138">
        <v>0.85053285311557814</v>
      </c>
      <c r="L138">
        <v>1.7361587150561191</v>
      </c>
      <c r="M138">
        <v>9</v>
      </c>
      <c r="N138">
        <v>4133.28</v>
      </c>
      <c r="O138">
        <v>7.6605723645368302</v>
      </c>
      <c r="P138">
        <v>1022</v>
      </c>
      <c r="Q138" t="s">
        <v>47</v>
      </c>
      <c r="R138">
        <v>0.9209433456376086</v>
      </c>
      <c r="S138">
        <v>0.38100853887637198</v>
      </c>
      <c r="T138">
        <v>9</v>
      </c>
      <c r="U138">
        <v>4155.74</v>
      </c>
      <c r="V138">
        <v>7.7247507933990835</v>
      </c>
      <c r="W138">
        <v>821</v>
      </c>
      <c r="X138" t="s">
        <v>47</v>
      </c>
      <c r="Y138">
        <v>0.85053285311557814</v>
      </c>
      <c r="Z138">
        <v>1.7361587150561191</v>
      </c>
      <c r="AA138">
        <v>10</v>
      </c>
      <c r="AB138">
        <v>4235.82</v>
      </c>
      <c r="AC138">
        <v>7.8441111111111104</v>
      </c>
      <c r="AD138">
        <v>1484</v>
      </c>
      <c r="AE138" t="s">
        <v>47</v>
      </c>
      <c r="AF138">
        <v>0.99999999999999989</v>
      </c>
      <c r="AG138">
        <v>0</v>
      </c>
      <c r="AH138">
        <v>9</v>
      </c>
      <c r="AI138">
        <v>4155.74</v>
      </c>
      <c r="AJ138">
        <v>7.7247507933990835</v>
      </c>
      <c r="AK138">
        <v>422</v>
      </c>
      <c r="AL138" t="s">
        <v>47</v>
      </c>
      <c r="AM138">
        <v>0.85053285311557814</v>
      </c>
      <c r="AN138">
        <v>1.7361587150561191</v>
      </c>
      <c r="AO138">
        <v>9</v>
      </c>
      <c r="AP138">
        <v>4155.74</v>
      </c>
      <c r="AQ138">
        <v>7.7247507933990835</v>
      </c>
      <c r="AR138">
        <v>695</v>
      </c>
      <c r="AS138" t="s">
        <v>47</v>
      </c>
      <c r="AT138">
        <v>0.85053285311557814</v>
      </c>
      <c r="AU138">
        <v>1.7361587150561191</v>
      </c>
      <c r="AV138">
        <v>9</v>
      </c>
      <c r="AW138">
        <v>4182.91</v>
      </c>
      <c r="AX138">
        <v>7.7750656082138985</v>
      </c>
      <c r="AY138">
        <v>439</v>
      </c>
      <c r="AZ138" t="s">
        <v>47</v>
      </c>
      <c r="BA138">
        <v>0.85053285311557814</v>
      </c>
      <c r="BB138">
        <v>1.7361587150561191</v>
      </c>
      <c r="BC138">
        <v>9</v>
      </c>
      <c r="BD138">
        <v>4155.74</v>
      </c>
      <c r="BE138">
        <v>7.7247507933990835</v>
      </c>
      <c r="BF138">
        <v>1410</v>
      </c>
      <c r="BG138" t="s">
        <v>47</v>
      </c>
      <c r="BH138">
        <v>0.85053285311557814</v>
      </c>
      <c r="BI138">
        <v>1.7361587150561191</v>
      </c>
    </row>
    <row r="139" spans="1:61" x14ac:dyDescent="0.45">
      <c r="A139">
        <v>10</v>
      </c>
      <c r="B139">
        <v>4</v>
      </c>
      <c r="C139">
        <v>8</v>
      </c>
      <c r="D139">
        <v>6.6404629629629621</v>
      </c>
      <c r="E139">
        <v>3315.85</v>
      </c>
      <c r="F139">
        <v>9</v>
      </c>
      <c r="G139">
        <v>3248.31</v>
      </c>
      <c r="H139">
        <v>6.0153888888888893</v>
      </c>
      <c r="I139">
        <v>40026</v>
      </c>
      <c r="J139" t="s">
        <v>47</v>
      </c>
      <c r="K139">
        <v>0.96572248135622074</v>
      </c>
      <c r="L139">
        <v>0</v>
      </c>
      <c r="M139">
        <v>9</v>
      </c>
      <c r="N139">
        <v>3290.86</v>
      </c>
      <c r="O139">
        <v>6.0941851851851867</v>
      </c>
      <c r="P139">
        <v>1160</v>
      </c>
      <c r="Q139" t="s">
        <v>47</v>
      </c>
      <c r="R139">
        <v>0.98099497189035267</v>
      </c>
      <c r="S139">
        <v>0</v>
      </c>
      <c r="T139">
        <v>9</v>
      </c>
      <c r="U139">
        <v>3248.31</v>
      </c>
      <c r="V139">
        <v>6.0153888888888893</v>
      </c>
      <c r="W139">
        <v>818</v>
      </c>
      <c r="X139" t="s">
        <v>47</v>
      </c>
      <c r="Y139">
        <v>0.96572248135622074</v>
      </c>
      <c r="Z139">
        <v>0</v>
      </c>
      <c r="AA139">
        <v>10</v>
      </c>
      <c r="AB139">
        <v>3315.85</v>
      </c>
      <c r="AC139">
        <v>6.1404629629629621</v>
      </c>
      <c r="AD139">
        <v>2162</v>
      </c>
      <c r="AE139" t="s">
        <v>47</v>
      </c>
      <c r="AF139">
        <v>0.99999999999999989</v>
      </c>
      <c r="AG139">
        <v>0</v>
      </c>
      <c r="AH139">
        <v>9</v>
      </c>
      <c r="AI139">
        <v>3248.31</v>
      </c>
      <c r="AJ139">
        <v>6.0153888888888893</v>
      </c>
      <c r="AK139">
        <v>414</v>
      </c>
      <c r="AL139" t="s">
        <v>47</v>
      </c>
      <c r="AM139">
        <v>0.96572248135622074</v>
      </c>
      <c r="AN139">
        <v>0</v>
      </c>
      <c r="AO139">
        <v>9</v>
      </c>
      <c r="AP139">
        <v>3248.31</v>
      </c>
      <c r="AQ139">
        <v>6.0153888888888893</v>
      </c>
      <c r="AR139">
        <v>718</v>
      </c>
      <c r="AS139" t="s">
        <v>47</v>
      </c>
      <c r="AT139">
        <v>0.96572248135622074</v>
      </c>
      <c r="AU139">
        <v>0</v>
      </c>
      <c r="AV139">
        <v>10</v>
      </c>
      <c r="AW139">
        <v>3315.85</v>
      </c>
      <c r="AX139">
        <v>6.1404629629629621</v>
      </c>
      <c r="AY139">
        <v>445</v>
      </c>
      <c r="AZ139" t="s">
        <v>47</v>
      </c>
      <c r="BA139">
        <v>0.99999999999999989</v>
      </c>
      <c r="BB139">
        <v>0</v>
      </c>
      <c r="BC139">
        <v>9</v>
      </c>
      <c r="BD139">
        <v>3248.31</v>
      </c>
      <c r="BE139">
        <v>6.0153888888888893</v>
      </c>
      <c r="BF139">
        <v>846</v>
      </c>
      <c r="BG139" t="s">
        <v>47</v>
      </c>
      <c r="BH139">
        <v>0.96572248135622074</v>
      </c>
      <c r="BI139">
        <v>0</v>
      </c>
    </row>
    <row r="140" spans="1:61" x14ac:dyDescent="0.45">
      <c r="A140">
        <v>10</v>
      </c>
      <c r="B140">
        <v>4</v>
      </c>
      <c r="C140">
        <v>9</v>
      </c>
      <c r="D140">
        <v>9.5767962962962976</v>
      </c>
      <c r="E140">
        <v>4901.47</v>
      </c>
      <c r="F140">
        <v>7</v>
      </c>
      <c r="G140">
        <v>4581.8100000000004</v>
      </c>
      <c r="H140">
        <v>8.5928005048509828</v>
      </c>
      <c r="I140">
        <v>64658</v>
      </c>
      <c r="J140" t="s">
        <v>47</v>
      </c>
      <c r="K140">
        <v>0.67917002186782871</v>
      </c>
      <c r="L140">
        <v>6.4780302910587624</v>
      </c>
      <c r="M140">
        <v>7</v>
      </c>
      <c r="N140">
        <v>4665.3999999999996</v>
      </c>
      <c r="O140">
        <v>8.6704106729184378</v>
      </c>
      <c r="P140">
        <v>954</v>
      </c>
      <c r="Q140" t="s">
        <v>47</v>
      </c>
      <c r="R140">
        <v>0.86221126707171869</v>
      </c>
      <c r="S140">
        <v>1.8468625973285031</v>
      </c>
      <c r="T140">
        <v>7</v>
      </c>
      <c r="U140">
        <v>4581.8100000000004</v>
      </c>
      <c r="V140">
        <v>8.5928005048509828</v>
      </c>
      <c r="W140">
        <v>672</v>
      </c>
      <c r="X140" t="s">
        <v>47</v>
      </c>
      <c r="Y140">
        <v>0.67917002186782871</v>
      </c>
      <c r="Z140">
        <v>6.4780302910587624</v>
      </c>
      <c r="AA140">
        <v>9</v>
      </c>
      <c r="AB140">
        <v>4815.93</v>
      </c>
      <c r="AC140">
        <v>8.9300816322876333</v>
      </c>
      <c r="AD140">
        <v>6127</v>
      </c>
      <c r="AE140" t="s">
        <v>47</v>
      </c>
      <c r="AF140">
        <v>0.90427662778187468</v>
      </c>
      <c r="AG140">
        <v>0.70156460392461395</v>
      </c>
      <c r="AH140">
        <v>7</v>
      </c>
      <c r="AI140">
        <v>4581.8100000000004</v>
      </c>
      <c r="AJ140">
        <v>8.5928005048509828</v>
      </c>
      <c r="AK140">
        <v>401</v>
      </c>
      <c r="AL140" t="s">
        <v>47</v>
      </c>
      <c r="AM140">
        <v>0.67917002186782871</v>
      </c>
      <c r="AN140">
        <v>6.4780302910587624</v>
      </c>
      <c r="AO140">
        <v>7</v>
      </c>
      <c r="AP140">
        <v>4581.8100000000004</v>
      </c>
      <c r="AQ140">
        <v>8.5928005048509828</v>
      </c>
      <c r="AR140">
        <v>561</v>
      </c>
      <c r="AS140" t="s">
        <v>47</v>
      </c>
      <c r="AT140">
        <v>0.67917002186782871</v>
      </c>
      <c r="AU140">
        <v>6.4780302910587624</v>
      </c>
      <c r="AV140">
        <v>8</v>
      </c>
      <c r="AW140">
        <v>4789.84</v>
      </c>
      <c r="AX140">
        <v>8.9437750037833919</v>
      </c>
      <c r="AY140">
        <v>429</v>
      </c>
      <c r="AZ140" t="s">
        <v>47</v>
      </c>
      <c r="BA140">
        <v>0.73918049607315928</v>
      </c>
      <c r="BB140">
        <v>4.422055782559041</v>
      </c>
      <c r="BC140">
        <v>7</v>
      </c>
      <c r="BD140">
        <v>4581.8100000000004</v>
      </c>
      <c r="BE140">
        <v>8.5928005048509828</v>
      </c>
      <c r="BF140">
        <v>668</v>
      </c>
      <c r="BG140" t="s">
        <v>47</v>
      </c>
      <c r="BH140">
        <v>0.67917002186782871</v>
      </c>
      <c r="BI140">
        <v>6.4780302910587624</v>
      </c>
    </row>
    <row r="141" spans="1:61" x14ac:dyDescent="0.45">
      <c r="A141">
        <v>10</v>
      </c>
      <c r="B141">
        <v>4</v>
      </c>
      <c r="C141">
        <v>10</v>
      </c>
      <c r="D141">
        <v>9.6134074074074078</v>
      </c>
      <c r="E141">
        <v>4921.24</v>
      </c>
      <c r="F141">
        <v>9</v>
      </c>
      <c r="G141">
        <v>4661.3599999999997</v>
      </c>
      <c r="H141">
        <v>8.6765244054174229</v>
      </c>
      <c r="I141">
        <v>51701</v>
      </c>
      <c r="J141" t="s">
        <v>47</v>
      </c>
      <c r="K141">
        <v>0.78254268309367814</v>
      </c>
      <c r="L141">
        <v>2.6625754361565552</v>
      </c>
      <c r="M141">
        <v>9</v>
      </c>
      <c r="N141">
        <v>4754.95</v>
      </c>
      <c r="O141">
        <v>8.8227317436496495</v>
      </c>
      <c r="P141">
        <v>1115</v>
      </c>
      <c r="Q141" t="s">
        <v>47</v>
      </c>
      <c r="R141">
        <v>0.89373362818962587</v>
      </c>
      <c r="S141">
        <v>1.036126841201165</v>
      </c>
      <c r="T141">
        <v>9</v>
      </c>
      <c r="U141">
        <v>4661.3599999999997</v>
      </c>
      <c r="V141">
        <v>8.6765244054174229</v>
      </c>
      <c r="W141">
        <v>832</v>
      </c>
      <c r="X141" t="s">
        <v>47</v>
      </c>
      <c r="Y141">
        <v>0.78254268309367814</v>
      </c>
      <c r="Z141">
        <v>2.6625754361565552</v>
      </c>
      <c r="AA141">
        <v>10</v>
      </c>
      <c r="AB141">
        <v>4921.24</v>
      </c>
      <c r="AC141">
        <v>9.1134074074074078</v>
      </c>
      <c r="AD141">
        <v>1363</v>
      </c>
      <c r="AE141" t="s">
        <v>47</v>
      </c>
      <c r="AF141">
        <v>0.99999999999999989</v>
      </c>
      <c r="AG141">
        <v>0</v>
      </c>
      <c r="AH141">
        <v>9</v>
      </c>
      <c r="AI141">
        <v>4661.3599999999997</v>
      </c>
      <c r="AJ141">
        <v>8.6765244054174229</v>
      </c>
      <c r="AK141">
        <v>416</v>
      </c>
      <c r="AL141" t="s">
        <v>47</v>
      </c>
      <c r="AM141">
        <v>0.78254268309367814</v>
      </c>
      <c r="AN141">
        <v>2.6625754361565552</v>
      </c>
      <c r="AO141">
        <v>9</v>
      </c>
      <c r="AP141">
        <v>4661.3599999999997</v>
      </c>
      <c r="AQ141">
        <v>8.6765244054174229</v>
      </c>
      <c r="AR141">
        <v>701</v>
      </c>
      <c r="AS141" t="s">
        <v>47</v>
      </c>
      <c r="AT141">
        <v>0.78254268309367814</v>
      </c>
      <c r="AU141">
        <v>2.6625754361565552</v>
      </c>
      <c r="AV141">
        <v>9</v>
      </c>
      <c r="AW141">
        <v>4661.3599999999997</v>
      </c>
      <c r="AX141">
        <v>8.6765244054174229</v>
      </c>
      <c r="AY141">
        <v>429</v>
      </c>
      <c r="AZ141" t="s">
        <v>47</v>
      </c>
      <c r="BA141">
        <v>0.78254268309367814</v>
      </c>
      <c r="BB141">
        <v>2.6625754361565552</v>
      </c>
      <c r="BC141">
        <v>9</v>
      </c>
      <c r="BD141">
        <v>4661.3599999999997</v>
      </c>
      <c r="BE141">
        <v>8.6765244054174229</v>
      </c>
      <c r="BF141">
        <v>826</v>
      </c>
      <c r="BG141" t="s">
        <v>47</v>
      </c>
      <c r="BH141">
        <v>0.78254268309367814</v>
      </c>
      <c r="BI141">
        <v>2.6625754361565552</v>
      </c>
    </row>
    <row r="142" spans="1:61" x14ac:dyDescent="0.45">
      <c r="A142">
        <v>10</v>
      </c>
      <c r="B142">
        <v>5</v>
      </c>
      <c r="C142">
        <v>1</v>
      </c>
      <c r="D142">
        <v>9.585907407407408</v>
      </c>
      <c r="E142">
        <v>4906.3900000000003</v>
      </c>
      <c r="F142">
        <v>8</v>
      </c>
      <c r="G142">
        <v>3987.85</v>
      </c>
      <c r="H142">
        <v>7.457355561416378</v>
      </c>
      <c r="I142">
        <v>69869</v>
      </c>
      <c r="J142" t="s">
        <v>47</v>
      </c>
      <c r="K142">
        <v>0.75880157788571778</v>
      </c>
      <c r="L142">
        <v>4.3468892405382142</v>
      </c>
      <c r="M142">
        <v>9</v>
      </c>
      <c r="N142">
        <v>4617.55</v>
      </c>
      <c r="O142">
        <v>8.5617229155977661</v>
      </c>
      <c r="P142">
        <v>1209</v>
      </c>
      <c r="Q142" t="s">
        <v>47</v>
      </c>
      <c r="R142">
        <v>0.90735932339492864</v>
      </c>
      <c r="S142">
        <v>0.64226382475475052</v>
      </c>
      <c r="T142">
        <v>8</v>
      </c>
      <c r="U142">
        <v>3987.85</v>
      </c>
      <c r="V142">
        <v>7.457355561416378</v>
      </c>
      <c r="W142">
        <v>718</v>
      </c>
      <c r="X142" t="s">
        <v>47</v>
      </c>
      <c r="Y142">
        <v>0.75880157788571778</v>
      </c>
      <c r="Z142">
        <v>4.3468892405382142</v>
      </c>
      <c r="AA142">
        <v>9</v>
      </c>
      <c r="AB142">
        <v>4571.79</v>
      </c>
      <c r="AC142">
        <v>8.5287677719924844</v>
      </c>
      <c r="AD142">
        <v>3068</v>
      </c>
      <c r="AE142" t="s">
        <v>47</v>
      </c>
      <c r="AF142">
        <v>0.85150725171721819</v>
      </c>
      <c r="AG142">
        <v>3.7493996528824329</v>
      </c>
      <c r="AH142">
        <v>8</v>
      </c>
      <c r="AI142">
        <v>3987.85</v>
      </c>
      <c r="AJ142">
        <v>7.457355561416378</v>
      </c>
      <c r="AK142">
        <v>431</v>
      </c>
      <c r="AL142" t="s">
        <v>47</v>
      </c>
      <c r="AM142">
        <v>0.75880157788571778</v>
      </c>
      <c r="AN142">
        <v>4.3468892405382142</v>
      </c>
      <c r="AO142">
        <v>8</v>
      </c>
      <c r="AP142">
        <v>3987.85</v>
      </c>
      <c r="AQ142">
        <v>7.457355561416378</v>
      </c>
      <c r="AR142">
        <v>626</v>
      </c>
      <c r="AS142" t="s">
        <v>47</v>
      </c>
      <c r="AT142">
        <v>0.75880157788571778</v>
      </c>
      <c r="AU142">
        <v>4.3468892405382142</v>
      </c>
      <c r="AV142">
        <v>9</v>
      </c>
      <c r="AW142">
        <v>4654.1499999999996</v>
      </c>
      <c r="AX142">
        <v>8.6558187480148963</v>
      </c>
      <c r="AY142">
        <v>457</v>
      </c>
      <c r="AZ142" t="s">
        <v>47</v>
      </c>
      <c r="BA142">
        <v>0.80542730319342781</v>
      </c>
      <c r="BB142">
        <v>2.2213471031159648</v>
      </c>
      <c r="BC142">
        <v>8</v>
      </c>
      <c r="BD142">
        <v>3987.85</v>
      </c>
      <c r="BE142">
        <v>7.457355561416378</v>
      </c>
      <c r="BF142">
        <v>46436</v>
      </c>
      <c r="BG142" t="s">
        <v>47</v>
      </c>
      <c r="BH142">
        <v>0.75880157788571778</v>
      </c>
      <c r="BI142">
        <v>4.3468892405382142</v>
      </c>
    </row>
    <row r="143" spans="1:61" x14ac:dyDescent="0.45">
      <c r="A143">
        <v>10</v>
      </c>
      <c r="B143">
        <v>5</v>
      </c>
      <c r="C143">
        <v>2</v>
      </c>
      <c r="D143">
        <v>9.8941481481481492</v>
      </c>
      <c r="E143">
        <v>5072.84</v>
      </c>
      <c r="F143">
        <v>9</v>
      </c>
      <c r="G143">
        <v>4887.91</v>
      </c>
      <c r="H143">
        <v>9.0752788200416639</v>
      </c>
      <c r="I143">
        <v>74782</v>
      </c>
      <c r="J143" t="s">
        <v>47</v>
      </c>
      <c r="K143">
        <v>0.86717615415321558</v>
      </c>
      <c r="L143">
        <v>1.4156180913887257</v>
      </c>
      <c r="M143">
        <v>9</v>
      </c>
      <c r="N143">
        <v>4854.6899999999996</v>
      </c>
      <c r="O143">
        <v>8.9940248211157865</v>
      </c>
      <c r="P143">
        <v>1173</v>
      </c>
      <c r="Q143" t="s">
        <v>47</v>
      </c>
      <c r="R143">
        <v>0.92871977854960275</v>
      </c>
      <c r="S143">
        <v>0.23148926694713801</v>
      </c>
      <c r="T143">
        <v>9</v>
      </c>
      <c r="U143">
        <v>4887.91</v>
      </c>
      <c r="V143">
        <v>9.0752788200416639</v>
      </c>
      <c r="W143">
        <v>833</v>
      </c>
      <c r="X143" t="s">
        <v>47</v>
      </c>
      <c r="Y143">
        <v>0.86717615415321558</v>
      </c>
      <c r="Z143">
        <v>1.4156180913887257</v>
      </c>
      <c r="AA143">
        <v>9</v>
      </c>
      <c r="AB143">
        <v>4854.6099999999997</v>
      </c>
      <c r="AC143">
        <v>8.9938776166766843</v>
      </c>
      <c r="AD143">
        <v>1950</v>
      </c>
      <c r="AE143" t="s">
        <v>47</v>
      </c>
      <c r="AF143">
        <v>0.92871683333800392</v>
      </c>
      <c r="AG143">
        <v>0.23154588948992583</v>
      </c>
      <c r="AH143">
        <v>9</v>
      </c>
      <c r="AI143">
        <v>4887.91</v>
      </c>
      <c r="AJ143">
        <v>9.0752788200416639</v>
      </c>
      <c r="AK143">
        <v>414</v>
      </c>
      <c r="AL143" t="s">
        <v>47</v>
      </c>
      <c r="AM143">
        <v>0.86717615415321558</v>
      </c>
      <c r="AN143">
        <v>1.4156180913887257</v>
      </c>
      <c r="AO143">
        <v>9</v>
      </c>
      <c r="AP143">
        <v>4887.91</v>
      </c>
      <c r="AQ143">
        <v>9.0752788200416639</v>
      </c>
      <c r="AR143">
        <v>695</v>
      </c>
      <c r="AS143" t="s">
        <v>47</v>
      </c>
      <c r="AT143">
        <v>0.86717615415321558</v>
      </c>
      <c r="AU143">
        <v>1.4156180913887257</v>
      </c>
      <c r="AV143">
        <v>9</v>
      </c>
      <c r="AW143">
        <v>4887.91</v>
      </c>
      <c r="AX143">
        <v>9.0752788200416639</v>
      </c>
      <c r="AY143">
        <v>450</v>
      </c>
      <c r="AZ143" t="s">
        <v>47</v>
      </c>
      <c r="BA143">
        <v>0.86717615415321558</v>
      </c>
      <c r="BB143">
        <v>1.4156180913887257</v>
      </c>
      <c r="BC143">
        <v>9</v>
      </c>
      <c r="BD143">
        <v>4887.91</v>
      </c>
      <c r="BE143">
        <v>9.0752788200416639</v>
      </c>
      <c r="BF143">
        <v>840</v>
      </c>
      <c r="BG143" t="s">
        <v>47</v>
      </c>
      <c r="BH143">
        <v>0.86717615415321558</v>
      </c>
      <c r="BI143">
        <v>1.4156180913887257</v>
      </c>
    </row>
    <row r="144" spans="1:61" x14ac:dyDescent="0.45">
      <c r="A144">
        <v>10</v>
      </c>
      <c r="B144">
        <v>5</v>
      </c>
      <c r="C144">
        <v>3</v>
      </c>
      <c r="D144">
        <v>8.8699444444444442</v>
      </c>
      <c r="E144">
        <v>4519.7700000000004</v>
      </c>
      <c r="F144">
        <v>9</v>
      </c>
      <c r="G144">
        <v>4288.01</v>
      </c>
      <c r="H144">
        <v>7.9407592592592593</v>
      </c>
      <c r="I144">
        <v>44902</v>
      </c>
      <c r="J144" t="s">
        <v>47</v>
      </c>
      <c r="K144">
        <v>0.95343520689438244</v>
      </c>
      <c r="L144">
        <v>0</v>
      </c>
      <c r="M144">
        <v>9</v>
      </c>
      <c r="N144">
        <v>4276.8</v>
      </c>
      <c r="O144">
        <v>7.9200000000000017</v>
      </c>
      <c r="P144">
        <v>1064</v>
      </c>
      <c r="Q144" t="s">
        <v>47</v>
      </c>
      <c r="R144">
        <v>0.9741554870749306</v>
      </c>
      <c r="S144">
        <v>0</v>
      </c>
      <c r="T144">
        <v>9</v>
      </c>
      <c r="U144">
        <v>4288.01</v>
      </c>
      <c r="V144">
        <v>7.9407592592592593</v>
      </c>
      <c r="W144">
        <v>820</v>
      </c>
      <c r="X144" t="s">
        <v>47</v>
      </c>
      <c r="Y144">
        <v>0.95343520689438244</v>
      </c>
      <c r="Z144">
        <v>0</v>
      </c>
      <c r="AA144">
        <v>10</v>
      </c>
      <c r="AB144">
        <v>4519.7700000000004</v>
      </c>
      <c r="AC144">
        <v>8.3699444444444442</v>
      </c>
      <c r="AD144">
        <v>1903</v>
      </c>
      <c r="AE144" t="s">
        <v>47</v>
      </c>
      <c r="AF144">
        <v>0.99999999999999989</v>
      </c>
      <c r="AG144">
        <v>0</v>
      </c>
      <c r="AH144">
        <v>9</v>
      </c>
      <c r="AI144">
        <v>4288.01</v>
      </c>
      <c r="AJ144">
        <v>7.9407592592592593</v>
      </c>
      <c r="AK144">
        <v>604</v>
      </c>
      <c r="AL144" t="s">
        <v>47</v>
      </c>
      <c r="AM144">
        <v>0.95343520689438244</v>
      </c>
      <c r="AN144">
        <v>0</v>
      </c>
      <c r="AO144">
        <v>9</v>
      </c>
      <c r="AP144">
        <v>4288.01</v>
      </c>
      <c r="AQ144">
        <v>7.9407592592592593</v>
      </c>
      <c r="AR144">
        <v>985</v>
      </c>
      <c r="AS144" t="s">
        <v>47</v>
      </c>
      <c r="AT144">
        <v>0.95343520689438244</v>
      </c>
      <c r="AU144">
        <v>0</v>
      </c>
      <c r="AV144">
        <v>9</v>
      </c>
      <c r="AW144">
        <v>4288.01</v>
      </c>
      <c r="AX144">
        <v>7.9407592592592593</v>
      </c>
      <c r="AY144">
        <v>464</v>
      </c>
      <c r="AZ144" t="s">
        <v>47</v>
      </c>
      <c r="BA144">
        <v>0.95343520689438244</v>
      </c>
      <c r="BB144">
        <v>0</v>
      </c>
      <c r="BC144">
        <v>9</v>
      </c>
      <c r="BD144">
        <v>4288.01</v>
      </c>
      <c r="BE144">
        <v>7.9407592592592593</v>
      </c>
      <c r="BF144">
        <v>943</v>
      </c>
      <c r="BG144" t="s">
        <v>47</v>
      </c>
      <c r="BH144">
        <v>0.95343520689438244</v>
      </c>
      <c r="BI144">
        <v>0</v>
      </c>
    </row>
    <row r="145" spans="1:61" x14ac:dyDescent="0.45">
      <c r="A145">
        <v>10</v>
      </c>
      <c r="B145">
        <v>5</v>
      </c>
      <c r="C145">
        <v>4</v>
      </c>
      <c r="D145">
        <v>11.118462962962964</v>
      </c>
      <c r="E145">
        <v>5733.97</v>
      </c>
      <c r="F145">
        <v>8</v>
      </c>
      <c r="G145">
        <v>5132.55</v>
      </c>
      <c r="H145">
        <v>9.5889758997218806</v>
      </c>
      <c r="I145">
        <v>42014</v>
      </c>
      <c r="J145" t="s">
        <v>47</v>
      </c>
      <c r="K145">
        <v>0.71797763007584525</v>
      </c>
      <c r="L145">
        <v>5.0552206499795638</v>
      </c>
      <c r="M145">
        <v>8</v>
      </c>
      <c r="N145">
        <v>4795.57</v>
      </c>
      <c r="O145">
        <v>8.9103052794117463</v>
      </c>
      <c r="P145">
        <v>951</v>
      </c>
      <c r="Q145" t="s">
        <v>47</v>
      </c>
      <c r="R145">
        <v>0.87036283846881357</v>
      </c>
      <c r="S145">
        <v>1.7772056535937291</v>
      </c>
      <c r="T145">
        <v>8</v>
      </c>
      <c r="U145">
        <v>5132.55</v>
      </c>
      <c r="V145">
        <v>9.5889758997218806</v>
      </c>
      <c r="W145">
        <v>51745</v>
      </c>
      <c r="X145" t="s">
        <v>47</v>
      </c>
      <c r="Y145">
        <v>0.71797763007584525</v>
      </c>
      <c r="Z145">
        <v>5.0552206499795638</v>
      </c>
      <c r="AA145">
        <v>9</v>
      </c>
      <c r="AB145">
        <v>5435.94</v>
      </c>
      <c r="AC145">
        <v>10.078904602361357</v>
      </c>
      <c r="AD145">
        <v>3091</v>
      </c>
      <c r="AE145" t="s">
        <v>47</v>
      </c>
      <c r="AF145">
        <v>0.90222972299907378</v>
      </c>
      <c r="AG145">
        <v>0.74094280834816928</v>
      </c>
      <c r="AH145">
        <v>8</v>
      </c>
      <c r="AI145">
        <v>5132.55</v>
      </c>
      <c r="AJ145">
        <v>9.5889758997218806</v>
      </c>
      <c r="AK145">
        <v>420</v>
      </c>
      <c r="AL145" t="s">
        <v>47</v>
      </c>
      <c r="AM145">
        <v>0.71797763007584525</v>
      </c>
      <c r="AN145">
        <v>5.0552206499795638</v>
      </c>
      <c r="AO145">
        <v>8</v>
      </c>
      <c r="AP145">
        <v>5132.55</v>
      </c>
      <c r="AQ145">
        <v>9.5889758997218806</v>
      </c>
      <c r="AR145">
        <v>612</v>
      </c>
      <c r="AS145" t="s">
        <v>47</v>
      </c>
      <c r="AT145">
        <v>0.71797763007584525</v>
      </c>
      <c r="AU145">
        <v>5.0552206499795638</v>
      </c>
      <c r="AV145">
        <v>8</v>
      </c>
      <c r="AW145">
        <v>4800.9799999999996</v>
      </c>
      <c r="AX145">
        <v>8.9749573812033603</v>
      </c>
      <c r="AY145">
        <v>420</v>
      </c>
      <c r="AZ145" t="s">
        <v>47</v>
      </c>
      <c r="BA145">
        <v>0.71797763007584525</v>
      </c>
      <c r="BB145">
        <v>5.0552206499795638</v>
      </c>
      <c r="BC145">
        <v>8</v>
      </c>
      <c r="BD145">
        <v>5132.55</v>
      </c>
      <c r="BE145">
        <v>9.5889758997218806</v>
      </c>
      <c r="BF145">
        <v>745</v>
      </c>
      <c r="BG145" t="s">
        <v>47</v>
      </c>
      <c r="BH145">
        <v>0.71797763007584525</v>
      </c>
      <c r="BI145">
        <v>5.0552206499795638</v>
      </c>
    </row>
    <row r="146" spans="1:61" x14ac:dyDescent="0.45">
      <c r="A146">
        <v>10</v>
      </c>
      <c r="B146">
        <v>5</v>
      </c>
      <c r="C146">
        <v>5</v>
      </c>
      <c r="D146">
        <v>9.3555555555555561</v>
      </c>
      <c r="E146">
        <v>4782</v>
      </c>
      <c r="F146">
        <v>10</v>
      </c>
      <c r="G146">
        <v>4782</v>
      </c>
      <c r="H146">
        <v>8.8555555555555561</v>
      </c>
      <c r="I146">
        <v>38369</v>
      </c>
      <c r="J146" t="s">
        <v>47</v>
      </c>
      <c r="K146">
        <v>0.99999999999999989</v>
      </c>
      <c r="L146">
        <v>0</v>
      </c>
      <c r="M146">
        <v>10</v>
      </c>
      <c r="N146">
        <v>4848.42</v>
      </c>
      <c r="O146">
        <v>8.9785555555555554</v>
      </c>
      <c r="P146">
        <v>1188</v>
      </c>
      <c r="Q146" t="s">
        <v>47</v>
      </c>
      <c r="R146">
        <v>0.99999999999999989</v>
      </c>
      <c r="S146">
        <v>0</v>
      </c>
      <c r="T146">
        <v>10</v>
      </c>
      <c r="U146">
        <v>4782</v>
      </c>
      <c r="V146">
        <v>8.8555555555555561</v>
      </c>
      <c r="W146">
        <v>972</v>
      </c>
      <c r="X146" t="s">
        <v>47</v>
      </c>
      <c r="Y146">
        <v>0.99999999999999989</v>
      </c>
      <c r="Z146">
        <v>0</v>
      </c>
      <c r="AA146">
        <v>10</v>
      </c>
      <c r="AB146">
        <v>4920.78</v>
      </c>
      <c r="AC146">
        <v>9.1125555555555557</v>
      </c>
      <c r="AD146">
        <v>1334</v>
      </c>
      <c r="AE146" t="s">
        <v>47</v>
      </c>
      <c r="AF146">
        <v>0.99999999999999989</v>
      </c>
      <c r="AG146">
        <v>0</v>
      </c>
      <c r="AH146">
        <v>10</v>
      </c>
      <c r="AI146">
        <v>4782</v>
      </c>
      <c r="AJ146">
        <v>8.8555555555555561</v>
      </c>
      <c r="AK146">
        <v>410</v>
      </c>
      <c r="AL146" t="s">
        <v>47</v>
      </c>
      <c r="AM146">
        <v>0.99999999999999989</v>
      </c>
      <c r="AN146">
        <v>0</v>
      </c>
      <c r="AO146">
        <v>10</v>
      </c>
      <c r="AP146">
        <v>4782</v>
      </c>
      <c r="AQ146">
        <v>8.8555555555555561</v>
      </c>
      <c r="AR146">
        <v>828</v>
      </c>
      <c r="AS146" t="s">
        <v>47</v>
      </c>
      <c r="AT146">
        <v>0.99999999999999989</v>
      </c>
      <c r="AU146">
        <v>0</v>
      </c>
      <c r="AV146">
        <v>10</v>
      </c>
      <c r="AW146">
        <v>4848.42</v>
      </c>
      <c r="AX146">
        <v>8.9785555555555554</v>
      </c>
      <c r="AY146">
        <v>424</v>
      </c>
      <c r="AZ146" t="s">
        <v>47</v>
      </c>
      <c r="BA146">
        <v>0.99999999999999989</v>
      </c>
      <c r="BB146">
        <v>0</v>
      </c>
      <c r="BC146">
        <v>10</v>
      </c>
      <c r="BD146">
        <v>4782</v>
      </c>
      <c r="BE146">
        <v>8.8555555555555561</v>
      </c>
      <c r="BF146">
        <v>1000</v>
      </c>
      <c r="BG146" t="s">
        <v>47</v>
      </c>
      <c r="BH146">
        <v>0.99999999999999989</v>
      </c>
      <c r="BI146">
        <v>0</v>
      </c>
    </row>
    <row r="147" spans="1:61" x14ac:dyDescent="0.45">
      <c r="A147">
        <v>10</v>
      </c>
      <c r="B147">
        <v>5</v>
      </c>
      <c r="C147">
        <v>6</v>
      </c>
      <c r="D147">
        <v>8.7947407407407407</v>
      </c>
      <c r="E147">
        <v>4479.16</v>
      </c>
      <c r="F147">
        <v>8</v>
      </c>
      <c r="G147">
        <v>3811.39</v>
      </c>
      <c r="H147">
        <v>7.0908332184349234</v>
      </c>
      <c r="I147">
        <v>113514</v>
      </c>
      <c r="J147" t="s">
        <v>47</v>
      </c>
      <c r="K147">
        <v>0.86761617397021218</v>
      </c>
      <c r="L147">
        <v>1.9622153283175663</v>
      </c>
      <c r="M147">
        <v>9</v>
      </c>
      <c r="N147">
        <v>4287.5</v>
      </c>
      <c r="O147">
        <v>7.9398148148148149</v>
      </c>
      <c r="P147">
        <v>1085</v>
      </c>
      <c r="Q147" t="s">
        <v>47</v>
      </c>
      <c r="R147">
        <v>0.94305863659483691</v>
      </c>
      <c r="S147">
        <v>0</v>
      </c>
      <c r="T147">
        <v>8</v>
      </c>
      <c r="U147">
        <v>3811.39</v>
      </c>
      <c r="V147">
        <v>7.0908332184349234</v>
      </c>
      <c r="W147">
        <v>707</v>
      </c>
      <c r="X147" t="s">
        <v>47</v>
      </c>
      <c r="Y147">
        <v>0.86761617397021218</v>
      </c>
      <c r="Z147">
        <v>1.9622153283175663</v>
      </c>
      <c r="AA147">
        <v>10</v>
      </c>
      <c r="AB147">
        <v>4479.16</v>
      </c>
      <c r="AC147">
        <v>8.2947407407407407</v>
      </c>
      <c r="AD147">
        <v>3498</v>
      </c>
      <c r="AE147" t="s">
        <v>47</v>
      </c>
      <c r="AF147">
        <v>0.99999999999999989</v>
      </c>
      <c r="AG147">
        <v>0</v>
      </c>
      <c r="AH147">
        <v>8</v>
      </c>
      <c r="AI147">
        <v>3811.39</v>
      </c>
      <c r="AJ147">
        <v>7.0908332184349234</v>
      </c>
      <c r="AK147">
        <v>413</v>
      </c>
      <c r="AL147" t="s">
        <v>47</v>
      </c>
      <c r="AM147">
        <v>0.86761617397021218</v>
      </c>
      <c r="AN147">
        <v>1.9622153283175663</v>
      </c>
      <c r="AO147">
        <v>8</v>
      </c>
      <c r="AP147">
        <v>3811.39</v>
      </c>
      <c r="AQ147">
        <v>7.0908332184349234</v>
      </c>
      <c r="AR147">
        <v>595</v>
      </c>
      <c r="AS147" t="s">
        <v>47</v>
      </c>
      <c r="AT147">
        <v>0.86761617397021218</v>
      </c>
      <c r="AU147">
        <v>1.9622153283175663</v>
      </c>
      <c r="AV147">
        <v>9</v>
      </c>
      <c r="AW147">
        <v>4287.9399999999996</v>
      </c>
      <c r="AX147">
        <v>7.9560053981725192</v>
      </c>
      <c r="AY147">
        <v>716</v>
      </c>
      <c r="AZ147" t="s">
        <v>47</v>
      </c>
      <c r="BA147">
        <v>0.89279124746182492</v>
      </c>
      <c r="BB147">
        <v>0.92254611257329344</v>
      </c>
      <c r="BC147">
        <v>8</v>
      </c>
      <c r="BD147">
        <v>3811.39</v>
      </c>
      <c r="BE147">
        <v>7.0908332184349234</v>
      </c>
      <c r="BF147">
        <v>751</v>
      </c>
      <c r="BG147" t="s">
        <v>47</v>
      </c>
      <c r="BH147">
        <v>0.86761617397021218</v>
      </c>
      <c r="BI147">
        <v>1.9622153283175663</v>
      </c>
    </row>
    <row r="148" spans="1:61" x14ac:dyDescent="0.45">
      <c r="A148">
        <v>10</v>
      </c>
      <c r="B148">
        <v>5</v>
      </c>
      <c r="C148">
        <v>7</v>
      </c>
      <c r="D148">
        <v>7.8873703703703706</v>
      </c>
      <c r="E148">
        <v>3989.18</v>
      </c>
      <c r="F148">
        <v>6</v>
      </c>
      <c r="G148">
        <v>2563.66</v>
      </c>
      <c r="H148">
        <v>4.8542727584819136</v>
      </c>
      <c r="I148">
        <v>58429</v>
      </c>
      <c r="J148" t="s">
        <v>47</v>
      </c>
      <c r="K148">
        <v>0.6770526255338809</v>
      </c>
      <c r="L148">
        <v>6.4052543978037164</v>
      </c>
      <c r="M148">
        <v>6</v>
      </c>
      <c r="N148">
        <v>2584.2800000000002</v>
      </c>
      <c r="O148">
        <v>4.8254028242509728</v>
      </c>
      <c r="P148">
        <v>1178</v>
      </c>
      <c r="Q148" t="s">
        <v>47</v>
      </c>
      <c r="R148">
        <v>0.84070224206130284</v>
      </c>
      <c r="S148">
        <v>2.3819472328361266</v>
      </c>
      <c r="T148">
        <v>6</v>
      </c>
      <c r="U148">
        <v>2563.66</v>
      </c>
      <c r="V148">
        <v>4.8542727584819136</v>
      </c>
      <c r="W148">
        <v>564</v>
      </c>
      <c r="X148" t="s">
        <v>47</v>
      </c>
      <c r="Y148">
        <v>0.6770526255338809</v>
      </c>
      <c r="Z148">
        <v>6.4052543978037164</v>
      </c>
      <c r="AA148">
        <v>9</v>
      </c>
      <c r="AB148">
        <v>3771.14</v>
      </c>
      <c r="AC148">
        <v>6.9943448282836771</v>
      </c>
      <c r="AD148">
        <v>3036</v>
      </c>
      <c r="AE148" t="s">
        <v>47</v>
      </c>
      <c r="AF148">
        <v>0.90721010705288352</v>
      </c>
      <c r="AG148">
        <v>0.64513414146505932</v>
      </c>
      <c r="AH148">
        <v>6</v>
      </c>
      <c r="AI148">
        <v>2563.66</v>
      </c>
      <c r="AJ148">
        <v>4.8542727584819136</v>
      </c>
      <c r="AK148">
        <v>384</v>
      </c>
      <c r="AL148" t="s">
        <v>47</v>
      </c>
      <c r="AM148">
        <v>0.6770526255338809</v>
      </c>
      <c r="AN148">
        <v>6.4052543978037164</v>
      </c>
      <c r="AO148">
        <v>6</v>
      </c>
      <c r="AP148">
        <v>2563.66</v>
      </c>
      <c r="AQ148">
        <v>4.8542727584819136</v>
      </c>
      <c r="AR148">
        <v>485</v>
      </c>
      <c r="AS148" t="s">
        <v>47</v>
      </c>
      <c r="AT148">
        <v>0.6770526255338809</v>
      </c>
      <c r="AU148">
        <v>6.4052543978037164</v>
      </c>
      <c r="AV148">
        <v>6</v>
      </c>
      <c r="AW148">
        <v>2563.66</v>
      </c>
      <c r="AX148">
        <v>4.8542727584819136</v>
      </c>
      <c r="AY148">
        <v>383</v>
      </c>
      <c r="AZ148" t="s">
        <v>47</v>
      </c>
      <c r="BA148">
        <v>0.6770526255338809</v>
      </c>
      <c r="BB148">
        <v>6.4052543978037164</v>
      </c>
      <c r="BC148">
        <v>5</v>
      </c>
      <c r="BD148">
        <v>3253.36</v>
      </c>
      <c r="BE148">
        <v>6.2314949807041362</v>
      </c>
      <c r="BF148">
        <v>543</v>
      </c>
      <c r="BG148" t="s">
        <v>47</v>
      </c>
      <c r="BH148">
        <v>0.59119768019496122</v>
      </c>
      <c r="BI148">
        <v>12.405254397803716</v>
      </c>
    </row>
    <row r="149" spans="1:61" x14ac:dyDescent="0.45">
      <c r="A149">
        <v>10</v>
      </c>
      <c r="B149">
        <v>5</v>
      </c>
      <c r="C149">
        <v>8</v>
      </c>
      <c r="D149">
        <v>6.8505370370370375</v>
      </c>
      <c r="E149">
        <v>3429.29</v>
      </c>
      <c r="F149">
        <v>4</v>
      </c>
      <c r="G149">
        <v>2102.38</v>
      </c>
      <c r="H149">
        <v>4.0480495641035725</v>
      </c>
      <c r="I149">
        <v>130965</v>
      </c>
      <c r="J149" t="s">
        <v>47</v>
      </c>
      <c r="K149">
        <v>0.63616853098075798</v>
      </c>
      <c r="L149">
        <v>9.2851960684365586</v>
      </c>
      <c r="M149">
        <v>6</v>
      </c>
      <c r="N149">
        <v>2203.65</v>
      </c>
      <c r="O149">
        <v>4.1166231035948053</v>
      </c>
      <c r="P149">
        <v>1008</v>
      </c>
      <c r="Q149" t="s">
        <v>47</v>
      </c>
      <c r="R149">
        <v>0.83817688134733725</v>
      </c>
      <c r="S149">
        <v>2.1473862156882655</v>
      </c>
      <c r="T149">
        <v>4</v>
      </c>
      <c r="U149">
        <v>2102.38</v>
      </c>
      <c r="V149">
        <v>4.0480495641035725</v>
      </c>
      <c r="W149">
        <v>475</v>
      </c>
      <c r="X149" t="s">
        <v>47</v>
      </c>
      <c r="Y149">
        <v>0.63616853098075798</v>
      </c>
      <c r="Z149">
        <v>9.2851960684365586</v>
      </c>
      <c r="AA149">
        <v>7</v>
      </c>
      <c r="AB149">
        <v>2517.92</v>
      </c>
      <c r="AC149">
        <v>4.6628148148148156</v>
      </c>
      <c r="AD149">
        <v>2998</v>
      </c>
      <c r="AE149" t="s">
        <v>47</v>
      </c>
      <c r="AF149">
        <v>0.93013226779870928</v>
      </c>
      <c r="AG149">
        <v>0</v>
      </c>
      <c r="AH149">
        <v>4</v>
      </c>
      <c r="AI149">
        <v>2102.38</v>
      </c>
      <c r="AJ149">
        <v>4.0480495641035725</v>
      </c>
      <c r="AK149">
        <v>434</v>
      </c>
      <c r="AL149" t="s">
        <v>47</v>
      </c>
      <c r="AM149">
        <v>0.63616853098075798</v>
      </c>
      <c r="AN149">
        <v>9.2851960684365586</v>
      </c>
      <c r="AO149">
        <v>4</v>
      </c>
      <c r="AP149">
        <v>2102.38</v>
      </c>
      <c r="AQ149">
        <v>4.0480495641035725</v>
      </c>
      <c r="AR149">
        <v>357</v>
      </c>
      <c r="AS149" t="s">
        <v>47</v>
      </c>
      <c r="AT149">
        <v>0.63616853098075798</v>
      </c>
      <c r="AU149">
        <v>9.2851960684365586</v>
      </c>
      <c r="AV149">
        <v>7</v>
      </c>
      <c r="AW149">
        <v>2533.33</v>
      </c>
      <c r="AX149">
        <v>4.7162148076762955</v>
      </c>
      <c r="AY149">
        <v>380</v>
      </c>
      <c r="AZ149" t="s">
        <v>47</v>
      </c>
      <c r="BA149">
        <v>0.86575853695286298</v>
      </c>
      <c r="BB149">
        <v>1.4917773494666087</v>
      </c>
      <c r="BC149">
        <v>4</v>
      </c>
      <c r="BD149">
        <v>2102.38</v>
      </c>
      <c r="BE149">
        <v>4.0480495641035725</v>
      </c>
      <c r="BF149">
        <v>454</v>
      </c>
      <c r="BG149" t="s">
        <v>47</v>
      </c>
      <c r="BH149">
        <v>0.63616853098075798</v>
      </c>
      <c r="BI149">
        <v>9.2851960684365586</v>
      </c>
    </row>
    <row r="150" spans="1:61" x14ac:dyDescent="0.45">
      <c r="A150">
        <v>10</v>
      </c>
      <c r="B150">
        <v>5</v>
      </c>
      <c r="C150">
        <v>9</v>
      </c>
      <c r="D150">
        <v>10.381444444444444</v>
      </c>
      <c r="E150">
        <v>5335.98</v>
      </c>
      <c r="F150">
        <v>9</v>
      </c>
      <c r="G150">
        <v>4847.24</v>
      </c>
      <c r="H150">
        <v>9.0064878573384952</v>
      </c>
      <c r="I150">
        <v>41852</v>
      </c>
      <c r="J150" t="s">
        <v>47</v>
      </c>
      <c r="K150">
        <v>0.82692669868612345</v>
      </c>
      <c r="L150">
        <v>1.8070492180873932</v>
      </c>
      <c r="M150">
        <v>9</v>
      </c>
      <c r="N150">
        <v>4790.84</v>
      </c>
      <c r="O150">
        <v>8.8792118609543778</v>
      </c>
      <c r="P150">
        <v>1080</v>
      </c>
      <c r="Q150" t="s">
        <v>47</v>
      </c>
      <c r="R150">
        <v>0.91802353997851516</v>
      </c>
      <c r="S150">
        <v>0.43715610170709907</v>
      </c>
      <c r="T150">
        <v>9</v>
      </c>
      <c r="U150">
        <v>4847.24</v>
      </c>
      <c r="V150">
        <v>9.0064878573384952</v>
      </c>
      <c r="W150">
        <v>816</v>
      </c>
      <c r="X150" t="s">
        <v>47</v>
      </c>
      <c r="Y150">
        <v>0.82692669868612345</v>
      </c>
      <c r="Z150">
        <v>1.8070492180873932</v>
      </c>
      <c r="AA150">
        <v>10</v>
      </c>
      <c r="AB150">
        <v>5335.98</v>
      </c>
      <c r="AC150">
        <v>9.881444444444444</v>
      </c>
      <c r="AD150">
        <v>2520</v>
      </c>
      <c r="AE150" t="s">
        <v>47</v>
      </c>
      <c r="AF150">
        <v>0.99999999999999989</v>
      </c>
      <c r="AG150">
        <v>0</v>
      </c>
      <c r="AH150">
        <v>9</v>
      </c>
      <c r="AI150">
        <v>4847.24</v>
      </c>
      <c r="AJ150">
        <v>9.0064878573384952</v>
      </c>
      <c r="AK150">
        <v>409</v>
      </c>
      <c r="AL150" t="s">
        <v>47</v>
      </c>
      <c r="AM150">
        <v>0.82692669868612345</v>
      </c>
      <c r="AN150">
        <v>1.8070492180873932</v>
      </c>
      <c r="AO150">
        <v>9</v>
      </c>
      <c r="AP150">
        <v>4847.24</v>
      </c>
      <c r="AQ150">
        <v>9.0064878573384952</v>
      </c>
      <c r="AR150">
        <v>690</v>
      </c>
      <c r="AS150" t="s">
        <v>47</v>
      </c>
      <c r="AT150">
        <v>0.82692669868612345</v>
      </c>
      <c r="AU150">
        <v>1.8070492180873932</v>
      </c>
      <c r="AV150">
        <v>9</v>
      </c>
      <c r="AW150">
        <v>4847.24</v>
      </c>
      <c r="AX150">
        <v>9.0064878573384952</v>
      </c>
      <c r="AY150">
        <v>409</v>
      </c>
      <c r="AZ150" t="s">
        <v>47</v>
      </c>
      <c r="BA150">
        <v>0.82692669868612345</v>
      </c>
      <c r="BB150">
        <v>1.8070492180873932</v>
      </c>
      <c r="BC150">
        <v>9</v>
      </c>
      <c r="BD150">
        <v>4847.24</v>
      </c>
      <c r="BE150">
        <v>9.0064878573384952</v>
      </c>
      <c r="BF150">
        <v>841</v>
      </c>
      <c r="BG150" t="s">
        <v>47</v>
      </c>
      <c r="BH150">
        <v>0.82692669868612345</v>
      </c>
      <c r="BI150">
        <v>1.8070492180873932</v>
      </c>
    </row>
    <row r="151" spans="1:61" x14ac:dyDescent="0.45">
      <c r="A151">
        <v>10</v>
      </c>
      <c r="B151">
        <v>5</v>
      </c>
      <c r="C151">
        <v>10</v>
      </c>
      <c r="D151">
        <v>9.625</v>
      </c>
      <c r="E151">
        <v>4927.5</v>
      </c>
      <c r="F151">
        <v>8</v>
      </c>
      <c r="G151">
        <v>3959.46</v>
      </c>
      <c r="H151">
        <v>7.3969792370455343</v>
      </c>
      <c r="I151">
        <v>76441</v>
      </c>
      <c r="J151" t="s">
        <v>47</v>
      </c>
      <c r="K151">
        <v>0.75754080248972289</v>
      </c>
      <c r="L151">
        <v>3.8787542227320575</v>
      </c>
      <c r="M151">
        <v>8</v>
      </c>
      <c r="N151">
        <v>4062.84</v>
      </c>
      <c r="O151">
        <v>7.5404252242079766</v>
      </c>
      <c r="P151">
        <v>985</v>
      </c>
      <c r="Q151" t="s">
        <v>47</v>
      </c>
      <c r="R151">
        <v>0.89262483273420401</v>
      </c>
      <c r="S151">
        <v>0.99884678581182862</v>
      </c>
      <c r="T151">
        <v>8</v>
      </c>
      <c r="U151">
        <v>4120.9799999999996</v>
      </c>
      <c r="V151">
        <v>7.6960903481566438</v>
      </c>
      <c r="W151">
        <v>688</v>
      </c>
      <c r="X151" t="s">
        <v>47</v>
      </c>
      <c r="Y151">
        <v>0.75754080248972289</v>
      </c>
      <c r="Z151">
        <v>3.8787542227320575</v>
      </c>
      <c r="AA151">
        <v>9</v>
      </c>
      <c r="AB151">
        <v>4670.2</v>
      </c>
      <c r="AC151">
        <v>8.6643023377197181</v>
      </c>
      <c r="AD151">
        <v>2178</v>
      </c>
      <c r="AE151" t="s">
        <v>47</v>
      </c>
      <c r="AF151">
        <v>0.89599531415961742</v>
      </c>
      <c r="AG151">
        <v>0.94702915207204974</v>
      </c>
      <c r="AH151">
        <v>8</v>
      </c>
      <c r="AI151">
        <v>4120.9799999999996</v>
      </c>
      <c r="AJ151">
        <v>7.6960903481566438</v>
      </c>
      <c r="AK151">
        <v>414</v>
      </c>
      <c r="AL151" t="s">
        <v>47</v>
      </c>
      <c r="AM151">
        <v>0.75754080248972289</v>
      </c>
      <c r="AN151">
        <v>3.8787542227320575</v>
      </c>
      <c r="AO151">
        <v>8</v>
      </c>
      <c r="AP151">
        <v>4120.9799999999996</v>
      </c>
      <c r="AQ151">
        <v>7.6960903481566438</v>
      </c>
      <c r="AR151">
        <v>581</v>
      </c>
      <c r="AS151" t="s">
        <v>47</v>
      </c>
      <c r="AT151">
        <v>0.75754080248972289</v>
      </c>
      <c r="AU151">
        <v>3.8787542227320575</v>
      </c>
      <c r="AV151">
        <v>8</v>
      </c>
      <c r="AW151">
        <v>4120.9799999999996</v>
      </c>
      <c r="AX151">
        <v>7.6960903481566438</v>
      </c>
      <c r="AY151">
        <v>387</v>
      </c>
      <c r="AZ151" t="s">
        <v>47</v>
      </c>
      <c r="BA151">
        <v>0.757540802489723</v>
      </c>
      <c r="BB151">
        <v>3.8787542227320575</v>
      </c>
      <c r="BC151">
        <v>8</v>
      </c>
      <c r="BD151">
        <v>4120.9799999999996</v>
      </c>
      <c r="BE151">
        <v>7.6960903481566438</v>
      </c>
      <c r="BF151">
        <v>708</v>
      </c>
      <c r="BG151" t="s">
        <v>47</v>
      </c>
      <c r="BH151">
        <v>0.75754080248972289</v>
      </c>
      <c r="BI151">
        <v>3.8787542227320575</v>
      </c>
    </row>
    <row r="152" spans="1:61" x14ac:dyDescent="0.45">
      <c r="A152">
        <v>10</v>
      </c>
      <c r="B152">
        <v>6</v>
      </c>
      <c r="C152">
        <v>1</v>
      </c>
      <c r="D152">
        <v>10.491685185185185</v>
      </c>
      <c r="E152">
        <v>5395.51</v>
      </c>
      <c r="F152">
        <v>10</v>
      </c>
      <c r="G152">
        <v>5395.51</v>
      </c>
      <c r="H152">
        <v>9.9916851851851849</v>
      </c>
      <c r="I152">
        <v>48313</v>
      </c>
      <c r="J152" t="s">
        <v>47</v>
      </c>
      <c r="K152">
        <v>0.99999999999999989</v>
      </c>
      <c r="L152">
        <v>0</v>
      </c>
      <c r="M152">
        <v>10</v>
      </c>
      <c r="N152">
        <v>5395.51</v>
      </c>
      <c r="O152">
        <v>9.9916851851851849</v>
      </c>
      <c r="P152">
        <v>1221</v>
      </c>
      <c r="Q152" t="s">
        <v>47</v>
      </c>
      <c r="R152">
        <v>0.99999999999999989</v>
      </c>
      <c r="S152">
        <v>0</v>
      </c>
      <c r="T152">
        <v>10</v>
      </c>
      <c r="U152">
        <v>5395.51</v>
      </c>
      <c r="V152">
        <v>9.9916851851851849</v>
      </c>
      <c r="W152">
        <v>964</v>
      </c>
      <c r="X152" t="s">
        <v>47</v>
      </c>
      <c r="Y152">
        <v>0.99999999999999989</v>
      </c>
      <c r="Z152">
        <v>0</v>
      </c>
      <c r="AA152">
        <v>10</v>
      </c>
      <c r="AB152">
        <v>5395.51</v>
      </c>
      <c r="AC152">
        <v>9.9916851851851849</v>
      </c>
      <c r="AD152">
        <v>1396</v>
      </c>
      <c r="AE152" t="s">
        <v>47</v>
      </c>
      <c r="AF152">
        <v>0.99999999999999989</v>
      </c>
      <c r="AG152">
        <v>0</v>
      </c>
      <c r="AH152">
        <v>10</v>
      </c>
      <c r="AI152">
        <v>5395.51</v>
      </c>
      <c r="AJ152">
        <v>9.9916851851851849</v>
      </c>
      <c r="AK152">
        <v>486</v>
      </c>
      <c r="AL152" t="s">
        <v>47</v>
      </c>
      <c r="AM152">
        <v>0.99999999999999989</v>
      </c>
      <c r="AN152">
        <v>0</v>
      </c>
      <c r="AO152">
        <v>10</v>
      </c>
      <c r="AP152">
        <v>5395.51</v>
      </c>
      <c r="AQ152">
        <v>9.9916851851851849</v>
      </c>
      <c r="AR152">
        <v>1024</v>
      </c>
      <c r="AS152" t="s">
        <v>47</v>
      </c>
      <c r="AT152">
        <v>0.99999999999999989</v>
      </c>
      <c r="AU152">
        <v>0</v>
      </c>
      <c r="AV152">
        <v>10</v>
      </c>
      <c r="AW152">
        <v>5395.51</v>
      </c>
      <c r="AX152">
        <v>9.9916851851851849</v>
      </c>
      <c r="AY152">
        <v>591</v>
      </c>
      <c r="AZ152" t="s">
        <v>47</v>
      </c>
      <c r="BA152">
        <v>0.99999999999999989</v>
      </c>
      <c r="BB152">
        <v>0</v>
      </c>
      <c r="BC152">
        <v>10</v>
      </c>
      <c r="BD152">
        <v>5395.51</v>
      </c>
      <c r="BE152">
        <v>9.9916851851851849</v>
      </c>
      <c r="BF152">
        <v>1045</v>
      </c>
      <c r="BG152" t="s">
        <v>47</v>
      </c>
      <c r="BH152">
        <v>0.99999999999999989</v>
      </c>
      <c r="BI152">
        <v>0</v>
      </c>
    </row>
    <row r="153" spans="1:61" x14ac:dyDescent="0.45">
      <c r="A153">
        <v>10</v>
      </c>
      <c r="B153">
        <v>6</v>
      </c>
      <c r="C153">
        <v>2</v>
      </c>
      <c r="D153">
        <v>11.998333333333335</v>
      </c>
      <c r="E153">
        <v>6209.1</v>
      </c>
      <c r="F153">
        <v>7</v>
      </c>
      <c r="G153">
        <v>4730.6000000000004</v>
      </c>
      <c r="H153">
        <v>8.8020780789645041</v>
      </c>
      <c r="I153">
        <v>47450</v>
      </c>
      <c r="J153" t="s">
        <v>47</v>
      </c>
      <c r="K153">
        <v>0.8131948820065692</v>
      </c>
      <c r="L153">
        <v>2.5024625156478715</v>
      </c>
      <c r="M153">
        <v>7</v>
      </c>
      <c r="N153">
        <v>4733.09</v>
      </c>
      <c r="O153">
        <v>8.7718615890815848</v>
      </c>
      <c r="P153">
        <v>875</v>
      </c>
      <c r="Q153" t="s">
        <v>47</v>
      </c>
      <c r="R153">
        <v>0.90102548861425003</v>
      </c>
      <c r="S153">
        <v>0.41280645600624011</v>
      </c>
      <c r="T153">
        <v>7</v>
      </c>
      <c r="U153">
        <v>4730.6000000000004</v>
      </c>
      <c r="V153">
        <v>8.8020780789645041</v>
      </c>
      <c r="W153">
        <v>659</v>
      </c>
      <c r="X153" t="s">
        <v>47</v>
      </c>
      <c r="Y153">
        <v>0.8131948820065692</v>
      </c>
      <c r="Z153">
        <v>2.5024625156478715</v>
      </c>
      <c r="AA153">
        <v>9</v>
      </c>
      <c r="AB153">
        <v>5486.52</v>
      </c>
      <c r="AC153">
        <v>10.160222222222224</v>
      </c>
      <c r="AD153">
        <v>2066</v>
      </c>
      <c r="AE153" t="s">
        <v>47</v>
      </c>
      <c r="AF153">
        <v>0.94779428700981472</v>
      </c>
      <c r="AG153">
        <v>0</v>
      </c>
      <c r="AH153">
        <v>7</v>
      </c>
      <c r="AI153">
        <v>4730.6000000000004</v>
      </c>
      <c r="AJ153">
        <v>8.8020780789645041</v>
      </c>
      <c r="AK153">
        <v>382</v>
      </c>
      <c r="AL153" t="s">
        <v>47</v>
      </c>
      <c r="AM153">
        <v>0.8131948820065692</v>
      </c>
      <c r="AN153">
        <v>2.5024625156478715</v>
      </c>
      <c r="AO153">
        <v>7</v>
      </c>
      <c r="AP153">
        <v>4730.6000000000004</v>
      </c>
      <c r="AQ153">
        <v>8.8020780789645041</v>
      </c>
      <c r="AR153">
        <v>544</v>
      </c>
      <c r="AS153" t="s">
        <v>47</v>
      </c>
      <c r="AT153">
        <v>0.8131948820065692</v>
      </c>
      <c r="AU153">
        <v>2.5024625156478715</v>
      </c>
      <c r="AV153">
        <v>8</v>
      </c>
      <c r="AW153">
        <v>4978.8999999999996</v>
      </c>
      <c r="AX153">
        <v>9.2618269400267526</v>
      </c>
      <c r="AY153">
        <v>405</v>
      </c>
      <c r="AZ153" t="s">
        <v>47</v>
      </c>
      <c r="BA153">
        <v>0.82738070131058972</v>
      </c>
      <c r="BB153">
        <v>2.4985052904940868</v>
      </c>
      <c r="BC153">
        <v>7</v>
      </c>
      <c r="BD153">
        <v>4730.6000000000004</v>
      </c>
      <c r="BE153">
        <v>8.8020780789645041</v>
      </c>
      <c r="BF153">
        <v>645</v>
      </c>
      <c r="BG153" t="s">
        <v>47</v>
      </c>
      <c r="BH153">
        <v>0.8131948820065692</v>
      </c>
      <c r="BI153">
        <v>2.5024625156478715</v>
      </c>
    </row>
    <row r="154" spans="1:61" x14ac:dyDescent="0.45">
      <c r="A154">
        <v>10</v>
      </c>
      <c r="B154">
        <v>6</v>
      </c>
      <c r="C154">
        <v>3</v>
      </c>
      <c r="D154">
        <v>9.8299814814814805</v>
      </c>
      <c r="E154">
        <v>5038.1899999999996</v>
      </c>
      <c r="F154">
        <v>9</v>
      </c>
      <c r="G154">
        <v>4661.21</v>
      </c>
      <c r="H154">
        <v>8.6321874198608839</v>
      </c>
      <c r="I154">
        <v>52820</v>
      </c>
      <c r="J154" t="s">
        <v>47</v>
      </c>
      <c r="K154">
        <v>0.9397727708283794</v>
      </c>
      <c r="L154">
        <v>1.9022969430847247E-2</v>
      </c>
      <c r="M154">
        <v>9</v>
      </c>
      <c r="N154">
        <v>4673.57</v>
      </c>
      <c r="O154">
        <v>8.6547592592592579</v>
      </c>
      <c r="P154">
        <v>1172</v>
      </c>
      <c r="Q154" t="s">
        <v>47</v>
      </c>
      <c r="R154">
        <v>0.96671602048138194</v>
      </c>
      <c r="S154">
        <v>0</v>
      </c>
      <c r="T154">
        <v>9</v>
      </c>
      <c r="U154">
        <v>4661.21</v>
      </c>
      <c r="V154">
        <v>8.6321874198608839</v>
      </c>
      <c r="W154">
        <v>956</v>
      </c>
      <c r="X154" t="s">
        <v>47</v>
      </c>
      <c r="Y154">
        <v>0.9397727708283794</v>
      </c>
      <c r="Z154">
        <v>1.9022969430847247E-2</v>
      </c>
      <c r="AA154">
        <v>9</v>
      </c>
      <c r="AB154">
        <v>4673.5</v>
      </c>
      <c r="AC154">
        <v>8.6546296296296301</v>
      </c>
      <c r="AD154">
        <v>2039</v>
      </c>
      <c r="AE154" t="s">
        <v>47</v>
      </c>
      <c r="AF154">
        <v>0.96671574124517179</v>
      </c>
      <c r="AG154">
        <v>0</v>
      </c>
      <c r="AH154">
        <v>9</v>
      </c>
      <c r="AI154">
        <v>4661.21</v>
      </c>
      <c r="AJ154">
        <v>8.6321874198608839</v>
      </c>
      <c r="AK154">
        <v>439</v>
      </c>
      <c r="AL154" t="s">
        <v>47</v>
      </c>
      <c r="AM154">
        <v>0.9397727708283794</v>
      </c>
      <c r="AN154">
        <v>1.9022969430847247E-2</v>
      </c>
      <c r="AO154">
        <v>9</v>
      </c>
      <c r="AP154">
        <v>4661.21</v>
      </c>
      <c r="AQ154">
        <v>8.6321874198608839</v>
      </c>
      <c r="AR154">
        <v>761</v>
      </c>
      <c r="AS154" t="s">
        <v>47</v>
      </c>
      <c r="AT154">
        <v>0.9397727708283794</v>
      </c>
      <c r="AU154">
        <v>1.9022969430847247E-2</v>
      </c>
      <c r="AV154">
        <v>9</v>
      </c>
      <c r="AW154">
        <v>4661.21</v>
      </c>
      <c r="AX154">
        <v>8.6321874198608839</v>
      </c>
      <c r="AY154">
        <v>420</v>
      </c>
      <c r="AZ154" t="s">
        <v>47</v>
      </c>
      <c r="BA154">
        <v>0.9397727708283794</v>
      </c>
      <c r="BB154">
        <v>1.9022969430847247E-2</v>
      </c>
      <c r="BC154">
        <v>9</v>
      </c>
      <c r="BD154">
        <v>4661.21</v>
      </c>
      <c r="BE154">
        <v>8.6321874198608839</v>
      </c>
      <c r="BF154">
        <v>1395</v>
      </c>
      <c r="BG154" t="s">
        <v>47</v>
      </c>
      <c r="BH154">
        <v>0.9397727708283794</v>
      </c>
      <c r="BI154">
        <v>1.9022969430847247E-2</v>
      </c>
    </row>
    <row r="155" spans="1:61" x14ac:dyDescent="0.45">
      <c r="A155">
        <v>10</v>
      </c>
      <c r="B155">
        <v>6</v>
      </c>
      <c r="C155">
        <v>4</v>
      </c>
      <c r="D155">
        <v>10.709148148148147</v>
      </c>
      <c r="E155">
        <v>5512.94</v>
      </c>
      <c r="F155">
        <v>8</v>
      </c>
      <c r="G155">
        <v>4231.1000000000004</v>
      </c>
      <c r="H155">
        <v>7.8915241556886544</v>
      </c>
      <c r="I155">
        <v>48154</v>
      </c>
      <c r="J155" t="s">
        <v>47</v>
      </c>
      <c r="K155">
        <v>0.75796489090834496</v>
      </c>
      <c r="L155">
        <v>3.36922711909699</v>
      </c>
      <c r="M155">
        <v>8</v>
      </c>
      <c r="N155">
        <v>4200.6899999999996</v>
      </c>
      <c r="O155">
        <v>7.7969409787647326</v>
      </c>
      <c r="P155">
        <v>1333</v>
      </c>
      <c r="Q155" t="s">
        <v>47</v>
      </c>
      <c r="R155">
        <v>0.88290562760378211</v>
      </c>
      <c r="S155">
        <v>1.0731253925506685</v>
      </c>
      <c r="T155">
        <v>8</v>
      </c>
      <c r="U155">
        <v>4231.1000000000004</v>
      </c>
      <c r="V155">
        <v>7.8915241556886544</v>
      </c>
      <c r="W155">
        <v>1055</v>
      </c>
      <c r="X155" t="s">
        <v>47</v>
      </c>
      <c r="Y155">
        <v>0.75796489090834496</v>
      </c>
      <c r="Z155">
        <v>3.36922711909699</v>
      </c>
      <c r="AA155">
        <v>9</v>
      </c>
      <c r="AB155">
        <v>4950.8999999999996</v>
      </c>
      <c r="AC155">
        <v>9.168333333333333</v>
      </c>
      <c r="AD155">
        <v>2891</v>
      </c>
      <c r="AE155" t="s">
        <v>47</v>
      </c>
      <c r="AF155">
        <v>0.95007421631197697</v>
      </c>
      <c r="AG155">
        <v>0</v>
      </c>
      <c r="AH155">
        <v>8</v>
      </c>
      <c r="AI155">
        <v>4231.1000000000004</v>
      </c>
      <c r="AJ155">
        <v>7.8915241556886544</v>
      </c>
      <c r="AK155">
        <v>408</v>
      </c>
      <c r="AL155" t="s">
        <v>47</v>
      </c>
      <c r="AM155">
        <v>0.75796489090834496</v>
      </c>
      <c r="AN155">
        <v>3.36922711909699</v>
      </c>
      <c r="AO155">
        <v>8</v>
      </c>
      <c r="AP155">
        <v>4231.1000000000004</v>
      </c>
      <c r="AQ155">
        <v>7.8915241556886544</v>
      </c>
      <c r="AR155">
        <v>612</v>
      </c>
      <c r="AS155" t="s">
        <v>47</v>
      </c>
      <c r="AT155">
        <v>0.75796489090834496</v>
      </c>
      <c r="AU155">
        <v>3.36922711909699</v>
      </c>
      <c r="AV155">
        <v>8</v>
      </c>
      <c r="AW155">
        <v>4231.1000000000004</v>
      </c>
      <c r="AX155">
        <v>7.8915241556886544</v>
      </c>
      <c r="AY155">
        <v>1016</v>
      </c>
      <c r="AZ155" t="s">
        <v>47</v>
      </c>
      <c r="BA155">
        <v>0.75796489090834496</v>
      </c>
      <c r="BB155">
        <v>3.36922711909699</v>
      </c>
      <c r="BC155">
        <v>8</v>
      </c>
      <c r="BD155">
        <v>4231.1000000000004</v>
      </c>
      <c r="BE155">
        <v>7.8915241556886544</v>
      </c>
      <c r="BF155">
        <v>899</v>
      </c>
      <c r="BG155" t="s">
        <v>47</v>
      </c>
      <c r="BH155">
        <v>0.75796489090834496</v>
      </c>
      <c r="BI155">
        <v>3.36922711909699</v>
      </c>
    </row>
    <row r="156" spans="1:61" x14ac:dyDescent="0.45">
      <c r="A156">
        <v>10</v>
      </c>
      <c r="B156">
        <v>6</v>
      </c>
      <c r="C156">
        <v>5</v>
      </c>
      <c r="D156">
        <v>8.2937592592592608</v>
      </c>
      <c r="E156">
        <v>4208.63</v>
      </c>
      <c r="F156">
        <v>8</v>
      </c>
      <c r="G156">
        <v>3876.23</v>
      </c>
      <c r="H156">
        <v>7.1900042207496808</v>
      </c>
      <c r="I156">
        <v>61648</v>
      </c>
      <c r="J156" t="s">
        <v>47</v>
      </c>
      <c r="K156">
        <v>0.89397195652904859</v>
      </c>
      <c r="L156">
        <v>0.70803102275861329</v>
      </c>
      <c r="M156">
        <v>8</v>
      </c>
      <c r="N156">
        <v>3832.4</v>
      </c>
      <c r="O156">
        <v>7.0970370370370377</v>
      </c>
      <c r="P156">
        <v>1952</v>
      </c>
      <c r="Q156" t="s">
        <v>47</v>
      </c>
      <c r="R156">
        <v>0.94384473258700508</v>
      </c>
      <c r="S156">
        <v>0</v>
      </c>
      <c r="T156">
        <v>8</v>
      </c>
      <c r="U156">
        <v>3876.23</v>
      </c>
      <c r="V156">
        <v>7.1900042207496808</v>
      </c>
      <c r="W156">
        <v>733</v>
      </c>
      <c r="X156" t="s">
        <v>47</v>
      </c>
      <c r="Y156">
        <v>0.89397195652904859</v>
      </c>
      <c r="Z156">
        <v>0.70803102275861329</v>
      </c>
      <c r="AA156">
        <v>9</v>
      </c>
      <c r="AB156">
        <v>4054.93</v>
      </c>
      <c r="AC156">
        <v>7.5091296296296299</v>
      </c>
      <c r="AD156">
        <v>2749</v>
      </c>
      <c r="AE156" t="s">
        <v>47</v>
      </c>
      <c r="AF156">
        <v>0.95084897424233794</v>
      </c>
      <c r="AG156">
        <v>0</v>
      </c>
      <c r="AH156">
        <v>8</v>
      </c>
      <c r="AI156">
        <v>3876.23</v>
      </c>
      <c r="AJ156">
        <v>7.1900042207496808</v>
      </c>
      <c r="AK156">
        <v>408</v>
      </c>
      <c r="AL156" t="s">
        <v>47</v>
      </c>
      <c r="AM156">
        <v>0.89397195652904859</v>
      </c>
      <c r="AN156">
        <v>0.70803102275861329</v>
      </c>
      <c r="AO156">
        <v>8</v>
      </c>
      <c r="AP156">
        <v>3876.23</v>
      </c>
      <c r="AQ156">
        <v>7.1900042207496808</v>
      </c>
      <c r="AR156">
        <v>628</v>
      </c>
      <c r="AS156" t="s">
        <v>47</v>
      </c>
      <c r="AT156">
        <v>0.89397195652904859</v>
      </c>
      <c r="AU156">
        <v>0.70803102275861329</v>
      </c>
      <c r="AV156">
        <v>9</v>
      </c>
      <c r="AW156">
        <v>4038.15</v>
      </c>
      <c r="AX156">
        <v>7.4790375716645956</v>
      </c>
      <c r="AY156">
        <v>415</v>
      </c>
      <c r="AZ156" t="s">
        <v>47</v>
      </c>
      <c r="BA156">
        <v>0.93769694017660277</v>
      </c>
      <c r="BB156">
        <v>5.8920966542380437E-2</v>
      </c>
      <c r="BC156">
        <v>8</v>
      </c>
      <c r="BD156">
        <v>3876.23</v>
      </c>
      <c r="BE156">
        <v>7.1900042207496808</v>
      </c>
      <c r="BF156">
        <v>734</v>
      </c>
      <c r="BG156" t="s">
        <v>47</v>
      </c>
      <c r="BH156">
        <v>0.89397195652904859</v>
      </c>
      <c r="BI156">
        <v>0.70803102275861329</v>
      </c>
    </row>
    <row r="157" spans="1:61" x14ac:dyDescent="0.45">
      <c r="A157">
        <v>10</v>
      </c>
      <c r="B157">
        <v>6</v>
      </c>
      <c r="C157">
        <v>6</v>
      </c>
      <c r="D157">
        <v>10.329444444444446</v>
      </c>
      <c r="E157">
        <v>5307.9</v>
      </c>
      <c r="F157">
        <v>9</v>
      </c>
      <c r="G157">
        <v>4970.18</v>
      </c>
      <c r="H157">
        <v>9.20830563815041</v>
      </c>
      <c r="I157">
        <v>47972</v>
      </c>
      <c r="J157" t="s">
        <v>47</v>
      </c>
      <c r="K157">
        <v>0.9274388411981046</v>
      </c>
      <c r="L157">
        <v>0.25611606680236898</v>
      </c>
      <c r="M157">
        <v>9</v>
      </c>
      <c r="N157">
        <v>4942.95</v>
      </c>
      <c r="O157">
        <v>9.1536111111111111</v>
      </c>
      <c r="P157">
        <v>1199</v>
      </c>
      <c r="Q157" t="s">
        <v>47</v>
      </c>
      <c r="R157">
        <v>0.96015305087460467</v>
      </c>
      <c r="S157">
        <v>0</v>
      </c>
      <c r="T157">
        <v>9</v>
      </c>
      <c r="U157">
        <v>4970.18</v>
      </c>
      <c r="V157">
        <v>9.20830563815041</v>
      </c>
      <c r="W157">
        <v>843</v>
      </c>
      <c r="X157" t="s">
        <v>47</v>
      </c>
      <c r="Y157">
        <v>0.9274388411981046</v>
      </c>
      <c r="Z157">
        <v>0.25611606680236898</v>
      </c>
      <c r="AA157">
        <v>10</v>
      </c>
      <c r="AB157">
        <v>5307.9</v>
      </c>
      <c r="AC157">
        <v>9.8294444444444462</v>
      </c>
      <c r="AD157">
        <v>1481</v>
      </c>
      <c r="AE157" t="s">
        <v>47</v>
      </c>
      <c r="AF157">
        <v>0.99999999999999989</v>
      </c>
      <c r="AG157">
        <v>0</v>
      </c>
      <c r="AH157">
        <v>9</v>
      </c>
      <c r="AI157">
        <v>4970.18</v>
      </c>
      <c r="AJ157">
        <v>9.20830563815041</v>
      </c>
      <c r="AK157">
        <v>444</v>
      </c>
      <c r="AL157" t="s">
        <v>47</v>
      </c>
      <c r="AM157">
        <v>0.9274388411981046</v>
      </c>
      <c r="AN157">
        <v>0.25611606680236898</v>
      </c>
      <c r="AO157">
        <v>9</v>
      </c>
      <c r="AP157">
        <v>4970.18</v>
      </c>
      <c r="AQ157">
        <v>9.20830563815041</v>
      </c>
      <c r="AR157">
        <v>712</v>
      </c>
      <c r="AS157" t="s">
        <v>47</v>
      </c>
      <c r="AT157">
        <v>0.9274388411981046</v>
      </c>
      <c r="AU157">
        <v>0.25611606680236898</v>
      </c>
      <c r="AV157">
        <v>9</v>
      </c>
      <c r="AW157">
        <v>4970.18</v>
      </c>
      <c r="AX157">
        <v>9.20830563815041</v>
      </c>
      <c r="AY157">
        <v>451</v>
      </c>
      <c r="AZ157" t="s">
        <v>47</v>
      </c>
      <c r="BA157">
        <v>0.9274388411981046</v>
      </c>
      <c r="BB157">
        <v>0.25611606680236898</v>
      </c>
      <c r="BC157">
        <v>9</v>
      </c>
      <c r="BD157">
        <v>4970.18</v>
      </c>
      <c r="BE157">
        <v>9.20830563815041</v>
      </c>
      <c r="BF157">
        <v>1091</v>
      </c>
      <c r="BG157" t="s">
        <v>47</v>
      </c>
      <c r="BH157">
        <v>0.9274388411981046</v>
      </c>
      <c r="BI157">
        <v>0.25611606680236898</v>
      </c>
    </row>
    <row r="158" spans="1:61" x14ac:dyDescent="0.45">
      <c r="A158">
        <v>10</v>
      </c>
      <c r="B158">
        <v>6</v>
      </c>
      <c r="C158">
        <v>7</v>
      </c>
      <c r="D158">
        <v>11.128740740740742</v>
      </c>
      <c r="E158">
        <v>5739.52</v>
      </c>
      <c r="F158">
        <v>8</v>
      </c>
      <c r="G158">
        <v>4890.93</v>
      </c>
      <c r="H158">
        <v>9.1005744864440921</v>
      </c>
      <c r="I158">
        <v>76742</v>
      </c>
      <c r="J158" t="s">
        <v>47</v>
      </c>
      <c r="K158">
        <v>0.84446937004406619</v>
      </c>
      <c r="L158">
        <v>2.5978025199789139</v>
      </c>
      <c r="M158">
        <v>8</v>
      </c>
      <c r="N158">
        <v>4913.26</v>
      </c>
      <c r="O158">
        <v>9.1326683699912827</v>
      </c>
      <c r="P158">
        <v>1156</v>
      </c>
      <c r="Q158" t="s">
        <v>47</v>
      </c>
      <c r="R158">
        <v>0.8646971070803513</v>
      </c>
      <c r="S158">
        <v>2.0423244216991563</v>
      </c>
      <c r="T158">
        <v>8</v>
      </c>
      <c r="U158">
        <v>4890.93</v>
      </c>
      <c r="V158">
        <v>9.1005744864440921</v>
      </c>
      <c r="W158">
        <v>733</v>
      </c>
      <c r="X158" t="s">
        <v>47</v>
      </c>
      <c r="Y158">
        <v>0.84446937004406619</v>
      </c>
      <c r="Z158">
        <v>2.5978025199789139</v>
      </c>
      <c r="AA158">
        <v>9</v>
      </c>
      <c r="AB158">
        <v>5176.3999999999996</v>
      </c>
      <c r="AC158">
        <v>9.5859259259259257</v>
      </c>
      <c r="AD158">
        <v>2435</v>
      </c>
      <c r="AE158" t="s">
        <v>47</v>
      </c>
      <c r="AF158">
        <v>0.96070455822457357</v>
      </c>
      <c r="AG158">
        <v>0</v>
      </c>
      <c r="AH158">
        <v>8</v>
      </c>
      <c r="AI158">
        <v>4890.93</v>
      </c>
      <c r="AJ158">
        <v>9.1005744864440921</v>
      </c>
      <c r="AK158">
        <v>462</v>
      </c>
      <c r="AL158" t="s">
        <v>47</v>
      </c>
      <c r="AM158">
        <v>0.84446937004406619</v>
      </c>
      <c r="AN158">
        <v>2.5978025199789139</v>
      </c>
      <c r="AO158">
        <v>8</v>
      </c>
      <c r="AP158">
        <v>4890.93</v>
      </c>
      <c r="AQ158">
        <v>9.1005744864440921</v>
      </c>
      <c r="AR158">
        <v>622</v>
      </c>
      <c r="AS158" t="s">
        <v>47</v>
      </c>
      <c r="AT158">
        <v>0.84446937004406619</v>
      </c>
      <c r="AU158">
        <v>2.5978025199789139</v>
      </c>
      <c r="AV158">
        <v>10</v>
      </c>
      <c r="AW158">
        <v>5739.52</v>
      </c>
      <c r="AX158">
        <v>10.628740740740742</v>
      </c>
      <c r="AY158">
        <v>480</v>
      </c>
      <c r="AZ158" t="s">
        <v>47</v>
      </c>
      <c r="BA158">
        <v>0.99999999999999989</v>
      </c>
      <c r="BB158">
        <v>0</v>
      </c>
      <c r="BC158">
        <v>8</v>
      </c>
      <c r="BD158">
        <v>4890.93</v>
      </c>
      <c r="BE158">
        <v>9.1005744864440921</v>
      </c>
      <c r="BF158">
        <v>751</v>
      </c>
      <c r="BG158" t="s">
        <v>47</v>
      </c>
      <c r="BH158">
        <v>0.84446937004406619</v>
      </c>
      <c r="BI158">
        <v>2.5978025199789139</v>
      </c>
    </row>
    <row r="159" spans="1:61" x14ac:dyDescent="0.45">
      <c r="A159">
        <v>10</v>
      </c>
      <c r="B159">
        <v>6</v>
      </c>
      <c r="C159">
        <v>8</v>
      </c>
      <c r="D159">
        <v>8.6893518518518515</v>
      </c>
      <c r="E159">
        <v>4422.25</v>
      </c>
      <c r="F159">
        <v>8</v>
      </c>
      <c r="G159">
        <v>3782.24</v>
      </c>
      <c r="H159">
        <v>7.0415058591803881</v>
      </c>
      <c r="I159">
        <v>52542</v>
      </c>
      <c r="J159" t="s">
        <v>47</v>
      </c>
      <c r="K159">
        <v>0.84719973835670315</v>
      </c>
      <c r="L159">
        <v>2.2414626619344293</v>
      </c>
      <c r="M159">
        <v>8</v>
      </c>
      <c r="N159">
        <v>3760.95</v>
      </c>
      <c r="O159">
        <v>6.9673182395704183</v>
      </c>
      <c r="P159">
        <v>2247</v>
      </c>
      <c r="Q159" t="s">
        <v>47</v>
      </c>
      <c r="R159">
        <v>0.92059109937726191</v>
      </c>
      <c r="S159">
        <v>0.15576104089179399</v>
      </c>
      <c r="T159">
        <v>8</v>
      </c>
      <c r="U159">
        <v>3782.24</v>
      </c>
      <c r="V159">
        <v>7.0415058591803881</v>
      </c>
      <c r="W159">
        <v>730</v>
      </c>
      <c r="X159" t="s">
        <v>47</v>
      </c>
      <c r="Y159">
        <v>0.84719973835670315</v>
      </c>
      <c r="Z159">
        <v>2.2414626619344293</v>
      </c>
      <c r="AA159">
        <v>10</v>
      </c>
      <c r="AB159">
        <v>4422.25</v>
      </c>
      <c r="AC159">
        <v>8.1893518518518515</v>
      </c>
      <c r="AD159">
        <v>2701</v>
      </c>
      <c r="AE159" t="s">
        <v>47</v>
      </c>
      <c r="AF159">
        <v>0.99999999999999989</v>
      </c>
      <c r="AG159">
        <v>0</v>
      </c>
      <c r="AH159">
        <v>8</v>
      </c>
      <c r="AI159">
        <v>3782.24</v>
      </c>
      <c r="AJ159">
        <v>7.0415058591803881</v>
      </c>
      <c r="AK159">
        <v>404</v>
      </c>
      <c r="AL159" t="s">
        <v>47</v>
      </c>
      <c r="AM159">
        <v>0.84719973835670315</v>
      </c>
      <c r="AN159">
        <v>2.2414626619344293</v>
      </c>
      <c r="AO159">
        <v>8</v>
      </c>
      <c r="AP159">
        <v>3782.24</v>
      </c>
      <c r="AQ159">
        <v>7.0415058591803881</v>
      </c>
      <c r="AR159">
        <v>611</v>
      </c>
      <c r="AS159" t="s">
        <v>47</v>
      </c>
      <c r="AT159">
        <v>0.84719973835670315</v>
      </c>
      <c r="AU159">
        <v>2.2414626619344293</v>
      </c>
      <c r="AV159">
        <v>8</v>
      </c>
      <c r="AW159">
        <v>3782.24</v>
      </c>
      <c r="AX159">
        <v>7.0415058591803881</v>
      </c>
      <c r="AY159">
        <v>377</v>
      </c>
      <c r="AZ159" t="s">
        <v>47</v>
      </c>
      <c r="BA159">
        <v>0.84719973835670315</v>
      </c>
      <c r="BB159">
        <v>2.2414626619344293</v>
      </c>
      <c r="BC159">
        <v>8</v>
      </c>
      <c r="BD159">
        <v>3782.24</v>
      </c>
      <c r="BE159">
        <v>7.0415058591803881</v>
      </c>
      <c r="BF159">
        <v>736</v>
      </c>
      <c r="BG159" t="s">
        <v>47</v>
      </c>
      <c r="BH159">
        <v>0.84719973835670315</v>
      </c>
      <c r="BI159">
        <v>2.2414626619344293</v>
      </c>
    </row>
    <row r="160" spans="1:61" x14ac:dyDescent="0.45">
      <c r="A160">
        <v>10</v>
      </c>
      <c r="B160">
        <v>6</v>
      </c>
      <c r="C160">
        <v>9</v>
      </c>
      <c r="D160">
        <v>10.779203703703706</v>
      </c>
      <c r="E160">
        <v>5550.77</v>
      </c>
      <c r="F160">
        <v>10</v>
      </c>
      <c r="G160">
        <v>5550.77</v>
      </c>
      <c r="H160">
        <v>10.279203703703706</v>
      </c>
      <c r="I160">
        <v>28489</v>
      </c>
      <c r="J160" t="s">
        <v>47</v>
      </c>
      <c r="K160">
        <v>0.99999999999999989</v>
      </c>
      <c r="L160">
        <v>0</v>
      </c>
      <c r="M160">
        <v>10</v>
      </c>
      <c r="N160">
        <v>5550.77</v>
      </c>
      <c r="O160">
        <v>10.279203703703706</v>
      </c>
      <c r="P160">
        <v>1165</v>
      </c>
      <c r="Q160" t="s">
        <v>47</v>
      </c>
      <c r="R160">
        <v>0.99999999999999989</v>
      </c>
      <c r="S160">
        <v>0</v>
      </c>
      <c r="T160">
        <v>10</v>
      </c>
      <c r="U160">
        <v>5550.77</v>
      </c>
      <c r="V160">
        <v>10.279203703703706</v>
      </c>
      <c r="W160">
        <v>960</v>
      </c>
      <c r="X160" t="s">
        <v>47</v>
      </c>
      <c r="Y160">
        <v>0.99999999999999989</v>
      </c>
      <c r="Z160">
        <v>0</v>
      </c>
      <c r="AA160">
        <v>10</v>
      </c>
      <c r="AB160">
        <v>5551.17</v>
      </c>
      <c r="AC160">
        <v>10.279944444444444</v>
      </c>
      <c r="AD160">
        <v>1313</v>
      </c>
      <c r="AE160" t="s">
        <v>47</v>
      </c>
      <c r="AF160">
        <v>0.99999999999999989</v>
      </c>
      <c r="AG160">
        <v>0</v>
      </c>
      <c r="AH160">
        <v>10</v>
      </c>
      <c r="AI160">
        <v>5550.77</v>
      </c>
      <c r="AJ160">
        <v>10.279203703703706</v>
      </c>
      <c r="AK160">
        <v>424</v>
      </c>
      <c r="AL160" t="s">
        <v>47</v>
      </c>
      <c r="AM160">
        <v>0.99999999999999989</v>
      </c>
      <c r="AN160">
        <v>0</v>
      </c>
      <c r="AO160">
        <v>10</v>
      </c>
      <c r="AP160">
        <v>5550.77</v>
      </c>
      <c r="AQ160">
        <v>10.279203703703706</v>
      </c>
      <c r="AR160">
        <v>831</v>
      </c>
      <c r="AS160" t="s">
        <v>47</v>
      </c>
      <c r="AT160">
        <v>0.99999999999999989</v>
      </c>
      <c r="AU160">
        <v>0</v>
      </c>
      <c r="AV160">
        <v>10</v>
      </c>
      <c r="AW160">
        <v>5550.77</v>
      </c>
      <c r="AX160">
        <v>10.279203703703706</v>
      </c>
      <c r="AY160">
        <v>453</v>
      </c>
      <c r="AZ160" t="s">
        <v>47</v>
      </c>
      <c r="BA160">
        <v>0.99999999999999989</v>
      </c>
      <c r="BB160">
        <v>0</v>
      </c>
      <c r="BC160">
        <v>10</v>
      </c>
      <c r="BD160">
        <v>5550.77</v>
      </c>
      <c r="BE160">
        <v>10.279203703703706</v>
      </c>
      <c r="BF160">
        <v>994</v>
      </c>
      <c r="BG160" t="s">
        <v>47</v>
      </c>
      <c r="BH160">
        <v>0.99999999999999989</v>
      </c>
      <c r="BI160">
        <v>0</v>
      </c>
    </row>
    <row r="161" spans="1:61" x14ac:dyDescent="0.45">
      <c r="A161">
        <v>10</v>
      </c>
      <c r="B161">
        <v>6</v>
      </c>
      <c r="C161">
        <v>10</v>
      </c>
      <c r="D161">
        <v>9.6427777777777788</v>
      </c>
      <c r="E161">
        <v>4937.1000000000004</v>
      </c>
      <c r="F161">
        <v>8</v>
      </c>
      <c r="G161">
        <v>4259.8</v>
      </c>
      <c r="H161">
        <v>7.9351393896477838</v>
      </c>
      <c r="I161">
        <v>38267</v>
      </c>
      <c r="J161" t="s">
        <v>47</v>
      </c>
      <c r="K161">
        <v>0.78620765680494276</v>
      </c>
      <c r="L161">
        <v>2.797252267755856</v>
      </c>
      <c r="M161">
        <v>8</v>
      </c>
      <c r="N161">
        <v>4250.42</v>
      </c>
      <c r="O161">
        <v>7.8812806886981912</v>
      </c>
      <c r="P161">
        <v>968</v>
      </c>
      <c r="Q161" t="s">
        <v>47</v>
      </c>
      <c r="R161">
        <v>0.89910817881785543</v>
      </c>
      <c r="S161">
        <v>0.60795243300259472</v>
      </c>
      <c r="T161">
        <v>8</v>
      </c>
      <c r="U161">
        <v>4259.8</v>
      </c>
      <c r="V161">
        <v>7.9351393896477838</v>
      </c>
      <c r="W161">
        <v>710</v>
      </c>
      <c r="X161" t="s">
        <v>47</v>
      </c>
      <c r="Y161">
        <v>0.78620765680494276</v>
      </c>
      <c r="Z161">
        <v>2.797252267755856</v>
      </c>
      <c r="AA161">
        <v>10</v>
      </c>
      <c r="AB161">
        <v>4912.1899999999996</v>
      </c>
      <c r="AC161">
        <v>9.096648148148148</v>
      </c>
      <c r="AD161">
        <v>3026</v>
      </c>
      <c r="AE161" t="s">
        <v>47</v>
      </c>
      <c r="AF161">
        <v>0.99999999999999989</v>
      </c>
      <c r="AG161">
        <v>0</v>
      </c>
      <c r="AH161">
        <v>8</v>
      </c>
      <c r="AI161">
        <v>4259.8</v>
      </c>
      <c r="AJ161">
        <v>7.9351393896477838</v>
      </c>
      <c r="AK161">
        <v>440</v>
      </c>
      <c r="AL161" t="s">
        <v>47</v>
      </c>
      <c r="AM161">
        <v>0.78620765680494276</v>
      </c>
      <c r="AN161">
        <v>2.797252267755856</v>
      </c>
      <c r="AO161">
        <v>8</v>
      </c>
      <c r="AP161">
        <v>4259.8</v>
      </c>
      <c r="AQ161">
        <v>7.9351393896477838</v>
      </c>
      <c r="AR161">
        <v>616</v>
      </c>
      <c r="AS161" t="s">
        <v>47</v>
      </c>
      <c r="AT161">
        <v>0.78620765680494276</v>
      </c>
      <c r="AU161">
        <v>2.797252267755856</v>
      </c>
      <c r="AV161">
        <v>8</v>
      </c>
      <c r="AW161">
        <v>4259.8</v>
      </c>
      <c r="AX161">
        <v>7.9351393896477838</v>
      </c>
      <c r="AY161">
        <v>416</v>
      </c>
      <c r="AZ161" t="s">
        <v>47</v>
      </c>
      <c r="BA161">
        <v>0.78620765680494276</v>
      </c>
      <c r="BB161">
        <v>2.797252267755856</v>
      </c>
      <c r="BC161">
        <v>8</v>
      </c>
      <c r="BD161">
        <v>4259.8</v>
      </c>
      <c r="BE161">
        <v>7.9351393896477838</v>
      </c>
      <c r="BF161">
        <v>737</v>
      </c>
      <c r="BG161" t="s">
        <v>47</v>
      </c>
      <c r="BH161">
        <v>0.78620765680494276</v>
      </c>
      <c r="BI161">
        <v>2.797252267755856</v>
      </c>
    </row>
    <row r="162" spans="1:61" x14ac:dyDescent="0.45">
      <c r="A162">
        <v>10</v>
      </c>
      <c r="B162">
        <v>7</v>
      </c>
      <c r="C162">
        <v>1</v>
      </c>
      <c r="D162">
        <v>10.320166666666669</v>
      </c>
      <c r="E162">
        <v>5302.89</v>
      </c>
      <c r="F162">
        <v>9</v>
      </c>
      <c r="G162">
        <v>5040.03</v>
      </c>
      <c r="H162">
        <v>9.3382763355236893</v>
      </c>
      <c r="I162">
        <v>71496</v>
      </c>
      <c r="J162" t="s">
        <v>47</v>
      </c>
      <c r="K162">
        <v>0.92550760556266776</v>
      </c>
      <c r="L162">
        <v>0.29324679808797849</v>
      </c>
      <c r="M162">
        <v>9</v>
      </c>
      <c r="N162">
        <v>5039.08</v>
      </c>
      <c r="O162">
        <v>9.3316296296296297</v>
      </c>
      <c r="P162">
        <v>1160</v>
      </c>
      <c r="Q162" t="s">
        <v>47</v>
      </c>
      <c r="R162">
        <v>0.96021544047747909</v>
      </c>
      <c r="S162">
        <v>0</v>
      </c>
      <c r="T162">
        <v>9</v>
      </c>
      <c r="U162">
        <v>5040.03</v>
      </c>
      <c r="V162">
        <v>9.3382763355236893</v>
      </c>
      <c r="W162">
        <v>837</v>
      </c>
      <c r="X162" t="s">
        <v>47</v>
      </c>
      <c r="Y162">
        <v>0.92550760556266776</v>
      </c>
      <c r="Z162">
        <v>0.29324679808797849</v>
      </c>
      <c r="AA162">
        <v>9</v>
      </c>
      <c r="AB162">
        <v>5040.34</v>
      </c>
      <c r="AC162">
        <v>9.3339629629629641</v>
      </c>
      <c r="AD162">
        <v>1996</v>
      </c>
      <c r="AE162" t="s">
        <v>47</v>
      </c>
      <c r="AF162">
        <v>0.96018845934799335</v>
      </c>
      <c r="AG162">
        <v>0</v>
      </c>
      <c r="AH162">
        <v>9</v>
      </c>
      <c r="AI162">
        <v>5040.03</v>
      </c>
      <c r="AJ162">
        <v>9.3382763355236893</v>
      </c>
      <c r="AK162">
        <v>453</v>
      </c>
      <c r="AL162" t="s">
        <v>47</v>
      </c>
      <c r="AM162">
        <v>0.92550760556266776</v>
      </c>
      <c r="AN162">
        <v>0.29324679808797849</v>
      </c>
      <c r="AO162">
        <v>9</v>
      </c>
      <c r="AP162">
        <v>5040.03</v>
      </c>
      <c r="AQ162">
        <v>9.3382763355236893</v>
      </c>
      <c r="AR162">
        <v>706</v>
      </c>
      <c r="AS162" t="s">
        <v>47</v>
      </c>
      <c r="AT162">
        <v>0.92550760556266776</v>
      </c>
      <c r="AU162">
        <v>0.29324679808797849</v>
      </c>
      <c r="AV162">
        <v>9</v>
      </c>
      <c r="AW162">
        <v>5040.03</v>
      </c>
      <c r="AX162">
        <v>9.3382763355236893</v>
      </c>
      <c r="AY162">
        <v>461</v>
      </c>
      <c r="AZ162" t="s">
        <v>47</v>
      </c>
      <c r="BA162">
        <v>0.92550760556266776</v>
      </c>
      <c r="BB162">
        <v>0.29324679808797849</v>
      </c>
      <c r="BC162">
        <v>9</v>
      </c>
      <c r="BD162">
        <v>5040.03</v>
      </c>
      <c r="BE162">
        <v>9.3382763355236893</v>
      </c>
      <c r="BF162">
        <v>847</v>
      </c>
      <c r="BG162" t="s">
        <v>47</v>
      </c>
      <c r="BH162">
        <v>0.92550760556266776</v>
      </c>
      <c r="BI162">
        <v>0.29324679808797849</v>
      </c>
    </row>
    <row r="163" spans="1:61" x14ac:dyDescent="0.45">
      <c r="A163">
        <v>10</v>
      </c>
      <c r="B163">
        <v>7</v>
      </c>
      <c r="C163">
        <v>2</v>
      </c>
      <c r="D163">
        <v>7.4556666666666658</v>
      </c>
      <c r="E163">
        <v>3756.06</v>
      </c>
      <c r="F163">
        <v>9</v>
      </c>
      <c r="G163">
        <v>3451.12</v>
      </c>
      <c r="H163">
        <v>6.3909629629629636</v>
      </c>
      <c r="I163">
        <v>77810</v>
      </c>
      <c r="J163" t="s">
        <v>47</v>
      </c>
      <c r="K163">
        <v>0.94605954903831624</v>
      </c>
      <c r="L163">
        <v>0</v>
      </c>
      <c r="M163">
        <v>9</v>
      </c>
      <c r="N163">
        <v>3477.59</v>
      </c>
      <c r="O163">
        <v>6.4399814814814826</v>
      </c>
      <c r="P163">
        <v>1030</v>
      </c>
      <c r="Q163" t="s">
        <v>47</v>
      </c>
      <c r="R163">
        <v>0.97092346795646678</v>
      </c>
      <c r="S163">
        <v>0</v>
      </c>
      <c r="T163">
        <v>9</v>
      </c>
      <c r="U163">
        <v>3451.12</v>
      </c>
      <c r="V163">
        <v>6.3909629629629636</v>
      </c>
      <c r="W163">
        <v>824</v>
      </c>
      <c r="X163" t="s">
        <v>47</v>
      </c>
      <c r="Y163">
        <v>0.94605954903831624</v>
      </c>
      <c r="Z163">
        <v>0</v>
      </c>
      <c r="AA163">
        <v>10</v>
      </c>
      <c r="AB163">
        <v>3756.06</v>
      </c>
      <c r="AC163">
        <v>6.9556666666666658</v>
      </c>
      <c r="AD163">
        <v>1444</v>
      </c>
      <c r="AE163" t="s">
        <v>47</v>
      </c>
      <c r="AF163">
        <v>0.99999999999999989</v>
      </c>
      <c r="AG163">
        <v>0</v>
      </c>
      <c r="AH163">
        <v>9</v>
      </c>
      <c r="AI163">
        <v>3451.12</v>
      </c>
      <c r="AJ163">
        <v>6.3909629629629636</v>
      </c>
      <c r="AK163">
        <v>422</v>
      </c>
      <c r="AL163" t="s">
        <v>47</v>
      </c>
      <c r="AM163">
        <v>0.94605954903831624</v>
      </c>
      <c r="AN163">
        <v>0</v>
      </c>
      <c r="AO163">
        <v>9</v>
      </c>
      <c r="AP163">
        <v>3451.12</v>
      </c>
      <c r="AQ163">
        <v>6.3909629629629636</v>
      </c>
      <c r="AR163">
        <v>690</v>
      </c>
      <c r="AS163" t="s">
        <v>47</v>
      </c>
      <c r="AT163">
        <v>0.94605954903831624</v>
      </c>
      <c r="AU163">
        <v>0</v>
      </c>
      <c r="AV163">
        <v>9</v>
      </c>
      <c r="AW163">
        <v>3451.12</v>
      </c>
      <c r="AX163">
        <v>6.3909629629629636</v>
      </c>
      <c r="AY163">
        <v>428</v>
      </c>
      <c r="AZ163" t="s">
        <v>47</v>
      </c>
      <c r="BA163">
        <v>0.94605954903831624</v>
      </c>
      <c r="BB163">
        <v>0</v>
      </c>
      <c r="BC163">
        <v>9</v>
      </c>
      <c r="BD163">
        <v>3451.12</v>
      </c>
      <c r="BE163">
        <v>6.3909629629629636</v>
      </c>
      <c r="BF163">
        <v>847</v>
      </c>
      <c r="BG163" t="s">
        <v>47</v>
      </c>
      <c r="BH163">
        <v>0.94605954903831624</v>
      </c>
      <c r="BI163">
        <v>0</v>
      </c>
    </row>
    <row r="164" spans="1:61" x14ac:dyDescent="0.45">
      <c r="A164">
        <v>10</v>
      </c>
      <c r="B164">
        <v>7</v>
      </c>
      <c r="C164">
        <v>3</v>
      </c>
      <c r="D164">
        <v>9.2797222222222224</v>
      </c>
      <c r="E164">
        <v>4741.05</v>
      </c>
      <c r="F164">
        <v>8</v>
      </c>
      <c r="G164">
        <v>4411.75</v>
      </c>
      <c r="H164">
        <v>8.2103450611392415</v>
      </c>
      <c r="I164">
        <v>50562</v>
      </c>
      <c r="J164" t="s">
        <v>47</v>
      </c>
      <c r="K164">
        <v>0.79902432489205355</v>
      </c>
      <c r="L164">
        <v>2.4262592239101037</v>
      </c>
      <c r="M164">
        <v>8</v>
      </c>
      <c r="N164">
        <v>4406.3599999999997</v>
      </c>
      <c r="O164">
        <v>8.1685652377086555</v>
      </c>
      <c r="P164">
        <v>988</v>
      </c>
      <c r="Q164" t="s">
        <v>47</v>
      </c>
      <c r="R164">
        <v>0.90477901385729254</v>
      </c>
      <c r="S164">
        <v>0.51835870696394104</v>
      </c>
      <c r="T164">
        <v>8</v>
      </c>
      <c r="U164">
        <v>4411.75</v>
      </c>
      <c r="V164">
        <v>8.2103450611392415</v>
      </c>
      <c r="W164">
        <v>727</v>
      </c>
      <c r="X164" t="s">
        <v>47</v>
      </c>
      <c r="Y164">
        <v>0.79902432489205355</v>
      </c>
      <c r="Z164">
        <v>2.4262592239101037</v>
      </c>
      <c r="AA164">
        <v>8</v>
      </c>
      <c r="AB164">
        <v>4405.62</v>
      </c>
      <c r="AC164">
        <v>8.1671961584792943</v>
      </c>
      <c r="AD164">
        <v>2144</v>
      </c>
      <c r="AE164" t="s">
        <v>47</v>
      </c>
      <c r="AF164">
        <v>0.90477498464630335</v>
      </c>
      <c r="AG164">
        <v>0.51843617542436693</v>
      </c>
      <c r="AH164">
        <v>8</v>
      </c>
      <c r="AI164">
        <v>4411.75</v>
      </c>
      <c r="AJ164">
        <v>8.2103450611392415</v>
      </c>
      <c r="AK164">
        <v>406</v>
      </c>
      <c r="AL164" t="s">
        <v>47</v>
      </c>
      <c r="AM164">
        <v>0.79902432489205355</v>
      </c>
      <c r="AN164">
        <v>2.4262592239101037</v>
      </c>
      <c r="AO164">
        <v>8</v>
      </c>
      <c r="AP164">
        <v>4411.75</v>
      </c>
      <c r="AQ164">
        <v>8.2103450611392415</v>
      </c>
      <c r="AR164">
        <v>615</v>
      </c>
      <c r="AS164" t="s">
        <v>47</v>
      </c>
      <c r="AT164">
        <v>0.79902432489205355</v>
      </c>
      <c r="AU164">
        <v>2.4262592239101037</v>
      </c>
      <c r="AV164">
        <v>9</v>
      </c>
      <c r="AW164">
        <v>4684.8100000000004</v>
      </c>
      <c r="AX164">
        <v>8.6834862577937333</v>
      </c>
      <c r="AY164">
        <v>434</v>
      </c>
      <c r="AZ164" t="s">
        <v>47</v>
      </c>
      <c r="BA164">
        <v>0.91606967854209731</v>
      </c>
      <c r="BB164">
        <v>0.47473102317954363</v>
      </c>
      <c r="BC164">
        <v>8</v>
      </c>
      <c r="BD164">
        <v>4411.75</v>
      </c>
      <c r="BE164">
        <v>8.2103450611392415</v>
      </c>
      <c r="BF164">
        <v>740</v>
      </c>
      <c r="BG164" t="s">
        <v>47</v>
      </c>
      <c r="BH164">
        <v>0.79902432489205355</v>
      </c>
      <c r="BI164">
        <v>2.4262592239101037</v>
      </c>
    </row>
    <row r="165" spans="1:61" x14ac:dyDescent="0.45">
      <c r="A165">
        <v>10</v>
      </c>
      <c r="B165">
        <v>7</v>
      </c>
      <c r="C165">
        <v>4</v>
      </c>
      <c r="D165">
        <v>9.1832222222222217</v>
      </c>
      <c r="E165">
        <v>4688.9399999999996</v>
      </c>
      <c r="F165">
        <v>8</v>
      </c>
      <c r="G165">
        <v>4454.38</v>
      </c>
      <c r="H165">
        <v>8.2717128797922683</v>
      </c>
      <c r="I165">
        <v>58469</v>
      </c>
      <c r="J165" t="s">
        <v>47</v>
      </c>
      <c r="K165">
        <v>0.88915013497584205</v>
      </c>
      <c r="L165">
        <v>1.3716616764248921</v>
      </c>
      <c r="M165">
        <v>8</v>
      </c>
      <c r="N165">
        <v>4454.38</v>
      </c>
      <c r="O165">
        <v>8.2717127472351102</v>
      </c>
      <c r="P165">
        <v>1074</v>
      </c>
      <c r="Q165" t="s">
        <v>47</v>
      </c>
      <c r="R165">
        <v>0.88915042516925336</v>
      </c>
      <c r="S165">
        <v>1.3716537229953791</v>
      </c>
      <c r="T165">
        <v>8</v>
      </c>
      <c r="U165">
        <v>4454.38</v>
      </c>
      <c r="V165">
        <v>8.2717128797922683</v>
      </c>
      <c r="W165">
        <v>756</v>
      </c>
      <c r="X165" t="s">
        <v>47</v>
      </c>
      <c r="Y165">
        <v>0.88915013497584205</v>
      </c>
      <c r="Z165">
        <v>1.3716616764248921</v>
      </c>
      <c r="AA165">
        <v>10</v>
      </c>
      <c r="AB165">
        <v>4688.9399999999996</v>
      </c>
      <c r="AC165">
        <v>8.6832222222222217</v>
      </c>
      <c r="AD165">
        <v>1624</v>
      </c>
      <c r="AE165" t="s">
        <v>47</v>
      </c>
      <c r="AF165">
        <v>0.99999999999999989</v>
      </c>
      <c r="AG165">
        <v>0</v>
      </c>
      <c r="AH165">
        <v>8</v>
      </c>
      <c r="AI165">
        <v>4454.38</v>
      </c>
      <c r="AJ165">
        <v>8.2717128797922683</v>
      </c>
      <c r="AK165">
        <v>433</v>
      </c>
      <c r="AL165" t="s">
        <v>47</v>
      </c>
      <c r="AM165">
        <v>0.88915013497584205</v>
      </c>
      <c r="AN165">
        <v>1.3716616764248921</v>
      </c>
      <c r="AO165">
        <v>8</v>
      </c>
      <c r="AP165">
        <v>4454.38</v>
      </c>
      <c r="AQ165">
        <v>8.2717128797922683</v>
      </c>
      <c r="AR165">
        <v>641</v>
      </c>
      <c r="AS165" t="s">
        <v>47</v>
      </c>
      <c r="AT165">
        <v>0.88915013497584205</v>
      </c>
      <c r="AU165">
        <v>1.3716616764248921</v>
      </c>
      <c r="AV165">
        <v>8</v>
      </c>
      <c r="AW165">
        <v>4454.38</v>
      </c>
      <c r="AX165">
        <v>8.2717128797922683</v>
      </c>
      <c r="AY165">
        <v>481</v>
      </c>
      <c r="AZ165" t="s">
        <v>47</v>
      </c>
      <c r="BA165">
        <v>0.88915013497584205</v>
      </c>
      <c r="BB165">
        <v>1.3716616764248921</v>
      </c>
      <c r="BC165">
        <v>8</v>
      </c>
      <c r="BD165">
        <v>4454.38</v>
      </c>
      <c r="BE165">
        <v>8.2717128797922683</v>
      </c>
      <c r="BF165">
        <v>714</v>
      </c>
      <c r="BG165" t="s">
        <v>47</v>
      </c>
      <c r="BH165">
        <v>0.88915013497584205</v>
      </c>
      <c r="BI165">
        <v>1.3716616764248921</v>
      </c>
    </row>
    <row r="166" spans="1:61" x14ac:dyDescent="0.45">
      <c r="A166">
        <v>10</v>
      </c>
      <c r="B166">
        <v>7</v>
      </c>
      <c r="C166">
        <v>5</v>
      </c>
      <c r="D166">
        <v>11.017555555555555</v>
      </c>
      <c r="E166">
        <v>5679.48</v>
      </c>
      <c r="F166">
        <v>8</v>
      </c>
      <c r="G166">
        <v>4568.51</v>
      </c>
      <c r="H166">
        <v>8.5057479982202953</v>
      </c>
      <c r="I166">
        <v>44422</v>
      </c>
      <c r="J166" t="s">
        <v>47</v>
      </c>
      <c r="K166">
        <v>0.78994397723118048</v>
      </c>
      <c r="L166">
        <v>2.7326576709954615</v>
      </c>
      <c r="M166">
        <v>8</v>
      </c>
      <c r="N166">
        <v>4608.7</v>
      </c>
      <c r="O166">
        <v>8.5443644146392614</v>
      </c>
      <c r="P166">
        <v>941</v>
      </c>
      <c r="Q166" t="s">
        <v>47</v>
      </c>
      <c r="R166">
        <v>0.90033968289496713</v>
      </c>
      <c r="S166">
        <v>0.58408710057792712</v>
      </c>
      <c r="T166">
        <v>8</v>
      </c>
      <c r="U166">
        <v>4568.51</v>
      </c>
      <c r="V166">
        <v>8.5057479982202953</v>
      </c>
      <c r="W166">
        <v>711</v>
      </c>
      <c r="X166" t="s">
        <v>47</v>
      </c>
      <c r="Y166">
        <v>0.78994397723118048</v>
      </c>
      <c r="Z166">
        <v>2.7326576709954615</v>
      </c>
      <c r="AA166">
        <v>10</v>
      </c>
      <c r="AB166">
        <v>5679.48</v>
      </c>
      <c r="AC166">
        <v>10.517555555555555</v>
      </c>
      <c r="AD166">
        <v>2275</v>
      </c>
      <c r="AE166" t="s">
        <v>47</v>
      </c>
      <c r="AF166">
        <v>0.99999999999999989</v>
      </c>
      <c r="AG166">
        <v>0</v>
      </c>
      <c r="AH166">
        <v>8</v>
      </c>
      <c r="AI166">
        <v>4568.51</v>
      </c>
      <c r="AJ166">
        <v>8.5057479982202953</v>
      </c>
      <c r="AK166">
        <v>409</v>
      </c>
      <c r="AL166" t="s">
        <v>47</v>
      </c>
      <c r="AM166">
        <v>0.78994397723118048</v>
      </c>
      <c r="AN166">
        <v>2.7326576709954615</v>
      </c>
      <c r="AO166">
        <v>8</v>
      </c>
      <c r="AP166">
        <v>4568.51</v>
      </c>
      <c r="AQ166">
        <v>8.5057479982202953</v>
      </c>
      <c r="AR166">
        <v>624</v>
      </c>
      <c r="AS166" t="s">
        <v>47</v>
      </c>
      <c r="AT166">
        <v>0.78994397723118048</v>
      </c>
      <c r="AU166">
        <v>2.7326576709954615</v>
      </c>
      <c r="AV166">
        <v>8</v>
      </c>
      <c r="AW166">
        <v>4572.46</v>
      </c>
      <c r="AX166">
        <v>8.5130628130351109</v>
      </c>
      <c r="AY166">
        <v>399</v>
      </c>
      <c r="AZ166" t="s">
        <v>47</v>
      </c>
      <c r="BA166">
        <v>0.78994397723118048</v>
      </c>
      <c r="BB166">
        <v>2.7326576709954615</v>
      </c>
      <c r="BC166">
        <v>8</v>
      </c>
      <c r="BD166">
        <v>4568.51</v>
      </c>
      <c r="BE166">
        <v>8.5057479982202953</v>
      </c>
      <c r="BF166">
        <v>731</v>
      </c>
      <c r="BG166" t="s">
        <v>47</v>
      </c>
      <c r="BH166">
        <v>0.78994397723118048</v>
      </c>
      <c r="BI166">
        <v>2.7326576709954615</v>
      </c>
    </row>
    <row r="167" spans="1:61" x14ac:dyDescent="0.45">
      <c r="A167">
        <v>10</v>
      </c>
      <c r="B167">
        <v>7</v>
      </c>
      <c r="C167">
        <v>6</v>
      </c>
      <c r="D167">
        <v>7.8725555555555546</v>
      </c>
      <c r="E167">
        <v>3981.18</v>
      </c>
      <c r="F167">
        <v>9</v>
      </c>
      <c r="G167">
        <v>3937.51</v>
      </c>
      <c r="H167">
        <v>7.3053913048075927</v>
      </c>
      <c r="I167">
        <v>55695</v>
      </c>
      <c r="J167" t="s">
        <v>47</v>
      </c>
      <c r="K167">
        <v>0.89799757050465578</v>
      </c>
      <c r="L167">
        <v>0.82236717734441123</v>
      </c>
      <c r="M167">
        <v>9</v>
      </c>
      <c r="N167">
        <v>3926.4</v>
      </c>
      <c r="O167">
        <v>7.2711111111111109</v>
      </c>
      <c r="P167">
        <v>1603</v>
      </c>
      <c r="Q167" t="s">
        <v>47</v>
      </c>
      <c r="R167">
        <v>0.94567830203460279</v>
      </c>
      <c r="S167">
        <v>0</v>
      </c>
      <c r="T167">
        <v>9</v>
      </c>
      <c r="U167">
        <v>3937.51</v>
      </c>
      <c r="V167">
        <v>7.3053913048075927</v>
      </c>
      <c r="W167">
        <v>1243</v>
      </c>
      <c r="X167" t="s">
        <v>47</v>
      </c>
      <c r="Y167">
        <v>0.89799757050465578</v>
      </c>
      <c r="Z167">
        <v>0.82236717734441123</v>
      </c>
      <c r="AA167">
        <v>9</v>
      </c>
      <c r="AB167">
        <v>3925.64</v>
      </c>
      <c r="AC167">
        <v>7.269703703703704</v>
      </c>
      <c r="AD167">
        <v>3085</v>
      </c>
      <c r="AE167" t="s">
        <v>47</v>
      </c>
      <c r="AF167">
        <v>0.94567229136175135</v>
      </c>
      <c r="AG167">
        <v>0</v>
      </c>
      <c r="AH167">
        <v>9</v>
      </c>
      <c r="AI167">
        <v>3937.51</v>
      </c>
      <c r="AJ167">
        <v>7.3053913048075927</v>
      </c>
      <c r="AK167">
        <v>443</v>
      </c>
      <c r="AL167" t="s">
        <v>47</v>
      </c>
      <c r="AM167">
        <v>0.89799757050465578</v>
      </c>
      <c r="AN167">
        <v>0.82236717734441123</v>
      </c>
      <c r="AO167">
        <v>9</v>
      </c>
      <c r="AP167">
        <v>3937.51</v>
      </c>
      <c r="AQ167">
        <v>7.3053913048075927</v>
      </c>
      <c r="AR167">
        <v>837</v>
      </c>
      <c r="AS167" t="s">
        <v>47</v>
      </c>
      <c r="AT167">
        <v>0.89799757050465578</v>
      </c>
      <c r="AU167">
        <v>0.82236717734441123</v>
      </c>
      <c r="AV167">
        <v>9</v>
      </c>
      <c r="AW167">
        <v>3937.51</v>
      </c>
      <c r="AX167">
        <v>7.3053913048075927</v>
      </c>
      <c r="AY167">
        <v>967</v>
      </c>
      <c r="AZ167" t="s">
        <v>47</v>
      </c>
      <c r="BA167">
        <v>0.89799757050465578</v>
      </c>
      <c r="BB167">
        <v>0.82236717734441123</v>
      </c>
      <c r="BC167">
        <v>9</v>
      </c>
      <c r="BD167">
        <v>3937.51</v>
      </c>
      <c r="BE167">
        <v>7.3053913048075927</v>
      </c>
      <c r="BF167">
        <v>910</v>
      </c>
      <c r="BG167" t="s">
        <v>47</v>
      </c>
      <c r="BH167">
        <v>0.89799757050465578</v>
      </c>
      <c r="BI167">
        <v>0.82236717734441123</v>
      </c>
    </row>
    <row r="168" spans="1:61" x14ac:dyDescent="0.45">
      <c r="A168">
        <v>10</v>
      </c>
      <c r="B168">
        <v>7</v>
      </c>
      <c r="C168">
        <v>7</v>
      </c>
      <c r="D168">
        <v>10.537666666666668</v>
      </c>
      <c r="E168">
        <v>5420.34</v>
      </c>
      <c r="F168">
        <v>9</v>
      </c>
      <c r="G168">
        <v>4860.8999999999996</v>
      </c>
      <c r="H168">
        <v>9.0165977416572822</v>
      </c>
      <c r="I168">
        <v>51569</v>
      </c>
      <c r="J168" t="s">
        <v>47</v>
      </c>
      <c r="K168">
        <v>0.89417782990290262</v>
      </c>
      <c r="L168">
        <v>0.89586449943692736</v>
      </c>
      <c r="M168">
        <v>9</v>
      </c>
      <c r="N168">
        <v>4903.29</v>
      </c>
      <c r="O168">
        <v>9.0801666666666669</v>
      </c>
      <c r="P168">
        <v>1109</v>
      </c>
      <c r="Q168" t="s">
        <v>47</v>
      </c>
      <c r="R168">
        <v>0.94429001689213277</v>
      </c>
      <c r="S168">
        <v>0</v>
      </c>
      <c r="T168">
        <v>9</v>
      </c>
      <c r="U168">
        <v>4860.8999999999996</v>
      </c>
      <c r="V168">
        <v>9.0165977416572822</v>
      </c>
      <c r="W168">
        <v>852</v>
      </c>
      <c r="X168" t="s">
        <v>47</v>
      </c>
      <c r="Y168">
        <v>0.89417782990290262</v>
      </c>
      <c r="Z168">
        <v>0.89586449943692736</v>
      </c>
      <c r="AA168">
        <v>10</v>
      </c>
      <c r="AB168">
        <v>5420.34</v>
      </c>
      <c r="AC168">
        <v>10.037666666666668</v>
      </c>
      <c r="AD168">
        <v>1476</v>
      </c>
      <c r="AE168" t="s">
        <v>47</v>
      </c>
      <c r="AF168">
        <v>0.99999999999999989</v>
      </c>
      <c r="AG168">
        <v>0</v>
      </c>
      <c r="AH168">
        <v>9</v>
      </c>
      <c r="AI168">
        <v>4860.8999999999996</v>
      </c>
      <c r="AJ168">
        <v>9.0165977416572822</v>
      </c>
      <c r="AK168">
        <v>464</v>
      </c>
      <c r="AL168" t="s">
        <v>47</v>
      </c>
      <c r="AM168">
        <v>0.89417782990290262</v>
      </c>
      <c r="AN168">
        <v>0.89586449943692736</v>
      </c>
      <c r="AO168">
        <v>9</v>
      </c>
      <c r="AP168">
        <v>4860.8999999999996</v>
      </c>
      <c r="AQ168">
        <v>9.0165977416572822</v>
      </c>
      <c r="AR168">
        <v>24136</v>
      </c>
      <c r="AS168" t="s">
        <v>47</v>
      </c>
      <c r="AT168">
        <v>0.89417782990290262</v>
      </c>
      <c r="AU168">
        <v>0.89586449943692736</v>
      </c>
      <c r="AV168">
        <v>9</v>
      </c>
      <c r="AW168">
        <v>4860.8999999999996</v>
      </c>
      <c r="AX168">
        <v>9.0165977416572822</v>
      </c>
      <c r="AY168">
        <v>839</v>
      </c>
      <c r="AZ168" t="s">
        <v>47</v>
      </c>
      <c r="BA168">
        <v>0.89417782990290262</v>
      </c>
      <c r="BB168">
        <v>0.89586449943692736</v>
      </c>
      <c r="BC168">
        <v>8</v>
      </c>
      <c r="BD168">
        <v>4568.91</v>
      </c>
      <c r="BE168">
        <v>8.5758755194350602</v>
      </c>
      <c r="BF168">
        <v>1825</v>
      </c>
      <c r="BG168" t="s">
        <v>47</v>
      </c>
      <c r="BH168">
        <v>0.73421070329109561</v>
      </c>
      <c r="BI168">
        <v>6.8958644994369269</v>
      </c>
    </row>
    <row r="169" spans="1:61" x14ac:dyDescent="0.45">
      <c r="A169">
        <v>10</v>
      </c>
      <c r="B169">
        <v>7</v>
      </c>
      <c r="C169">
        <v>8</v>
      </c>
      <c r="D169">
        <v>12.726703703703706</v>
      </c>
      <c r="E169">
        <v>6602.42</v>
      </c>
      <c r="F169">
        <v>9</v>
      </c>
      <c r="G169">
        <v>5477.06</v>
      </c>
      <c r="H169">
        <v>10.172993712651806</v>
      </c>
      <c r="I169">
        <v>67121</v>
      </c>
      <c r="J169" t="s">
        <v>47</v>
      </c>
      <c r="K169">
        <v>0.8263893941579683</v>
      </c>
      <c r="L169">
        <v>1.8174005368860133</v>
      </c>
      <c r="M169">
        <v>9</v>
      </c>
      <c r="N169">
        <v>5505.14</v>
      </c>
      <c r="O169">
        <v>10.202147393303061</v>
      </c>
      <c r="P169">
        <v>1113</v>
      </c>
      <c r="Q169" t="s">
        <v>47</v>
      </c>
      <c r="R169">
        <v>0.91753134511218115</v>
      </c>
      <c r="S169">
        <v>0.44662137596135243</v>
      </c>
      <c r="T169">
        <v>9</v>
      </c>
      <c r="U169">
        <v>5477.06</v>
      </c>
      <c r="V169">
        <v>10.172993712651806</v>
      </c>
      <c r="W169">
        <v>826</v>
      </c>
      <c r="X169" t="s">
        <v>47</v>
      </c>
      <c r="Y169">
        <v>0.8263893941579683</v>
      </c>
      <c r="Z169">
        <v>1.8174005368860133</v>
      </c>
      <c r="AA169">
        <v>10</v>
      </c>
      <c r="AB169">
        <v>6602.42</v>
      </c>
      <c r="AC169">
        <v>12.226703703703706</v>
      </c>
      <c r="AD169">
        <v>1521</v>
      </c>
      <c r="AE169" t="s">
        <v>47</v>
      </c>
      <c r="AF169">
        <v>0.99999999999999989</v>
      </c>
      <c r="AG169">
        <v>0</v>
      </c>
      <c r="AH169">
        <v>9</v>
      </c>
      <c r="AI169">
        <v>5477.06</v>
      </c>
      <c r="AJ169">
        <v>10.172993712651806</v>
      </c>
      <c r="AK169">
        <v>422</v>
      </c>
      <c r="AL169" t="s">
        <v>47</v>
      </c>
      <c r="AM169">
        <v>0.8263893941579683</v>
      </c>
      <c r="AN169">
        <v>1.8174005368860133</v>
      </c>
      <c r="AO169">
        <v>9</v>
      </c>
      <c r="AP169">
        <v>5477.06</v>
      </c>
      <c r="AQ169">
        <v>10.172993712651806</v>
      </c>
      <c r="AR169">
        <v>1006</v>
      </c>
      <c r="AS169" t="s">
        <v>47</v>
      </c>
      <c r="AT169">
        <v>0.8263893941579683</v>
      </c>
      <c r="AU169">
        <v>1.8174005368860133</v>
      </c>
      <c r="AV169">
        <v>10</v>
      </c>
      <c r="AW169">
        <v>6602.42</v>
      </c>
      <c r="AX169">
        <v>12.226703703703706</v>
      </c>
      <c r="AY169">
        <v>498</v>
      </c>
      <c r="AZ169" t="s">
        <v>47</v>
      </c>
      <c r="BA169">
        <v>0.99999999999999989</v>
      </c>
      <c r="BB169">
        <v>0</v>
      </c>
      <c r="BC169">
        <v>9</v>
      </c>
      <c r="BD169">
        <v>5477.06</v>
      </c>
      <c r="BE169">
        <v>10.172993712651806</v>
      </c>
      <c r="BF169">
        <v>1576</v>
      </c>
      <c r="BG169" t="s">
        <v>47</v>
      </c>
      <c r="BH169">
        <v>0.8263893941579683</v>
      </c>
      <c r="BI169">
        <v>1.8174005368860133</v>
      </c>
    </row>
    <row r="170" spans="1:61" x14ac:dyDescent="0.45">
      <c r="A170">
        <v>10</v>
      </c>
      <c r="B170">
        <v>7</v>
      </c>
      <c r="C170">
        <v>9</v>
      </c>
      <c r="D170">
        <v>10.500388888888891</v>
      </c>
      <c r="E170">
        <v>5400.21</v>
      </c>
      <c r="F170">
        <v>10</v>
      </c>
      <c r="G170">
        <v>5400.21</v>
      </c>
      <c r="H170">
        <v>10.000388888888891</v>
      </c>
      <c r="I170">
        <v>42565</v>
      </c>
      <c r="J170" t="s">
        <v>47</v>
      </c>
      <c r="K170">
        <v>0.99999999999999989</v>
      </c>
      <c r="L170">
        <v>0</v>
      </c>
      <c r="M170">
        <v>10</v>
      </c>
      <c r="N170">
        <v>5400.21</v>
      </c>
      <c r="O170">
        <v>10.000388888888891</v>
      </c>
      <c r="P170">
        <v>1564</v>
      </c>
      <c r="Q170" t="s">
        <v>47</v>
      </c>
      <c r="R170">
        <v>0.99999999999999989</v>
      </c>
      <c r="S170">
        <v>0</v>
      </c>
      <c r="T170">
        <v>10</v>
      </c>
      <c r="U170">
        <v>5400.21</v>
      </c>
      <c r="V170">
        <v>10.000388888888891</v>
      </c>
      <c r="W170">
        <v>2766</v>
      </c>
      <c r="X170" t="s">
        <v>47</v>
      </c>
      <c r="Y170">
        <v>0.99999999999999989</v>
      </c>
      <c r="Z170">
        <v>0</v>
      </c>
      <c r="AA170">
        <v>10</v>
      </c>
      <c r="AB170">
        <v>5400.21</v>
      </c>
      <c r="AC170">
        <v>10.000388888888891</v>
      </c>
      <c r="AD170">
        <v>26108</v>
      </c>
      <c r="AE170" t="s">
        <v>47</v>
      </c>
      <c r="AF170">
        <v>0.99999999999999989</v>
      </c>
      <c r="AG170">
        <v>0</v>
      </c>
      <c r="AH170">
        <v>10</v>
      </c>
      <c r="AI170">
        <v>5400.21</v>
      </c>
      <c r="AJ170">
        <v>10.000388888888891</v>
      </c>
      <c r="AK170">
        <v>3735</v>
      </c>
      <c r="AL170" t="s">
        <v>47</v>
      </c>
      <c r="AM170">
        <v>0.99999999999999989</v>
      </c>
      <c r="AN170">
        <v>0</v>
      </c>
      <c r="AO170">
        <v>10</v>
      </c>
      <c r="AP170">
        <v>5400.21</v>
      </c>
      <c r="AQ170">
        <v>10.000388888888891</v>
      </c>
      <c r="AR170">
        <v>891</v>
      </c>
      <c r="AS170" t="s">
        <v>47</v>
      </c>
      <c r="AT170">
        <v>0.99999999999999989</v>
      </c>
      <c r="AU170">
        <v>0</v>
      </c>
      <c r="AV170">
        <v>10</v>
      </c>
      <c r="AW170">
        <v>5400.21</v>
      </c>
      <c r="AX170">
        <v>10.000388888888891</v>
      </c>
      <c r="AY170">
        <v>462</v>
      </c>
      <c r="AZ170" t="s">
        <v>47</v>
      </c>
      <c r="BA170">
        <v>0.99999999999999989</v>
      </c>
      <c r="BB170">
        <v>0</v>
      </c>
      <c r="BC170">
        <v>10</v>
      </c>
      <c r="BD170">
        <v>5400.21</v>
      </c>
      <c r="BE170">
        <v>10.000388888888891</v>
      </c>
      <c r="BF170">
        <v>1089</v>
      </c>
      <c r="BG170" t="s">
        <v>47</v>
      </c>
      <c r="BH170">
        <v>0.99999999999999989</v>
      </c>
      <c r="BI170">
        <v>0</v>
      </c>
    </row>
    <row r="171" spans="1:61" x14ac:dyDescent="0.45">
      <c r="A171">
        <v>10</v>
      </c>
      <c r="B171">
        <v>7</v>
      </c>
      <c r="C171">
        <v>10</v>
      </c>
      <c r="D171">
        <v>11.310629629629631</v>
      </c>
      <c r="E171">
        <v>5837.74</v>
      </c>
      <c r="F171">
        <v>8</v>
      </c>
      <c r="G171">
        <v>4674.6000000000004</v>
      </c>
      <c r="H171">
        <v>8.6950480927250862</v>
      </c>
      <c r="I171">
        <v>83098</v>
      </c>
      <c r="J171" t="s">
        <v>47</v>
      </c>
      <c r="K171">
        <v>0.85520592719874056</v>
      </c>
      <c r="L171">
        <v>2.3028855635051171</v>
      </c>
      <c r="M171">
        <v>8</v>
      </c>
      <c r="N171">
        <v>4602.72</v>
      </c>
      <c r="O171">
        <v>8.5392861428368612</v>
      </c>
      <c r="P171">
        <v>1017</v>
      </c>
      <c r="Q171" t="s">
        <v>47</v>
      </c>
      <c r="R171">
        <v>0.90476714762357191</v>
      </c>
      <c r="S171">
        <v>0.94383523687828619</v>
      </c>
      <c r="T171">
        <v>8</v>
      </c>
      <c r="U171">
        <v>4674.6000000000004</v>
      </c>
      <c r="V171">
        <v>8.6950480927250862</v>
      </c>
      <c r="W171">
        <v>694</v>
      </c>
      <c r="X171" t="s">
        <v>47</v>
      </c>
      <c r="Y171">
        <v>0.85520592719874056</v>
      </c>
      <c r="Z171">
        <v>2.3028855635051171</v>
      </c>
      <c r="AA171">
        <v>10</v>
      </c>
      <c r="AB171">
        <v>5837.74</v>
      </c>
      <c r="AC171">
        <v>10.810629629629631</v>
      </c>
      <c r="AD171">
        <v>1500</v>
      </c>
      <c r="AE171" t="s">
        <v>47</v>
      </c>
      <c r="AF171">
        <v>0.99999999999999989</v>
      </c>
      <c r="AG171">
        <v>0</v>
      </c>
      <c r="AH171">
        <v>8</v>
      </c>
      <c r="AI171">
        <v>4674.6000000000004</v>
      </c>
      <c r="AJ171">
        <v>8.6950480927250862</v>
      </c>
      <c r="AK171">
        <v>411</v>
      </c>
      <c r="AL171" t="s">
        <v>47</v>
      </c>
      <c r="AM171">
        <v>0.85520592719874056</v>
      </c>
      <c r="AN171">
        <v>2.3028855635051171</v>
      </c>
      <c r="AO171">
        <v>8</v>
      </c>
      <c r="AP171">
        <v>4674.6000000000004</v>
      </c>
      <c r="AQ171">
        <v>8.6950480927250862</v>
      </c>
      <c r="AR171">
        <v>577</v>
      </c>
      <c r="AS171" t="s">
        <v>47</v>
      </c>
      <c r="AT171">
        <v>0.85520592719874056</v>
      </c>
      <c r="AU171">
        <v>2.3028855635051171</v>
      </c>
      <c r="AV171">
        <v>8</v>
      </c>
      <c r="AW171">
        <v>4674.6000000000004</v>
      </c>
      <c r="AX171">
        <v>8.6950480927250862</v>
      </c>
      <c r="AY171">
        <v>446</v>
      </c>
      <c r="AZ171" t="s">
        <v>47</v>
      </c>
      <c r="BA171">
        <v>0.85520592719874056</v>
      </c>
      <c r="BB171">
        <v>2.3028855635051171</v>
      </c>
      <c r="BC171">
        <v>8</v>
      </c>
      <c r="BD171">
        <v>4674.6000000000004</v>
      </c>
      <c r="BE171">
        <v>8.6950480927250862</v>
      </c>
      <c r="BF171">
        <v>724</v>
      </c>
      <c r="BG171" t="s">
        <v>47</v>
      </c>
      <c r="BH171">
        <v>0.85520592719874056</v>
      </c>
      <c r="BI171">
        <v>2.3028855635051171</v>
      </c>
    </row>
    <row r="172" spans="1:61" x14ac:dyDescent="0.45">
      <c r="A172">
        <v>10</v>
      </c>
      <c r="B172">
        <v>8</v>
      </c>
      <c r="C172">
        <v>1</v>
      </c>
      <c r="D172">
        <v>8.534092592592593</v>
      </c>
      <c r="E172">
        <v>4338.41</v>
      </c>
      <c r="F172">
        <v>6</v>
      </c>
      <c r="G172">
        <v>4991.16</v>
      </c>
      <c r="H172">
        <v>9.3400231470257165</v>
      </c>
      <c r="I172">
        <v>45073</v>
      </c>
      <c r="J172" t="s">
        <v>47</v>
      </c>
      <c r="K172">
        <v>0.68504131852870731</v>
      </c>
      <c r="L172">
        <v>5.8280554882096851</v>
      </c>
      <c r="M172">
        <v>6</v>
      </c>
      <c r="N172">
        <v>4874.75</v>
      </c>
      <c r="O172">
        <v>9.0496334480073894</v>
      </c>
      <c r="P172">
        <v>827</v>
      </c>
      <c r="Q172" t="s">
        <v>47</v>
      </c>
      <c r="R172">
        <v>0.86059978547837812</v>
      </c>
      <c r="S172">
        <v>1.339117991554446</v>
      </c>
      <c r="T172">
        <v>6</v>
      </c>
      <c r="U172">
        <v>4991.16</v>
      </c>
      <c r="V172">
        <v>9.3400231470257165</v>
      </c>
      <c r="W172">
        <v>619</v>
      </c>
      <c r="X172" t="s">
        <v>47</v>
      </c>
      <c r="Y172">
        <v>0.68504131852870731</v>
      </c>
      <c r="Z172">
        <v>5.8280554882096851</v>
      </c>
      <c r="AA172">
        <v>10</v>
      </c>
      <c r="AB172">
        <v>4338.41</v>
      </c>
      <c r="AC172">
        <v>8.034092592592593</v>
      </c>
      <c r="AD172">
        <v>2954</v>
      </c>
      <c r="AE172" t="s">
        <v>47</v>
      </c>
      <c r="AF172">
        <v>0.99999999999999989</v>
      </c>
      <c r="AG172">
        <v>0</v>
      </c>
      <c r="AH172">
        <v>6</v>
      </c>
      <c r="AI172">
        <v>4991.16</v>
      </c>
      <c r="AJ172">
        <v>9.3400231470257165</v>
      </c>
      <c r="AK172">
        <v>377</v>
      </c>
      <c r="AL172" t="s">
        <v>47</v>
      </c>
      <c r="AM172">
        <v>0.68504131852870731</v>
      </c>
      <c r="AN172">
        <v>5.8280554882096851</v>
      </c>
      <c r="AO172">
        <v>6</v>
      </c>
      <c r="AP172">
        <v>4991.16</v>
      </c>
      <c r="AQ172">
        <v>9.3400231470257165</v>
      </c>
      <c r="AR172">
        <v>519</v>
      </c>
      <c r="AS172" t="s">
        <v>47</v>
      </c>
      <c r="AT172">
        <v>0.68504131852870731</v>
      </c>
      <c r="AU172">
        <v>5.8280554882096851</v>
      </c>
      <c r="AV172">
        <v>6</v>
      </c>
      <c r="AW172">
        <v>4991.16</v>
      </c>
      <c r="AX172">
        <v>9.3400231470257165</v>
      </c>
      <c r="AY172">
        <v>384</v>
      </c>
      <c r="AZ172" t="s">
        <v>47</v>
      </c>
      <c r="BA172">
        <v>0.68504131852870731</v>
      </c>
      <c r="BB172">
        <v>5.8280554882096851</v>
      </c>
      <c r="BC172">
        <v>6</v>
      </c>
      <c r="BD172">
        <v>4991.16</v>
      </c>
      <c r="BE172">
        <v>9.3400231470257165</v>
      </c>
      <c r="BF172">
        <v>619</v>
      </c>
      <c r="BG172" t="s">
        <v>47</v>
      </c>
      <c r="BH172">
        <v>0.68504131852870731</v>
      </c>
      <c r="BI172">
        <v>5.8280554882096851</v>
      </c>
    </row>
    <row r="173" spans="1:61" x14ac:dyDescent="0.45">
      <c r="A173">
        <v>10</v>
      </c>
      <c r="B173">
        <v>8</v>
      </c>
      <c r="C173">
        <v>2</v>
      </c>
      <c r="D173">
        <v>8.0921296296296301</v>
      </c>
      <c r="E173">
        <v>4099.75</v>
      </c>
      <c r="F173">
        <v>10</v>
      </c>
      <c r="G173">
        <v>4099.75</v>
      </c>
      <c r="H173">
        <v>7.5921296296296301</v>
      </c>
      <c r="I173">
        <v>57438</v>
      </c>
      <c r="J173" t="s">
        <v>47</v>
      </c>
      <c r="K173">
        <v>0.99999999999999989</v>
      </c>
      <c r="L173">
        <v>0</v>
      </c>
      <c r="M173">
        <v>10</v>
      </c>
      <c r="N173">
        <v>4099.75</v>
      </c>
      <c r="O173">
        <v>7.5921296296296301</v>
      </c>
      <c r="P173">
        <v>1237</v>
      </c>
      <c r="Q173" t="s">
        <v>47</v>
      </c>
      <c r="R173">
        <v>0.99999999999999989</v>
      </c>
      <c r="S173">
        <v>0</v>
      </c>
      <c r="T173">
        <v>10</v>
      </c>
      <c r="U173">
        <v>4099.75</v>
      </c>
      <c r="V173">
        <v>7.5921296296296301</v>
      </c>
      <c r="W173">
        <v>1032</v>
      </c>
      <c r="X173" t="s">
        <v>47</v>
      </c>
      <c r="Y173">
        <v>0.99999999999999989</v>
      </c>
      <c r="Z173">
        <v>0</v>
      </c>
      <c r="AA173">
        <v>10</v>
      </c>
      <c r="AB173">
        <v>4099.75</v>
      </c>
      <c r="AC173">
        <v>7.5921296296296301</v>
      </c>
      <c r="AD173">
        <v>1409</v>
      </c>
      <c r="AE173" t="s">
        <v>47</v>
      </c>
      <c r="AF173">
        <v>0.99999999999999989</v>
      </c>
      <c r="AG173">
        <v>0</v>
      </c>
      <c r="AH173">
        <v>10</v>
      </c>
      <c r="AI173">
        <v>4099.75</v>
      </c>
      <c r="AJ173">
        <v>7.5921296296296301</v>
      </c>
      <c r="AK173">
        <v>502</v>
      </c>
      <c r="AL173" t="s">
        <v>47</v>
      </c>
      <c r="AM173">
        <v>0.99999999999999989</v>
      </c>
      <c r="AN173">
        <v>0</v>
      </c>
      <c r="AO173">
        <v>10</v>
      </c>
      <c r="AP173">
        <v>4099.75</v>
      </c>
      <c r="AQ173">
        <v>7.5921296296296301</v>
      </c>
      <c r="AR173">
        <v>872</v>
      </c>
      <c r="AS173" t="s">
        <v>47</v>
      </c>
      <c r="AT173">
        <v>0.99999999999999989</v>
      </c>
      <c r="AU173">
        <v>0</v>
      </c>
      <c r="AV173">
        <v>10</v>
      </c>
      <c r="AW173">
        <v>4099.75</v>
      </c>
      <c r="AX173">
        <v>7.5921296296296301</v>
      </c>
      <c r="AY173">
        <v>472</v>
      </c>
      <c r="AZ173" t="s">
        <v>47</v>
      </c>
      <c r="BA173">
        <v>0.99999999999999989</v>
      </c>
      <c r="BB173">
        <v>0</v>
      </c>
      <c r="BC173">
        <v>10</v>
      </c>
      <c r="BD173">
        <v>4099.75</v>
      </c>
      <c r="BE173">
        <v>7.5921296296296301</v>
      </c>
      <c r="BF173">
        <v>1048</v>
      </c>
      <c r="BG173" t="s">
        <v>47</v>
      </c>
      <c r="BH173">
        <v>0.99999999999999989</v>
      </c>
      <c r="BI173">
        <v>0</v>
      </c>
    </row>
    <row r="174" spans="1:61" x14ac:dyDescent="0.45">
      <c r="A174">
        <v>10</v>
      </c>
      <c r="B174">
        <v>8</v>
      </c>
      <c r="C174">
        <v>3</v>
      </c>
      <c r="D174">
        <v>11.102685185185184</v>
      </c>
      <c r="E174">
        <v>5725.45</v>
      </c>
      <c r="F174">
        <v>9</v>
      </c>
      <c r="G174">
        <v>4879.5</v>
      </c>
      <c r="H174">
        <v>9.0643733375413138</v>
      </c>
      <c r="I174">
        <v>68846</v>
      </c>
      <c r="J174" t="s">
        <v>47</v>
      </c>
      <c r="K174">
        <v>0.85263145305382559</v>
      </c>
      <c r="L174">
        <v>1.6957335858120652</v>
      </c>
      <c r="M174">
        <v>9</v>
      </c>
      <c r="N174">
        <v>4839.28</v>
      </c>
      <c r="O174">
        <v>8.9678876818063031</v>
      </c>
      <c r="P174">
        <v>1295</v>
      </c>
      <c r="Q174" t="s">
        <v>47</v>
      </c>
      <c r="R174">
        <v>0.92123069182187389</v>
      </c>
      <c r="S174">
        <v>0.375483130600474</v>
      </c>
      <c r="T174">
        <v>9</v>
      </c>
      <c r="U174">
        <v>4879.5</v>
      </c>
      <c r="V174">
        <v>9.0643733375413138</v>
      </c>
      <c r="W174">
        <v>842</v>
      </c>
      <c r="X174" t="s">
        <v>47</v>
      </c>
      <c r="Y174">
        <v>0.85263145305382559</v>
      </c>
      <c r="Z174">
        <v>1.6957335858120652</v>
      </c>
      <c r="AA174">
        <v>10</v>
      </c>
      <c r="AB174">
        <v>5725.45</v>
      </c>
      <c r="AC174">
        <v>10.602685185185184</v>
      </c>
      <c r="AD174">
        <v>3597</v>
      </c>
      <c r="AE174" t="s">
        <v>47</v>
      </c>
      <c r="AF174">
        <v>0.99999999999999989</v>
      </c>
      <c r="AG174">
        <v>0</v>
      </c>
      <c r="AH174">
        <v>9</v>
      </c>
      <c r="AI174">
        <v>4879.5</v>
      </c>
      <c r="AJ174">
        <v>9.0643733375413138</v>
      </c>
      <c r="AK174">
        <v>438</v>
      </c>
      <c r="AL174" t="s">
        <v>47</v>
      </c>
      <c r="AM174">
        <v>0.85263145305382559</v>
      </c>
      <c r="AN174">
        <v>1.6957335858120652</v>
      </c>
      <c r="AO174">
        <v>9</v>
      </c>
      <c r="AP174">
        <v>4879.5</v>
      </c>
      <c r="AQ174">
        <v>9.0643733375413138</v>
      </c>
      <c r="AR174">
        <v>715</v>
      </c>
      <c r="AS174" t="s">
        <v>47</v>
      </c>
      <c r="AT174">
        <v>0.85263145305382559</v>
      </c>
      <c r="AU174">
        <v>1.6957335858120652</v>
      </c>
      <c r="AV174">
        <v>9</v>
      </c>
      <c r="AW174">
        <v>4879.5</v>
      </c>
      <c r="AX174">
        <v>9.0643733375413138</v>
      </c>
      <c r="AY174">
        <v>433</v>
      </c>
      <c r="AZ174" t="s">
        <v>47</v>
      </c>
      <c r="BA174">
        <v>0.85263145305382559</v>
      </c>
      <c r="BB174">
        <v>1.6957335858120652</v>
      </c>
      <c r="BC174">
        <v>9</v>
      </c>
      <c r="BD174">
        <v>4879.5</v>
      </c>
      <c r="BE174">
        <v>9.0643733375413138</v>
      </c>
      <c r="BF174">
        <v>889</v>
      </c>
      <c r="BG174" t="s">
        <v>47</v>
      </c>
      <c r="BH174">
        <v>0.85263145305382559</v>
      </c>
      <c r="BI174">
        <v>1.6957335858120652</v>
      </c>
    </row>
    <row r="175" spans="1:61" x14ac:dyDescent="0.45">
      <c r="A175">
        <v>10</v>
      </c>
      <c r="B175">
        <v>8</v>
      </c>
      <c r="C175">
        <v>4</v>
      </c>
      <c r="D175">
        <v>9.4048518518518502</v>
      </c>
      <c r="E175">
        <v>4808.62</v>
      </c>
      <c r="F175">
        <v>8</v>
      </c>
      <c r="G175">
        <v>6533.47</v>
      </c>
      <c r="H175">
        <v>12.121821485466306</v>
      </c>
      <c r="I175">
        <v>43314</v>
      </c>
      <c r="J175" t="s">
        <v>47</v>
      </c>
      <c r="K175">
        <v>0.8801065805951942</v>
      </c>
      <c r="L175">
        <v>1.3681780168671451</v>
      </c>
      <c r="M175">
        <v>8</v>
      </c>
      <c r="N175">
        <v>6574.81</v>
      </c>
      <c r="O175">
        <v>12.175574074074076</v>
      </c>
      <c r="P175">
        <v>1056</v>
      </c>
      <c r="Q175" t="s">
        <v>47</v>
      </c>
      <c r="R175">
        <v>0.93630451925268832</v>
      </c>
      <c r="S175">
        <v>0</v>
      </c>
      <c r="T175">
        <v>8</v>
      </c>
      <c r="U175">
        <v>6533.47</v>
      </c>
      <c r="V175">
        <v>12.121821485466306</v>
      </c>
      <c r="W175">
        <v>715</v>
      </c>
      <c r="X175" t="s">
        <v>47</v>
      </c>
      <c r="Y175">
        <v>0.8801065805951942</v>
      </c>
      <c r="Z175">
        <v>1.3681780168671451</v>
      </c>
      <c r="AA175">
        <v>10</v>
      </c>
      <c r="AB175">
        <v>4808.62</v>
      </c>
      <c r="AC175">
        <v>8.9048518518518502</v>
      </c>
      <c r="AD175">
        <v>2948</v>
      </c>
      <c r="AE175" t="s">
        <v>47</v>
      </c>
      <c r="AF175">
        <v>0.99999999999999989</v>
      </c>
      <c r="AG175">
        <v>0</v>
      </c>
      <c r="AH175">
        <v>8</v>
      </c>
      <c r="AI175">
        <v>6533.47</v>
      </c>
      <c r="AJ175">
        <v>12.121821485466306</v>
      </c>
      <c r="AK175">
        <v>398</v>
      </c>
      <c r="AL175" t="s">
        <v>47</v>
      </c>
      <c r="AM175">
        <v>0.8801065805951942</v>
      </c>
      <c r="AN175">
        <v>1.3681780168671451</v>
      </c>
      <c r="AO175">
        <v>8</v>
      </c>
      <c r="AP175">
        <v>6533.47</v>
      </c>
      <c r="AQ175">
        <v>12.121821485466306</v>
      </c>
      <c r="AR175">
        <v>602</v>
      </c>
      <c r="AS175" t="s">
        <v>47</v>
      </c>
      <c r="AT175">
        <v>0.8801065805951942</v>
      </c>
      <c r="AU175">
        <v>1.3681780168671451</v>
      </c>
      <c r="AV175">
        <v>9</v>
      </c>
      <c r="AW175">
        <v>4551.34</v>
      </c>
      <c r="AX175">
        <v>8.4385676875785194</v>
      </c>
      <c r="AY175">
        <v>419</v>
      </c>
      <c r="AZ175" t="s">
        <v>47</v>
      </c>
      <c r="BA175">
        <v>0.9090565519470456</v>
      </c>
      <c r="BB175">
        <v>0.60961681026674874</v>
      </c>
      <c r="BC175">
        <v>8</v>
      </c>
      <c r="BD175">
        <v>6533.47</v>
      </c>
      <c r="BE175">
        <v>12.121821485466306</v>
      </c>
      <c r="BF175">
        <v>730</v>
      </c>
      <c r="BG175" t="s">
        <v>47</v>
      </c>
      <c r="BH175">
        <v>0.8801065805951942</v>
      </c>
      <c r="BI175">
        <v>1.3681780168671451</v>
      </c>
    </row>
    <row r="176" spans="1:61" x14ac:dyDescent="0.45">
      <c r="A176">
        <v>10</v>
      </c>
      <c r="B176">
        <v>8</v>
      </c>
      <c r="C176">
        <v>5</v>
      </c>
      <c r="D176">
        <v>9.5287037037037035</v>
      </c>
      <c r="E176">
        <v>4875.5</v>
      </c>
      <c r="F176">
        <v>8</v>
      </c>
      <c r="G176">
        <v>6848.78</v>
      </c>
      <c r="H176">
        <v>12.760504196078056</v>
      </c>
      <c r="I176">
        <v>73128</v>
      </c>
      <c r="J176" t="s">
        <v>47</v>
      </c>
      <c r="K176">
        <v>0.72517390398833992</v>
      </c>
      <c r="L176">
        <v>4.6546962091278896</v>
      </c>
      <c r="M176">
        <v>8</v>
      </c>
      <c r="N176">
        <v>6913.04</v>
      </c>
      <c r="O176">
        <v>12.827939363573492</v>
      </c>
      <c r="P176">
        <v>1006</v>
      </c>
      <c r="Q176" t="s">
        <v>47</v>
      </c>
      <c r="R176">
        <v>0.87505366603236412</v>
      </c>
      <c r="S176">
        <v>1.5608062588539253</v>
      </c>
      <c r="T176">
        <v>8</v>
      </c>
      <c r="U176">
        <v>6848.78</v>
      </c>
      <c r="V176">
        <v>12.760504196078056</v>
      </c>
      <c r="W176">
        <v>745</v>
      </c>
      <c r="X176" t="s">
        <v>47</v>
      </c>
      <c r="Y176">
        <v>0.72517390398833992</v>
      </c>
      <c r="Z176">
        <v>4.6546962091278896</v>
      </c>
      <c r="AA176">
        <v>9</v>
      </c>
      <c r="AB176">
        <v>4794.2299999999996</v>
      </c>
      <c r="AC176">
        <v>8.8875418347530069</v>
      </c>
      <c r="AD176">
        <v>2143</v>
      </c>
      <c r="AE176" t="s">
        <v>47</v>
      </c>
      <c r="AF176">
        <v>0.91162116869615839</v>
      </c>
      <c r="AG176">
        <v>0.56028786295828192</v>
      </c>
      <c r="AH176">
        <v>8</v>
      </c>
      <c r="AI176">
        <v>6848.78</v>
      </c>
      <c r="AJ176">
        <v>12.760504196078056</v>
      </c>
      <c r="AK176">
        <v>412</v>
      </c>
      <c r="AL176" t="s">
        <v>47</v>
      </c>
      <c r="AM176">
        <v>0.72517390398833992</v>
      </c>
      <c r="AN176">
        <v>4.6546962091278896</v>
      </c>
      <c r="AO176">
        <v>8</v>
      </c>
      <c r="AP176">
        <v>6848.78</v>
      </c>
      <c r="AQ176">
        <v>12.760504196078056</v>
      </c>
      <c r="AR176">
        <v>619</v>
      </c>
      <c r="AS176" t="s">
        <v>47</v>
      </c>
      <c r="AT176">
        <v>0.72517390398833992</v>
      </c>
      <c r="AU176">
        <v>4.6546962091278896</v>
      </c>
      <c r="AV176">
        <v>9</v>
      </c>
      <c r="AW176">
        <v>4768.72</v>
      </c>
      <c r="AX176">
        <v>8.8748384864441832</v>
      </c>
      <c r="AY176">
        <v>448</v>
      </c>
      <c r="AZ176" t="s">
        <v>47</v>
      </c>
      <c r="BA176">
        <v>0.78410053984554662</v>
      </c>
      <c r="BB176">
        <v>2.6325314088732528</v>
      </c>
      <c r="BC176">
        <v>8</v>
      </c>
      <c r="BD176">
        <v>6848.78</v>
      </c>
      <c r="BE176">
        <v>12.760504196078056</v>
      </c>
      <c r="BF176">
        <v>742</v>
      </c>
      <c r="BG176" t="s">
        <v>47</v>
      </c>
      <c r="BH176">
        <v>0.72517390398833992</v>
      </c>
      <c r="BI176">
        <v>4.6546962091278896</v>
      </c>
    </row>
    <row r="177" spans="1:61" x14ac:dyDescent="0.45">
      <c r="A177">
        <v>10</v>
      </c>
      <c r="B177">
        <v>8</v>
      </c>
      <c r="C177">
        <v>6</v>
      </c>
      <c r="D177">
        <v>10.737592592592593</v>
      </c>
      <c r="E177">
        <v>5528.3</v>
      </c>
      <c r="F177">
        <v>9</v>
      </c>
      <c r="G177">
        <v>5385.74</v>
      </c>
      <c r="H177">
        <v>10.013201526486768</v>
      </c>
      <c r="I177">
        <v>47125</v>
      </c>
      <c r="J177" t="s">
        <v>47</v>
      </c>
      <c r="K177">
        <v>0.79737688446852573</v>
      </c>
      <c r="L177">
        <v>2.3765360336504369</v>
      </c>
      <c r="M177">
        <v>9</v>
      </c>
      <c r="N177">
        <v>5314.41</v>
      </c>
      <c r="O177">
        <v>9.8537410261215168</v>
      </c>
      <c r="P177">
        <v>1222</v>
      </c>
      <c r="Q177" t="s">
        <v>47</v>
      </c>
      <c r="R177">
        <v>0.90256661477689204</v>
      </c>
      <c r="S177">
        <v>0.73446156729106171</v>
      </c>
      <c r="T177">
        <v>9</v>
      </c>
      <c r="U177">
        <v>5385.74</v>
      </c>
      <c r="V177">
        <v>10.013201526486768</v>
      </c>
      <c r="W177">
        <v>839</v>
      </c>
      <c r="X177" t="s">
        <v>47</v>
      </c>
      <c r="Y177">
        <v>0.79737688446852573</v>
      </c>
      <c r="Z177">
        <v>2.3765360336504369</v>
      </c>
      <c r="AA177">
        <v>10</v>
      </c>
      <c r="AB177">
        <v>5528.3</v>
      </c>
      <c r="AC177">
        <v>10.237592592592593</v>
      </c>
      <c r="AD177">
        <v>1547</v>
      </c>
      <c r="AE177" t="s">
        <v>47</v>
      </c>
      <c r="AF177">
        <v>0.99999999999999989</v>
      </c>
      <c r="AG177">
        <v>0</v>
      </c>
      <c r="AH177">
        <v>9</v>
      </c>
      <c r="AI177">
        <v>5385.74</v>
      </c>
      <c r="AJ177">
        <v>10.013201526486768</v>
      </c>
      <c r="AK177">
        <v>451</v>
      </c>
      <c r="AL177" t="s">
        <v>47</v>
      </c>
      <c r="AM177">
        <v>0.79737688446852573</v>
      </c>
      <c r="AN177">
        <v>2.3765360336504369</v>
      </c>
      <c r="AO177">
        <v>9</v>
      </c>
      <c r="AP177">
        <v>5385.74</v>
      </c>
      <c r="AQ177">
        <v>10.013201526486768</v>
      </c>
      <c r="AR177">
        <v>659</v>
      </c>
      <c r="AS177" t="s">
        <v>47</v>
      </c>
      <c r="AT177">
        <v>0.79737688446852573</v>
      </c>
      <c r="AU177">
        <v>2.3765360336504369</v>
      </c>
      <c r="AV177">
        <v>9</v>
      </c>
      <c r="AW177">
        <v>5251.59</v>
      </c>
      <c r="AX177">
        <v>9.7647756005608422</v>
      </c>
      <c r="AY177">
        <v>426</v>
      </c>
      <c r="AZ177" t="s">
        <v>47</v>
      </c>
      <c r="BA177">
        <v>0.79737688446852573</v>
      </c>
      <c r="BB177">
        <v>2.3765360336504369</v>
      </c>
      <c r="BC177">
        <v>9</v>
      </c>
      <c r="BD177">
        <v>5385.74</v>
      </c>
      <c r="BE177">
        <v>10.013201526486768</v>
      </c>
      <c r="BF177">
        <v>874</v>
      </c>
      <c r="BG177" t="s">
        <v>47</v>
      </c>
      <c r="BH177">
        <v>0.79737688446852573</v>
      </c>
      <c r="BI177">
        <v>2.3765360336504369</v>
      </c>
    </row>
    <row r="178" spans="1:61" x14ac:dyDescent="0.45">
      <c r="A178">
        <v>10</v>
      </c>
      <c r="B178">
        <v>8</v>
      </c>
      <c r="C178">
        <v>7</v>
      </c>
      <c r="D178">
        <v>10.098185185185187</v>
      </c>
      <c r="E178">
        <v>5183.0200000000004</v>
      </c>
      <c r="F178">
        <v>9</v>
      </c>
      <c r="G178">
        <v>4745.43</v>
      </c>
      <c r="H178">
        <v>8.7878333333333352</v>
      </c>
      <c r="I178">
        <v>59890</v>
      </c>
      <c r="J178" t="s">
        <v>47</v>
      </c>
      <c r="K178">
        <v>0.94387075410119425</v>
      </c>
      <c r="L178">
        <v>0</v>
      </c>
      <c r="M178">
        <v>9</v>
      </c>
      <c r="N178">
        <v>4757.8999999999996</v>
      </c>
      <c r="O178">
        <v>8.8109259259259254</v>
      </c>
      <c r="P178">
        <v>1240</v>
      </c>
      <c r="Q178" t="s">
        <v>47</v>
      </c>
      <c r="R178">
        <v>0.96855763224124092</v>
      </c>
      <c r="S178">
        <v>0</v>
      </c>
      <c r="T178">
        <v>9</v>
      </c>
      <c r="U178">
        <v>4745.43</v>
      </c>
      <c r="V178">
        <v>8.7878333333333352</v>
      </c>
      <c r="W178">
        <v>808</v>
      </c>
      <c r="X178" t="s">
        <v>47</v>
      </c>
      <c r="Y178">
        <v>0.94387075410119425</v>
      </c>
      <c r="Z178">
        <v>0</v>
      </c>
      <c r="AA178">
        <v>10</v>
      </c>
      <c r="AB178">
        <v>5183.0200000000004</v>
      </c>
      <c r="AC178">
        <v>9.5981851851851872</v>
      </c>
      <c r="AD178">
        <v>4520</v>
      </c>
      <c r="AE178" t="s">
        <v>47</v>
      </c>
      <c r="AF178">
        <v>0.99999999999999989</v>
      </c>
      <c r="AG178">
        <v>0</v>
      </c>
      <c r="AH178">
        <v>9</v>
      </c>
      <c r="AI178">
        <v>4745.43</v>
      </c>
      <c r="AJ178">
        <v>8.7878333333333352</v>
      </c>
      <c r="AK178">
        <v>442</v>
      </c>
      <c r="AL178" t="s">
        <v>47</v>
      </c>
      <c r="AM178">
        <v>0.94387075410119425</v>
      </c>
      <c r="AN178">
        <v>0</v>
      </c>
      <c r="AO178">
        <v>9</v>
      </c>
      <c r="AP178">
        <v>4745.43</v>
      </c>
      <c r="AQ178">
        <v>8.7878333333333352</v>
      </c>
      <c r="AR178">
        <v>695</v>
      </c>
      <c r="AS178" t="s">
        <v>47</v>
      </c>
      <c r="AT178">
        <v>0.94387075410119425</v>
      </c>
      <c r="AU178">
        <v>0</v>
      </c>
      <c r="AV178">
        <v>9</v>
      </c>
      <c r="AW178">
        <v>4745.43</v>
      </c>
      <c r="AX178">
        <v>8.7878333333333352</v>
      </c>
      <c r="AY178">
        <v>513</v>
      </c>
      <c r="AZ178" t="s">
        <v>47</v>
      </c>
      <c r="BA178">
        <v>0.94387075410119425</v>
      </c>
      <c r="BB178">
        <v>0</v>
      </c>
      <c r="BC178">
        <v>9</v>
      </c>
      <c r="BD178">
        <v>4745.43</v>
      </c>
      <c r="BE178">
        <v>8.7878333333333352</v>
      </c>
      <c r="BF178">
        <v>1683</v>
      </c>
      <c r="BG178" t="s">
        <v>47</v>
      </c>
      <c r="BH178">
        <v>0.94387075410119425</v>
      </c>
      <c r="BI178">
        <v>0</v>
      </c>
    </row>
    <row r="179" spans="1:61" x14ac:dyDescent="0.45">
      <c r="A179">
        <v>10</v>
      </c>
      <c r="B179">
        <v>8</v>
      </c>
      <c r="C179">
        <v>8</v>
      </c>
      <c r="D179">
        <v>10.093222222222224</v>
      </c>
      <c r="E179">
        <v>5180.34</v>
      </c>
      <c r="F179">
        <v>8</v>
      </c>
      <c r="G179">
        <v>6269.03</v>
      </c>
      <c r="H179">
        <v>11.651556942468904</v>
      </c>
      <c r="I179">
        <v>52590</v>
      </c>
      <c r="J179" t="s">
        <v>47</v>
      </c>
      <c r="K179">
        <v>0.83188640441048611</v>
      </c>
      <c r="L179">
        <v>2.5345276592453088</v>
      </c>
      <c r="M179">
        <v>8</v>
      </c>
      <c r="N179">
        <v>6163.06</v>
      </c>
      <c r="O179">
        <v>11.418429152460861</v>
      </c>
      <c r="P179">
        <v>1556</v>
      </c>
      <c r="Q179" t="s">
        <v>47</v>
      </c>
      <c r="R179">
        <v>0.91212232826445172</v>
      </c>
      <c r="S179">
        <v>0.32130470320708637</v>
      </c>
      <c r="T179">
        <v>8</v>
      </c>
      <c r="U179">
        <v>6269.03</v>
      </c>
      <c r="V179">
        <v>11.651556942468904</v>
      </c>
      <c r="W179">
        <v>733</v>
      </c>
      <c r="X179" t="s">
        <v>47</v>
      </c>
      <c r="Y179">
        <v>0.83188640441048611</v>
      </c>
      <c r="Z179">
        <v>2.5345276592453088</v>
      </c>
      <c r="AA179">
        <v>10</v>
      </c>
      <c r="AB179">
        <v>5180.34</v>
      </c>
      <c r="AC179">
        <v>9.5932222222222236</v>
      </c>
      <c r="AD179">
        <v>2670</v>
      </c>
      <c r="AE179" t="s">
        <v>47</v>
      </c>
      <c r="AF179">
        <v>0.99999999999999989</v>
      </c>
      <c r="AG179">
        <v>0</v>
      </c>
      <c r="AH179">
        <v>8</v>
      </c>
      <c r="AI179">
        <v>6269.03</v>
      </c>
      <c r="AJ179">
        <v>11.651556942468904</v>
      </c>
      <c r="AK179">
        <v>506</v>
      </c>
      <c r="AL179" t="s">
        <v>47</v>
      </c>
      <c r="AM179">
        <v>0.83188640441048611</v>
      </c>
      <c r="AN179">
        <v>2.5345276592453088</v>
      </c>
      <c r="AO179">
        <v>8</v>
      </c>
      <c r="AP179">
        <v>6269.03</v>
      </c>
      <c r="AQ179">
        <v>11.651556942468904</v>
      </c>
      <c r="AR179">
        <v>622</v>
      </c>
      <c r="AS179" t="s">
        <v>47</v>
      </c>
      <c r="AT179">
        <v>0.83188640441048611</v>
      </c>
      <c r="AU179">
        <v>2.5345276592453088</v>
      </c>
      <c r="AV179">
        <v>8</v>
      </c>
      <c r="AW179">
        <v>6269.03</v>
      </c>
      <c r="AX179">
        <v>11.651556942468904</v>
      </c>
      <c r="AY179">
        <v>494</v>
      </c>
      <c r="AZ179" t="s">
        <v>47</v>
      </c>
      <c r="BA179">
        <v>0.83188640441048611</v>
      </c>
      <c r="BB179">
        <v>2.5345276592453088</v>
      </c>
      <c r="BC179">
        <v>8</v>
      </c>
      <c r="BD179">
        <v>6269.03</v>
      </c>
      <c r="BE179">
        <v>11.651556942468904</v>
      </c>
      <c r="BF179">
        <v>1295</v>
      </c>
      <c r="BG179" t="s">
        <v>47</v>
      </c>
      <c r="BH179">
        <v>0.83188640441048611</v>
      </c>
      <c r="BI179">
        <v>2.5345276592453088</v>
      </c>
    </row>
    <row r="180" spans="1:61" x14ac:dyDescent="0.45">
      <c r="A180">
        <v>10</v>
      </c>
      <c r="B180">
        <v>8</v>
      </c>
      <c r="C180">
        <v>9</v>
      </c>
      <c r="D180">
        <v>9.1670925925925921</v>
      </c>
      <c r="E180">
        <v>4680.2299999999996</v>
      </c>
      <c r="F180">
        <v>8</v>
      </c>
      <c r="G180">
        <v>5939.46</v>
      </c>
      <c r="H180">
        <v>11.061006933020749</v>
      </c>
      <c r="I180">
        <v>71090</v>
      </c>
      <c r="J180" t="s">
        <v>47</v>
      </c>
      <c r="K180">
        <v>0.75331156271386623</v>
      </c>
      <c r="L180">
        <v>3.7204159812448907</v>
      </c>
      <c r="M180">
        <v>8</v>
      </c>
      <c r="N180">
        <v>5974.61</v>
      </c>
      <c r="O180">
        <v>11.082063294401742</v>
      </c>
      <c r="P180">
        <v>1107</v>
      </c>
      <c r="Q180" t="s">
        <v>47</v>
      </c>
      <c r="R180">
        <v>0.88059004667543939</v>
      </c>
      <c r="S180">
        <v>1.0782421085489253</v>
      </c>
      <c r="T180">
        <v>8</v>
      </c>
      <c r="U180">
        <v>5939.46</v>
      </c>
      <c r="V180">
        <v>11.061006933020749</v>
      </c>
      <c r="W180">
        <v>952</v>
      </c>
      <c r="X180" t="s">
        <v>47</v>
      </c>
      <c r="Y180">
        <v>0.75331156271386623</v>
      </c>
      <c r="Z180">
        <v>3.7204159812448907</v>
      </c>
      <c r="AA180">
        <v>10</v>
      </c>
      <c r="AB180">
        <v>4680.2299999999996</v>
      </c>
      <c r="AC180">
        <v>8.6670925925925921</v>
      </c>
      <c r="AD180">
        <v>3191</v>
      </c>
      <c r="AE180" t="s">
        <v>47</v>
      </c>
      <c r="AF180">
        <v>0.99999999999999989</v>
      </c>
      <c r="AG180">
        <v>0</v>
      </c>
      <c r="AH180">
        <v>8</v>
      </c>
      <c r="AI180">
        <v>5939.46</v>
      </c>
      <c r="AJ180">
        <v>11.061006933020749</v>
      </c>
      <c r="AK180">
        <v>423</v>
      </c>
      <c r="AL180" t="s">
        <v>47</v>
      </c>
      <c r="AM180">
        <v>0.75331156271386623</v>
      </c>
      <c r="AN180">
        <v>3.7204159812448907</v>
      </c>
      <c r="AO180">
        <v>8</v>
      </c>
      <c r="AP180">
        <v>5939.46</v>
      </c>
      <c r="AQ180">
        <v>11.061006933020749</v>
      </c>
      <c r="AR180">
        <v>641</v>
      </c>
      <c r="AS180" t="s">
        <v>47</v>
      </c>
      <c r="AT180">
        <v>0.75331156271386623</v>
      </c>
      <c r="AU180">
        <v>3.7204159812448907</v>
      </c>
      <c r="AV180">
        <v>9</v>
      </c>
      <c r="AW180">
        <v>4517.71</v>
      </c>
      <c r="AX180">
        <v>8.3831853309453521</v>
      </c>
      <c r="AY180">
        <v>459</v>
      </c>
      <c r="AZ180" t="s">
        <v>47</v>
      </c>
      <c r="BA180">
        <v>0.88755355148652582</v>
      </c>
      <c r="BB180">
        <v>1.023342078943319</v>
      </c>
      <c r="BC180">
        <v>8</v>
      </c>
      <c r="BD180">
        <v>5939.46</v>
      </c>
      <c r="BE180">
        <v>11.061006933020749</v>
      </c>
      <c r="BF180">
        <v>763</v>
      </c>
      <c r="BG180" t="s">
        <v>47</v>
      </c>
      <c r="BH180">
        <v>0.75331156271386623</v>
      </c>
      <c r="BI180">
        <v>3.7204159812448907</v>
      </c>
    </row>
    <row r="181" spans="1:61" x14ac:dyDescent="0.45">
      <c r="A181">
        <v>10</v>
      </c>
      <c r="B181">
        <v>8</v>
      </c>
      <c r="C181">
        <v>10</v>
      </c>
      <c r="D181">
        <v>9.0900925925925922</v>
      </c>
      <c r="E181">
        <v>4638.6499999999996</v>
      </c>
      <c r="F181">
        <v>9</v>
      </c>
      <c r="G181">
        <v>4454.34</v>
      </c>
      <c r="H181">
        <v>8.2921486109741309</v>
      </c>
      <c r="I181">
        <v>48890</v>
      </c>
      <c r="J181" t="s">
        <v>47</v>
      </c>
      <c r="K181">
        <v>0.78567076440820538</v>
      </c>
      <c r="L181">
        <v>2.6022499917811821</v>
      </c>
      <c r="M181">
        <v>9</v>
      </c>
      <c r="N181">
        <v>4539.59</v>
      </c>
      <c r="O181">
        <v>8.4227373845068456</v>
      </c>
      <c r="P181">
        <v>1083</v>
      </c>
      <c r="Q181" t="s">
        <v>47</v>
      </c>
      <c r="R181">
        <v>0.89559826971849998</v>
      </c>
      <c r="S181">
        <v>0.96535418152183095</v>
      </c>
      <c r="T181">
        <v>9</v>
      </c>
      <c r="U181">
        <v>4454.34</v>
      </c>
      <c r="V181">
        <v>8.2921486109741309</v>
      </c>
      <c r="W181">
        <v>834</v>
      </c>
      <c r="X181" t="s">
        <v>47</v>
      </c>
      <c r="Y181">
        <v>0.78567076440820538</v>
      </c>
      <c r="Z181">
        <v>2.6022499917811821</v>
      </c>
      <c r="AA181">
        <v>10</v>
      </c>
      <c r="AB181">
        <v>4638.6499999999996</v>
      </c>
      <c r="AC181">
        <v>8.5900925925925922</v>
      </c>
      <c r="AD181">
        <v>27717</v>
      </c>
      <c r="AE181" t="s">
        <v>47</v>
      </c>
      <c r="AF181">
        <v>0.99999999999999989</v>
      </c>
      <c r="AG181">
        <v>0</v>
      </c>
      <c r="AH181">
        <v>9</v>
      </c>
      <c r="AI181">
        <v>4454.34</v>
      </c>
      <c r="AJ181">
        <v>8.2921486109741309</v>
      </c>
      <c r="AK181">
        <v>1047</v>
      </c>
      <c r="AL181" t="s">
        <v>47</v>
      </c>
      <c r="AM181">
        <v>0.78567076440820538</v>
      </c>
      <c r="AN181">
        <v>2.6022499917811821</v>
      </c>
      <c r="AO181">
        <v>9</v>
      </c>
      <c r="AP181">
        <v>4454.34</v>
      </c>
      <c r="AQ181">
        <v>8.2921486109741309</v>
      </c>
      <c r="AR181">
        <v>1670</v>
      </c>
      <c r="AS181" t="s">
        <v>47</v>
      </c>
      <c r="AT181">
        <v>0.78567076440820538</v>
      </c>
      <c r="AU181">
        <v>2.6022499917811821</v>
      </c>
      <c r="AV181">
        <v>9</v>
      </c>
      <c r="AW181">
        <v>4454.34</v>
      </c>
      <c r="AX181">
        <v>8.2921486109741309</v>
      </c>
      <c r="AY181">
        <v>632</v>
      </c>
      <c r="AZ181" t="s">
        <v>47</v>
      </c>
      <c r="BA181">
        <v>0.78567076440820538</v>
      </c>
      <c r="BB181">
        <v>2.6022499917811821</v>
      </c>
      <c r="BC181">
        <v>9</v>
      </c>
      <c r="BD181">
        <v>4454.34</v>
      </c>
      <c r="BE181">
        <v>8.2921486109741309</v>
      </c>
      <c r="BF181">
        <v>901</v>
      </c>
      <c r="BG181" t="s">
        <v>47</v>
      </c>
      <c r="BH181">
        <v>0.78567076440820538</v>
      </c>
      <c r="BI181">
        <v>2.6022499917811821</v>
      </c>
    </row>
    <row r="182" spans="1:61" x14ac:dyDescent="0.45">
      <c r="A182">
        <v>10</v>
      </c>
      <c r="B182">
        <v>9</v>
      </c>
      <c r="C182">
        <v>1</v>
      </c>
      <c r="D182">
        <v>9.4753518518518511</v>
      </c>
      <c r="E182">
        <v>4846.6899999999996</v>
      </c>
      <c r="F182">
        <v>9</v>
      </c>
      <c r="G182">
        <v>6609.41</v>
      </c>
      <c r="H182">
        <v>12.259218149411732</v>
      </c>
      <c r="I182">
        <v>171842</v>
      </c>
      <c r="J182" t="s">
        <v>47</v>
      </c>
      <c r="K182">
        <v>0.87971575995281459</v>
      </c>
      <c r="L182">
        <v>1.1742000758150102</v>
      </c>
      <c r="M182">
        <v>9</v>
      </c>
      <c r="N182">
        <v>6568.86</v>
      </c>
      <c r="O182">
        <v>12.166079223808993</v>
      </c>
      <c r="P182">
        <v>2696</v>
      </c>
      <c r="Q182" t="s">
        <v>47</v>
      </c>
      <c r="R182">
        <v>0.93600614459506115</v>
      </c>
      <c r="S182">
        <v>9.142009520626293E-2</v>
      </c>
      <c r="T182">
        <v>9</v>
      </c>
      <c r="U182">
        <v>6609.41</v>
      </c>
      <c r="V182">
        <v>12.259218149411732</v>
      </c>
      <c r="W182">
        <v>1181</v>
      </c>
      <c r="X182" t="s">
        <v>47</v>
      </c>
      <c r="Y182">
        <v>0.87971575995281459</v>
      </c>
      <c r="Z182">
        <v>1.1742000758150102</v>
      </c>
      <c r="AA182">
        <v>9</v>
      </c>
      <c r="AB182">
        <v>6621.8</v>
      </c>
      <c r="AC182">
        <v>12.286336029423261</v>
      </c>
      <c r="AD182">
        <v>3352</v>
      </c>
      <c r="AE182" t="s">
        <v>47</v>
      </c>
      <c r="AF182">
        <v>0.88569977199233696</v>
      </c>
      <c r="AG182">
        <v>1.4246062098399968</v>
      </c>
      <c r="AH182">
        <v>9</v>
      </c>
      <c r="AI182">
        <v>6609.41</v>
      </c>
      <c r="AJ182">
        <v>12.259218149411732</v>
      </c>
      <c r="AK182">
        <v>451</v>
      </c>
      <c r="AL182" t="s">
        <v>47</v>
      </c>
      <c r="AM182">
        <v>0.87971575995281459</v>
      </c>
      <c r="AN182">
        <v>1.1742000758150102</v>
      </c>
      <c r="AO182">
        <v>9</v>
      </c>
      <c r="AP182">
        <v>6609.41</v>
      </c>
      <c r="AQ182">
        <v>12.259218149411732</v>
      </c>
      <c r="AR182">
        <v>719</v>
      </c>
      <c r="AS182" t="s">
        <v>47</v>
      </c>
      <c r="AT182">
        <v>0.87971575995281459</v>
      </c>
      <c r="AU182">
        <v>1.1742000758150102</v>
      </c>
      <c r="AV182">
        <v>10</v>
      </c>
      <c r="AW182">
        <v>4990.28</v>
      </c>
      <c r="AX182">
        <v>9.2412592592592588</v>
      </c>
      <c r="AY182">
        <v>445</v>
      </c>
      <c r="AZ182" t="s">
        <v>47</v>
      </c>
      <c r="BA182">
        <v>0.99999999999999989</v>
      </c>
      <c r="BB182">
        <v>0</v>
      </c>
      <c r="BC182">
        <v>9</v>
      </c>
      <c r="BD182">
        <v>6609.41</v>
      </c>
      <c r="BE182">
        <v>12.259218149411732</v>
      </c>
      <c r="BF182">
        <v>871</v>
      </c>
      <c r="BG182" t="s">
        <v>47</v>
      </c>
      <c r="BH182">
        <v>0.87971575995281459</v>
      </c>
      <c r="BI182">
        <v>1.1742000758150102</v>
      </c>
    </row>
    <row r="183" spans="1:61" x14ac:dyDescent="0.45">
      <c r="A183">
        <v>10</v>
      </c>
      <c r="B183">
        <v>9</v>
      </c>
      <c r="C183">
        <v>2</v>
      </c>
      <c r="D183">
        <v>9.3518703703703707</v>
      </c>
      <c r="E183">
        <v>4780.01</v>
      </c>
      <c r="F183">
        <v>9</v>
      </c>
      <c r="G183">
        <v>6820.05</v>
      </c>
      <c r="H183">
        <v>12.671748708500266</v>
      </c>
      <c r="I183">
        <v>64564</v>
      </c>
      <c r="J183" t="s">
        <v>47</v>
      </c>
      <c r="K183">
        <v>0.78985366958971093</v>
      </c>
      <c r="L183">
        <v>2.5215891766824567</v>
      </c>
      <c r="M183">
        <v>9</v>
      </c>
      <c r="N183">
        <v>6729.2</v>
      </c>
      <c r="O183">
        <v>12.476066510537127</v>
      </c>
      <c r="P183">
        <v>1095</v>
      </c>
      <c r="Q183" t="s">
        <v>47</v>
      </c>
      <c r="R183">
        <v>0.89780176846203741</v>
      </c>
      <c r="S183">
        <v>0.87510174333867408</v>
      </c>
      <c r="T183">
        <v>9</v>
      </c>
      <c r="U183">
        <v>6820.05</v>
      </c>
      <c r="V183">
        <v>12.671748708500266</v>
      </c>
      <c r="W183">
        <v>1293</v>
      </c>
      <c r="X183" t="s">
        <v>47</v>
      </c>
      <c r="Y183">
        <v>0.78985366958971093</v>
      </c>
      <c r="Z183">
        <v>2.5215891766824567</v>
      </c>
      <c r="AA183">
        <v>10</v>
      </c>
      <c r="AB183">
        <v>4780.01</v>
      </c>
      <c r="AC183">
        <v>8.8518703703703707</v>
      </c>
      <c r="AD183">
        <v>1498</v>
      </c>
      <c r="AE183" t="s">
        <v>47</v>
      </c>
      <c r="AF183">
        <v>0.99999999999999989</v>
      </c>
      <c r="AG183">
        <v>0</v>
      </c>
      <c r="AH183">
        <v>9</v>
      </c>
      <c r="AI183">
        <v>6820.05</v>
      </c>
      <c r="AJ183">
        <v>12.671748708500266</v>
      </c>
      <c r="AK183">
        <v>434</v>
      </c>
      <c r="AL183" t="s">
        <v>47</v>
      </c>
      <c r="AM183">
        <v>0.78985366958971093</v>
      </c>
      <c r="AN183">
        <v>2.5215891766824567</v>
      </c>
      <c r="AO183">
        <v>9</v>
      </c>
      <c r="AP183">
        <v>6820.05</v>
      </c>
      <c r="AQ183">
        <v>12.671748708500266</v>
      </c>
      <c r="AR183">
        <v>711</v>
      </c>
      <c r="AS183" t="s">
        <v>47</v>
      </c>
      <c r="AT183">
        <v>0.78985366958971093</v>
      </c>
      <c r="AU183">
        <v>2.5215891766824567</v>
      </c>
      <c r="AV183">
        <v>9</v>
      </c>
      <c r="AW183">
        <v>6736.59</v>
      </c>
      <c r="AX183">
        <v>12.51719315294471</v>
      </c>
      <c r="AY183">
        <v>479</v>
      </c>
      <c r="AZ183" t="s">
        <v>47</v>
      </c>
      <c r="BA183">
        <v>0.78985366958971093</v>
      </c>
      <c r="BB183">
        <v>2.5215891766824567</v>
      </c>
      <c r="BC183">
        <v>9</v>
      </c>
      <c r="BD183">
        <v>6820.05</v>
      </c>
      <c r="BE183">
        <v>12.671748708500266</v>
      </c>
      <c r="BF183">
        <v>842</v>
      </c>
      <c r="BG183" t="s">
        <v>47</v>
      </c>
      <c r="BH183">
        <v>0.78985366958971093</v>
      </c>
      <c r="BI183">
        <v>2.5215891766824567</v>
      </c>
    </row>
    <row r="184" spans="1:61" x14ac:dyDescent="0.45">
      <c r="A184">
        <v>10</v>
      </c>
      <c r="B184">
        <v>9</v>
      </c>
      <c r="C184">
        <v>3</v>
      </c>
      <c r="D184">
        <v>11.100611111111112</v>
      </c>
      <c r="E184">
        <v>5724.33</v>
      </c>
      <c r="F184">
        <v>10</v>
      </c>
      <c r="G184">
        <v>5724.33</v>
      </c>
      <c r="H184">
        <v>10.600611111111112</v>
      </c>
      <c r="I184">
        <v>58968</v>
      </c>
      <c r="J184" t="s">
        <v>47</v>
      </c>
      <c r="K184">
        <v>0.99999999999999989</v>
      </c>
      <c r="L184">
        <v>0</v>
      </c>
      <c r="M184">
        <v>10</v>
      </c>
      <c r="N184">
        <v>5724.33</v>
      </c>
      <c r="O184">
        <v>10.600611111111112</v>
      </c>
      <c r="P184">
        <v>1430</v>
      </c>
      <c r="Q184" t="s">
        <v>47</v>
      </c>
      <c r="R184">
        <v>0.99999999999999989</v>
      </c>
      <c r="S184">
        <v>0</v>
      </c>
      <c r="T184">
        <v>10</v>
      </c>
      <c r="U184">
        <v>5724.33</v>
      </c>
      <c r="V184">
        <v>10.600611111111112</v>
      </c>
      <c r="W184">
        <v>1077</v>
      </c>
      <c r="X184" t="s">
        <v>47</v>
      </c>
      <c r="Y184">
        <v>0.99999999999999989</v>
      </c>
      <c r="Z184">
        <v>0</v>
      </c>
      <c r="AA184">
        <v>10</v>
      </c>
      <c r="AB184">
        <v>5724.33</v>
      </c>
      <c r="AC184">
        <v>10.600611111111112</v>
      </c>
      <c r="AD184">
        <v>1565</v>
      </c>
      <c r="AE184" t="s">
        <v>47</v>
      </c>
      <c r="AF184">
        <v>0.99999999999999989</v>
      </c>
      <c r="AG184">
        <v>0</v>
      </c>
      <c r="AH184">
        <v>10</v>
      </c>
      <c r="AI184">
        <v>5724.33</v>
      </c>
      <c r="AJ184">
        <v>10.600611111111112</v>
      </c>
      <c r="AK184">
        <v>624</v>
      </c>
      <c r="AL184" t="s">
        <v>47</v>
      </c>
      <c r="AM184">
        <v>0.99999999999999989</v>
      </c>
      <c r="AN184">
        <v>0</v>
      </c>
      <c r="AO184">
        <v>10</v>
      </c>
      <c r="AP184">
        <v>5724.33</v>
      </c>
      <c r="AQ184">
        <v>10.600611111111112</v>
      </c>
      <c r="AR184">
        <v>949</v>
      </c>
      <c r="AS184" t="s">
        <v>47</v>
      </c>
      <c r="AT184">
        <v>0.99999999999999989</v>
      </c>
      <c r="AU184">
        <v>0</v>
      </c>
      <c r="AV184">
        <v>10</v>
      </c>
      <c r="AW184">
        <v>5724.33</v>
      </c>
      <c r="AX184">
        <v>10.600611111111112</v>
      </c>
      <c r="AY184">
        <v>553</v>
      </c>
      <c r="AZ184" t="s">
        <v>47</v>
      </c>
      <c r="BA184">
        <v>0.99999999999999989</v>
      </c>
      <c r="BB184">
        <v>0</v>
      </c>
      <c r="BC184">
        <v>10</v>
      </c>
      <c r="BD184">
        <v>5724.33</v>
      </c>
      <c r="BE184">
        <v>10.600611111111112</v>
      </c>
      <c r="BF184">
        <v>1152</v>
      </c>
      <c r="BG184" t="s">
        <v>47</v>
      </c>
      <c r="BH184">
        <v>0.99999999999999989</v>
      </c>
      <c r="BI184">
        <v>0</v>
      </c>
    </row>
    <row r="185" spans="1:61" x14ac:dyDescent="0.45">
      <c r="A185">
        <v>10</v>
      </c>
      <c r="B185">
        <v>9</v>
      </c>
      <c r="C185">
        <v>4</v>
      </c>
      <c r="D185">
        <v>8.9555740740740752</v>
      </c>
      <c r="E185">
        <v>4566.01</v>
      </c>
      <c r="F185">
        <v>7</v>
      </c>
      <c r="G185">
        <v>5647.42</v>
      </c>
      <c r="H185">
        <v>10.540185432043646</v>
      </c>
      <c r="I185">
        <v>66837</v>
      </c>
      <c r="J185" t="s">
        <v>47</v>
      </c>
      <c r="K185">
        <v>0.74440128391598326</v>
      </c>
      <c r="L185">
        <v>4.9200148115076132</v>
      </c>
      <c r="M185">
        <v>7</v>
      </c>
      <c r="N185">
        <v>5762.37</v>
      </c>
      <c r="O185">
        <v>10.695080169616825</v>
      </c>
      <c r="P185">
        <v>985</v>
      </c>
      <c r="Q185" t="s">
        <v>47</v>
      </c>
      <c r="R185">
        <v>0.87760581453265774</v>
      </c>
      <c r="S185">
        <v>1.4414768436760932</v>
      </c>
      <c r="T185">
        <v>7</v>
      </c>
      <c r="U185">
        <v>5647.42</v>
      </c>
      <c r="V185">
        <v>10.540185432043646</v>
      </c>
      <c r="W185">
        <v>613</v>
      </c>
      <c r="X185" t="s">
        <v>47</v>
      </c>
      <c r="Y185">
        <v>0.74440128391598326</v>
      </c>
      <c r="Z185">
        <v>4.9200148115076132</v>
      </c>
      <c r="AA185">
        <v>10</v>
      </c>
      <c r="AB185">
        <v>4566.01</v>
      </c>
      <c r="AC185">
        <v>8.4555740740740752</v>
      </c>
      <c r="AD185">
        <v>3081</v>
      </c>
      <c r="AE185" t="s">
        <v>47</v>
      </c>
      <c r="AF185">
        <v>0.99999999999999989</v>
      </c>
      <c r="AG185">
        <v>0</v>
      </c>
      <c r="AH185">
        <v>7</v>
      </c>
      <c r="AI185">
        <v>5647.42</v>
      </c>
      <c r="AJ185">
        <v>10.540185432043646</v>
      </c>
      <c r="AK185">
        <v>403</v>
      </c>
      <c r="AL185" t="s">
        <v>47</v>
      </c>
      <c r="AM185">
        <v>0.74440128391598326</v>
      </c>
      <c r="AN185">
        <v>4.9200148115076132</v>
      </c>
      <c r="AO185">
        <v>7</v>
      </c>
      <c r="AP185">
        <v>5647.42</v>
      </c>
      <c r="AQ185">
        <v>10.540185432043646</v>
      </c>
      <c r="AR185">
        <v>507</v>
      </c>
      <c r="AS185" t="s">
        <v>47</v>
      </c>
      <c r="AT185">
        <v>0.74440128391598326</v>
      </c>
      <c r="AU185">
        <v>4.9200148115076132</v>
      </c>
      <c r="AV185">
        <v>7</v>
      </c>
      <c r="AW185">
        <v>5728.73</v>
      </c>
      <c r="AX185">
        <v>10.690759506117718</v>
      </c>
      <c r="AY185">
        <v>399</v>
      </c>
      <c r="AZ185" t="s">
        <v>47</v>
      </c>
      <c r="BA185">
        <v>0.74440128391598326</v>
      </c>
      <c r="BB185">
        <v>4.9200148115076132</v>
      </c>
      <c r="BC185">
        <v>6</v>
      </c>
      <c r="BD185">
        <v>4705.21</v>
      </c>
      <c r="BE185">
        <v>8.8953520987103119</v>
      </c>
      <c r="BF185">
        <v>601</v>
      </c>
      <c r="BG185" t="s">
        <v>47</v>
      </c>
      <c r="BH185">
        <v>0.65092485334921057</v>
      </c>
      <c r="BI185">
        <v>10.920014811507613</v>
      </c>
    </row>
    <row r="186" spans="1:61" x14ac:dyDescent="0.45">
      <c r="A186">
        <v>10</v>
      </c>
      <c r="B186">
        <v>9</v>
      </c>
      <c r="C186">
        <v>5</v>
      </c>
      <c r="D186">
        <v>9.6514629629629631</v>
      </c>
      <c r="E186">
        <v>4941.79</v>
      </c>
      <c r="F186">
        <v>8</v>
      </c>
      <c r="G186">
        <v>5483.71</v>
      </c>
      <c r="H186">
        <v>10.190016199708484</v>
      </c>
      <c r="I186">
        <v>67852</v>
      </c>
      <c r="J186" t="s">
        <v>47</v>
      </c>
      <c r="K186">
        <v>0.83948306563046748</v>
      </c>
      <c r="L186">
        <v>2.0998608713979414</v>
      </c>
      <c r="M186">
        <v>8</v>
      </c>
      <c r="N186">
        <v>5510.26</v>
      </c>
      <c r="O186">
        <v>10.209398153131547</v>
      </c>
      <c r="P186">
        <v>1317</v>
      </c>
      <c r="Q186" t="s">
        <v>47</v>
      </c>
      <c r="R186">
        <v>0.91505965174063209</v>
      </c>
      <c r="S186">
        <v>0.31277807678160752</v>
      </c>
      <c r="T186">
        <v>8</v>
      </c>
      <c r="U186">
        <v>5483.71</v>
      </c>
      <c r="V186">
        <v>10.190016199708484</v>
      </c>
      <c r="W186">
        <v>1252</v>
      </c>
      <c r="X186" t="s">
        <v>47</v>
      </c>
      <c r="Y186">
        <v>0.83948306563046748</v>
      </c>
      <c r="Z186">
        <v>2.0998608713979414</v>
      </c>
      <c r="AA186">
        <v>10</v>
      </c>
      <c r="AB186">
        <v>4941.79</v>
      </c>
      <c r="AC186">
        <v>9.1514629629629631</v>
      </c>
      <c r="AD186">
        <v>17909</v>
      </c>
      <c r="AE186" t="s">
        <v>47</v>
      </c>
      <c r="AF186">
        <v>0.99999999999999989</v>
      </c>
      <c r="AG186">
        <v>0</v>
      </c>
      <c r="AH186">
        <v>8</v>
      </c>
      <c r="AI186">
        <v>5483.71</v>
      </c>
      <c r="AJ186">
        <v>10.190016199708484</v>
      </c>
      <c r="AK186">
        <v>452</v>
      </c>
      <c r="AL186" t="s">
        <v>47</v>
      </c>
      <c r="AM186">
        <v>0.83948306563046748</v>
      </c>
      <c r="AN186">
        <v>2.0998608713979414</v>
      </c>
      <c r="AO186">
        <v>8</v>
      </c>
      <c r="AP186">
        <v>5483.71</v>
      </c>
      <c r="AQ186">
        <v>10.190016199708484</v>
      </c>
      <c r="AR186">
        <v>618</v>
      </c>
      <c r="AS186" t="s">
        <v>47</v>
      </c>
      <c r="AT186">
        <v>0.83948306563046748</v>
      </c>
      <c r="AU186">
        <v>2.0998608713979414</v>
      </c>
      <c r="AV186">
        <v>8</v>
      </c>
      <c r="AW186">
        <v>5544.46</v>
      </c>
      <c r="AX186">
        <v>10.302516199708483</v>
      </c>
      <c r="AY186">
        <v>394</v>
      </c>
      <c r="AZ186" t="s">
        <v>47</v>
      </c>
      <c r="BA186">
        <v>0.83948306563046748</v>
      </c>
      <c r="BB186">
        <v>2.0998608713979414</v>
      </c>
      <c r="BC186">
        <v>7</v>
      </c>
      <c r="BD186">
        <v>5324.31</v>
      </c>
      <c r="BE186">
        <v>9.9232222961180447</v>
      </c>
      <c r="BF186">
        <v>1409</v>
      </c>
      <c r="BG186" t="s">
        <v>47</v>
      </c>
      <c r="BH186">
        <v>0.8043939779616035</v>
      </c>
      <c r="BI186">
        <v>3.8033377670824726</v>
      </c>
    </row>
    <row r="187" spans="1:61" x14ac:dyDescent="0.45">
      <c r="A187">
        <v>10</v>
      </c>
      <c r="B187">
        <v>9</v>
      </c>
      <c r="C187">
        <v>6</v>
      </c>
      <c r="D187">
        <v>9.6302407407407404</v>
      </c>
      <c r="E187">
        <v>4930.33</v>
      </c>
      <c r="F187">
        <v>7</v>
      </c>
      <c r="G187">
        <v>6252.73</v>
      </c>
      <c r="H187">
        <v>11.666529343004811</v>
      </c>
      <c r="I187">
        <v>58180</v>
      </c>
      <c r="J187" t="s">
        <v>47</v>
      </c>
      <c r="K187">
        <v>0.71979024193316976</v>
      </c>
      <c r="L187">
        <v>5.2439828025109509</v>
      </c>
      <c r="M187">
        <v>7</v>
      </c>
      <c r="N187">
        <v>6220.46</v>
      </c>
      <c r="O187">
        <v>11.539181115137225</v>
      </c>
      <c r="P187">
        <v>947</v>
      </c>
      <c r="Q187" t="s">
        <v>47</v>
      </c>
      <c r="R187">
        <v>0.8766705149275289</v>
      </c>
      <c r="S187">
        <v>1.1886446860112436</v>
      </c>
      <c r="T187">
        <v>7</v>
      </c>
      <c r="U187">
        <v>6252.73</v>
      </c>
      <c r="V187">
        <v>11.666529343004811</v>
      </c>
      <c r="W187">
        <v>685</v>
      </c>
      <c r="X187" t="s">
        <v>47</v>
      </c>
      <c r="Y187">
        <v>0.71979024193316976</v>
      </c>
      <c r="Z187">
        <v>5.2439828025109509</v>
      </c>
      <c r="AA187">
        <v>10</v>
      </c>
      <c r="AB187">
        <v>4930.33</v>
      </c>
      <c r="AC187">
        <v>9.1302407407407404</v>
      </c>
      <c r="AD187">
        <v>2009</v>
      </c>
      <c r="AE187" t="s">
        <v>47</v>
      </c>
      <c r="AF187">
        <v>0.99999999999999989</v>
      </c>
      <c r="AG187">
        <v>0</v>
      </c>
      <c r="AH187">
        <v>7</v>
      </c>
      <c r="AI187">
        <v>6252.73</v>
      </c>
      <c r="AJ187">
        <v>11.666529343004811</v>
      </c>
      <c r="AK187">
        <v>410</v>
      </c>
      <c r="AL187" t="s">
        <v>47</v>
      </c>
      <c r="AM187">
        <v>0.71979024193316976</v>
      </c>
      <c r="AN187">
        <v>5.2439828025109509</v>
      </c>
      <c r="AO187">
        <v>7</v>
      </c>
      <c r="AP187">
        <v>6252.73</v>
      </c>
      <c r="AQ187">
        <v>11.666529343004811</v>
      </c>
      <c r="AR187">
        <v>571</v>
      </c>
      <c r="AS187" t="s">
        <v>47</v>
      </c>
      <c r="AT187">
        <v>0.71979024193316976</v>
      </c>
      <c r="AU187">
        <v>5.2439828025109509</v>
      </c>
      <c r="AV187">
        <v>7</v>
      </c>
      <c r="AW187">
        <v>6252.73</v>
      </c>
      <c r="AX187">
        <v>11.666529343004811</v>
      </c>
      <c r="AY187">
        <v>443</v>
      </c>
      <c r="AZ187" t="s">
        <v>47</v>
      </c>
      <c r="BA187">
        <v>0.71979024193316976</v>
      </c>
      <c r="BB187">
        <v>5.2439828025109509</v>
      </c>
      <c r="BC187">
        <v>7</v>
      </c>
      <c r="BD187">
        <v>6252.73</v>
      </c>
      <c r="BE187">
        <v>11.666529343004811</v>
      </c>
      <c r="BF187">
        <v>682</v>
      </c>
      <c r="BG187" t="s">
        <v>47</v>
      </c>
      <c r="BH187">
        <v>0.71979024193316976</v>
      </c>
      <c r="BI187">
        <v>5.2439828025109509</v>
      </c>
    </row>
    <row r="188" spans="1:61" x14ac:dyDescent="0.45">
      <c r="A188">
        <v>10</v>
      </c>
      <c r="B188">
        <v>9</v>
      </c>
      <c r="C188">
        <v>7</v>
      </c>
      <c r="D188">
        <v>10.497981481481482</v>
      </c>
      <c r="E188">
        <v>5398.91</v>
      </c>
      <c r="F188">
        <v>8</v>
      </c>
      <c r="G188">
        <v>6424.06</v>
      </c>
      <c r="H188">
        <v>11.93813814742</v>
      </c>
      <c r="I188">
        <v>58935</v>
      </c>
      <c r="J188" t="s">
        <v>47</v>
      </c>
      <c r="K188">
        <v>0.83737894024926773</v>
      </c>
      <c r="L188">
        <v>2.503844400755503</v>
      </c>
      <c r="M188">
        <v>8</v>
      </c>
      <c r="N188">
        <v>6385.9</v>
      </c>
      <c r="O188">
        <v>11.82982725148846</v>
      </c>
      <c r="P188">
        <v>1061</v>
      </c>
      <c r="Q188" t="s">
        <v>47</v>
      </c>
      <c r="R188">
        <v>0.91545575569059956</v>
      </c>
      <c r="S188">
        <v>0.24519064486316111</v>
      </c>
      <c r="T188">
        <v>8</v>
      </c>
      <c r="U188">
        <v>6424.06</v>
      </c>
      <c r="V188">
        <v>11.93813814742</v>
      </c>
      <c r="W188">
        <v>797</v>
      </c>
      <c r="X188" t="s">
        <v>47</v>
      </c>
      <c r="Y188">
        <v>0.83737894024926784</v>
      </c>
      <c r="Z188">
        <v>2.503844400755503</v>
      </c>
      <c r="AA188">
        <v>10</v>
      </c>
      <c r="AB188">
        <v>5385.22</v>
      </c>
      <c r="AC188">
        <v>9.9726296296296315</v>
      </c>
      <c r="AD188">
        <v>2175</v>
      </c>
      <c r="AE188" t="s">
        <v>47</v>
      </c>
      <c r="AF188">
        <v>0.99999999999999989</v>
      </c>
      <c r="AG188">
        <v>0</v>
      </c>
      <c r="AH188">
        <v>8</v>
      </c>
      <c r="AI188">
        <v>6424.06</v>
      </c>
      <c r="AJ188">
        <v>11.93813814742</v>
      </c>
      <c r="AK188">
        <v>47993</v>
      </c>
      <c r="AL188" t="s">
        <v>47</v>
      </c>
      <c r="AM188">
        <v>0.83737894024926773</v>
      </c>
      <c r="AN188">
        <v>2.503844400755503</v>
      </c>
      <c r="AO188">
        <v>8</v>
      </c>
      <c r="AP188">
        <v>6424.06</v>
      </c>
      <c r="AQ188">
        <v>11.93813814742</v>
      </c>
      <c r="AR188">
        <v>660</v>
      </c>
      <c r="AS188" t="s">
        <v>47</v>
      </c>
      <c r="AT188">
        <v>0.83737894024926784</v>
      </c>
      <c r="AU188">
        <v>2.503844400755503</v>
      </c>
      <c r="AV188">
        <v>8</v>
      </c>
      <c r="AW188">
        <v>6424.06</v>
      </c>
      <c r="AX188">
        <v>11.93813814742</v>
      </c>
      <c r="AY188">
        <v>583</v>
      </c>
      <c r="AZ188" t="s">
        <v>47</v>
      </c>
      <c r="BA188">
        <v>0.83737894024926784</v>
      </c>
      <c r="BB188">
        <v>2.503844400755503</v>
      </c>
      <c r="BC188">
        <v>8</v>
      </c>
      <c r="BD188">
        <v>6424.06</v>
      </c>
      <c r="BE188">
        <v>11.93813814742</v>
      </c>
      <c r="BF188">
        <v>780</v>
      </c>
      <c r="BG188" t="s">
        <v>47</v>
      </c>
      <c r="BH188">
        <v>0.83737894024926784</v>
      </c>
      <c r="BI188">
        <v>2.503844400755503</v>
      </c>
    </row>
    <row r="189" spans="1:61" x14ac:dyDescent="0.45">
      <c r="A189">
        <v>10</v>
      </c>
      <c r="B189">
        <v>9</v>
      </c>
      <c r="C189">
        <v>8</v>
      </c>
      <c r="D189">
        <v>6.5897962962962966</v>
      </c>
      <c r="E189">
        <v>3288.49</v>
      </c>
      <c r="F189">
        <v>7</v>
      </c>
      <c r="G189">
        <v>3890.42</v>
      </c>
      <c r="H189">
        <v>7.2676655986436556</v>
      </c>
      <c r="I189">
        <v>70598</v>
      </c>
      <c r="J189" t="s">
        <v>47</v>
      </c>
      <c r="K189">
        <v>0.76041183328009199</v>
      </c>
      <c r="L189">
        <v>3.7910470297303931</v>
      </c>
      <c r="M189">
        <v>7</v>
      </c>
      <c r="N189">
        <v>3772.21</v>
      </c>
      <c r="O189">
        <v>7.0003427355965586</v>
      </c>
      <c r="P189">
        <v>1698</v>
      </c>
      <c r="Q189" t="s">
        <v>47</v>
      </c>
      <c r="R189">
        <v>0.88726273588297477</v>
      </c>
      <c r="S189">
        <v>0.88611969134910296</v>
      </c>
      <c r="T189">
        <v>7</v>
      </c>
      <c r="U189">
        <v>3890.42</v>
      </c>
      <c r="V189">
        <v>7.2676655986436556</v>
      </c>
      <c r="W189">
        <v>940</v>
      </c>
      <c r="X189" t="s">
        <v>47</v>
      </c>
      <c r="Y189">
        <v>0.76041183328009199</v>
      </c>
      <c r="Z189">
        <v>3.7910470297303931</v>
      </c>
      <c r="AA189">
        <v>10</v>
      </c>
      <c r="AB189">
        <v>3288.49</v>
      </c>
      <c r="AC189">
        <v>6.0897962962962966</v>
      </c>
      <c r="AD189">
        <v>1773</v>
      </c>
      <c r="AE189" t="s">
        <v>47</v>
      </c>
      <c r="AF189">
        <v>0.99999999999999989</v>
      </c>
      <c r="AG189">
        <v>0</v>
      </c>
      <c r="AH189">
        <v>7</v>
      </c>
      <c r="AI189">
        <v>3890.42</v>
      </c>
      <c r="AJ189">
        <v>7.2676655986436556</v>
      </c>
      <c r="AK189">
        <v>398</v>
      </c>
      <c r="AL189" t="s">
        <v>47</v>
      </c>
      <c r="AM189">
        <v>0.76041183328009199</v>
      </c>
      <c r="AN189">
        <v>3.7910470297303931</v>
      </c>
      <c r="AO189">
        <v>7</v>
      </c>
      <c r="AP189">
        <v>3890.42</v>
      </c>
      <c r="AQ189">
        <v>7.2676655986436556</v>
      </c>
      <c r="AR189">
        <v>553</v>
      </c>
      <c r="AS189" t="s">
        <v>47</v>
      </c>
      <c r="AT189">
        <v>0.76041183328009199</v>
      </c>
      <c r="AU189">
        <v>3.7910470297303931</v>
      </c>
      <c r="AV189">
        <v>7</v>
      </c>
      <c r="AW189">
        <v>3890.42</v>
      </c>
      <c r="AX189">
        <v>7.2676655986436556</v>
      </c>
      <c r="AY189">
        <v>396</v>
      </c>
      <c r="AZ189" t="s">
        <v>47</v>
      </c>
      <c r="BA189">
        <v>0.76041183328009199</v>
      </c>
      <c r="BB189">
        <v>3.7910470297303931</v>
      </c>
      <c r="BC189">
        <v>7</v>
      </c>
      <c r="BD189">
        <v>3890.42</v>
      </c>
      <c r="BE189">
        <v>7.2676655986436556</v>
      </c>
      <c r="BF189">
        <v>707</v>
      </c>
      <c r="BG189" t="s">
        <v>47</v>
      </c>
      <c r="BH189">
        <v>0.76041183328009199</v>
      </c>
      <c r="BI189">
        <v>3.7910470297303931</v>
      </c>
    </row>
    <row r="190" spans="1:61" x14ac:dyDescent="0.45">
      <c r="A190">
        <v>10</v>
      </c>
      <c r="B190">
        <v>9</v>
      </c>
      <c r="C190">
        <v>9</v>
      </c>
      <c r="D190">
        <v>9.8785555555555558</v>
      </c>
      <c r="E190">
        <v>5064.42</v>
      </c>
      <c r="F190">
        <v>8</v>
      </c>
      <c r="G190">
        <v>5956.76</v>
      </c>
      <c r="H190">
        <v>11.114461798425159</v>
      </c>
      <c r="I190">
        <v>1078776</v>
      </c>
      <c r="J190" t="s">
        <v>47</v>
      </c>
      <c r="K190">
        <v>0.71932395901321811</v>
      </c>
      <c r="L190">
        <v>5.0054856832872705</v>
      </c>
      <c r="M190">
        <v>8</v>
      </c>
      <c r="N190">
        <v>6038.11</v>
      </c>
      <c r="O190">
        <v>11.210661231660401</v>
      </c>
      <c r="P190">
        <v>245442</v>
      </c>
      <c r="Q190" t="s">
        <v>47</v>
      </c>
      <c r="R190">
        <v>0.87222649394864182</v>
      </c>
      <c r="S190">
        <v>1.738562788512878</v>
      </c>
      <c r="T190">
        <v>8</v>
      </c>
      <c r="U190">
        <v>5956.76</v>
      </c>
      <c r="V190">
        <v>11.114461798425159</v>
      </c>
      <c r="W190">
        <v>261427</v>
      </c>
      <c r="X190" t="s">
        <v>47</v>
      </c>
      <c r="Y190">
        <v>0.71932395901321811</v>
      </c>
      <c r="Z190">
        <v>5.0054856832872705</v>
      </c>
      <c r="AA190">
        <v>9</v>
      </c>
      <c r="AB190">
        <v>6685.07</v>
      </c>
      <c r="AC190">
        <v>12.391799030511192</v>
      </c>
      <c r="AD190">
        <v>401579</v>
      </c>
      <c r="AE190" t="s">
        <v>47</v>
      </c>
      <c r="AF190">
        <v>0.90319429036641607</v>
      </c>
      <c r="AG190">
        <v>0.7223862751159591</v>
      </c>
      <c r="AH190">
        <v>8</v>
      </c>
      <c r="AI190">
        <v>5956.76</v>
      </c>
      <c r="AJ190">
        <v>11.114461798425159</v>
      </c>
      <c r="AK190">
        <v>68390</v>
      </c>
      <c r="AL190" t="s">
        <v>47</v>
      </c>
      <c r="AM190">
        <v>0.71932395901321811</v>
      </c>
      <c r="AN190">
        <v>5.0054856832872705</v>
      </c>
      <c r="AO190">
        <v>8</v>
      </c>
      <c r="AP190">
        <v>5956.76</v>
      </c>
      <c r="AQ190">
        <v>11.114461798425159</v>
      </c>
      <c r="AR190">
        <v>27600</v>
      </c>
      <c r="AS190" t="s">
        <v>47</v>
      </c>
      <c r="AT190">
        <v>0.71932395901321811</v>
      </c>
      <c r="AU190">
        <v>5.0054856832872705</v>
      </c>
      <c r="AV190">
        <v>8</v>
      </c>
      <c r="AW190">
        <v>5956.76</v>
      </c>
      <c r="AX190">
        <v>11.114461798425159</v>
      </c>
      <c r="AY190">
        <v>98494</v>
      </c>
      <c r="AZ190" t="s">
        <v>47</v>
      </c>
      <c r="BA190">
        <v>0.71932395901321811</v>
      </c>
      <c r="BB190">
        <v>5.0054856832872705</v>
      </c>
      <c r="BC190">
        <v>8</v>
      </c>
      <c r="BD190">
        <v>5956.76</v>
      </c>
      <c r="BE190">
        <v>11.114461798425159</v>
      </c>
      <c r="BF190">
        <v>42181</v>
      </c>
      <c r="BG190" t="s">
        <v>47</v>
      </c>
      <c r="BH190">
        <v>0.71932395901321811</v>
      </c>
      <c r="BI190">
        <v>5.0054856832872705</v>
      </c>
    </row>
    <row r="191" spans="1:61" x14ac:dyDescent="0.45">
      <c r="A191">
        <v>10</v>
      </c>
      <c r="B191">
        <v>9</v>
      </c>
      <c r="C191">
        <v>10</v>
      </c>
      <c r="D191">
        <v>12.542907407407407</v>
      </c>
      <c r="E191">
        <v>6503.17</v>
      </c>
      <c r="F191">
        <v>8</v>
      </c>
      <c r="G191">
        <v>8299.77</v>
      </c>
      <c r="H191">
        <v>15.392688607910312</v>
      </c>
      <c r="I191">
        <v>51290</v>
      </c>
      <c r="J191" t="s">
        <v>47</v>
      </c>
      <c r="K191">
        <v>0.85808771120296812</v>
      </c>
      <c r="L191">
        <v>1.3646498079519598</v>
      </c>
      <c r="M191">
        <v>8</v>
      </c>
      <c r="N191">
        <v>8276</v>
      </c>
      <c r="O191">
        <v>15.328855601021749</v>
      </c>
      <c r="P191">
        <v>1077</v>
      </c>
      <c r="Q191" t="s">
        <v>47</v>
      </c>
      <c r="R191">
        <v>0.9250420640350957</v>
      </c>
      <c r="S191">
        <v>0.17578050574937287</v>
      </c>
      <c r="T191">
        <v>8</v>
      </c>
      <c r="U191">
        <v>8299.77</v>
      </c>
      <c r="V191">
        <v>15.392688607910312</v>
      </c>
      <c r="W191">
        <v>781</v>
      </c>
      <c r="X191" t="s">
        <v>47</v>
      </c>
      <c r="Y191">
        <v>0.85808771120296812</v>
      </c>
      <c r="Z191">
        <v>1.3646498079519598</v>
      </c>
      <c r="AA191">
        <v>10</v>
      </c>
      <c r="AB191">
        <v>6503.17</v>
      </c>
      <c r="AC191">
        <v>12.042907407407407</v>
      </c>
      <c r="AD191">
        <v>1621</v>
      </c>
      <c r="AE191" t="s">
        <v>47</v>
      </c>
      <c r="AF191">
        <v>0.99999999999999989</v>
      </c>
      <c r="AG191">
        <v>0</v>
      </c>
      <c r="AH191">
        <v>8</v>
      </c>
      <c r="AI191">
        <v>8299.77</v>
      </c>
      <c r="AJ191">
        <v>15.392688607910312</v>
      </c>
      <c r="AK191">
        <v>419</v>
      </c>
      <c r="AL191" t="s">
        <v>47</v>
      </c>
      <c r="AM191">
        <v>0.85808771120296812</v>
      </c>
      <c r="AN191">
        <v>1.3646498079519598</v>
      </c>
      <c r="AO191">
        <v>8</v>
      </c>
      <c r="AP191">
        <v>8299.77</v>
      </c>
      <c r="AQ191">
        <v>15.392688607910312</v>
      </c>
      <c r="AR191">
        <v>617</v>
      </c>
      <c r="AS191" t="s">
        <v>47</v>
      </c>
      <c r="AT191">
        <v>0.85808771120296812</v>
      </c>
      <c r="AU191">
        <v>1.3646498079519598</v>
      </c>
      <c r="AV191">
        <v>8</v>
      </c>
      <c r="AW191">
        <v>8225.64</v>
      </c>
      <c r="AX191">
        <v>15.255410830132535</v>
      </c>
      <c r="AY191">
        <v>423</v>
      </c>
      <c r="AZ191" t="s">
        <v>47</v>
      </c>
      <c r="BA191">
        <v>0.85808771120296812</v>
      </c>
      <c r="BB191">
        <v>1.3646498079519598</v>
      </c>
      <c r="BC191">
        <v>8</v>
      </c>
      <c r="BD191">
        <v>8299.77</v>
      </c>
      <c r="BE191">
        <v>15.392688607910312</v>
      </c>
      <c r="BF191">
        <v>760</v>
      </c>
      <c r="BG191" t="s">
        <v>47</v>
      </c>
      <c r="BH191">
        <v>0.85808771120296812</v>
      </c>
      <c r="BI191">
        <v>1.3646498079519598</v>
      </c>
    </row>
    <row r="192" spans="1:61" x14ac:dyDescent="0.45">
      <c r="A192">
        <v>10</v>
      </c>
      <c r="B192">
        <v>10</v>
      </c>
      <c r="C192">
        <v>1</v>
      </c>
      <c r="D192">
        <v>17.750666666666667</v>
      </c>
      <c r="E192">
        <v>9315.36</v>
      </c>
      <c r="F192">
        <v>10</v>
      </c>
      <c r="G192">
        <v>9315.36</v>
      </c>
      <c r="H192">
        <v>17.250666666666667</v>
      </c>
      <c r="I192">
        <v>70204</v>
      </c>
      <c r="J192" t="s">
        <v>47</v>
      </c>
      <c r="K192">
        <v>0.99999999999999989</v>
      </c>
      <c r="L192">
        <v>0</v>
      </c>
      <c r="M192">
        <v>10</v>
      </c>
      <c r="N192">
        <v>9315.36</v>
      </c>
      <c r="O192">
        <v>17.250666666666667</v>
      </c>
      <c r="P192">
        <v>1215</v>
      </c>
      <c r="Q192" t="s">
        <v>47</v>
      </c>
      <c r="R192">
        <v>0.99999999999999989</v>
      </c>
      <c r="S192">
        <v>0</v>
      </c>
      <c r="T192">
        <v>10</v>
      </c>
      <c r="U192">
        <v>9315.36</v>
      </c>
      <c r="V192">
        <v>17.250666666666667</v>
      </c>
      <c r="W192">
        <v>996</v>
      </c>
      <c r="X192" t="s">
        <v>47</v>
      </c>
      <c r="Y192">
        <v>0.99999999999999989</v>
      </c>
      <c r="Z192">
        <v>0</v>
      </c>
      <c r="AA192">
        <v>10</v>
      </c>
      <c r="AB192">
        <v>9315.36</v>
      </c>
      <c r="AC192">
        <v>17.250666666666667</v>
      </c>
      <c r="AD192">
        <v>1375</v>
      </c>
      <c r="AE192" t="s">
        <v>47</v>
      </c>
      <c r="AF192">
        <v>0.99999999999999989</v>
      </c>
      <c r="AG192">
        <v>0</v>
      </c>
      <c r="AH192">
        <v>10</v>
      </c>
      <c r="AI192">
        <v>9315.36</v>
      </c>
      <c r="AJ192">
        <v>17.250666666666667</v>
      </c>
      <c r="AK192">
        <v>445</v>
      </c>
      <c r="AL192" t="s">
        <v>47</v>
      </c>
      <c r="AM192">
        <v>0.99999999999999989</v>
      </c>
      <c r="AN192">
        <v>0</v>
      </c>
      <c r="AO192">
        <v>10</v>
      </c>
      <c r="AP192">
        <v>9315.36</v>
      </c>
      <c r="AQ192">
        <v>17.250666666666667</v>
      </c>
      <c r="AR192">
        <v>853</v>
      </c>
      <c r="AS192" t="s">
        <v>47</v>
      </c>
      <c r="AT192">
        <v>0.99999999999999989</v>
      </c>
      <c r="AU192">
        <v>0</v>
      </c>
      <c r="AV192">
        <v>10</v>
      </c>
      <c r="AW192">
        <v>9315.36</v>
      </c>
      <c r="AX192">
        <v>17.250666666666667</v>
      </c>
      <c r="AY192">
        <v>467</v>
      </c>
      <c r="AZ192" t="s">
        <v>47</v>
      </c>
      <c r="BA192">
        <v>0.99999999999999989</v>
      </c>
      <c r="BB192">
        <v>0</v>
      </c>
      <c r="BC192">
        <v>10</v>
      </c>
      <c r="BD192">
        <v>9315.36</v>
      </c>
      <c r="BE192">
        <v>17.250666666666667</v>
      </c>
      <c r="BF192">
        <v>1024</v>
      </c>
      <c r="BG192" t="s">
        <v>47</v>
      </c>
      <c r="BH192">
        <v>0.99999999999999989</v>
      </c>
      <c r="BI192">
        <v>0</v>
      </c>
    </row>
    <row r="193" spans="1:61" x14ac:dyDescent="0.45">
      <c r="A193">
        <v>10</v>
      </c>
      <c r="B193">
        <v>10</v>
      </c>
      <c r="C193">
        <v>2</v>
      </c>
      <c r="D193">
        <v>14.134722222222223</v>
      </c>
      <c r="E193">
        <v>7362.75</v>
      </c>
      <c r="F193">
        <v>9</v>
      </c>
      <c r="G193">
        <v>6869.96</v>
      </c>
      <c r="H193">
        <v>12.732966649085085</v>
      </c>
      <c r="I193">
        <v>50482</v>
      </c>
      <c r="J193" t="s">
        <v>47</v>
      </c>
      <c r="K193">
        <v>0.9070034160121796</v>
      </c>
      <c r="L193">
        <v>0.64911005621623286</v>
      </c>
      <c r="M193">
        <v>9</v>
      </c>
      <c r="N193">
        <v>6889.89</v>
      </c>
      <c r="O193">
        <v>12.759055555555555</v>
      </c>
      <c r="P193">
        <v>1080</v>
      </c>
      <c r="Q193" t="s">
        <v>47</v>
      </c>
      <c r="R193">
        <v>0.95084897424233794</v>
      </c>
      <c r="S193">
        <v>0</v>
      </c>
      <c r="T193">
        <v>9</v>
      </c>
      <c r="U193">
        <v>6869.96</v>
      </c>
      <c r="V193">
        <v>12.732966649085085</v>
      </c>
      <c r="W193">
        <v>822</v>
      </c>
      <c r="X193" t="s">
        <v>47</v>
      </c>
      <c r="Y193">
        <v>0.9070034160121796</v>
      </c>
      <c r="Z193">
        <v>0.64911005621623286</v>
      </c>
      <c r="AA193">
        <v>10</v>
      </c>
      <c r="AB193">
        <v>7362.75</v>
      </c>
      <c r="AC193">
        <v>13.634722222222223</v>
      </c>
      <c r="AD193">
        <v>2207</v>
      </c>
      <c r="AE193" t="s">
        <v>47</v>
      </c>
      <c r="AF193">
        <v>0.99999999999999989</v>
      </c>
      <c r="AG193">
        <v>0</v>
      </c>
      <c r="AH193">
        <v>9</v>
      </c>
      <c r="AI193">
        <v>6869.96</v>
      </c>
      <c r="AJ193">
        <v>12.732966649085085</v>
      </c>
      <c r="AK193">
        <v>439</v>
      </c>
      <c r="AL193" t="s">
        <v>47</v>
      </c>
      <c r="AM193">
        <v>0.9070034160121796</v>
      </c>
      <c r="AN193">
        <v>0.64911005621623286</v>
      </c>
      <c r="AO193">
        <v>9</v>
      </c>
      <c r="AP193">
        <v>6869.96</v>
      </c>
      <c r="AQ193">
        <v>12.732966649085085</v>
      </c>
      <c r="AR193">
        <v>721</v>
      </c>
      <c r="AS193" t="s">
        <v>47</v>
      </c>
      <c r="AT193">
        <v>0.9070034160121796</v>
      </c>
      <c r="AU193">
        <v>0.64911005621623286</v>
      </c>
      <c r="AV193">
        <v>10</v>
      </c>
      <c r="AW193">
        <v>7362.75</v>
      </c>
      <c r="AX193">
        <v>13.634722222222223</v>
      </c>
      <c r="AY193">
        <v>505</v>
      </c>
      <c r="AZ193" t="s">
        <v>47</v>
      </c>
      <c r="BA193">
        <v>0.99999999999999989</v>
      </c>
      <c r="BB193">
        <v>0</v>
      </c>
      <c r="BC193">
        <v>9</v>
      </c>
      <c r="BD193">
        <v>6869.96</v>
      </c>
      <c r="BE193">
        <v>12.732966649085085</v>
      </c>
      <c r="BF193">
        <v>876</v>
      </c>
      <c r="BG193" t="s">
        <v>47</v>
      </c>
      <c r="BH193">
        <v>0.9070034160121796</v>
      </c>
      <c r="BI193">
        <v>0.64911005621623286</v>
      </c>
    </row>
    <row r="194" spans="1:61" x14ac:dyDescent="0.45">
      <c r="A194">
        <v>10</v>
      </c>
      <c r="B194">
        <v>10</v>
      </c>
      <c r="C194">
        <v>3</v>
      </c>
      <c r="D194">
        <v>13.484092592592592</v>
      </c>
      <c r="E194">
        <v>7011.41</v>
      </c>
      <c r="F194">
        <v>9</v>
      </c>
      <c r="G194">
        <v>5855.59</v>
      </c>
      <c r="H194">
        <v>10.877928064902251</v>
      </c>
      <c r="I194">
        <v>68014</v>
      </c>
      <c r="J194" t="s">
        <v>47</v>
      </c>
      <c r="K194">
        <v>0.81408046284554991</v>
      </c>
      <c r="L194">
        <v>2.0545727830239109</v>
      </c>
      <c r="M194">
        <v>9</v>
      </c>
      <c r="N194">
        <v>5928.69</v>
      </c>
      <c r="O194">
        <v>10.988263260018591</v>
      </c>
      <c r="P194">
        <v>1062</v>
      </c>
      <c r="Q194" t="s">
        <v>47</v>
      </c>
      <c r="R194">
        <v>0.91202803769063001</v>
      </c>
      <c r="S194">
        <v>0.55246226778210561</v>
      </c>
      <c r="T194">
        <v>9</v>
      </c>
      <c r="U194">
        <v>5855.59</v>
      </c>
      <c r="V194">
        <v>10.877928064902251</v>
      </c>
      <c r="W194">
        <v>825</v>
      </c>
      <c r="X194" t="s">
        <v>47</v>
      </c>
      <c r="Y194">
        <v>0.81408046284554991</v>
      </c>
      <c r="Z194">
        <v>2.0545727830239109</v>
      </c>
      <c r="AA194">
        <v>10</v>
      </c>
      <c r="AB194">
        <v>7011.41</v>
      </c>
      <c r="AC194">
        <v>12.984092592592592</v>
      </c>
      <c r="AD194">
        <v>1853</v>
      </c>
      <c r="AE194" t="s">
        <v>47</v>
      </c>
      <c r="AF194">
        <v>0.99999999999999989</v>
      </c>
      <c r="AG194">
        <v>0</v>
      </c>
      <c r="AH194">
        <v>9</v>
      </c>
      <c r="AI194">
        <v>5855.59</v>
      </c>
      <c r="AJ194">
        <v>10.877928064902251</v>
      </c>
      <c r="AK194">
        <v>466</v>
      </c>
      <c r="AL194" t="s">
        <v>47</v>
      </c>
      <c r="AM194">
        <v>0.81408046284554991</v>
      </c>
      <c r="AN194">
        <v>2.0545727830239109</v>
      </c>
      <c r="AO194">
        <v>9</v>
      </c>
      <c r="AP194">
        <v>5855.59</v>
      </c>
      <c r="AQ194">
        <v>10.877928064902251</v>
      </c>
      <c r="AR194">
        <v>1038</v>
      </c>
      <c r="AS194" t="s">
        <v>47</v>
      </c>
      <c r="AT194">
        <v>0.81408046284554991</v>
      </c>
      <c r="AU194">
        <v>2.0545727830239109</v>
      </c>
      <c r="AV194">
        <v>9</v>
      </c>
      <c r="AW194">
        <v>5855.59</v>
      </c>
      <c r="AX194">
        <v>10.877928064902251</v>
      </c>
      <c r="AY194">
        <v>445</v>
      </c>
      <c r="AZ194" t="s">
        <v>47</v>
      </c>
      <c r="BA194">
        <v>0.81408046284554991</v>
      </c>
      <c r="BB194">
        <v>2.0545727830239109</v>
      </c>
      <c r="BC194">
        <v>9</v>
      </c>
      <c r="BD194">
        <v>5855.59</v>
      </c>
      <c r="BE194">
        <v>10.877928064902251</v>
      </c>
      <c r="BF194">
        <v>828</v>
      </c>
      <c r="BG194" t="s">
        <v>47</v>
      </c>
      <c r="BH194">
        <v>0.81408046284554991</v>
      </c>
      <c r="BI194">
        <v>2.0545727830239109</v>
      </c>
    </row>
    <row r="195" spans="1:61" x14ac:dyDescent="0.45">
      <c r="A195">
        <v>10</v>
      </c>
      <c r="B195">
        <v>10</v>
      </c>
      <c r="C195">
        <v>4</v>
      </c>
      <c r="D195">
        <v>15.333518518518519</v>
      </c>
      <c r="E195">
        <v>8010.1</v>
      </c>
      <c r="F195">
        <v>9</v>
      </c>
      <c r="G195">
        <v>6772.97</v>
      </c>
      <c r="H195">
        <v>12.552781251359781</v>
      </c>
      <c r="I195">
        <v>44258</v>
      </c>
      <c r="J195" t="s">
        <v>47</v>
      </c>
      <c r="K195">
        <v>0.90879473677317557</v>
      </c>
      <c r="L195">
        <v>0.61465285936456771</v>
      </c>
      <c r="M195">
        <v>9</v>
      </c>
      <c r="N195">
        <v>6730.74</v>
      </c>
      <c r="O195">
        <v>12.464333333333334</v>
      </c>
      <c r="P195">
        <v>1081</v>
      </c>
      <c r="Q195" t="s">
        <v>47</v>
      </c>
      <c r="R195">
        <v>0.95098199335717892</v>
      </c>
      <c r="S195">
        <v>0</v>
      </c>
      <c r="T195">
        <v>9</v>
      </c>
      <c r="U195">
        <v>6772.97</v>
      </c>
      <c r="V195">
        <v>12.552781251359781</v>
      </c>
      <c r="W195">
        <v>1521</v>
      </c>
      <c r="X195" t="s">
        <v>47</v>
      </c>
      <c r="Y195">
        <v>0.90879473677317557</v>
      </c>
      <c r="Z195">
        <v>0.61465285936456771</v>
      </c>
      <c r="AA195">
        <v>10</v>
      </c>
      <c r="AB195">
        <v>8010.1</v>
      </c>
      <c r="AC195">
        <v>14.833518518518519</v>
      </c>
      <c r="AD195">
        <v>2124</v>
      </c>
      <c r="AE195" t="s">
        <v>47</v>
      </c>
      <c r="AF195">
        <v>0.99999999999999989</v>
      </c>
      <c r="AG195">
        <v>0</v>
      </c>
      <c r="AH195">
        <v>9</v>
      </c>
      <c r="AI195">
        <v>6772.97</v>
      </c>
      <c r="AJ195">
        <v>12.552781251359781</v>
      </c>
      <c r="AK195">
        <v>496</v>
      </c>
      <c r="AL195" t="s">
        <v>47</v>
      </c>
      <c r="AM195">
        <v>0.90879473677317557</v>
      </c>
      <c r="AN195">
        <v>0.61465285936456771</v>
      </c>
      <c r="AO195">
        <v>9</v>
      </c>
      <c r="AP195">
        <v>6772.97</v>
      </c>
      <c r="AQ195">
        <v>12.552781251359781</v>
      </c>
      <c r="AR195">
        <v>693</v>
      </c>
      <c r="AS195" t="s">
        <v>47</v>
      </c>
      <c r="AT195">
        <v>0.90879473677317557</v>
      </c>
      <c r="AU195">
        <v>0.61465285936456771</v>
      </c>
      <c r="AV195">
        <v>9</v>
      </c>
      <c r="AW195">
        <v>6772.97</v>
      </c>
      <c r="AX195">
        <v>12.552781251359781</v>
      </c>
      <c r="AY195">
        <v>427</v>
      </c>
      <c r="AZ195" t="s">
        <v>47</v>
      </c>
      <c r="BA195">
        <v>0.90879473677317557</v>
      </c>
      <c r="BB195">
        <v>0.61465285936456771</v>
      </c>
      <c r="BC195">
        <v>9</v>
      </c>
      <c r="BD195">
        <v>6772.97</v>
      </c>
      <c r="BE195">
        <v>12.552781251359781</v>
      </c>
      <c r="BF195">
        <v>848</v>
      </c>
      <c r="BG195" t="s">
        <v>47</v>
      </c>
      <c r="BH195">
        <v>0.90879473677317557</v>
      </c>
      <c r="BI195">
        <v>0.61465285936456771</v>
      </c>
    </row>
    <row r="196" spans="1:61" x14ac:dyDescent="0.45">
      <c r="A196">
        <v>10</v>
      </c>
      <c r="B196">
        <v>10</v>
      </c>
      <c r="C196">
        <v>5</v>
      </c>
      <c r="D196">
        <v>14.779888888888891</v>
      </c>
      <c r="E196">
        <v>7711.14</v>
      </c>
      <c r="F196">
        <v>8</v>
      </c>
      <c r="G196">
        <v>7012.68</v>
      </c>
      <c r="H196">
        <v>13.052153083075671</v>
      </c>
      <c r="I196">
        <v>87415</v>
      </c>
      <c r="J196" t="s">
        <v>47</v>
      </c>
      <c r="K196">
        <v>0.75796526999496805</v>
      </c>
      <c r="L196">
        <v>3.9425183178734953</v>
      </c>
      <c r="M196">
        <v>8</v>
      </c>
      <c r="N196">
        <v>7004.19</v>
      </c>
      <c r="O196">
        <v>12.987880032460003</v>
      </c>
      <c r="P196">
        <v>996</v>
      </c>
      <c r="Q196" t="s">
        <v>47</v>
      </c>
      <c r="R196">
        <v>0.89303460595509299</v>
      </c>
      <c r="S196">
        <v>1.0294686142667695</v>
      </c>
      <c r="T196">
        <v>8</v>
      </c>
      <c r="U196">
        <v>7158.84</v>
      </c>
      <c r="V196">
        <v>13.322819749742337</v>
      </c>
      <c r="W196">
        <v>732</v>
      </c>
      <c r="X196" t="s">
        <v>47</v>
      </c>
      <c r="Y196">
        <v>0.75796526999496783</v>
      </c>
      <c r="Z196">
        <v>3.9425183178734953</v>
      </c>
      <c r="AA196">
        <v>8</v>
      </c>
      <c r="AB196">
        <v>7088.44</v>
      </c>
      <c r="AC196">
        <v>13.171958928327358</v>
      </c>
      <c r="AD196">
        <v>2909</v>
      </c>
      <c r="AE196" t="s">
        <v>47</v>
      </c>
      <c r="AF196">
        <v>0.85845582121631192</v>
      </c>
      <c r="AG196">
        <v>2.7130912551970727</v>
      </c>
      <c r="AH196">
        <v>7</v>
      </c>
      <c r="AI196">
        <v>6641.74</v>
      </c>
      <c r="AJ196">
        <v>12.415524844687862</v>
      </c>
      <c r="AK196">
        <v>411</v>
      </c>
      <c r="AL196" t="s">
        <v>47</v>
      </c>
      <c r="AM196">
        <v>0.77713378971813296</v>
      </c>
      <c r="AN196">
        <v>6.960379570160665</v>
      </c>
      <c r="AO196">
        <v>8</v>
      </c>
      <c r="AP196">
        <v>7158.84</v>
      </c>
      <c r="AQ196">
        <v>13.322819749742337</v>
      </c>
      <c r="AR196">
        <v>601</v>
      </c>
      <c r="AS196" t="s">
        <v>47</v>
      </c>
      <c r="AT196">
        <v>0.75796526999496783</v>
      </c>
      <c r="AU196">
        <v>3.9425183178734953</v>
      </c>
      <c r="AV196">
        <v>8</v>
      </c>
      <c r="AW196">
        <v>7158.84</v>
      </c>
      <c r="AX196">
        <v>13.322819749742337</v>
      </c>
      <c r="AY196">
        <v>423</v>
      </c>
      <c r="AZ196" t="s">
        <v>47</v>
      </c>
      <c r="BA196">
        <v>0.75796526999496805</v>
      </c>
      <c r="BB196">
        <v>3.9425183178734953</v>
      </c>
      <c r="BC196">
        <v>8</v>
      </c>
      <c r="BD196">
        <v>7158.84</v>
      </c>
      <c r="BE196">
        <v>13.322819749742337</v>
      </c>
      <c r="BF196">
        <v>724</v>
      </c>
      <c r="BG196" t="s">
        <v>47</v>
      </c>
      <c r="BH196">
        <v>0.75796526999496783</v>
      </c>
      <c r="BI196">
        <v>3.9425183178734953</v>
      </c>
    </row>
    <row r="197" spans="1:61" x14ac:dyDescent="0.45">
      <c r="A197">
        <v>10</v>
      </c>
      <c r="B197">
        <v>10</v>
      </c>
      <c r="C197">
        <v>6</v>
      </c>
      <c r="D197">
        <v>21.037555555555556</v>
      </c>
      <c r="E197">
        <v>11090.28</v>
      </c>
      <c r="F197">
        <v>9</v>
      </c>
      <c r="G197">
        <v>9843.32</v>
      </c>
      <c r="H197">
        <v>18.228370370370371</v>
      </c>
      <c r="I197">
        <v>50524</v>
      </c>
      <c r="J197" t="s">
        <v>47</v>
      </c>
      <c r="K197">
        <v>0.9961495654972955</v>
      </c>
      <c r="L197">
        <v>0</v>
      </c>
      <c r="M197">
        <v>9</v>
      </c>
      <c r="N197">
        <v>9845.32</v>
      </c>
      <c r="O197">
        <v>18.232074074074074</v>
      </c>
      <c r="P197">
        <v>1737</v>
      </c>
      <c r="Q197" t="s">
        <v>47</v>
      </c>
      <c r="R197">
        <v>0.99792668911392834</v>
      </c>
      <c r="S197">
        <v>0</v>
      </c>
      <c r="T197">
        <v>9</v>
      </c>
      <c r="U197">
        <v>9843.32</v>
      </c>
      <c r="V197">
        <v>18.228370370370371</v>
      </c>
      <c r="W197">
        <v>848</v>
      </c>
      <c r="X197" t="s">
        <v>47</v>
      </c>
      <c r="Y197">
        <v>0.9961495654972955</v>
      </c>
      <c r="Z197">
        <v>0</v>
      </c>
      <c r="AA197">
        <v>10</v>
      </c>
      <c r="AB197">
        <v>11090.28</v>
      </c>
      <c r="AC197">
        <v>20.537555555555556</v>
      </c>
      <c r="AD197">
        <v>2015</v>
      </c>
      <c r="AE197" t="s">
        <v>47</v>
      </c>
      <c r="AF197">
        <v>0.99999999999999989</v>
      </c>
      <c r="AG197">
        <v>0</v>
      </c>
      <c r="AH197">
        <v>9</v>
      </c>
      <c r="AI197">
        <v>9843.32</v>
      </c>
      <c r="AJ197">
        <v>18.228370370370371</v>
      </c>
      <c r="AK197">
        <v>1242</v>
      </c>
      <c r="AL197" t="s">
        <v>47</v>
      </c>
      <c r="AM197">
        <v>0.9961495654972955</v>
      </c>
      <c r="AN197">
        <v>0</v>
      </c>
      <c r="AO197">
        <v>9</v>
      </c>
      <c r="AP197">
        <v>9843.32</v>
      </c>
      <c r="AQ197">
        <v>18.228370370370371</v>
      </c>
      <c r="AR197">
        <v>1151</v>
      </c>
      <c r="AS197" t="s">
        <v>47</v>
      </c>
      <c r="AT197">
        <v>0.9961495654972955</v>
      </c>
      <c r="AU197">
        <v>0</v>
      </c>
      <c r="AV197">
        <v>10</v>
      </c>
      <c r="AW197">
        <v>11090.28</v>
      </c>
      <c r="AX197">
        <v>20.537555555555556</v>
      </c>
      <c r="AY197">
        <v>1194</v>
      </c>
      <c r="AZ197" t="s">
        <v>47</v>
      </c>
      <c r="BA197">
        <v>0.99999999999999989</v>
      </c>
      <c r="BB197">
        <v>0</v>
      </c>
      <c r="BC197">
        <v>9</v>
      </c>
      <c r="BD197">
        <v>9843.32</v>
      </c>
      <c r="BE197">
        <v>18.228370370370371</v>
      </c>
      <c r="BF197">
        <v>1112</v>
      </c>
      <c r="BG197" t="s">
        <v>47</v>
      </c>
      <c r="BH197">
        <v>0.9961495654972955</v>
      </c>
      <c r="BI197">
        <v>0</v>
      </c>
    </row>
    <row r="198" spans="1:61" x14ac:dyDescent="0.45">
      <c r="A198">
        <v>10</v>
      </c>
      <c r="B198">
        <v>10</v>
      </c>
      <c r="C198">
        <v>7</v>
      </c>
      <c r="D198">
        <v>13.499499999999999</v>
      </c>
      <c r="E198">
        <v>7019.73</v>
      </c>
      <c r="F198">
        <v>8</v>
      </c>
      <c r="G198">
        <v>5584.77</v>
      </c>
      <c r="H198">
        <v>10.408676551440356</v>
      </c>
      <c r="I198">
        <v>57337</v>
      </c>
      <c r="J198" t="s">
        <v>47</v>
      </c>
      <c r="K198">
        <v>0.77172914378273128</v>
      </c>
      <c r="L198">
        <v>3.9905930864213488</v>
      </c>
      <c r="M198">
        <v>8</v>
      </c>
      <c r="N198">
        <v>5613.06</v>
      </c>
      <c r="O198">
        <v>10.452477996313215</v>
      </c>
      <c r="P198">
        <v>1051</v>
      </c>
      <c r="Q198" t="s">
        <v>47</v>
      </c>
      <c r="R198">
        <v>0.79043949687199599</v>
      </c>
      <c r="S198">
        <v>3.4753464454594418</v>
      </c>
      <c r="T198">
        <v>8</v>
      </c>
      <c r="U198">
        <v>5584.77</v>
      </c>
      <c r="V198">
        <v>10.408676551440356</v>
      </c>
      <c r="W198">
        <v>723</v>
      </c>
      <c r="X198" t="s">
        <v>47</v>
      </c>
      <c r="Y198">
        <v>0.77172914378273128</v>
      </c>
      <c r="Z198">
        <v>3.9905930864213488</v>
      </c>
      <c r="AA198">
        <v>10</v>
      </c>
      <c r="AB198">
        <v>7019.73</v>
      </c>
      <c r="AC198">
        <v>12.999499999999999</v>
      </c>
      <c r="AD198">
        <v>2247</v>
      </c>
      <c r="AE198" t="s">
        <v>47</v>
      </c>
      <c r="AF198">
        <v>0.99999999999999989</v>
      </c>
      <c r="AG198">
        <v>0</v>
      </c>
      <c r="AH198">
        <v>8</v>
      </c>
      <c r="AI198">
        <v>5584.77</v>
      </c>
      <c r="AJ198">
        <v>10.408676551440356</v>
      </c>
      <c r="AK198">
        <v>407</v>
      </c>
      <c r="AL198" t="s">
        <v>47</v>
      </c>
      <c r="AM198">
        <v>0.77172914378273128</v>
      </c>
      <c r="AN198">
        <v>3.9905930864213488</v>
      </c>
      <c r="AO198">
        <v>8</v>
      </c>
      <c r="AP198">
        <v>5584.77</v>
      </c>
      <c r="AQ198">
        <v>10.408676551440356</v>
      </c>
      <c r="AR198">
        <v>573</v>
      </c>
      <c r="AS198" t="s">
        <v>47</v>
      </c>
      <c r="AT198">
        <v>0.77172914378273128</v>
      </c>
      <c r="AU198">
        <v>3.9905930864213488</v>
      </c>
      <c r="AV198">
        <v>9</v>
      </c>
      <c r="AW198">
        <v>6421.12</v>
      </c>
      <c r="AX198">
        <v>11.926090474243631</v>
      </c>
      <c r="AY198">
        <v>402</v>
      </c>
      <c r="AZ198" t="s">
        <v>47</v>
      </c>
      <c r="BA198">
        <v>0.8113262954602013</v>
      </c>
      <c r="BB198">
        <v>2.1076506768399841</v>
      </c>
      <c r="BC198">
        <v>8</v>
      </c>
      <c r="BD198">
        <v>5584.77</v>
      </c>
      <c r="BE198">
        <v>10.408676551440356</v>
      </c>
      <c r="BF198">
        <v>855</v>
      </c>
      <c r="BG198" t="s">
        <v>47</v>
      </c>
      <c r="BH198">
        <v>0.77172914378273128</v>
      </c>
      <c r="BI198">
        <v>3.9905930864213488</v>
      </c>
    </row>
    <row r="199" spans="1:61" x14ac:dyDescent="0.45">
      <c r="A199">
        <v>10</v>
      </c>
      <c r="B199">
        <v>10</v>
      </c>
      <c r="C199">
        <v>8</v>
      </c>
      <c r="D199">
        <v>14.034388888888888</v>
      </c>
      <c r="E199">
        <v>7308.57</v>
      </c>
      <c r="F199">
        <v>9</v>
      </c>
      <c r="G199">
        <v>6532.99</v>
      </c>
      <c r="H199">
        <v>12.121815239388452</v>
      </c>
      <c r="I199">
        <v>34356</v>
      </c>
      <c r="J199" t="s">
        <v>47</v>
      </c>
      <c r="K199">
        <v>0.86688956142482976</v>
      </c>
      <c r="L199">
        <v>1.4211365855292628</v>
      </c>
      <c r="M199">
        <v>9</v>
      </c>
      <c r="N199">
        <v>6597.5</v>
      </c>
      <c r="O199">
        <v>12.221334312458126</v>
      </c>
      <c r="P199">
        <v>1090</v>
      </c>
      <c r="Q199" t="s">
        <v>47</v>
      </c>
      <c r="R199">
        <v>0.92908315974553335</v>
      </c>
      <c r="S199">
        <v>0.22450319193191204</v>
      </c>
      <c r="T199">
        <v>9</v>
      </c>
      <c r="U199">
        <v>6532.99</v>
      </c>
      <c r="V199">
        <v>12.121815239388452</v>
      </c>
      <c r="W199">
        <v>822</v>
      </c>
      <c r="X199" t="s">
        <v>47</v>
      </c>
      <c r="Y199">
        <v>0.86688956142482976</v>
      </c>
      <c r="Z199">
        <v>1.4211365855292628</v>
      </c>
      <c r="AA199">
        <v>10</v>
      </c>
      <c r="AB199">
        <v>7308.57</v>
      </c>
      <c r="AC199">
        <v>13.534388888888888</v>
      </c>
      <c r="AD199">
        <v>2525</v>
      </c>
      <c r="AE199" t="s">
        <v>47</v>
      </c>
      <c r="AF199">
        <v>0.99999999999999989</v>
      </c>
      <c r="AG199">
        <v>0</v>
      </c>
      <c r="AH199">
        <v>9</v>
      </c>
      <c r="AI199">
        <v>6532.99</v>
      </c>
      <c r="AJ199">
        <v>12.121815239388452</v>
      </c>
      <c r="AK199">
        <v>404</v>
      </c>
      <c r="AL199" t="s">
        <v>47</v>
      </c>
      <c r="AM199">
        <v>0.86688956142482976</v>
      </c>
      <c r="AN199">
        <v>1.4211365855292628</v>
      </c>
      <c r="AO199">
        <v>9</v>
      </c>
      <c r="AP199">
        <v>6532.99</v>
      </c>
      <c r="AQ199">
        <v>12.121815239388452</v>
      </c>
      <c r="AR199">
        <v>686</v>
      </c>
      <c r="AS199" t="s">
        <v>47</v>
      </c>
      <c r="AT199">
        <v>0.86688956142482976</v>
      </c>
      <c r="AU199">
        <v>1.4211365855292628</v>
      </c>
      <c r="AV199">
        <v>9</v>
      </c>
      <c r="AW199">
        <v>6532.99</v>
      </c>
      <c r="AX199">
        <v>12.121815239388452</v>
      </c>
      <c r="AY199">
        <v>416</v>
      </c>
      <c r="AZ199" t="s">
        <v>47</v>
      </c>
      <c r="BA199">
        <v>0.86688956142482976</v>
      </c>
      <c r="BB199">
        <v>1.4211365855292628</v>
      </c>
      <c r="BC199">
        <v>9</v>
      </c>
      <c r="BD199">
        <v>6532.99</v>
      </c>
      <c r="BE199">
        <v>12.121815239388452</v>
      </c>
      <c r="BF199">
        <v>842</v>
      </c>
      <c r="BG199" t="s">
        <v>47</v>
      </c>
      <c r="BH199">
        <v>0.86688956142482976</v>
      </c>
      <c r="BI199">
        <v>1.4211365855292628</v>
      </c>
    </row>
    <row r="200" spans="1:61" x14ac:dyDescent="0.45">
      <c r="A200">
        <v>10</v>
      </c>
      <c r="B200">
        <v>10</v>
      </c>
      <c r="C200">
        <v>9</v>
      </c>
      <c r="D200">
        <v>18.332074074074075</v>
      </c>
      <c r="E200">
        <v>9629.32</v>
      </c>
      <c r="F200">
        <v>7</v>
      </c>
      <c r="G200">
        <v>6284.68</v>
      </c>
      <c r="H200">
        <v>11.697390621355217</v>
      </c>
      <c r="I200">
        <v>65215</v>
      </c>
      <c r="J200" t="s">
        <v>47</v>
      </c>
      <c r="K200">
        <v>0.81877680259783403</v>
      </c>
      <c r="L200">
        <v>3.5456595035351146</v>
      </c>
      <c r="M200">
        <v>8</v>
      </c>
      <c r="N200">
        <v>7366.2</v>
      </c>
      <c r="O200">
        <v>13.64130219825371</v>
      </c>
      <c r="P200">
        <v>947</v>
      </c>
      <c r="Q200" t="s">
        <v>47</v>
      </c>
      <c r="R200">
        <v>0.92877091588523664</v>
      </c>
      <c r="S200">
        <v>1.1465228555900708E-2</v>
      </c>
      <c r="T200">
        <v>7</v>
      </c>
      <c r="U200">
        <v>6284.68</v>
      </c>
      <c r="V200">
        <v>11.697390621355217</v>
      </c>
      <c r="W200">
        <v>622</v>
      </c>
      <c r="X200" t="s">
        <v>47</v>
      </c>
      <c r="Y200">
        <v>0.81877680259783403</v>
      </c>
      <c r="Z200">
        <v>3.5456595035351146</v>
      </c>
      <c r="AA200">
        <v>9</v>
      </c>
      <c r="AB200">
        <v>8578.7199999999993</v>
      </c>
      <c r="AC200">
        <v>15.892519727831852</v>
      </c>
      <c r="AD200">
        <v>17599</v>
      </c>
      <c r="AE200" t="s">
        <v>47</v>
      </c>
      <c r="AF200">
        <v>0.92203212245529531</v>
      </c>
      <c r="AG200">
        <v>0.36007255880006461</v>
      </c>
      <c r="AH200">
        <v>7</v>
      </c>
      <c r="AI200">
        <v>6284.68</v>
      </c>
      <c r="AJ200">
        <v>11.697390621355217</v>
      </c>
      <c r="AK200">
        <v>425</v>
      </c>
      <c r="AL200" t="s">
        <v>47</v>
      </c>
      <c r="AM200">
        <v>0.81877680259783403</v>
      </c>
      <c r="AN200">
        <v>3.5456595035351146</v>
      </c>
      <c r="AO200">
        <v>7</v>
      </c>
      <c r="AP200">
        <v>6284.68</v>
      </c>
      <c r="AQ200">
        <v>11.697390621355217</v>
      </c>
      <c r="AR200">
        <v>528</v>
      </c>
      <c r="AS200" t="s">
        <v>47</v>
      </c>
      <c r="AT200">
        <v>0.81877680259783403</v>
      </c>
      <c r="AU200">
        <v>3.5456595035351146</v>
      </c>
      <c r="AV200">
        <v>8</v>
      </c>
      <c r="AW200">
        <v>7322.94</v>
      </c>
      <c r="AX200">
        <v>13.591211530048446</v>
      </c>
      <c r="AY200">
        <v>430</v>
      </c>
      <c r="AZ200" t="s">
        <v>47</v>
      </c>
      <c r="BA200">
        <v>0.86313038600590553</v>
      </c>
      <c r="BB200">
        <v>1.812691802906742</v>
      </c>
      <c r="BC200">
        <v>7</v>
      </c>
      <c r="BD200">
        <v>6284.68</v>
      </c>
      <c r="BE200">
        <v>11.697390621355217</v>
      </c>
      <c r="BF200">
        <v>619</v>
      </c>
      <c r="BG200" t="s">
        <v>47</v>
      </c>
      <c r="BH200">
        <v>0.81877680259783403</v>
      </c>
      <c r="BI200">
        <v>3.5456595035351146</v>
      </c>
    </row>
    <row r="201" spans="1:61" x14ac:dyDescent="0.45">
      <c r="A201">
        <v>10</v>
      </c>
      <c r="B201">
        <v>10</v>
      </c>
      <c r="C201">
        <v>10</v>
      </c>
      <c r="D201">
        <v>12.286222222222223</v>
      </c>
      <c r="E201">
        <v>6364.56</v>
      </c>
      <c r="F201">
        <v>9</v>
      </c>
      <c r="G201">
        <v>5624.94</v>
      </c>
      <c r="H201">
        <v>10.446845564503654</v>
      </c>
      <c r="I201">
        <v>57427</v>
      </c>
      <c r="J201" t="s">
        <v>47</v>
      </c>
      <c r="K201">
        <v>0.8263893941579683</v>
      </c>
      <c r="L201">
        <v>1.8174005368860133</v>
      </c>
      <c r="M201">
        <v>9</v>
      </c>
      <c r="N201">
        <v>5574.35</v>
      </c>
      <c r="O201">
        <v>10.330314059969727</v>
      </c>
      <c r="P201">
        <v>1454</v>
      </c>
      <c r="Q201" t="s">
        <v>47</v>
      </c>
      <c r="R201">
        <v>0.91753134511218137</v>
      </c>
      <c r="S201">
        <v>0.4466213759613491</v>
      </c>
      <c r="T201">
        <v>9</v>
      </c>
      <c r="U201">
        <v>5624.94</v>
      </c>
      <c r="V201">
        <v>10.446845564503654</v>
      </c>
      <c r="W201">
        <v>900</v>
      </c>
      <c r="X201" t="s">
        <v>47</v>
      </c>
      <c r="Y201">
        <v>0.8263893941579683</v>
      </c>
      <c r="Z201">
        <v>1.8174005368860133</v>
      </c>
      <c r="AA201">
        <v>10</v>
      </c>
      <c r="AB201">
        <v>6364.56</v>
      </c>
      <c r="AC201">
        <v>11.786222222222223</v>
      </c>
      <c r="AD201">
        <v>2436</v>
      </c>
      <c r="AE201" t="s">
        <v>47</v>
      </c>
      <c r="AF201">
        <v>0.99999999999999989</v>
      </c>
      <c r="AG201">
        <v>0</v>
      </c>
      <c r="AH201">
        <v>9</v>
      </c>
      <c r="AI201">
        <v>5624.94</v>
      </c>
      <c r="AJ201">
        <v>10.446845564503654</v>
      </c>
      <c r="AK201">
        <v>2160</v>
      </c>
      <c r="AL201" t="s">
        <v>47</v>
      </c>
      <c r="AM201">
        <v>0.8263893941579683</v>
      </c>
      <c r="AN201">
        <v>1.8174005368860133</v>
      </c>
      <c r="AO201">
        <v>9</v>
      </c>
      <c r="AP201">
        <v>5624.94</v>
      </c>
      <c r="AQ201">
        <v>10.446845564503654</v>
      </c>
      <c r="AR201">
        <v>3914</v>
      </c>
      <c r="AS201" t="s">
        <v>47</v>
      </c>
      <c r="AT201">
        <v>0.8263893941579683</v>
      </c>
      <c r="AU201">
        <v>1.8174005368860133</v>
      </c>
      <c r="AV201">
        <v>9</v>
      </c>
      <c r="AW201">
        <v>5624.94</v>
      </c>
      <c r="AX201">
        <v>10.446845564503654</v>
      </c>
      <c r="AY201">
        <v>727</v>
      </c>
      <c r="AZ201" t="s">
        <v>47</v>
      </c>
      <c r="BA201">
        <v>0.8263893941579683</v>
      </c>
      <c r="BB201">
        <v>1.8174005368860133</v>
      </c>
      <c r="BC201">
        <v>9</v>
      </c>
      <c r="BD201">
        <v>5624.94</v>
      </c>
      <c r="BE201">
        <v>10.446845564503654</v>
      </c>
      <c r="BF201">
        <v>947</v>
      </c>
      <c r="BG201" t="s">
        <v>47</v>
      </c>
      <c r="BH201">
        <v>0.8263893941579683</v>
      </c>
      <c r="BI201">
        <v>1.8174005368860133</v>
      </c>
    </row>
    <row r="202" spans="1:61" x14ac:dyDescent="0.45">
      <c r="A202">
        <v>15</v>
      </c>
      <c r="B202">
        <v>1</v>
      </c>
      <c r="C202">
        <v>1</v>
      </c>
      <c r="D202">
        <v>7.043537037037038</v>
      </c>
      <c r="E202">
        <v>3398.51</v>
      </c>
      <c r="F202">
        <v>12</v>
      </c>
      <c r="G202">
        <v>3321.7</v>
      </c>
      <c r="H202">
        <v>6.2273409902039507</v>
      </c>
      <c r="I202">
        <v>86134</v>
      </c>
      <c r="J202" t="s">
        <v>47</v>
      </c>
      <c r="K202">
        <v>0.78754685124911616</v>
      </c>
      <c r="L202">
        <v>4.562681634459242</v>
      </c>
      <c r="M202">
        <v>12</v>
      </c>
      <c r="N202">
        <v>3317.04</v>
      </c>
      <c r="O202">
        <v>6.1566269231046133</v>
      </c>
      <c r="P202">
        <v>4871</v>
      </c>
      <c r="Q202" t="s">
        <v>47</v>
      </c>
      <c r="R202">
        <v>0.89657120026034698</v>
      </c>
      <c r="S202">
        <v>0.83761538627675969</v>
      </c>
      <c r="T202">
        <v>12</v>
      </c>
      <c r="U202">
        <v>3321.7</v>
      </c>
      <c r="V202">
        <v>6.2273409902039507</v>
      </c>
      <c r="W202">
        <v>1861</v>
      </c>
      <c r="X202" t="s">
        <v>47</v>
      </c>
      <c r="Y202">
        <v>0.78754685124911616</v>
      </c>
      <c r="Z202">
        <v>4.562681634459242</v>
      </c>
      <c r="AA202">
        <v>12</v>
      </c>
      <c r="AB202">
        <v>3316.72</v>
      </c>
      <c r="AC202">
        <v>6.1560348290210678</v>
      </c>
      <c r="AD202">
        <v>17023</v>
      </c>
      <c r="AE202" t="s">
        <v>47</v>
      </c>
      <c r="AF202">
        <v>0.89656973577464916</v>
      </c>
      <c r="AG202">
        <v>0.83764529681968214</v>
      </c>
      <c r="AH202">
        <v>12</v>
      </c>
      <c r="AI202">
        <v>3321.7</v>
      </c>
      <c r="AJ202">
        <v>6.2273409902039507</v>
      </c>
      <c r="AK202">
        <v>2600</v>
      </c>
      <c r="AL202" t="s">
        <v>47</v>
      </c>
      <c r="AM202">
        <v>0.78754685124911616</v>
      </c>
      <c r="AN202">
        <v>4.562681634459242</v>
      </c>
      <c r="AO202">
        <v>12</v>
      </c>
      <c r="AP202">
        <v>3321.7</v>
      </c>
      <c r="AQ202">
        <v>6.2273409902039507</v>
      </c>
      <c r="AR202">
        <v>9798</v>
      </c>
      <c r="AS202" t="s">
        <v>47</v>
      </c>
      <c r="AT202">
        <v>0.78754685124911616</v>
      </c>
      <c r="AU202">
        <v>4.562681634459242</v>
      </c>
      <c r="AV202">
        <v>12</v>
      </c>
      <c r="AW202">
        <v>3321.7</v>
      </c>
      <c r="AX202">
        <v>6.2273409902039507</v>
      </c>
      <c r="AY202">
        <v>6516</v>
      </c>
      <c r="AZ202" t="s">
        <v>47</v>
      </c>
      <c r="BA202">
        <v>0.78754685124911616</v>
      </c>
      <c r="BB202">
        <v>4.562681634459242</v>
      </c>
      <c r="BC202">
        <v>12</v>
      </c>
      <c r="BD202">
        <v>3321.7</v>
      </c>
      <c r="BE202">
        <v>6.2273409902039507</v>
      </c>
      <c r="BF202">
        <v>5053</v>
      </c>
      <c r="BG202" t="s">
        <v>47</v>
      </c>
      <c r="BH202">
        <v>0.78754685124911616</v>
      </c>
      <c r="BI202">
        <v>4.562681634459242</v>
      </c>
    </row>
    <row r="203" spans="1:61" x14ac:dyDescent="0.45">
      <c r="A203">
        <v>15</v>
      </c>
      <c r="B203">
        <v>1</v>
      </c>
      <c r="C203">
        <v>2</v>
      </c>
      <c r="D203">
        <v>7.1480000000000006</v>
      </c>
      <c r="E203">
        <v>3454.92</v>
      </c>
      <c r="F203">
        <v>12</v>
      </c>
      <c r="G203">
        <v>3373.66</v>
      </c>
      <c r="H203">
        <v>6.2969831806498835</v>
      </c>
      <c r="I203">
        <v>55425</v>
      </c>
      <c r="J203" t="s">
        <v>47</v>
      </c>
      <c r="K203">
        <v>0.80270676694514076</v>
      </c>
      <c r="L203">
        <v>2.967879727881932</v>
      </c>
      <c r="M203">
        <v>12</v>
      </c>
      <c r="N203">
        <v>3288.61</v>
      </c>
      <c r="O203">
        <v>6.1009709010715572</v>
      </c>
      <c r="P203">
        <v>2810</v>
      </c>
      <c r="Q203" t="s">
        <v>47</v>
      </c>
      <c r="R203">
        <v>0.9029134470092951</v>
      </c>
      <c r="S203">
        <v>0.65714295318228855</v>
      </c>
      <c r="T203">
        <v>12</v>
      </c>
      <c r="U203">
        <v>3373.66</v>
      </c>
      <c r="V203">
        <v>6.2969831806498835</v>
      </c>
      <c r="W203">
        <v>1905</v>
      </c>
      <c r="X203" t="s">
        <v>47</v>
      </c>
      <c r="Y203">
        <v>0.80270676694514076</v>
      </c>
      <c r="Z203">
        <v>2.967879727881932</v>
      </c>
      <c r="AA203">
        <v>13</v>
      </c>
      <c r="AB203">
        <v>3176.89</v>
      </c>
      <c r="AC203">
        <v>5.8940845257373686</v>
      </c>
      <c r="AD203">
        <v>6002</v>
      </c>
      <c r="AE203" t="s">
        <v>47</v>
      </c>
      <c r="AF203">
        <v>0.90747375379778006</v>
      </c>
      <c r="AG203">
        <v>0.65729376646434856</v>
      </c>
      <c r="AH203">
        <v>12</v>
      </c>
      <c r="AI203">
        <v>3373.66</v>
      </c>
      <c r="AJ203">
        <v>6.2969831806498835</v>
      </c>
      <c r="AK203">
        <v>742</v>
      </c>
      <c r="AL203" t="s">
        <v>47</v>
      </c>
      <c r="AM203">
        <v>0.80270676694514076</v>
      </c>
      <c r="AN203">
        <v>2.967879727881932</v>
      </c>
      <c r="AO203">
        <v>12</v>
      </c>
      <c r="AP203">
        <v>3373.66</v>
      </c>
      <c r="AQ203">
        <v>6.2969831806498835</v>
      </c>
      <c r="AR203">
        <v>1686</v>
      </c>
      <c r="AS203" t="s">
        <v>47</v>
      </c>
      <c r="AT203">
        <v>0.80270676694514076</v>
      </c>
      <c r="AU203">
        <v>2.967879727881932</v>
      </c>
      <c r="AV203">
        <v>12</v>
      </c>
      <c r="AW203">
        <v>3142.71</v>
      </c>
      <c r="AX203">
        <v>5.8692979954646995</v>
      </c>
      <c r="AY203">
        <v>781</v>
      </c>
      <c r="AZ203" t="s">
        <v>47</v>
      </c>
      <c r="BA203">
        <v>0.80270676694514076</v>
      </c>
      <c r="BB203">
        <v>2.967879727881932</v>
      </c>
      <c r="BC203">
        <v>12</v>
      </c>
      <c r="BD203">
        <v>3373.66</v>
      </c>
      <c r="BE203">
        <v>6.2969831806498835</v>
      </c>
      <c r="BF203">
        <v>1976</v>
      </c>
      <c r="BG203" t="s">
        <v>47</v>
      </c>
      <c r="BH203">
        <v>0.80270676694514076</v>
      </c>
      <c r="BI203">
        <v>2.967879727881932</v>
      </c>
    </row>
    <row r="204" spans="1:61" x14ac:dyDescent="0.45">
      <c r="A204">
        <v>15</v>
      </c>
      <c r="B204">
        <v>1</v>
      </c>
      <c r="C204">
        <v>3</v>
      </c>
      <c r="D204">
        <v>7.8116111111111115</v>
      </c>
      <c r="E204">
        <v>3813.27</v>
      </c>
      <c r="F204">
        <v>13</v>
      </c>
      <c r="G204">
        <v>3694.03</v>
      </c>
      <c r="H204">
        <v>6.8877080685083154</v>
      </c>
      <c r="I204">
        <v>126534</v>
      </c>
      <c r="J204" t="s">
        <v>47</v>
      </c>
      <c r="K204">
        <v>0.81156566385715878</v>
      </c>
      <c r="L204">
        <v>2.8147063327211339</v>
      </c>
      <c r="M204">
        <v>13</v>
      </c>
      <c r="N204">
        <v>3743.33</v>
      </c>
      <c r="O204">
        <v>6.9434109993202604</v>
      </c>
      <c r="P204">
        <v>2663</v>
      </c>
      <c r="Q204" t="s">
        <v>47</v>
      </c>
      <c r="R204">
        <v>0.90715530587991988</v>
      </c>
      <c r="S204">
        <v>0.67910440366008507</v>
      </c>
      <c r="T204">
        <v>13</v>
      </c>
      <c r="U204">
        <v>3694.03</v>
      </c>
      <c r="V204">
        <v>6.8877080685083154</v>
      </c>
      <c r="W204">
        <v>2081</v>
      </c>
      <c r="X204" t="s">
        <v>47</v>
      </c>
      <c r="Y204">
        <v>0.81156566385715878</v>
      </c>
      <c r="Z204">
        <v>2.8147063327211339</v>
      </c>
      <c r="AA204">
        <v>15</v>
      </c>
      <c r="AB204">
        <v>3813.27</v>
      </c>
      <c r="AC204">
        <v>7.0616111111111115</v>
      </c>
      <c r="AD204">
        <v>3887</v>
      </c>
      <c r="AE204" t="s">
        <v>47</v>
      </c>
      <c r="AF204">
        <v>0.99999999999999989</v>
      </c>
      <c r="AG204">
        <v>0</v>
      </c>
      <c r="AH204">
        <v>13</v>
      </c>
      <c r="AI204">
        <v>3694.03</v>
      </c>
      <c r="AJ204">
        <v>6.8877080685083154</v>
      </c>
      <c r="AK204">
        <v>769</v>
      </c>
      <c r="AL204" t="s">
        <v>47</v>
      </c>
      <c r="AM204">
        <v>0.81156566385715878</v>
      </c>
      <c r="AN204">
        <v>2.8147063327211339</v>
      </c>
      <c r="AO204">
        <v>13</v>
      </c>
      <c r="AP204">
        <v>3694.03</v>
      </c>
      <c r="AQ204">
        <v>6.8877080685083154</v>
      </c>
      <c r="AR204">
        <v>1938</v>
      </c>
      <c r="AS204" t="s">
        <v>47</v>
      </c>
      <c r="AT204">
        <v>0.81156566385715878</v>
      </c>
      <c r="AU204">
        <v>2.8147063327211339</v>
      </c>
      <c r="AV204">
        <v>13</v>
      </c>
      <c r="AW204">
        <v>3694.03</v>
      </c>
      <c r="AX204">
        <v>6.8877080685083154</v>
      </c>
      <c r="AY204">
        <v>893</v>
      </c>
      <c r="AZ204" t="s">
        <v>47</v>
      </c>
      <c r="BA204">
        <v>0.81156566385715878</v>
      </c>
      <c r="BB204">
        <v>2.8147063327211339</v>
      </c>
      <c r="BC204">
        <v>13</v>
      </c>
      <c r="BD204">
        <v>3694.03</v>
      </c>
      <c r="BE204">
        <v>6.8877080685083154</v>
      </c>
      <c r="BF204">
        <v>2352</v>
      </c>
      <c r="BG204" t="s">
        <v>47</v>
      </c>
      <c r="BH204">
        <v>0.81156566385715878</v>
      </c>
      <c r="BI204">
        <v>2.8147063327211339</v>
      </c>
    </row>
    <row r="205" spans="1:61" x14ac:dyDescent="0.45">
      <c r="A205">
        <v>15</v>
      </c>
      <c r="B205">
        <v>1</v>
      </c>
      <c r="C205">
        <v>4</v>
      </c>
      <c r="D205">
        <v>6.5148333333333337</v>
      </c>
      <c r="E205">
        <v>3113.01</v>
      </c>
      <c r="F205">
        <v>11</v>
      </c>
      <c r="G205">
        <v>2784.07</v>
      </c>
      <c r="H205">
        <v>5.2829209242803321</v>
      </c>
      <c r="I205">
        <v>194195</v>
      </c>
      <c r="J205" t="s">
        <v>47</v>
      </c>
      <c r="K205">
        <v>0.72130686866499616</v>
      </c>
      <c r="L205">
        <v>7.6341443457088189</v>
      </c>
      <c r="M205">
        <v>12</v>
      </c>
      <c r="N205">
        <v>2946.97</v>
      </c>
      <c r="O205">
        <v>5.4809510531219106</v>
      </c>
      <c r="P205">
        <v>2316</v>
      </c>
      <c r="Q205" t="s">
        <v>47</v>
      </c>
      <c r="R205">
        <v>0.88718144438545843</v>
      </c>
      <c r="S205">
        <v>1.4159520762034887</v>
      </c>
      <c r="T205">
        <v>11</v>
      </c>
      <c r="U205">
        <v>2798.02</v>
      </c>
      <c r="V205">
        <v>5.3087542576136659</v>
      </c>
      <c r="W205">
        <v>1673</v>
      </c>
      <c r="X205" t="s">
        <v>47</v>
      </c>
      <c r="Y205">
        <v>0.72130686866499616</v>
      </c>
      <c r="Z205">
        <v>7.6341443457088189</v>
      </c>
      <c r="AA205">
        <v>13</v>
      </c>
      <c r="AB205">
        <v>2970.01</v>
      </c>
      <c r="AC205">
        <v>5.5411649489673547</v>
      </c>
      <c r="AD205">
        <v>8037</v>
      </c>
      <c r="AE205" t="s">
        <v>47</v>
      </c>
      <c r="AF205">
        <v>0.86452452613147779</v>
      </c>
      <c r="AG205">
        <v>2.4687858269301151</v>
      </c>
      <c r="AH205">
        <v>11</v>
      </c>
      <c r="AI205">
        <v>2798.02</v>
      </c>
      <c r="AJ205">
        <v>5.3087542576136659</v>
      </c>
      <c r="AK205">
        <v>743</v>
      </c>
      <c r="AL205" t="s">
        <v>47</v>
      </c>
      <c r="AM205">
        <v>0.72130686866499616</v>
      </c>
      <c r="AN205">
        <v>7.6341443457088189</v>
      </c>
      <c r="AO205">
        <v>11</v>
      </c>
      <c r="AP205">
        <v>2798.02</v>
      </c>
      <c r="AQ205">
        <v>5.3087542576136659</v>
      </c>
      <c r="AR205">
        <v>1450</v>
      </c>
      <c r="AS205" t="s">
        <v>47</v>
      </c>
      <c r="AT205">
        <v>0.72130686866499616</v>
      </c>
      <c r="AU205">
        <v>7.6341443457088189</v>
      </c>
      <c r="AV205">
        <v>14</v>
      </c>
      <c r="AW205">
        <v>3114.12</v>
      </c>
      <c r="AX205">
        <v>5.8096803692027015</v>
      </c>
      <c r="AY205">
        <v>837</v>
      </c>
      <c r="AZ205" t="s">
        <v>47</v>
      </c>
      <c r="BA205">
        <v>0.8109392696640515</v>
      </c>
      <c r="BB205">
        <v>2.5674888188287968</v>
      </c>
      <c r="BC205">
        <v>11</v>
      </c>
      <c r="BD205">
        <v>2798.02</v>
      </c>
      <c r="BE205">
        <v>5.3087542576136659</v>
      </c>
      <c r="BF205">
        <v>1677</v>
      </c>
      <c r="BG205" t="s">
        <v>47</v>
      </c>
      <c r="BH205">
        <v>0.72130686866499616</v>
      </c>
      <c r="BI205">
        <v>7.6341443457088189</v>
      </c>
    </row>
    <row r="206" spans="1:61" x14ac:dyDescent="0.45">
      <c r="A206">
        <v>15</v>
      </c>
      <c r="B206">
        <v>1</v>
      </c>
      <c r="C206">
        <v>5</v>
      </c>
      <c r="D206">
        <v>7.2516666666666669</v>
      </c>
      <c r="E206">
        <v>3510.9</v>
      </c>
      <c r="F206">
        <v>13</v>
      </c>
      <c r="G206">
        <v>3451.25</v>
      </c>
      <c r="H206">
        <v>6.4261315882433436</v>
      </c>
      <c r="I206">
        <v>102084</v>
      </c>
      <c r="J206" t="s">
        <v>47</v>
      </c>
      <c r="K206">
        <v>0.82934875994843693</v>
      </c>
      <c r="L206">
        <v>2.0956730723783874</v>
      </c>
      <c r="M206">
        <v>13</v>
      </c>
      <c r="N206">
        <v>3475.84</v>
      </c>
      <c r="O206">
        <v>6.4465977476477239</v>
      </c>
      <c r="P206">
        <v>3329</v>
      </c>
      <c r="Q206" t="s">
        <v>47</v>
      </c>
      <c r="R206">
        <v>0.91595823547454602</v>
      </c>
      <c r="S206">
        <v>0.59142041441894611</v>
      </c>
      <c r="T206">
        <v>13</v>
      </c>
      <c r="U206">
        <v>3451.25</v>
      </c>
      <c r="V206">
        <v>6.4261315882433436</v>
      </c>
      <c r="W206">
        <v>4271</v>
      </c>
      <c r="X206" t="s">
        <v>47</v>
      </c>
      <c r="Y206">
        <v>0.82934875994843693</v>
      </c>
      <c r="Z206">
        <v>2.0956730723783874</v>
      </c>
      <c r="AA206">
        <v>15</v>
      </c>
      <c r="AB206">
        <v>3511.44</v>
      </c>
      <c r="AC206">
        <v>6.5026666666666673</v>
      </c>
      <c r="AD206">
        <v>9057</v>
      </c>
      <c r="AE206" t="s">
        <v>47</v>
      </c>
      <c r="AF206">
        <v>0.99999999999999989</v>
      </c>
      <c r="AG206">
        <v>0</v>
      </c>
      <c r="AH206">
        <v>13</v>
      </c>
      <c r="AI206">
        <v>3451.25</v>
      </c>
      <c r="AJ206">
        <v>6.4261315882433436</v>
      </c>
      <c r="AK206">
        <v>745</v>
      </c>
      <c r="AL206" t="s">
        <v>47</v>
      </c>
      <c r="AM206">
        <v>0.82934875994843693</v>
      </c>
      <c r="AN206">
        <v>2.0956730723783874</v>
      </c>
      <c r="AO206">
        <v>13</v>
      </c>
      <c r="AP206">
        <v>3451.25</v>
      </c>
      <c r="AQ206">
        <v>6.4261315882433436</v>
      </c>
      <c r="AR206">
        <v>1812</v>
      </c>
      <c r="AS206" t="s">
        <v>47</v>
      </c>
      <c r="AT206">
        <v>0.82934875994843693</v>
      </c>
      <c r="AU206">
        <v>2.0956730723783874</v>
      </c>
      <c r="AV206">
        <v>14</v>
      </c>
      <c r="AW206">
        <v>3510.27</v>
      </c>
      <c r="AX206">
        <v>6.5354278845396401</v>
      </c>
      <c r="AY206">
        <v>808</v>
      </c>
      <c r="AZ206" t="s">
        <v>47</v>
      </c>
      <c r="BA206">
        <v>0.83319015344039049</v>
      </c>
      <c r="BB206">
        <v>2.0956730723783874</v>
      </c>
      <c r="BC206">
        <v>13</v>
      </c>
      <c r="BD206">
        <v>3451.25</v>
      </c>
      <c r="BE206">
        <v>6.4261315882433436</v>
      </c>
      <c r="BF206">
        <v>2074</v>
      </c>
      <c r="BG206" t="s">
        <v>47</v>
      </c>
      <c r="BH206">
        <v>0.82934875994843693</v>
      </c>
      <c r="BI206">
        <v>2.0956730723783874</v>
      </c>
    </row>
    <row r="207" spans="1:61" x14ac:dyDescent="0.45">
      <c r="A207">
        <v>15</v>
      </c>
      <c r="B207">
        <v>1</v>
      </c>
      <c r="C207">
        <v>6</v>
      </c>
      <c r="D207">
        <v>6.8302777777777779</v>
      </c>
      <c r="E207">
        <v>3283.35</v>
      </c>
      <c r="F207">
        <v>12</v>
      </c>
      <c r="G207">
        <v>3188.72</v>
      </c>
      <c r="H207">
        <v>5.9782353338274143</v>
      </c>
      <c r="I207">
        <v>56323</v>
      </c>
      <c r="J207" t="s">
        <v>47</v>
      </c>
      <c r="K207">
        <v>0.80738998560026298</v>
      </c>
      <c r="L207">
        <v>4.391897807422616</v>
      </c>
      <c r="M207">
        <v>12</v>
      </c>
      <c r="N207">
        <v>3151.92</v>
      </c>
      <c r="O207">
        <v>5.8542473180271344</v>
      </c>
      <c r="P207">
        <v>2406</v>
      </c>
      <c r="Q207" t="s">
        <v>47</v>
      </c>
      <c r="R207">
        <v>0.89736147499396357</v>
      </c>
      <c r="S207">
        <v>1.0415057482947507</v>
      </c>
      <c r="T207">
        <v>12</v>
      </c>
      <c r="U207">
        <v>3188.72</v>
      </c>
      <c r="V207">
        <v>5.9782353338274143</v>
      </c>
      <c r="W207">
        <v>1759</v>
      </c>
      <c r="X207" t="s">
        <v>47</v>
      </c>
      <c r="Y207">
        <v>0.80738998560026298</v>
      </c>
      <c r="Z207">
        <v>4.391897807422616</v>
      </c>
      <c r="AA207">
        <v>15</v>
      </c>
      <c r="AB207">
        <v>3283.35</v>
      </c>
      <c r="AC207">
        <v>6.0802777777777779</v>
      </c>
      <c r="AD207">
        <v>9326</v>
      </c>
      <c r="AE207" t="s">
        <v>47</v>
      </c>
      <c r="AF207">
        <v>0.99999999999999989</v>
      </c>
      <c r="AG207">
        <v>0</v>
      </c>
      <c r="AH207">
        <v>12</v>
      </c>
      <c r="AI207">
        <v>3188.72</v>
      </c>
      <c r="AJ207">
        <v>5.9782353338274143</v>
      </c>
      <c r="AK207">
        <v>752</v>
      </c>
      <c r="AL207" t="s">
        <v>47</v>
      </c>
      <c r="AM207">
        <v>0.80738998560026298</v>
      </c>
      <c r="AN207">
        <v>4.391897807422616</v>
      </c>
      <c r="AO207">
        <v>12</v>
      </c>
      <c r="AP207">
        <v>3188.72</v>
      </c>
      <c r="AQ207">
        <v>5.9782353338274143</v>
      </c>
      <c r="AR207">
        <v>1545</v>
      </c>
      <c r="AS207" t="s">
        <v>47</v>
      </c>
      <c r="AT207">
        <v>0.80738998560026298</v>
      </c>
      <c r="AU207">
        <v>4.391897807422616</v>
      </c>
      <c r="AV207">
        <v>14</v>
      </c>
      <c r="AW207">
        <v>3282.95</v>
      </c>
      <c r="AX207">
        <v>6.1072135511713563</v>
      </c>
      <c r="AY207">
        <v>802</v>
      </c>
      <c r="AZ207" t="s">
        <v>47</v>
      </c>
      <c r="BA207">
        <v>0.86702654093839082</v>
      </c>
      <c r="BB207">
        <v>1.6605908480591911</v>
      </c>
      <c r="BC207">
        <v>12</v>
      </c>
      <c r="BD207">
        <v>3188.72</v>
      </c>
      <c r="BE207">
        <v>5.9782353338274143</v>
      </c>
      <c r="BF207">
        <v>1779</v>
      </c>
      <c r="BG207" t="s">
        <v>47</v>
      </c>
      <c r="BH207">
        <v>0.80738998560026298</v>
      </c>
      <c r="BI207">
        <v>4.391897807422616</v>
      </c>
    </row>
    <row r="208" spans="1:61" x14ac:dyDescent="0.45">
      <c r="A208">
        <v>15</v>
      </c>
      <c r="B208">
        <v>1</v>
      </c>
      <c r="C208">
        <v>7</v>
      </c>
      <c r="D208">
        <v>7.0802037037037042</v>
      </c>
      <c r="E208">
        <v>3418.31</v>
      </c>
      <c r="F208">
        <v>9</v>
      </c>
      <c r="G208">
        <v>3180.12</v>
      </c>
      <c r="H208">
        <v>5.9937519339241758</v>
      </c>
      <c r="I208">
        <v>65482</v>
      </c>
      <c r="J208" t="s">
        <v>47</v>
      </c>
      <c r="K208">
        <v>0.75778739142545382</v>
      </c>
      <c r="L208">
        <v>6.2784493687839014</v>
      </c>
      <c r="M208">
        <v>10</v>
      </c>
      <c r="N208">
        <v>3324.27</v>
      </c>
      <c r="O208">
        <v>6.1836792584626137</v>
      </c>
      <c r="P208">
        <v>1906</v>
      </c>
      <c r="Q208" t="s">
        <v>47</v>
      </c>
      <c r="R208">
        <v>0.88346342033911307</v>
      </c>
      <c r="S208">
        <v>1.6574221744234674</v>
      </c>
      <c r="T208">
        <v>9</v>
      </c>
      <c r="U208">
        <v>3190.98</v>
      </c>
      <c r="V208">
        <v>6.0015590485004306</v>
      </c>
      <c r="W208">
        <v>1390</v>
      </c>
      <c r="X208" t="s">
        <v>47</v>
      </c>
      <c r="Y208">
        <v>0.76430610592924453</v>
      </c>
      <c r="Z208">
        <v>5.5402095766924857</v>
      </c>
      <c r="AA208">
        <v>12</v>
      </c>
      <c r="AB208">
        <v>3412.57</v>
      </c>
      <c r="AC208">
        <v>6.3319714434221153</v>
      </c>
      <c r="AD208">
        <v>10305</v>
      </c>
      <c r="AE208" t="s">
        <v>47</v>
      </c>
      <c r="AF208">
        <v>0.91904598238570312</v>
      </c>
      <c r="AG208">
        <v>0.74384216088246691</v>
      </c>
      <c r="AH208">
        <v>9</v>
      </c>
      <c r="AI208">
        <v>3190.98</v>
      </c>
      <c r="AJ208">
        <v>6.0015590485004306</v>
      </c>
      <c r="AK208">
        <v>24442</v>
      </c>
      <c r="AL208" t="s">
        <v>47</v>
      </c>
      <c r="AM208">
        <v>0.76430610592924442</v>
      </c>
      <c r="AN208">
        <v>5.5402095766924857</v>
      </c>
      <c r="AO208">
        <v>9</v>
      </c>
      <c r="AP208">
        <v>3190.98</v>
      </c>
      <c r="AQ208">
        <v>6.0015590485004306</v>
      </c>
      <c r="AR208">
        <v>1156</v>
      </c>
      <c r="AS208" t="s">
        <v>47</v>
      </c>
      <c r="AT208">
        <v>0.76430610592924453</v>
      </c>
      <c r="AU208">
        <v>5.5402095766924857</v>
      </c>
      <c r="AV208">
        <v>11</v>
      </c>
      <c r="AW208">
        <v>3349.61</v>
      </c>
      <c r="AX208">
        <v>6.2350073144101801</v>
      </c>
      <c r="AY208">
        <v>723</v>
      </c>
      <c r="AZ208" t="s">
        <v>47</v>
      </c>
      <c r="BA208">
        <v>0.87773471436065331</v>
      </c>
      <c r="BB208">
        <v>1.9215499757219257</v>
      </c>
      <c r="BC208">
        <v>9</v>
      </c>
      <c r="BD208">
        <v>3190.98</v>
      </c>
      <c r="BE208">
        <v>6.0015590485004306</v>
      </c>
      <c r="BF208">
        <v>1319</v>
      </c>
      <c r="BG208" t="s">
        <v>47</v>
      </c>
      <c r="BH208">
        <v>0.76430610592924453</v>
      </c>
      <c r="BI208">
        <v>5.5402095766924857</v>
      </c>
    </row>
    <row r="209" spans="1:61" x14ac:dyDescent="0.45">
      <c r="A209">
        <v>15</v>
      </c>
      <c r="B209">
        <v>1</v>
      </c>
      <c r="C209">
        <v>8</v>
      </c>
      <c r="D209">
        <v>6.4296296296296305</v>
      </c>
      <c r="E209">
        <v>3067</v>
      </c>
      <c r="F209">
        <v>12</v>
      </c>
      <c r="G209">
        <v>2860.08</v>
      </c>
      <c r="H209">
        <v>5.3623700425705536</v>
      </c>
      <c r="I209">
        <v>128968</v>
      </c>
      <c r="J209" t="s">
        <v>47</v>
      </c>
      <c r="K209">
        <v>0.78628580885293242</v>
      </c>
      <c r="L209">
        <v>3.9555358875665796</v>
      </c>
      <c r="M209">
        <v>12</v>
      </c>
      <c r="N209">
        <v>2936.82</v>
      </c>
      <c r="O209">
        <v>5.4515177327378961</v>
      </c>
      <c r="P209">
        <v>2594</v>
      </c>
      <c r="Q209" t="s">
        <v>47</v>
      </c>
      <c r="R209">
        <v>0.89540386641599135</v>
      </c>
      <c r="S209">
        <v>0.77773063094044836</v>
      </c>
      <c r="T209">
        <v>12</v>
      </c>
      <c r="U209">
        <v>2841.48</v>
      </c>
      <c r="V209">
        <v>5.32792559812611</v>
      </c>
      <c r="W209">
        <v>1833</v>
      </c>
      <c r="X209" t="s">
        <v>47</v>
      </c>
      <c r="Y209">
        <v>0.7862858088529322</v>
      </c>
      <c r="Z209">
        <v>3.9555358875665796</v>
      </c>
      <c r="AA209">
        <v>15</v>
      </c>
      <c r="AB209">
        <v>3072.7</v>
      </c>
      <c r="AC209">
        <v>5.690185185185185</v>
      </c>
      <c r="AD209">
        <v>6553</v>
      </c>
      <c r="AE209" t="s">
        <v>47</v>
      </c>
      <c r="AF209">
        <v>0.99999999999999989</v>
      </c>
      <c r="AG209">
        <v>0</v>
      </c>
      <c r="AH209">
        <v>12</v>
      </c>
      <c r="AI209">
        <v>2860.08</v>
      </c>
      <c r="AJ209">
        <v>5.3623700425705536</v>
      </c>
      <c r="AK209">
        <v>725</v>
      </c>
      <c r="AL209" t="s">
        <v>47</v>
      </c>
      <c r="AM209">
        <v>0.78628580885293242</v>
      </c>
      <c r="AN209">
        <v>3.9555358875665796</v>
      </c>
      <c r="AO209">
        <v>12</v>
      </c>
      <c r="AP209">
        <v>2841.48</v>
      </c>
      <c r="AQ209">
        <v>5.32792559812611</v>
      </c>
      <c r="AR209">
        <v>1630</v>
      </c>
      <c r="AS209" t="s">
        <v>47</v>
      </c>
      <c r="AT209">
        <v>0.7862858088529322</v>
      </c>
      <c r="AU209">
        <v>3.9555358875665796</v>
      </c>
      <c r="AV209">
        <v>12</v>
      </c>
      <c r="AW209">
        <v>2860.08</v>
      </c>
      <c r="AX209">
        <v>5.3623700425705536</v>
      </c>
      <c r="AY209">
        <v>720</v>
      </c>
      <c r="AZ209" t="s">
        <v>47</v>
      </c>
      <c r="BA209">
        <v>0.78628580885293231</v>
      </c>
      <c r="BB209">
        <v>3.9555358875665796</v>
      </c>
      <c r="BC209">
        <v>11</v>
      </c>
      <c r="BD209">
        <v>2787.09</v>
      </c>
      <c r="BE209">
        <v>5.2675327496635056</v>
      </c>
      <c r="BF209">
        <v>1855</v>
      </c>
      <c r="BG209" t="s">
        <v>47</v>
      </c>
      <c r="BH209">
        <v>0.76169244287008575</v>
      </c>
      <c r="BI209">
        <v>6.3752983131436594</v>
      </c>
    </row>
    <row r="210" spans="1:61" x14ac:dyDescent="0.45">
      <c r="A210">
        <v>15</v>
      </c>
      <c r="B210">
        <v>1</v>
      </c>
      <c r="C210">
        <v>9</v>
      </c>
      <c r="D210">
        <v>7.8541851851851856</v>
      </c>
      <c r="E210">
        <v>3836.26</v>
      </c>
      <c r="F210">
        <v>11</v>
      </c>
      <c r="G210">
        <v>3670.27</v>
      </c>
      <c r="H210">
        <v>6.9003763792688479</v>
      </c>
      <c r="I210">
        <v>54273</v>
      </c>
      <c r="J210" t="s">
        <v>47</v>
      </c>
      <c r="K210">
        <v>0.76830267715942879</v>
      </c>
      <c r="L210">
        <v>6.2148049783530919</v>
      </c>
      <c r="M210">
        <v>11</v>
      </c>
      <c r="N210">
        <v>3714.79</v>
      </c>
      <c r="O210">
        <v>6.9093148878318322</v>
      </c>
      <c r="P210">
        <v>2221</v>
      </c>
      <c r="Q210" t="s">
        <v>47</v>
      </c>
      <c r="R210">
        <v>0.88436472811866629</v>
      </c>
      <c r="S210">
        <v>1.8044488254654498</v>
      </c>
      <c r="T210">
        <v>11</v>
      </c>
      <c r="U210">
        <v>3670.27</v>
      </c>
      <c r="V210">
        <v>6.9003763792688479</v>
      </c>
      <c r="W210">
        <v>1575</v>
      </c>
      <c r="X210" t="s">
        <v>47</v>
      </c>
      <c r="Y210">
        <v>0.76830267715942879</v>
      </c>
      <c r="Z210">
        <v>6.2148049783530928</v>
      </c>
      <c r="AA210">
        <v>14</v>
      </c>
      <c r="AB210">
        <v>3818.94</v>
      </c>
      <c r="AC210">
        <v>7.075295804337463</v>
      </c>
      <c r="AD210">
        <v>8563</v>
      </c>
      <c r="AE210" t="s">
        <v>47</v>
      </c>
      <c r="AF210">
        <v>0.93638875754642314</v>
      </c>
      <c r="AG210">
        <v>0.19108159358105259</v>
      </c>
      <c r="AH210">
        <v>11</v>
      </c>
      <c r="AI210">
        <v>3670.27</v>
      </c>
      <c r="AJ210">
        <v>6.9003763792688479</v>
      </c>
      <c r="AK210">
        <v>702</v>
      </c>
      <c r="AL210" t="s">
        <v>47</v>
      </c>
      <c r="AM210">
        <v>0.76830267715942879</v>
      </c>
      <c r="AN210">
        <v>6.2148049783530919</v>
      </c>
      <c r="AO210">
        <v>11</v>
      </c>
      <c r="AP210">
        <v>3670.27</v>
      </c>
      <c r="AQ210">
        <v>6.9003763792688479</v>
      </c>
      <c r="AR210">
        <v>1386</v>
      </c>
      <c r="AS210" t="s">
        <v>47</v>
      </c>
      <c r="AT210">
        <v>0.76830267715942879</v>
      </c>
      <c r="AU210">
        <v>6.2148049783530928</v>
      </c>
      <c r="AV210">
        <v>12</v>
      </c>
      <c r="AW210">
        <v>3726.05</v>
      </c>
      <c r="AX210">
        <v>6.9857472217616285</v>
      </c>
      <c r="AY210">
        <v>738</v>
      </c>
      <c r="AZ210" t="s">
        <v>47</v>
      </c>
      <c r="BA210">
        <v>0.77610604030031305</v>
      </c>
      <c r="BB210">
        <v>5.1392777501421092</v>
      </c>
      <c r="BC210">
        <v>11</v>
      </c>
      <c r="BD210">
        <v>3670.27</v>
      </c>
      <c r="BE210">
        <v>6.9003763792688479</v>
      </c>
      <c r="BF210">
        <v>1647</v>
      </c>
      <c r="BG210" t="s">
        <v>47</v>
      </c>
      <c r="BH210">
        <v>0.76830267715942879</v>
      </c>
      <c r="BI210">
        <v>6.2148049783530928</v>
      </c>
    </row>
    <row r="211" spans="1:61" x14ac:dyDescent="0.45">
      <c r="A211">
        <v>15</v>
      </c>
      <c r="B211">
        <v>1</v>
      </c>
      <c r="C211">
        <v>10</v>
      </c>
      <c r="D211">
        <v>7.4089999999999998</v>
      </c>
      <c r="E211">
        <v>3595.86</v>
      </c>
      <c r="F211">
        <v>13</v>
      </c>
      <c r="G211">
        <v>3673.54</v>
      </c>
      <c r="H211">
        <v>6.8741876342413439</v>
      </c>
      <c r="I211">
        <v>257329</v>
      </c>
      <c r="J211" t="s">
        <v>47</v>
      </c>
      <c r="K211">
        <v>0.79154143221444562</v>
      </c>
      <c r="L211">
        <v>4.2801469433695374</v>
      </c>
      <c r="M211">
        <v>13</v>
      </c>
      <c r="N211">
        <v>3473.63</v>
      </c>
      <c r="O211">
        <v>6.4725468150176075</v>
      </c>
      <c r="P211">
        <v>6363</v>
      </c>
      <c r="Q211" t="s">
        <v>47</v>
      </c>
      <c r="R211">
        <v>0.87782415300304473</v>
      </c>
      <c r="S211">
        <v>2.3939200121675306</v>
      </c>
      <c r="T211">
        <v>13</v>
      </c>
      <c r="U211">
        <v>3673.54</v>
      </c>
      <c r="V211">
        <v>6.8741876342413439</v>
      </c>
      <c r="W211">
        <v>2033</v>
      </c>
      <c r="X211" t="s">
        <v>47</v>
      </c>
      <c r="Y211">
        <v>0.79154143221444562</v>
      </c>
      <c r="Z211">
        <v>4.2801469433695374</v>
      </c>
      <c r="AA211">
        <v>15</v>
      </c>
      <c r="AB211">
        <v>3595.86</v>
      </c>
      <c r="AC211">
        <v>6.6589999999999998</v>
      </c>
      <c r="AD211">
        <v>28794</v>
      </c>
      <c r="AE211" t="s">
        <v>47</v>
      </c>
      <c r="AF211">
        <v>0.99999999999999989</v>
      </c>
      <c r="AG211">
        <v>0</v>
      </c>
      <c r="AH211">
        <v>13</v>
      </c>
      <c r="AI211">
        <v>3673.54</v>
      </c>
      <c r="AJ211">
        <v>6.8741876342413439</v>
      </c>
      <c r="AK211">
        <v>1755</v>
      </c>
      <c r="AL211" t="s">
        <v>47</v>
      </c>
      <c r="AM211">
        <v>0.79154143221444562</v>
      </c>
      <c r="AN211">
        <v>4.2801469433695374</v>
      </c>
      <c r="AO211">
        <v>13</v>
      </c>
      <c r="AP211">
        <v>3673.54</v>
      </c>
      <c r="AQ211">
        <v>6.8741876342413439</v>
      </c>
      <c r="AR211">
        <v>5170</v>
      </c>
      <c r="AS211" t="s">
        <v>47</v>
      </c>
      <c r="AT211">
        <v>0.79154143221444562</v>
      </c>
      <c r="AU211">
        <v>4.2801469433695374</v>
      </c>
      <c r="AV211">
        <v>13</v>
      </c>
      <c r="AW211">
        <v>3502.44</v>
      </c>
      <c r="AX211">
        <v>6.557335782389492</v>
      </c>
      <c r="AY211">
        <v>847</v>
      </c>
      <c r="AZ211" t="s">
        <v>47</v>
      </c>
      <c r="BA211">
        <v>0.79154143221444562</v>
      </c>
      <c r="BB211">
        <v>4.2801469433695374</v>
      </c>
      <c r="BC211">
        <v>13</v>
      </c>
      <c r="BD211">
        <v>3673.54</v>
      </c>
      <c r="BE211">
        <v>6.8741876342413439</v>
      </c>
      <c r="BF211">
        <v>2299</v>
      </c>
      <c r="BG211" t="s">
        <v>47</v>
      </c>
      <c r="BH211">
        <v>0.79154143221444562</v>
      </c>
      <c r="BI211">
        <v>4.2801469433695374</v>
      </c>
    </row>
    <row r="212" spans="1:61" x14ac:dyDescent="0.45">
      <c r="A212">
        <v>15</v>
      </c>
      <c r="B212">
        <v>2</v>
      </c>
      <c r="C212">
        <v>1</v>
      </c>
      <c r="D212">
        <v>8.1564259259259266</v>
      </c>
      <c r="E212">
        <v>3999.47</v>
      </c>
      <c r="F212">
        <v>10</v>
      </c>
      <c r="G212">
        <v>3584.21</v>
      </c>
      <c r="H212">
        <v>6.7803960281845992</v>
      </c>
      <c r="I212">
        <v>102068</v>
      </c>
      <c r="J212" t="s">
        <v>47</v>
      </c>
      <c r="K212">
        <v>0.71731351548057898</v>
      </c>
      <c r="L212">
        <v>8.5782061355203787</v>
      </c>
      <c r="M212">
        <v>11</v>
      </c>
      <c r="N212">
        <v>3676.48</v>
      </c>
      <c r="O212">
        <v>6.8756234598708978</v>
      </c>
      <c r="P212">
        <v>2243</v>
      </c>
      <c r="Q212" t="s">
        <v>47</v>
      </c>
      <c r="R212">
        <v>0.79293086479485608</v>
      </c>
      <c r="S212">
        <v>4.0396298144760374</v>
      </c>
      <c r="T212">
        <v>10</v>
      </c>
      <c r="U212">
        <v>3584.21</v>
      </c>
      <c r="V212">
        <v>6.7803960281845992</v>
      </c>
      <c r="W212">
        <v>1493</v>
      </c>
      <c r="X212" t="s">
        <v>47</v>
      </c>
      <c r="Y212">
        <v>0.71731351548057898</v>
      </c>
      <c r="Z212">
        <v>8.5782061355203805</v>
      </c>
      <c r="AA212">
        <v>14</v>
      </c>
      <c r="AB212">
        <v>3995.68</v>
      </c>
      <c r="AC212">
        <v>7.4055144861518656</v>
      </c>
      <c r="AD212">
        <v>8872</v>
      </c>
      <c r="AE212" t="s">
        <v>47</v>
      </c>
      <c r="AF212">
        <v>0.92810903057765004</v>
      </c>
      <c r="AG212">
        <v>0.36642472466747034</v>
      </c>
      <c r="AH212">
        <v>10</v>
      </c>
      <c r="AI212">
        <v>3584.21</v>
      </c>
      <c r="AJ212">
        <v>6.7803960281845992</v>
      </c>
      <c r="AK212">
        <v>738</v>
      </c>
      <c r="AL212" t="s">
        <v>47</v>
      </c>
      <c r="AM212">
        <v>0.71731351548057898</v>
      </c>
      <c r="AN212">
        <v>8.5782061355203787</v>
      </c>
      <c r="AO212">
        <v>10</v>
      </c>
      <c r="AP212">
        <v>3584.21</v>
      </c>
      <c r="AQ212">
        <v>6.7803960281845992</v>
      </c>
      <c r="AR212">
        <v>1379</v>
      </c>
      <c r="AS212" t="s">
        <v>47</v>
      </c>
      <c r="AT212">
        <v>0.71731351548057898</v>
      </c>
      <c r="AU212">
        <v>8.5782061355203805</v>
      </c>
      <c r="AV212">
        <v>12</v>
      </c>
      <c r="AW212">
        <v>3876.41</v>
      </c>
      <c r="AX212">
        <v>7.2553609739502862</v>
      </c>
      <c r="AY212">
        <v>1157</v>
      </c>
      <c r="AZ212" t="s">
        <v>47</v>
      </c>
      <c r="BA212">
        <v>0.79358359353672692</v>
      </c>
      <c r="BB212">
        <v>4.6094362147949761</v>
      </c>
      <c r="BC212">
        <v>10</v>
      </c>
      <c r="BD212">
        <v>3584.21</v>
      </c>
      <c r="BE212">
        <v>6.7803960281845992</v>
      </c>
      <c r="BF212">
        <v>3343</v>
      </c>
      <c r="BG212" t="s">
        <v>47</v>
      </c>
      <c r="BH212">
        <v>0.71731351548057898</v>
      </c>
      <c r="BI212">
        <v>8.5782061355203805</v>
      </c>
    </row>
    <row r="213" spans="1:61" x14ac:dyDescent="0.45">
      <c r="A213">
        <v>15</v>
      </c>
      <c r="B213">
        <v>2</v>
      </c>
      <c r="C213">
        <v>2</v>
      </c>
      <c r="D213">
        <v>6.8594814814814811</v>
      </c>
      <c r="E213">
        <v>3299.12</v>
      </c>
      <c r="F213">
        <v>11</v>
      </c>
      <c r="G213">
        <v>3246.71</v>
      </c>
      <c r="H213">
        <v>6.1409226562695949</v>
      </c>
      <c r="I213">
        <v>86851</v>
      </c>
      <c r="J213" t="s">
        <v>47</v>
      </c>
      <c r="K213">
        <v>0.7297951201588273</v>
      </c>
      <c r="L213">
        <v>7.7098038206200847</v>
      </c>
      <c r="M213">
        <v>11</v>
      </c>
      <c r="N213">
        <v>3019.26</v>
      </c>
      <c r="O213">
        <v>5.6644310291533024</v>
      </c>
      <c r="P213">
        <v>2603</v>
      </c>
      <c r="Q213" t="s">
        <v>47</v>
      </c>
      <c r="R213">
        <v>0.79737904492018874</v>
      </c>
      <c r="S213">
        <v>4.3925284158648186</v>
      </c>
      <c r="T213">
        <v>11</v>
      </c>
      <c r="U213">
        <v>3246.71</v>
      </c>
      <c r="V213">
        <v>6.1409226562695949</v>
      </c>
      <c r="W213">
        <v>1730</v>
      </c>
      <c r="X213" t="s">
        <v>47</v>
      </c>
      <c r="Y213">
        <v>0.7297951201588273</v>
      </c>
      <c r="Z213">
        <v>7.7098038206200847</v>
      </c>
      <c r="AA213">
        <v>15</v>
      </c>
      <c r="AB213">
        <v>3215.85</v>
      </c>
      <c r="AC213">
        <v>5.9552777777777779</v>
      </c>
      <c r="AD213">
        <v>12179</v>
      </c>
      <c r="AE213" t="s">
        <v>47</v>
      </c>
      <c r="AF213">
        <v>0.99999999999999989</v>
      </c>
      <c r="AG213">
        <v>0</v>
      </c>
      <c r="AH213">
        <v>11</v>
      </c>
      <c r="AI213">
        <v>2997.65</v>
      </c>
      <c r="AJ213">
        <v>5.6797004340473727</v>
      </c>
      <c r="AK213">
        <v>774</v>
      </c>
      <c r="AL213" t="s">
        <v>47</v>
      </c>
      <c r="AM213">
        <v>0.7297951201588273</v>
      </c>
      <c r="AN213">
        <v>7.7098038206200847</v>
      </c>
      <c r="AO213">
        <v>11</v>
      </c>
      <c r="AP213">
        <v>3246.71</v>
      </c>
      <c r="AQ213">
        <v>6.1409226562695949</v>
      </c>
      <c r="AR213">
        <v>1497</v>
      </c>
      <c r="AS213" t="s">
        <v>47</v>
      </c>
      <c r="AT213">
        <v>0.7297951201588273</v>
      </c>
      <c r="AU213">
        <v>7.7098038206200847</v>
      </c>
      <c r="AV213">
        <v>13</v>
      </c>
      <c r="AW213">
        <v>3412.31</v>
      </c>
      <c r="AX213">
        <v>6.3576250835698263</v>
      </c>
      <c r="AY213">
        <v>793</v>
      </c>
      <c r="AZ213" t="s">
        <v>47</v>
      </c>
      <c r="BA213">
        <v>0.81686623864069274</v>
      </c>
      <c r="BB213">
        <v>2.311949458634051</v>
      </c>
      <c r="BC213">
        <v>11</v>
      </c>
      <c r="BD213">
        <v>3246.71</v>
      </c>
      <c r="BE213">
        <v>6.1409226562695949</v>
      </c>
      <c r="BF213">
        <v>1678</v>
      </c>
      <c r="BG213" t="s">
        <v>47</v>
      </c>
      <c r="BH213">
        <v>0.7297951201588273</v>
      </c>
      <c r="BI213">
        <v>7.7098038206200847</v>
      </c>
    </row>
    <row r="214" spans="1:61" x14ac:dyDescent="0.45">
      <c r="A214">
        <v>15</v>
      </c>
      <c r="B214">
        <v>2</v>
      </c>
      <c r="C214">
        <v>3</v>
      </c>
      <c r="D214">
        <v>7.9805370370370365</v>
      </c>
      <c r="E214">
        <v>3904.49</v>
      </c>
      <c r="F214">
        <v>13</v>
      </c>
      <c r="G214">
        <v>3809.87</v>
      </c>
      <c r="H214">
        <v>7.0780767137436511</v>
      </c>
      <c r="I214">
        <v>46783</v>
      </c>
      <c r="J214" t="s">
        <v>47</v>
      </c>
      <c r="K214">
        <v>0.87435702159057882</v>
      </c>
      <c r="L214">
        <v>1.3657139357301706</v>
      </c>
      <c r="M214">
        <v>13</v>
      </c>
      <c r="N214">
        <v>3709.55</v>
      </c>
      <c r="O214">
        <v>6.8725626749217952</v>
      </c>
      <c r="P214">
        <v>2682</v>
      </c>
      <c r="Q214" t="s">
        <v>47</v>
      </c>
      <c r="R214">
        <v>0.93324298147089768</v>
      </c>
      <c r="S214">
        <v>0.18153827308547621</v>
      </c>
      <c r="T214">
        <v>13</v>
      </c>
      <c r="U214">
        <v>3708.48</v>
      </c>
      <c r="V214">
        <v>6.8903174544843928</v>
      </c>
      <c r="W214">
        <v>2101</v>
      </c>
      <c r="X214" t="s">
        <v>47</v>
      </c>
      <c r="Y214">
        <v>0.87435702159057893</v>
      </c>
      <c r="Z214">
        <v>1.3657139357301706</v>
      </c>
      <c r="AA214">
        <v>14</v>
      </c>
      <c r="AB214">
        <v>3844.79</v>
      </c>
      <c r="AC214">
        <v>7.1230071193662399</v>
      </c>
      <c r="AD214">
        <v>5111</v>
      </c>
      <c r="AE214" t="s">
        <v>47</v>
      </c>
      <c r="AF214">
        <v>0.9368394209763522</v>
      </c>
      <c r="AG214">
        <v>0.18153827308547621</v>
      </c>
      <c r="AH214">
        <v>13</v>
      </c>
      <c r="AI214">
        <v>3809.87</v>
      </c>
      <c r="AJ214">
        <v>7.0780767137436511</v>
      </c>
      <c r="AK214">
        <v>741</v>
      </c>
      <c r="AL214" t="s">
        <v>47</v>
      </c>
      <c r="AM214">
        <v>0.87435702159057882</v>
      </c>
      <c r="AN214">
        <v>1.3657139357301706</v>
      </c>
      <c r="AO214">
        <v>13</v>
      </c>
      <c r="AP214">
        <v>3708.48</v>
      </c>
      <c r="AQ214">
        <v>6.8903174544843928</v>
      </c>
      <c r="AR214">
        <v>1778</v>
      </c>
      <c r="AS214" t="s">
        <v>47</v>
      </c>
      <c r="AT214">
        <v>0.87435702159057893</v>
      </c>
      <c r="AU214">
        <v>1.3657139357301706</v>
      </c>
      <c r="AV214">
        <v>13</v>
      </c>
      <c r="AW214">
        <v>3809.87</v>
      </c>
      <c r="AX214">
        <v>7.0780767137436511</v>
      </c>
      <c r="AY214">
        <v>777</v>
      </c>
      <c r="AZ214" t="s">
        <v>47</v>
      </c>
      <c r="BA214">
        <v>0.87435702159057893</v>
      </c>
      <c r="BB214">
        <v>1.3657139357301706</v>
      </c>
      <c r="BC214">
        <v>13</v>
      </c>
      <c r="BD214">
        <v>3708.48</v>
      </c>
      <c r="BE214">
        <v>6.8903174544843928</v>
      </c>
      <c r="BF214">
        <v>2077</v>
      </c>
      <c r="BG214" t="s">
        <v>47</v>
      </c>
      <c r="BH214">
        <v>0.87435702159057893</v>
      </c>
      <c r="BI214">
        <v>1.3657139357301706</v>
      </c>
    </row>
    <row r="215" spans="1:61" x14ac:dyDescent="0.45">
      <c r="A215">
        <v>15</v>
      </c>
      <c r="B215">
        <v>2</v>
      </c>
      <c r="C215">
        <v>4</v>
      </c>
      <c r="D215">
        <v>7.9952222222222229</v>
      </c>
      <c r="E215">
        <v>3912.42</v>
      </c>
      <c r="F215">
        <v>11</v>
      </c>
      <c r="G215">
        <v>3757.89</v>
      </c>
      <c r="H215">
        <v>7.023862528894429</v>
      </c>
      <c r="I215">
        <v>74902</v>
      </c>
      <c r="J215" t="s">
        <v>47</v>
      </c>
      <c r="K215">
        <v>0.82845065009012842</v>
      </c>
      <c r="L215">
        <v>3.8884184003323989</v>
      </c>
      <c r="M215">
        <v>12</v>
      </c>
      <c r="N215">
        <v>3797.07</v>
      </c>
      <c r="O215">
        <v>7.0392903063573327</v>
      </c>
      <c r="P215">
        <v>2444</v>
      </c>
      <c r="Q215" t="s">
        <v>47</v>
      </c>
      <c r="R215">
        <v>0.91336847842756386</v>
      </c>
      <c r="S215">
        <v>0.46075171477324961</v>
      </c>
      <c r="T215">
        <v>11</v>
      </c>
      <c r="U215">
        <v>3714.4</v>
      </c>
      <c r="V215">
        <v>6.9433254918573919</v>
      </c>
      <c r="W215">
        <v>1615</v>
      </c>
      <c r="X215" t="s">
        <v>47</v>
      </c>
      <c r="Y215">
        <v>0.82845065009012842</v>
      </c>
      <c r="Z215">
        <v>3.8884184003323989</v>
      </c>
      <c r="AA215">
        <v>13</v>
      </c>
      <c r="AB215">
        <v>4154</v>
      </c>
      <c r="AC215">
        <v>7.7252528424768689</v>
      </c>
      <c r="AD215">
        <v>8029</v>
      </c>
      <c r="AE215" t="s">
        <v>47</v>
      </c>
      <c r="AF215">
        <v>0.88104967182230476</v>
      </c>
      <c r="AG215">
        <v>1.9596149930566131</v>
      </c>
      <c r="AH215">
        <v>11</v>
      </c>
      <c r="AI215">
        <v>3757.89</v>
      </c>
      <c r="AJ215">
        <v>7.023862528894429</v>
      </c>
      <c r="AK215">
        <v>709</v>
      </c>
      <c r="AL215" t="s">
        <v>47</v>
      </c>
      <c r="AM215">
        <v>0.82845065009012842</v>
      </c>
      <c r="AN215">
        <v>3.8884184003323989</v>
      </c>
      <c r="AO215">
        <v>11</v>
      </c>
      <c r="AP215">
        <v>3714.4</v>
      </c>
      <c r="AQ215">
        <v>6.9433254918573919</v>
      </c>
      <c r="AR215">
        <v>1404</v>
      </c>
      <c r="AS215" t="s">
        <v>47</v>
      </c>
      <c r="AT215">
        <v>0.82845065009012842</v>
      </c>
      <c r="AU215">
        <v>3.8884184003323989</v>
      </c>
      <c r="AV215">
        <v>13</v>
      </c>
      <c r="AW215">
        <v>3878.15</v>
      </c>
      <c r="AX215">
        <v>7.22921347140176</v>
      </c>
      <c r="AY215">
        <v>779</v>
      </c>
      <c r="AZ215" t="s">
        <v>47</v>
      </c>
      <c r="BA215">
        <v>0.84370068245174012</v>
      </c>
      <c r="BB215">
        <v>2.8472527285500151</v>
      </c>
      <c r="BC215">
        <v>11</v>
      </c>
      <c r="BD215">
        <v>3714.4</v>
      </c>
      <c r="BE215">
        <v>6.9433254918573919</v>
      </c>
      <c r="BF215">
        <v>1611</v>
      </c>
      <c r="BG215" t="s">
        <v>47</v>
      </c>
      <c r="BH215">
        <v>0.82845065009012842</v>
      </c>
      <c r="BI215">
        <v>3.8884184003323989</v>
      </c>
    </row>
    <row r="216" spans="1:61" x14ac:dyDescent="0.45">
      <c r="A216">
        <v>15</v>
      </c>
      <c r="B216">
        <v>2</v>
      </c>
      <c r="C216">
        <v>5</v>
      </c>
      <c r="D216">
        <v>7.8411666666666671</v>
      </c>
      <c r="E216">
        <v>3829.23</v>
      </c>
      <c r="F216">
        <v>12</v>
      </c>
      <c r="G216">
        <v>3696.58</v>
      </c>
      <c r="H216">
        <v>6.9312641593162923</v>
      </c>
      <c r="I216">
        <v>46447</v>
      </c>
      <c r="J216" t="s">
        <v>47</v>
      </c>
      <c r="K216">
        <v>0.77537242259278472</v>
      </c>
      <c r="L216">
        <v>5.1447384478663771</v>
      </c>
      <c r="M216">
        <v>13</v>
      </c>
      <c r="N216">
        <v>3798.53</v>
      </c>
      <c r="O216">
        <v>7.0475904435685024</v>
      </c>
      <c r="P216">
        <v>2377</v>
      </c>
      <c r="Q216" t="s">
        <v>47</v>
      </c>
      <c r="R216">
        <v>0.90273550388830981</v>
      </c>
      <c r="S216">
        <v>0.79653772522121513</v>
      </c>
      <c r="T216">
        <v>12</v>
      </c>
      <c r="U216">
        <v>3696.58</v>
      </c>
      <c r="V216">
        <v>6.9312641593162923</v>
      </c>
      <c r="W216">
        <v>1741</v>
      </c>
      <c r="X216" t="s">
        <v>47</v>
      </c>
      <c r="Y216">
        <v>0.77537242259278472</v>
      </c>
      <c r="Z216">
        <v>5.1447384478663771</v>
      </c>
      <c r="AA216">
        <v>15</v>
      </c>
      <c r="AB216">
        <v>3856.05</v>
      </c>
      <c r="AC216">
        <v>7.140833333333334</v>
      </c>
      <c r="AD216">
        <v>9050</v>
      </c>
      <c r="AE216" t="s">
        <v>47</v>
      </c>
      <c r="AF216">
        <v>0.99999999999999989</v>
      </c>
      <c r="AG216">
        <v>0</v>
      </c>
      <c r="AH216">
        <v>12</v>
      </c>
      <c r="AI216">
        <v>3696.58</v>
      </c>
      <c r="AJ216">
        <v>6.9312641593162923</v>
      </c>
      <c r="AK216">
        <v>832</v>
      </c>
      <c r="AL216" t="s">
        <v>47</v>
      </c>
      <c r="AM216">
        <v>0.77537242259278472</v>
      </c>
      <c r="AN216">
        <v>5.1447384478663771</v>
      </c>
      <c r="AO216">
        <v>12</v>
      </c>
      <c r="AP216">
        <v>3696.58</v>
      </c>
      <c r="AQ216">
        <v>6.9312641593162923</v>
      </c>
      <c r="AR216">
        <v>1725</v>
      </c>
      <c r="AS216" t="s">
        <v>47</v>
      </c>
      <c r="AT216">
        <v>0.77537242259278472</v>
      </c>
      <c r="AU216">
        <v>5.1447384478663771</v>
      </c>
      <c r="AV216">
        <v>13</v>
      </c>
      <c r="AW216">
        <v>3760.62</v>
      </c>
      <c r="AX216">
        <v>7.0225580236569796</v>
      </c>
      <c r="AY216">
        <v>752</v>
      </c>
      <c r="AZ216" t="s">
        <v>47</v>
      </c>
      <c r="BA216">
        <v>0.80229568164057075</v>
      </c>
      <c r="BB216">
        <v>3.5068147527521694</v>
      </c>
      <c r="BC216">
        <v>12</v>
      </c>
      <c r="BD216">
        <v>3696.58</v>
      </c>
      <c r="BE216">
        <v>6.9312641593162923</v>
      </c>
      <c r="BF216">
        <v>1823</v>
      </c>
      <c r="BG216" t="s">
        <v>47</v>
      </c>
      <c r="BH216">
        <v>0.77537242259278472</v>
      </c>
      <c r="BI216">
        <v>5.1447384478663771</v>
      </c>
    </row>
    <row r="217" spans="1:61" x14ac:dyDescent="0.45">
      <c r="A217">
        <v>15</v>
      </c>
      <c r="B217">
        <v>2</v>
      </c>
      <c r="C217">
        <v>6</v>
      </c>
      <c r="D217">
        <v>7.8773888888888894</v>
      </c>
      <c r="E217">
        <v>3848.79</v>
      </c>
      <c r="F217">
        <v>13</v>
      </c>
      <c r="G217">
        <v>3527.7</v>
      </c>
      <c r="H217">
        <v>6.5880218027154189</v>
      </c>
      <c r="I217">
        <v>69607</v>
      </c>
      <c r="J217" t="s">
        <v>47</v>
      </c>
      <c r="K217">
        <v>0.81151976957679273</v>
      </c>
      <c r="L217">
        <v>3.3146414962584565</v>
      </c>
      <c r="M217">
        <v>13</v>
      </c>
      <c r="N217">
        <v>3619.1</v>
      </c>
      <c r="O217">
        <v>6.7136514996890417</v>
      </c>
      <c r="P217">
        <v>2737</v>
      </c>
      <c r="Q217" t="s">
        <v>47</v>
      </c>
      <c r="R217">
        <v>0.90772311714518483</v>
      </c>
      <c r="S217">
        <v>0.69686775912027787</v>
      </c>
      <c r="T217">
        <v>13</v>
      </c>
      <c r="U217">
        <v>3527.7</v>
      </c>
      <c r="V217">
        <v>6.5880218027154189</v>
      </c>
      <c r="W217">
        <v>2250</v>
      </c>
      <c r="X217" t="s">
        <v>47</v>
      </c>
      <c r="Y217">
        <v>0.81151976957679273</v>
      </c>
      <c r="Z217">
        <v>3.3146414962584565</v>
      </c>
      <c r="AA217">
        <v>14</v>
      </c>
      <c r="AB217">
        <v>3700.8</v>
      </c>
      <c r="AC217">
        <v>6.8548571316743079</v>
      </c>
      <c r="AD217">
        <v>90970</v>
      </c>
      <c r="AE217" t="s">
        <v>47</v>
      </c>
      <c r="AF217">
        <v>0.94109483086171919</v>
      </c>
      <c r="AG217">
        <v>9.1427900458450839E-2</v>
      </c>
      <c r="AH217">
        <v>13</v>
      </c>
      <c r="AI217">
        <v>3527.7</v>
      </c>
      <c r="AJ217">
        <v>6.5880218027154189</v>
      </c>
      <c r="AK217">
        <v>803</v>
      </c>
      <c r="AL217" t="s">
        <v>47</v>
      </c>
      <c r="AM217">
        <v>0.81151976957679273</v>
      </c>
      <c r="AN217">
        <v>3.3146414962584565</v>
      </c>
      <c r="AO217">
        <v>13</v>
      </c>
      <c r="AP217">
        <v>3527.7</v>
      </c>
      <c r="AQ217">
        <v>6.5880218027154189</v>
      </c>
      <c r="AR217">
        <v>1823</v>
      </c>
      <c r="AS217" t="s">
        <v>47</v>
      </c>
      <c r="AT217">
        <v>0.81151976957679273</v>
      </c>
      <c r="AU217">
        <v>3.3146414962584565</v>
      </c>
      <c r="AV217">
        <v>14</v>
      </c>
      <c r="AW217">
        <v>3588.69</v>
      </c>
      <c r="AX217">
        <v>6.681444322864607</v>
      </c>
      <c r="AY217">
        <v>860</v>
      </c>
      <c r="AZ217" t="s">
        <v>47</v>
      </c>
      <c r="BA217">
        <v>0.83094254591208461</v>
      </c>
      <c r="BB217">
        <v>2.1433260385430555</v>
      </c>
      <c r="BC217">
        <v>13</v>
      </c>
      <c r="BD217">
        <v>3527.7</v>
      </c>
      <c r="BE217">
        <v>6.5880218027154189</v>
      </c>
      <c r="BF217">
        <v>2111</v>
      </c>
      <c r="BG217" t="s">
        <v>47</v>
      </c>
      <c r="BH217">
        <v>0.81151976957679273</v>
      </c>
      <c r="BI217">
        <v>3.3146414962584565</v>
      </c>
    </row>
    <row r="218" spans="1:61" x14ac:dyDescent="0.45">
      <c r="A218">
        <v>15</v>
      </c>
      <c r="B218">
        <v>2</v>
      </c>
      <c r="C218">
        <v>7</v>
      </c>
      <c r="D218">
        <v>6.9442777777777787</v>
      </c>
      <c r="E218">
        <v>3344.91</v>
      </c>
      <c r="F218">
        <v>10</v>
      </c>
      <c r="G218">
        <v>3135.28</v>
      </c>
      <c r="H218">
        <v>5.9026886885823826</v>
      </c>
      <c r="I218">
        <v>127036</v>
      </c>
      <c r="J218" t="s">
        <v>47</v>
      </c>
      <c r="K218">
        <v>0.72447451295764786</v>
      </c>
      <c r="L218">
        <v>5.7968768704984752</v>
      </c>
      <c r="M218">
        <v>10</v>
      </c>
      <c r="N218">
        <v>3144.51</v>
      </c>
      <c r="O218">
        <v>5.8550953642220369</v>
      </c>
      <c r="P218">
        <v>1789</v>
      </c>
      <c r="Q218" t="s">
        <v>47</v>
      </c>
      <c r="R218">
        <v>0.87131044770984456</v>
      </c>
      <c r="S218">
        <v>1.9157218533221601</v>
      </c>
      <c r="T218">
        <v>10</v>
      </c>
      <c r="U218">
        <v>3135.28</v>
      </c>
      <c r="V218">
        <v>5.9026886885823826</v>
      </c>
      <c r="W218">
        <v>1612</v>
      </c>
      <c r="X218" t="s">
        <v>47</v>
      </c>
      <c r="Y218">
        <v>0.72447451295764798</v>
      </c>
      <c r="Z218">
        <v>5.7968768704984752</v>
      </c>
      <c r="AA218">
        <v>14</v>
      </c>
      <c r="AB218">
        <v>3327.64</v>
      </c>
      <c r="AC218">
        <v>6.1790765405117209</v>
      </c>
      <c r="AD218">
        <v>10872</v>
      </c>
      <c r="AE218" t="s">
        <v>47</v>
      </c>
      <c r="AF218">
        <v>0.90425791278831547</v>
      </c>
      <c r="AG218">
        <v>1.0068146529255166</v>
      </c>
      <c r="AH218">
        <v>10</v>
      </c>
      <c r="AI218">
        <v>3135.28</v>
      </c>
      <c r="AJ218">
        <v>5.9026886885823826</v>
      </c>
      <c r="AK218">
        <v>961</v>
      </c>
      <c r="AL218" t="s">
        <v>47</v>
      </c>
      <c r="AM218">
        <v>0.72447451295764786</v>
      </c>
      <c r="AN218">
        <v>5.7968768704984752</v>
      </c>
      <c r="AO218">
        <v>10</v>
      </c>
      <c r="AP218">
        <v>3135.28</v>
      </c>
      <c r="AQ218">
        <v>5.9026886885823826</v>
      </c>
      <c r="AR218">
        <v>1440</v>
      </c>
      <c r="AS218" t="s">
        <v>47</v>
      </c>
      <c r="AT218">
        <v>0.72447451295764798</v>
      </c>
      <c r="AU218">
        <v>5.7968768704984752</v>
      </c>
      <c r="AV218">
        <v>12</v>
      </c>
      <c r="AW218">
        <v>3210.25</v>
      </c>
      <c r="AX218">
        <v>6.0314108113787741</v>
      </c>
      <c r="AY218">
        <v>769</v>
      </c>
      <c r="AZ218" t="s">
        <v>47</v>
      </c>
      <c r="BA218">
        <v>0.752613966323184</v>
      </c>
      <c r="BB218">
        <v>5.1902042382820017</v>
      </c>
      <c r="BC218">
        <v>10</v>
      </c>
      <c r="BD218">
        <v>3135.28</v>
      </c>
      <c r="BE218">
        <v>5.9026886885823826</v>
      </c>
      <c r="BF218">
        <v>1659</v>
      </c>
      <c r="BG218" t="s">
        <v>47</v>
      </c>
      <c r="BH218">
        <v>0.72447451295764798</v>
      </c>
      <c r="BI218">
        <v>5.7968768704984752</v>
      </c>
    </row>
    <row r="219" spans="1:61" x14ac:dyDescent="0.45">
      <c r="A219">
        <v>15</v>
      </c>
      <c r="B219">
        <v>2</v>
      </c>
      <c r="C219">
        <v>8</v>
      </c>
      <c r="D219">
        <v>6.8261481481481487</v>
      </c>
      <c r="E219">
        <v>3281.12</v>
      </c>
      <c r="F219">
        <v>11</v>
      </c>
      <c r="G219">
        <v>2897.44</v>
      </c>
      <c r="H219">
        <v>5.4635203824711382</v>
      </c>
      <c r="I219">
        <v>97921</v>
      </c>
      <c r="J219" t="s">
        <v>47</v>
      </c>
      <c r="K219">
        <v>0.76331304171181646</v>
      </c>
      <c r="L219">
        <v>5.8734451704905339</v>
      </c>
      <c r="M219">
        <v>12</v>
      </c>
      <c r="N219">
        <v>3107.8</v>
      </c>
      <c r="O219">
        <v>5.7700202628163275</v>
      </c>
      <c r="P219">
        <v>2361</v>
      </c>
      <c r="Q219" t="s">
        <v>47</v>
      </c>
      <c r="R219">
        <v>0.89799590784286232</v>
      </c>
      <c r="S219">
        <v>0.89010465786852278</v>
      </c>
      <c r="T219">
        <v>11</v>
      </c>
      <c r="U219">
        <v>3062.72</v>
      </c>
      <c r="V219">
        <v>5.769594456545212</v>
      </c>
      <c r="W219">
        <v>1677</v>
      </c>
      <c r="X219" t="s">
        <v>47</v>
      </c>
      <c r="Y219">
        <v>0.76331304171181646</v>
      </c>
      <c r="Z219">
        <v>5.8734451704905339</v>
      </c>
      <c r="AA219">
        <v>13</v>
      </c>
      <c r="AB219">
        <v>2938.96</v>
      </c>
      <c r="AC219">
        <v>5.4919120275593905</v>
      </c>
      <c r="AD219">
        <v>8432</v>
      </c>
      <c r="AE219" t="s">
        <v>47</v>
      </c>
      <c r="AF219">
        <v>0.83421305956630154</v>
      </c>
      <c r="AG219">
        <v>2.9636105424522841</v>
      </c>
      <c r="AH219">
        <v>11</v>
      </c>
      <c r="AI219">
        <v>2897.44</v>
      </c>
      <c r="AJ219">
        <v>5.4635203824711382</v>
      </c>
      <c r="AK219">
        <v>756</v>
      </c>
      <c r="AL219" t="s">
        <v>47</v>
      </c>
      <c r="AM219">
        <v>0.76331304171181646</v>
      </c>
      <c r="AN219">
        <v>5.8734451704905339</v>
      </c>
      <c r="AO219">
        <v>11</v>
      </c>
      <c r="AP219">
        <v>3062.72</v>
      </c>
      <c r="AQ219">
        <v>5.769594456545212</v>
      </c>
      <c r="AR219">
        <v>1442</v>
      </c>
      <c r="AS219" t="s">
        <v>47</v>
      </c>
      <c r="AT219">
        <v>0.76331304171181646</v>
      </c>
      <c r="AU219">
        <v>5.8734451704905339</v>
      </c>
      <c r="AV219">
        <v>14</v>
      </c>
      <c r="AW219">
        <v>3157.53</v>
      </c>
      <c r="AX219">
        <v>5.8838128332743462</v>
      </c>
      <c r="AY219">
        <v>751</v>
      </c>
      <c r="AZ219" t="s">
        <v>47</v>
      </c>
      <c r="BA219">
        <v>0.82864197558245456</v>
      </c>
      <c r="BB219">
        <v>2.1921033297940675</v>
      </c>
      <c r="BC219">
        <v>11</v>
      </c>
      <c r="BD219">
        <v>3062.72</v>
      </c>
      <c r="BE219">
        <v>5.769594456545212</v>
      </c>
      <c r="BF219">
        <v>1708</v>
      </c>
      <c r="BG219" t="s">
        <v>47</v>
      </c>
      <c r="BH219">
        <v>0.76331304171181646</v>
      </c>
      <c r="BI219">
        <v>5.8734451704905339</v>
      </c>
    </row>
    <row r="220" spans="1:61" x14ac:dyDescent="0.45">
      <c r="A220">
        <v>15</v>
      </c>
      <c r="B220">
        <v>2</v>
      </c>
      <c r="C220">
        <v>9</v>
      </c>
      <c r="D220">
        <v>7.7004814814814821</v>
      </c>
      <c r="E220">
        <v>3753.26</v>
      </c>
      <c r="F220">
        <v>13</v>
      </c>
      <c r="G220">
        <v>3571.66</v>
      </c>
      <c r="H220">
        <v>6.6553411990113203</v>
      </c>
      <c r="I220">
        <v>64972</v>
      </c>
      <c r="J220" t="s">
        <v>47</v>
      </c>
      <c r="K220">
        <v>0.86255189684790756</v>
      </c>
      <c r="L220">
        <v>2.4693608295680911</v>
      </c>
      <c r="M220">
        <v>13</v>
      </c>
      <c r="N220">
        <v>4820.41</v>
      </c>
      <c r="O220">
        <v>8.9303845772454125</v>
      </c>
      <c r="P220">
        <v>2808</v>
      </c>
      <c r="Q220" t="s">
        <v>47</v>
      </c>
      <c r="R220">
        <v>0.92795120212903015</v>
      </c>
      <c r="S220">
        <v>0.22196352361358751</v>
      </c>
      <c r="T220">
        <v>13</v>
      </c>
      <c r="U220">
        <v>3571.66</v>
      </c>
      <c r="V220">
        <v>6.6553411990113203</v>
      </c>
      <c r="W220">
        <v>2214</v>
      </c>
      <c r="X220" t="s">
        <v>47</v>
      </c>
      <c r="Y220">
        <v>0.86255189684790756</v>
      </c>
      <c r="Z220">
        <v>2.4693608295680911</v>
      </c>
      <c r="AA220">
        <v>15</v>
      </c>
      <c r="AB220">
        <v>4150.8</v>
      </c>
      <c r="AC220">
        <v>7.6866666666666674</v>
      </c>
      <c r="AD220">
        <v>9063</v>
      </c>
      <c r="AE220" t="s">
        <v>47</v>
      </c>
      <c r="AF220">
        <v>0.99999999999999989</v>
      </c>
      <c r="AG220">
        <v>0</v>
      </c>
      <c r="AH220">
        <v>13</v>
      </c>
      <c r="AI220">
        <v>3571.66</v>
      </c>
      <c r="AJ220">
        <v>6.6553411990113203</v>
      </c>
      <c r="AK220">
        <v>884</v>
      </c>
      <c r="AL220" t="s">
        <v>47</v>
      </c>
      <c r="AM220">
        <v>0.86255189684790756</v>
      </c>
      <c r="AN220">
        <v>2.4693608295680911</v>
      </c>
      <c r="AO220">
        <v>13</v>
      </c>
      <c r="AP220">
        <v>3571.66</v>
      </c>
      <c r="AQ220">
        <v>6.6553411990113203</v>
      </c>
      <c r="AR220">
        <v>1973</v>
      </c>
      <c r="AS220" t="s">
        <v>47</v>
      </c>
      <c r="AT220">
        <v>0.86255189684790756</v>
      </c>
      <c r="AU220">
        <v>2.4693608295680911</v>
      </c>
      <c r="AV220">
        <v>13</v>
      </c>
      <c r="AW220">
        <v>3707.87</v>
      </c>
      <c r="AX220">
        <v>6.9075819397520606</v>
      </c>
      <c r="AY220">
        <v>821</v>
      </c>
      <c r="AZ220" t="s">
        <v>47</v>
      </c>
      <c r="BA220">
        <v>0.86255189684790756</v>
      </c>
      <c r="BB220">
        <v>2.4693608295680911</v>
      </c>
      <c r="BC220">
        <v>13</v>
      </c>
      <c r="BD220">
        <v>3571.66</v>
      </c>
      <c r="BE220">
        <v>6.6553411990113203</v>
      </c>
      <c r="BF220">
        <v>2298</v>
      </c>
      <c r="BG220" t="s">
        <v>47</v>
      </c>
      <c r="BH220">
        <v>0.86255189684790756</v>
      </c>
      <c r="BI220">
        <v>2.4693608295680911</v>
      </c>
    </row>
    <row r="221" spans="1:61" x14ac:dyDescent="0.45">
      <c r="A221">
        <v>15</v>
      </c>
      <c r="B221">
        <v>2</v>
      </c>
      <c r="C221">
        <v>10</v>
      </c>
      <c r="D221">
        <v>9.0281666666666673</v>
      </c>
      <c r="E221">
        <v>4470.21</v>
      </c>
      <c r="F221">
        <v>13</v>
      </c>
      <c r="G221">
        <v>4311.54</v>
      </c>
      <c r="H221">
        <v>8.0513291105225981</v>
      </c>
      <c r="I221">
        <v>91425</v>
      </c>
      <c r="J221" t="s">
        <v>47</v>
      </c>
      <c r="K221">
        <v>0.79654179365406097</v>
      </c>
      <c r="L221">
        <v>4.0197466313559058</v>
      </c>
      <c r="M221">
        <v>13</v>
      </c>
      <c r="N221">
        <v>3581.96</v>
      </c>
      <c r="O221">
        <v>6.6512659352352621</v>
      </c>
      <c r="P221">
        <v>2587</v>
      </c>
      <c r="Q221" t="s">
        <v>47</v>
      </c>
      <c r="R221">
        <v>0.89931432738493255</v>
      </c>
      <c r="S221">
        <v>1.0804005585601291</v>
      </c>
      <c r="T221">
        <v>13</v>
      </c>
      <c r="U221">
        <v>4311.54</v>
      </c>
      <c r="V221">
        <v>8.0513291105225981</v>
      </c>
      <c r="W221">
        <v>2077</v>
      </c>
      <c r="X221" t="s">
        <v>47</v>
      </c>
      <c r="Y221">
        <v>0.79654179365406097</v>
      </c>
      <c r="Z221">
        <v>4.0197466313559058</v>
      </c>
      <c r="AA221">
        <v>14</v>
      </c>
      <c r="AB221">
        <v>3632.83</v>
      </c>
      <c r="AC221">
        <v>6.7396045014926189</v>
      </c>
      <c r="AD221">
        <v>7484</v>
      </c>
      <c r="AE221" t="s">
        <v>47</v>
      </c>
      <c r="AF221">
        <v>0.91101505884593159</v>
      </c>
      <c r="AG221">
        <v>0.72849231177936558</v>
      </c>
      <c r="AH221">
        <v>13</v>
      </c>
      <c r="AI221">
        <v>4311.54</v>
      </c>
      <c r="AJ221">
        <v>8.0513291105225981</v>
      </c>
      <c r="AK221">
        <v>789</v>
      </c>
      <c r="AL221" t="s">
        <v>47</v>
      </c>
      <c r="AM221">
        <v>0.79654179365406097</v>
      </c>
      <c r="AN221">
        <v>4.0197466313559058</v>
      </c>
      <c r="AO221">
        <v>13</v>
      </c>
      <c r="AP221">
        <v>4311.54</v>
      </c>
      <c r="AQ221">
        <v>8.0513291105225981</v>
      </c>
      <c r="AR221">
        <v>1882</v>
      </c>
      <c r="AS221" t="s">
        <v>47</v>
      </c>
      <c r="AT221">
        <v>0.79654179365406097</v>
      </c>
      <c r="AU221">
        <v>4.0197466313559058</v>
      </c>
      <c r="AV221">
        <v>13</v>
      </c>
      <c r="AW221">
        <v>3638.06</v>
      </c>
      <c r="AX221">
        <v>6.8041439253374136</v>
      </c>
      <c r="AY221">
        <v>799</v>
      </c>
      <c r="AZ221" t="s">
        <v>47</v>
      </c>
      <c r="BA221">
        <v>0.79654179365406097</v>
      </c>
      <c r="BB221">
        <v>4.0197466313559058</v>
      </c>
      <c r="BC221">
        <v>12</v>
      </c>
      <c r="BD221">
        <v>4388.99</v>
      </c>
      <c r="BE221">
        <v>8.2947550364485245</v>
      </c>
      <c r="BF221">
        <v>2102</v>
      </c>
      <c r="BG221" t="s">
        <v>47</v>
      </c>
      <c r="BH221">
        <v>0.7437112973108555</v>
      </c>
      <c r="BI221">
        <v>10.019746631355906</v>
      </c>
    </row>
    <row r="222" spans="1:61" x14ac:dyDescent="0.45">
      <c r="A222">
        <v>15</v>
      </c>
      <c r="B222">
        <v>3</v>
      </c>
      <c r="C222">
        <v>1</v>
      </c>
      <c r="D222">
        <v>8.4889814814814812</v>
      </c>
      <c r="E222">
        <v>4179.05</v>
      </c>
      <c r="F222">
        <v>9</v>
      </c>
      <c r="G222">
        <v>3797.96</v>
      </c>
      <c r="H222">
        <v>7.1973548160277536</v>
      </c>
      <c r="I222">
        <v>155488</v>
      </c>
      <c r="J222" t="s">
        <v>47</v>
      </c>
      <c r="K222">
        <v>0.70526453224438901</v>
      </c>
      <c r="L222">
        <v>9.8457334061096553</v>
      </c>
      <c r="M222">
        <v>11</v>
      </c>
      <c r="N222">
        <v>3910.33</v>
      </c>
      <c r="O222">
        <v>7.2505225996374403</v>
      </c>
      <c r="P222">
        <v>2201</v>
      </c>
      <c r="Q222" t="s">
        <v>47</v>
      </c>
      <c r="R222">
        <v>0.90766672195511744</v>
      </c>
      <c r="S222">
        <v>0.55024486713526377</v>
      </c>
      <c r="T222">
        <v>9</v>
      </c>
      <c r="U222">
        <v>3797.96</v>
      </c>
      <c r="V222">
        <v>7.1973548160277536</v>
      </c>
      <c r="W222">
        <v>1360</v>
      </c>
      <c r="X222" t="s">
        <v>47</v>
      </c>
      <c r="Y222">
        <v>0.70526453224438912</v>
      </c>
      <c r="Z222">
        <v>9.8457334061096553</v>
      </c>
      <c r="AA222">
        <v>14</v>
      </c>
      <c r="AB222">
        <v>3970.64</v>
      </c>
      <c r="AC222">
        <v>7.3530370370370379</v>
      </c>
      <c r="AD222">
        <v>11137</v>
      </c>
      <c r="AE222" t="s">
        <v>47</v>
      </c>
      <c r="AF222">
        <v>0.96250431331121089</v>
      </c>
      <c r="AG222">
        <v>0</v>
      </c>
      <c r="AH222">
        <v>9</v>
      </c>
      <c r="AI222">
        <v>3797.96</v>
      </c>
      <c r="AJ222">
        <v>7.1973548160277536</v>
      </c>
      <c r="AK222">
        <v>727</v>
      </c>
      <c r="AL222" t="s">
        <v>47</v>
      </c>
      <c r="AM222">
        <v>0.70526453224438901</v>
      </c>
      <c r="AN222">
        <v>9.8457334061096553</v>
      </c>
      <c r="AO222">
        <v>9</v>
      </c>
      <c r="AP222">
        <v>3797.96</v>
      </c>
      <c r="AQ222">
        <v>7.1973548160277536</v>
      </c>
      <c r="AR222">
        <v>1276</v>
      </c>
      <c r="AS222" t="s">
        <v>47</v>
      </c>
      <c r="AT222">
        <v>0.70526453224438912</v>
      </c>
      <c r="AU222">
        <v>9.8457334061096553</v>
      </c>
      <c r="AV222">
        <v>12</v>
      </c>
      <c r="AW222">
        <v>4085.76</v>
      </c>
      <c r="AX222">
        <v>7.6218007028388364</v>
      </c>
      <c r="AY222">
        <v>755</v>
      </c>
      <c r="AZ222" t="s">
        <v>47</v>
      </c>
      <c r="BA222">
        <v>0.8340848383999403</v>
      </c>
      <c r="BB222">
        <v>3.3347088369968327</v>
      </c>
      <c r="BC222">
        <v>8</v>
      </c>
      <c r="BD222">
        <v>3676.73</v>
      </c>
      <c r="BE222">
        <v>7.0728548160277542</v>
      </c>
      <c r="BF222">
        <v>1351</v>
      </c>
      <c r="BG222" t="s">
        <v>47</v>
      </c>
      <c r="BH222">
        <v>0.64917356966693363</v>
      </c>
      <c r="BI222">
        <v>15.845733406109655</v>
      </c>
    </row>
    <row r="223" spans="1:61" x14ac:dyDescent="0.45">
      <c r="A223">
        <v>15</v>
      </c>
      <c r="B223">
        <v>3</v>
      </c>
      <c r="C223">
        <v>2</v>
      </c>
      <c r="D223">
        <v>9.1822962962962951</v>
      </c>
      <c r="E223">
        <v>4553.4399999999996</v>
      </c>
      <c r="F223">
        <v>10</v>
      </c>
      <c r="G223">
        <v>3911.14</v>
      </c>
      <c r="H223">
        <v>7.4126730840829129</v>
      </c>
      <c r="I223">
        <v>64075</v>
      </c>
      <c r="J223" t="s">
        <v>47</v>
      </c>
      <c r="K223">
        <v>0.6684949950015</v>
      </c>
      <c r="L223">
        <v>10.189273933863573</v>
      </c>
      <c r="M223">
        <v>10</v>
      </c>
      <c r="N223">
        <v>4053.81</v>
      </c>
      <c r="O223">
        <v>7.5821080461150618</v>
      </c>
      <c r="P223">
        <v>3078</v>
      </c>
      <c r="Q223" t="s">
        <v>47</v>
      </c>
      <c r="R223">
        <v>0.82633723958374261</v>
      </c>
      <c r="S223">
        <v>4.5031494335703321</v>
      </c>
      <c r="T223">
        <v>10</v>
      </c>
      <c r="U223">
        <v>3911.14</v>
      </c>
      <c r="V223">
        <v>7.4126730840829129</v>
      </c>
      <c r="W223">
        <v>2193</v>
      </c>
      <c r="X223" t="s">
        <v>47</v>
      </c>
      <c r="Y223">
        <v>0.6684949950015</v>
      </c>
      <c r="Z223">
        <v>10.189273933863573</v>
      </c>
      <c r="AA223">
        <v>11</v>
      </c>
      <c r="AB223">
        <v>4670.6099999999997</v>
      </c>
      <c r="AC223">
        <v>8.6975123673413144</v>
      </c>
      <c r="AD223">
        <v>7801</v>
      </c>
      <c r="AE223" t="s">
        <v>47</v>
      </c>
      <c r="AF223">
        <v>0.86185003960759909</v>
      </c>
      <c r="AG223">
        <v>2.8940753738122402</v>
      </c>
      <c r="AH223">
        <v>10</v>
      </c>
      <c r="AI223">
        <v>3911.14</v>
      </c>
      <c r="AJ223">
        <v>7.4126730840829129</v>
      </c>
      <c r="AK223">
        <v>1012</v>
      </c>
      <c r="AL223" t="s">
        <v>47</v>
      </c>
      <c r="AM223">
        <v>0.6684949950015</v>
      </c>
      <c r="AN223">
        <v>10.189273933863573</v>
      </c>
      <c r="AO223">
        <v>10</v>
      </c>
      <c r="AP223">
        <v>3911.14</v>
      </c>
      <c r="AQ223">
        <v>7.4126730840829129</v>
      </c>
      <c r="AR223">
        <v>1900</v>
      </c>
      <c r="AS223" t="s">
        <v>47</v>
      </c>
      <c r="AT223">
        <v>0.6684949950015</v>
      </c>
      <c r="AU223">
        <v>10.189273933863573</v>
      </c>
      <c r="AV223">
        <v>11</v>
      </c>
      <c r="AW223">
        <v>4251.9799999999996</v>
      </c>
      <c r="AX223">
        <v>8.0220909424192595</v>
      </c>
      <c r="AY223">
        <v>1088</v>
      </c>
      <c r="AZ223" t="s">
        <v>47</v>
      </c>
      <c r="BA223">
        <v>0.70513133830447439</v>
      </c>
      <c r="BB223">
        <v>8.8832343229333599</v>
      </c>
      <c r="BC223">
        <v>10</v>
      </c>
      <c r="BD223">
        <v>3911.14</v>
      </c>
      <c r="BE223">
        <v>7.4126730840829129</v>
      </c>
      <c r="BF223">
        <v>2150</v>
      </c>
      <c r="BG223" t="s">
        <v>47</v>
      </c>
      <c r="BH223">
        <v>0.6684949950015</v>
      </c>
      <c r="BI223">
        <v>10.189273933863573</v>
      </c>
    </row>
    <row r="224" spans="1:61" x14ac:dyDescent="0.45">
      <c r="A224">
        <v>15</v>
      </c>
      <c r="B224">
        <v>3</v>
      </c>
      <c r="C224">
        <v>3</v>
      </c>
      <c r="D224">
        <v>10.281203703703705</v>
      </c>
      <c r="E224">
        <v>5146.8500000000004</v>
      </c>
      <c r="F224">
        <v>13</v>
      </c>
      <c r="G224">
        <v>4493.04</v>
      </c>
      <c r="H224">
        <v>8.3823402278828514</v>
      </c>
      <c r="I224">
        <v>40101</v>
      </c>
      <c r="J224" t="s">
        <v>47</v>
      </c>
      <c r="K224">
        <v>0.81386649800650157</v>
      </c>
      <c r="L224">
        <v>3.7137470063043976</v>
      </c>
      <c r="M224">
        <v>13</v>
      </c>
      <c r="N224">
        <v>4657.75</v>
      </c>
      <c r="O224">
        <v>8.64095826088389</v>
      </c>
      <c r="P224">
        <v>2578</v>
      </c>
      <c r="Q224" t="s">
        <v>47</v>
      </c>
      <c r="R224">
        <v>0.90844098547614993</v>
      </c>
      <c r="S224">
        <v>0.92971787525563654</v>
      </c>
      <c r="T224">
        <v>13</v>
      </c>
      <c r="U224">
        <v>4493.04</v>
      </c>
      <c r="V224">
        <v>8.3823402278828514</v>
      </c>
      <c r="W224">
        <v>1984</v>
      </c>
      <c r="X224" t="s">
        <v>47</v>
      </c>
      <c r="Y224">
        <v>0.81386649800650157</v>
      </c>
      <c r="Z224">
        <v>3.7137470063043976</v>
      </c>
      <c r="AA224">
        <v>15</v>
      </c>
      <c r="AB224">
        <v>4741.83</v>
      </c>
      <c r="AC224">
        <v>8.7811666666666675</v>
      </c>
      <c r="AD224">
        <v>3670</v>
      </c>
      <c r="AE224" t="s">
        <v>47</v>
      </c>
      <c r="AF224">
        <v>0.99999999999999989</v>
      </c>
      <c r="AG224">
        <v>0</v>
      </c>
      <c r="AH224">
        <v>13</v>
      </c>
      <c r="AI224">
        <v>4493.04</v>
      </c>
      <c r="AJ224">
        <v>8.3823402278828514</v>
      </c>
      <c r="AK224">
        <v>723</v>
      </c>
      <c r="AL224" t="s">
        <v>47</v>
      </c>
      <c r="AM224">
        <v>0.81386649800650157</v>
      </c>
      <c r="AN224">
        <v>3.7137470063043976</v>
      </c>
      <c r="AO224">
        <v>13</v>
      </c>
      <c r="AP224">
        <v>4493.04</v>
      </c>
      <c r="AQ224">
        <v>8.3823402278828514</v>
      </c>
      <c r="AR224">
        <v>1944</v>
      </c>
      <c r="AS224" t="s">
        <v>47</v>
      </c>
      <c r="AT224">
        <v>0.81386649800650157</v>
      </c>
      <c r="AU224">
        <v>3.7137470063043976</v>
      </c>
      <c r="AV224">
        <v>14</v>
      </c>
      <c r="AW224">
        <v>4955.66</v>
      </c>
      <c r="AX224">
        <v>9.2065224835867152</v>
      </c>
      <c r="AY224">
        <v>802</v>
      </c>
      <c r="AZ224" t="s">
        <v>47</v>
      </c>
      <c r="BA224">
        <v>0.86222056177381079</v>
      </c>
      <c r="BB224">
        <v>1.7624601263139388</v>
      </c>
      <c r="BC224">
        <v>13</v>
      </c>
      <c r="BD224">
        <v>4493.04</v>
      </c>
      <c r="BE224">
        <v>8.3823402278828514</v>
      </c>
      <c r="BF224">
        <v>2832</v>
      </c>
      <c r="BG224" t="s">
        <v>47</v>
      </c>
      <c r="BH224">
        <v>0.81386649800650157</v>
      </c>
      <c r="BI224">
        <v>3.7137470063043976</v>
      </c>
    </row>
    <row r="225" spans="1:61" x14ac:dyDescent="0.45">
      <c r="A225">
        <v>15</v>
      </c>
      <c r="B225">
        <v>3</v>
      </c>
      <c r="C225">
        <v>4</v>
      </c>
      <c r="D225">
        <v>8.9871851851851847</v>
      </c>
      <c r="E225">
        <v>4448.08</v>
      </c>
      <c r="F225">
        <v>12</v>
      </c>
      <c r="G225">
        <v>4495.51</v>
      </c>
      <c r="H225">
        <v>8.3801908360058306</v>
      </c>
      <c r="I225">
        <v>69544</v>
      </c>
      <c r="J225" t="s">
        <v>47</v>
      </c>
      <c r="K225">
        <v>0.86051421124863803</v>
      </c>
      <c r="L225">
        <v>3.310339049238733</v>
      </c>
      <c r="M225">
        <v>13</v>
      </c>
      <c r="N225">
        <v>4369.47</v>
      </c>
      <c r="O225">
        <v>8.0916111111111135</v>
      </c>
      <c r="P225">
        <v>3231</v>
      </c>
      <c r="Q225" t="s">
        <v>47</v>
      </c>
      <c r="R225">
        <v>0.94587640308024035</v>
      </c>
      <c r="S225">
        <v>0</v>
      </c>
      <c r="T225">
        <v>12</v>
      </c>
      <c r="U225">
        <v>4495.51</v>
      </c>
      <c r="V225">
        <v>8.3801908360058306</v>
      </c>
      <c r="W225">
        <v>1910</v>
      </c>
      <c r="X225" t="s">
        <v>47</v>
      </c>
      <c r="Y225">
        <v>0.86051421124863803</v>
      </c>
      <c r="Z225">
        <v>3.310339049238733</v>
      </c>
      <c r="AA225">
        <v>13</v>
      </c>
      <c r="AB225">
        <v>4401.5200000000004</v>
      </c>
      <c r="AC225">
        <v>8.1509629629629643</v>
      </c>
      <c r="AD225">
        <v>7694</v>
      </c>
      <c r="AE225" t="s">
        <v>47</v>
      </c>
      <c r="AF225">
        <v>0.94586831810133376</v>
      </c>
      <c r="AG225">
        <v>0</v>
      </c>
      <c r="AH225">
        <v>12</v>
      </c>
      <c r="AI225">
        <v>4495.51</v>
      </c>
      <c r="AJ225">
        <v>8.3801908360058306</v>
      </c>
      <c r="AK225">
        <v>767</v>
      </c>
      <c r="AL225" t="s">
        <v>47</v>
      </c>
      <c r="AM225">
        <v>0.86051421124863803</v>
      </c>
      <c r="AN225">
        <v>3.310339049238733</v>
      </c>
      <c r="AO225">
        <v>12</v>
      </c>
      <c r="AP225">
        <v>4495.51</v>
      </c>
      <c r="AQ225">
        <v>8.3801908360058306</v>
      </c>
      <c r="AR225">
        <v>1674</v>
      </c>
      <c r="AS225" t="s">
        <v>47</v>
      </c>
      <c r="AT225">
        <v>0.86051421124863803</v>
      </c>
      <c r="AU225">
        <v>3.310339049238733</v>
      </c>
      <c r="AV225">
        <v>12</v>
      </c>
      <c r="AW225">
        <v>4437.9799999999996</v>
      </c>
      <c r="AX225">
        <v>8.2736537989687928</v>
      </c>
      <c r="AY225">
        <v>805</v>
      </c>
      <c r="AZ225" t="s">
        <v>47</v>
      </c>
      <c r="BA225">
        <v>0.86051421124863803</v>
      </c>
      <c r="BB225">
        <v>3.310339049238733</v>
      </c>
      <c r="BC225">
        <v>11</v>
      </c>
      <c r="BD225">
        <v>4482.18</v>
      </c>
      <c r="BE225">
        <v>8.4555056508206459</v>
      </c>
      <c r="BF225">
        <v>1934</v>
      </c>
      <c r="BG225" t="s">
        <v>47</v>
      </c>
      <c r="BH225">
        <v>0.7590150432872278</v>
      </c>
      <c r="BI225">
        <v>9.310339049238733</v>
      </c>
    </row>
    <row r="226" spans="1:61" x14ac:dyDescent="0.45">
      <c r="A226">
        <v>15</v>
      </c>
      <c r="B226">
        <v>3</v>
      </c>
      <c r="C226">
        <v>5</v>
      </c>
      <c r="D226">
        <v>10.902166666666668</v>
      </c>
      <c r="E226">
        <v>5482.17</v>
      </c>
      <c r="F226">
        <v>13</v>
      </c>
      <c r="G226">
        <v>5142.6000000000004</v>
      </c>
      <c r="H226">
        <v>9.5578442726024395</v>
      </c>
      <c r="I226">
        <v>131628</v>
      </c>
      <c r="J226" t="s">
        <v>47</v>
      </c>
      <c r="K226">
        <v>0.82906864094372357</v>
      </c>
      <c r="L226">
        <v>2.0706563561462707</v>
      </c>
      <c r="M226">
        <v>13</v>
      </c>
      <c r="N226">
        <v>5177.57</v>
      </c>
      <c r="O226">
        <v>9.5977415488304612</v>
      </c>
      <c r="P226">
        <v>2579</v>
      </c>
      <c r="Q226" t="s">
        <v>47</v>
      </c>
      <c r="R226">
        <v>0.91576294822423954</v>
      </c>
      <c r="S226">
        <v>0.57893737427212733</v>
      </c>
      <c r="T226">
        <v>13</v>
      </c>
      <c r="U226">
        <v>5142.6000000000004</v>
      </c>
      <c r="V226">
        <v>9.5578442726024395</v>
      </c>
      <c r="W226">
        <v>2021</v>
      </c>
      <c r="X226" t="s">
        <v>47</v>
      </c>
      <c r="Y226">
        <v>0.82906864094372357</v>
      </c>
      <c r="Z226">
        <v>2.0706563561462707</v>
      </c>
      <c r="AA226">
        <v>14</v>
      </c>
      <c r="AB226">
        <v>5786.43</v>
      </c>
      <c r="AC226">
        <v>10.715611111111112</v>
      </c>
      <c r="AD226">
        <v>12792</v>
      </c>
      <c r="AE226" t="s">
        <v>47</v>
      </c>
      <c r="AF226">
        <v>0.9854496456423617</v>
      </c>
      <c r="AG226">
        <v>0</v>
      </c>
      <c r="AH226">
        <v>13</v>
      </c>
      <c r="AI226">
        <v>5142.6000000000004</v>
      </c>
      <c r="AJ226">
        <v>9.5578442726024395</v>
      </c>
      <c r="AK226">
        <v>741</v>
      </c>
      <c r="AL226" t="s">
        <v>47</v>
      </c>
      <c r="AM226">
        <v>0.82906864094372357</v>
      </c>
      <c r="AN226">
        <v>2.0706563561462707</v>
      </c>
      <c r="AO226">
        <v>13</v>
      </c>
      <c r="AP226">
        <v>5142.6000000000004</v>
      </c>
      <c r="AQ226">
        <v>9.5578442726024395</v>
      </c>
      <c r="AR226">
        <v>1843</v>
      </c>
      <c r="AS226" t="s">
        <v>47</v>
      </c>
      <c r="AT226">
        <v>0.82906864094372357</v>
      </c>
      <c r="AU226">
        <v>2.0706563561462707</v>
      </c>
      <c r="AV226">
        <v>13</v>
      </c>
      <c r="AW226">
        <v>5142.8900000000003</v>
      </c>
      <c r="AX226">
        <v>9.5583813096394756</v>
      </c>
      <c r="AY226">
        <v>706</v>
      </c>
      <c r="AZ226" t="s">
        <v>47</v>
      </c>
      <c r="BA226">
        <v>0.82906864094372357</v>
      </c>
      <c r="BB226">
        <v>2.0706563561462707</v>
      </c>
      <c r="BC226">
        <v>13</v>
      </c>
      <c r="BD226">
        <v>5142.6000000000004</v>
      </c>
      <c r="BE226">
        <v>9.5578442726024395</v>
      </c>
      <c r="BF226">
        <v>2077</v>
      </c>
      <c r="BG226" t="s">
        <v>47</v>
      </c>
      <c r="BH226">
        <v>0.82906864094372357</v>
      </c>
      <c r="BI226">
        <v>2.0706563561462707</v>
      </c>
    </row>
    <row r="227" spans="1:61" x14ac:dyDescent="0.45">
      <c r="A227">
        <v>15</v>
      </c>
      <c r="B227">
        <v>3</v>
      </c>
      <c r="C227">
        <v>6</v>
      </c>
      <c r="D227">
        <v>9.2010000000000005</v>
      </c>
      <c r="E227">
        <v>4563.54</v>
      </c>
      <c r="F227">
        <v>12</v>
      </c>
      <c r="G227">
        <v>4492.1499999999996</v>
      </c>
      <c r="H227">
        <v>8.4032446661343041</v>
      </c>
      <c r="I227">
        <v>78581</v>
      </c>
      <c r="J227" t="s">
        <v>47</v>
      </c>
      <c r="K227">
        <v>0.78114229143842817</v>
      </c>
      <c r="L227">
        <v>5.0669021902804303</v>
      </c>
      <c r="M227">
        <v>12</v>
      </c>
      <c r="N227">
        <v>4330.03</v>
      </c>
      <c r="O227">
        <v>8.0532158316265345</v>
      </c>
      <c r="P227">
        <v>2504</v>
      </c>
      <c r="Q227" t="s">
        <v>47</v>
      </c>
      <c r="R227">
        <v>0.88676947307827547</v>
      </c>
      <c r="S227">
        <v>2.0785054531475842</v>
      </c>
      <c r="T227">
        <v>12</v>
      </c>
      <c r="U227">
        <v>4492.1499999999996</v>
      </c>
      <c r="V227">
        <v>8.4032446661343041</v>
      </c>
      <c r="W227">
        <v>3818</v>
      </c>
      <c r="X227" t="s">
        <v>47</v>
      </c>
      <c r="Y227">
        <v>0.78114229143842817</v>
      </c>
      <c r="Z227">
        <v>5.0669021902804303</v>
      </c>
      <c r="AA227">
        <v>14</v>
      </c>
      <c r="AB227">
        <v>4453.8599999999997</v>
      </c>
      <c r="AC227">
        <v>8.2630396852174428</v>
      </c>
      <c r="AD227">
        <v>11099</v>
      </c>
      <c r="AE227" t="s">
        <v>47</v>
      </c>
      <c r="AF227">
        <v>0.90601584342986929</v>
      </c>
      <c r="AG227">
        <v>0.9090477797132559</v>
      </c>
      <c r="AH227">
        <v>12</v>
      </c>
      <c r="AI227">
        <v>4492.1499999999996</v>
      </c>
      <c r="AJ227">
        <v>8.4032446661343041</v>
      </c>
      <c r="AK227">
        <v>751</v>
      </c>
      <c r="AL227" t="s">
        <v>47</v>
      </c>
      <c r="AM227">
        <v>0.78114229143842817</v>
      </c>
      <c r="AN227">
        <v>5.0669021902804303</v>
      </c>
      <c r="AO227">
        <v>12</v>
      </c>
      <c r="AP227">
        <v>4492.1499999999996</v>
      </c>
      <c r="AQ227">
        <v>8.4032446661343041</v>
      </c>
      <c r="AR227">
        <v>1564</v>
      </c>
      <c r="AS227" t="s">
        <v>47</v>
      </c>
      <c r="AT227">
        <v>0.78114229143842817</v>
      </c>
      <c r="AU227">
        <v>5.0669021902804303</v>
      </c>
      <c r="AV227">
        <v>13</v>
      </c>
      <c r="AW227">
        <v>4137.87</v>
      </c>
      <c r="AX227">
        <v>7.706716636324086</v>
      </c>
      <c r="AY227">
        <v>1193</v>
      </c>
      <c r="AZ227" t="s">
        <v>47</v>
      </c>
      <c r="BA227">
        <v>0.85898044792461692</v>
      </c>
      <c r="BB227">
        <v>2.6396648461118155</v>
      </c>
      <c r="BC227">
        <v>12</v>
      </c>
      <c r="BD227">
        <v>4492.1499999999996</v>
      </c>
      <c r="BE227">
        <v>8.4032446661343041</v>
      </c>
      <c r="BF227">
        <v>3354</v>
      </c>
      <c r="BG227" t="s">
        <v>47</v>
      </c>
      <c r="BH227">
        <v>0.78114229143842817</v>
      </c>
      <c r="BI227">
        <v>5.0669021902804303</v>
      </c>
    </row>
    <row r="228" spans="1:61" x14ac:dyDescent="0.45">
      <c r="A228">
        <v>15</v>
      </c>
      <c r="B228">
        <v>3</v>
      </c>
      <c r="C228">
        <v>7</v>
      </c>
      <c r="D228">
        <v>9.7119074074074074</v>
      </c>
      <c r="E228">
        <v>4839.43</v>
      </c>
      <c r="F228">
        <v>13</v>
      </c>
      <c r="G228">
        <v>4212.3599999999997</v>
      </c>
      <c r="H228">
        <v>7.8279739863962812</v>
      </c>
      <c r="I228">
        <v>63320</v>
      </c>
      <c r="J228" t="s">
        <v>47</v>
      </c>
      <c r="K228">
        <v>0.86434422590631954</v>
      </c>
      <c r="L228">
        <v>1.6384391837768872</v>
      </c>
      <c r="M228">
        <v>13</v>
      </c>
      <c r="N228">
        <v>4440.95</v>
      </c>
      <c r="O228">
        <v>8.2297473118143962</v>
      </c>
      <c r="P228">
        <v>4701</v>
      </c>
      <c r="Q228" t="s">
        <v>47</v>
      </c>
      <c r="R228">
        <v>0.92701666705244556</v>
      </c>
      <c r="S228">
        <v>0.34594981997488139</v>
      </c>
      <c r="T228">
        <v>13</v>
      </c>
      <c r="U228">
        <v>4440.01</v>
      </c>
      <c r="V228">
        <v>8.2495480604703566</v>
      </c>
      <c r="W228">
        <v>2116</v>
      </c>
      <c r="X228" t="s">
        <v>47</v>
      </c>
      <c r="Y228">
        <v>0.86434422590631954</v>
      </c>
      <c r="Z228">
        <v>1.6384391837768872</v>
      </c>
      <c r="AA228">
        <v>14</v>
      </c>
      <c r="AB228">
        <v>4438.0600000000004</v>
      </c>
      <c r="AC228">
        <v>8.2243955775256925</v>
      </c>
      <c r="AD228">
        <v>5267</v>
      </c>
      <c r="AE228" t="s">
        <v>47</v>
      </c>
      <c r="AF228">
        <v>0.9290754777717255</v>
      </c>
      <c r="AG228">
        <v>0.34595687376378836</v>
      </c>
      <c r="AH228">
        <v>13</v>
      </c>
      <c r="AI228">
        <v>4212.3599999999997</v>
      </c>
      <c r="AJ228">
        <v>7.8279739863962812</v>
      </c>
      <c r="AK228">
        <v>796</v>
      </c>
      <c r="AL228" t="s">
        <v>47</v>
      </c>
      <c r="AM228">
        <v>0.86434422590631954</v>
      </c>
      <c r="AN228">
        <v>1.6384391837768872</v>
      </c>
      <c r="AO228">
        <v>13</v>
      </c>
      <c r="AP228">
        <v>4440.01</v>
      </c>
      <c r="AQ228">
        <v>8.2495480604703566</v>
      </c>
      <c r="AR228">
        <v>1901</v>
      </c>
      <c r="AS228" t="s">
        <v>47</v>
      </c>
      <c r="AT228">
        <v>0.86434422590631954</v>
      </c>
      <c r="AU228">
        <v>1.6384391837768872</v>
      </c>
      <c r="AV228">
        <v>14</v>
      </c>
      <c r="AW228">
        <v>4675.9799999999996</v>
      </c>
      <c r="AX228">
        <v>8.6865295419518365</v>
      </c>
      <c r="AY228">
        <v>815</v>
      </c>
      <c r="AZ228" t="s">
        <v>47</v>
      </c>
      <c r="BA228">
        <v>0.86807164982900942</v>
      </c>
      <c r="BB228">
        <v>1.6384391837768872</v>
      </c>
      <c r="BC228">
        <v>13</v>
      </c>
      <c r="BD228">
        <v>4440.01</v>
      </c>
      <c r="BE228">
        <v>8.2495480604703566</v>
      </c>
      <c r="BF228">
        <v>2143</v>
      </c>
      <c r="BG228" t="s">
        <v>47</v>
      </c>
      <c r="BH228">
        <v>0.86434422590631954</v>
      </c>
      <c r="BI228">
        <v>1.6384391837768872</v>
      </c>
    </row>
    <row r="229" spans="1:61" x14ac:dyDescent="0.45">
      <c r="A229">
        <v>15</v>
      </c>
      <c r="B229">
        <v>3</v>
      </c>
      <c r="C229">
        <v>8</v>
      </c>
      <c r="D229">
        <v>9.4891666666666659</v>
      </c>
      <c r="E229">
        <v>4719.1499999999996</v>
      </c>
      <c r="F229">
        <v>11</v>
      </c>
      <c r="G229">
        <v>3925.85</v>
      </c>
      <c r="H229">
        <v>7.3922904505124389</v>
      </c>
      <c r="I229">
        <v>51957</v>
      </c>
      <c r="J229" t="s">
        <v>47</v>
      </c>
      <c r="K229">
        <v>0.72486076410608069</v>
      </c>
      <c r="L229">
        <v>7.3318714751907432</v>
      </c>
      <c r="M229">
        <v>11</v>
      </c>
      <c r="N229">
        <v>4213.9799999999996</v>
      </c>
      <c r="O229">
        <v>7.8346446679315118</v>
      </c>
      <c r="P229">
        <v>2283</v>
      </c>
      <c r="Q229" t="s">
        <v>47</v>
      </c>
      <c r="R229">
        <v>0.87774567503425993</v>
      </c>
      <c r="S229">
        <v>1.8586800758907687</v>
      </c>
      <c r="T229">
        <v>11</v>
      </c>
      <c r="U229">
        <v>3925.85</v>
      </c>
      <c r="V229">
        <v>7.3922904505124389</v>
      </c>
      <c r="W229">
        <v>1831</v>
      </c>
      <c r="X229" t="s">
        <v>47</v>
      </c>
      <c r="Y229">
        <v>0.72486076410608069</v>
      </c>
      <c r="Z229">
        <v>7.3318714751907432</v>
      </c>
      <c r="AA229">
        <v>14</v>
      </c>
      <c r="AB229">
        <v>4568.6899999999996</v>
      </c>
      <c r="AC229">
        <v>8.4699204094663312</v>
      </c>
      <c r="AD229">
        <v>8045</v>
      </c>
      <c r="AE229" t="s">
        <v>47</v>
      </c>
      <c r="AF229">
        <v>0.91882770299816274</v>
      </c>
      <c r="AG229">
        <v>0.56300234575767671</v>
      </c>
      <c r="AH229">
        <v>11</v>
      </c>
      <c r="AI229">
        <v>3925.85</v>
      </c>
      <c r="AJ229">
        <v>7.3922904505124389</v>
      </c>
      <c r="AK229">
        <v>760</v>
      </c>
      <c r="AL229" t="s">
        <v>47</v>
      </c>
      <c r="AM229">
        <v>0.72486076410608069</v>
      </c>
      <c r="AN229">
        <v>7.3318714751907432</v>
      </c>
      <c r="AO229">
        <v>11</v>
      </c>
      <c r="AP229">
        <v>3925.85</v>
      </c>
      <c r="AQ229">
        <v>7.3922904505124389</v>
      </c>
      <c r="AR229">
        <v>22200</v>
      </c>
      <c r="AS229" t="s">
        <v>47</v>
      </c>
      <c r="AT229">
        <v>0.72486076410608069</v>
      </c>
      <c r="AU229">
        <v>7.3318714751907432</v>
      </c>
      <c r="AV229">
        <v>11</v>
      </c>
      <c r="AW229">
        <v>3872.54</v>
      </c>
      <c r="AX229">
        <v>7.2935682282902157</v>
      </c>
      <c r="AY229">
        <v>805</v>
      </c>
      <c r="AZ229" t="s">
        <v>47</v>
      </c>
      <c r="BA229">
        <v>0.72486076410608069</v>
      </c>
      <c r="BB229">
        <v>7.3318714751907432</v>
      </c>
      <c r="BC229">
        <v>11</v>
      </c>
      <c r="BD229">
        <v>3925.85</v>
      </c>
      <c r="BE229">
        <v>7.3922904505124389</v>
      </c>
      <c r="BF229">
        <v>1760</v>
      </c>
      <c r="BG229" t="s">
        <v>47</v>
      </c>
      <c r="BH229">
        <v>0.72486076410608069</v>
      </c>
      <c r="BI229">
        <v>7.3318714751907432</v>
      </c>
    </row>
    <row r="230" spans="1:61" x14ac:dyDescent="0.45">
      <c r="A230">
        <v>15</v>
      </c>
      <c r="B230">
        <v>3</v>
      </c>
      <c r="C230">
        <v>9</v>
      </c>
      <c r="D230">
        <v>8.3439074074074071</v>
      </c>
      <c r="E230">
        <v>4100.71</v>
      </c>
      <c r="F230">
        <v>8</v>
      </c>
      <c r="G230">
        <v>3598.82</v>
      </c>
      <c r="H230">
        <v>6.8357047690453099</v>
      </c>
      <c r="I230">
        <v>202440</v>
      </c>
      <c r="J230" t="s">
        <v>47</v>
      </c>
      <c r="K230">
        <v>0.69863666269588143</v>
      </c>
      <c r="L230">
        <v>10.273397253829653</v>
      </c>
      <c r="M230">
        <v>9</v>
      </c>
      <c r="N230">
        <v>3839.66</v>
      </c>
      <c r="O230">
        <v>7.194999937056453</v>
      </c>
      <c r="P230">
        <v>1925</v>
      </c>
      <c r="Q230" t="s">
        <v>47</v>
      </c>
      <c r="R230">
        <v>0.82772577839195038</v>
      </c>
      <c r="S230">
        <v>5.0711073344982811</v>
      </c>
      <c r="T230">
        <v>8</v>
      </c>
      <c r="U230">
        <v>3701.15</v>
      </c>
      <c r="V230">
        <v>7.0189265570532804</v>
      </c>
      <c r="W230">
        <v>1153</v>
      </c>
      <c r="X230" t="s">
        <v>47</v>
      </c>
      <c r="Y230">
        <v>0.7015061158790038</v>
      </c>
      <c r="Z230">
        <v>9.8967045343079345</v>
      </c>
      <c r="AA230">
        <v>12</v>
      </c>
      <c r="AB230">
        <v>3921.26</v>
      </c>
      <c r="AC230">
        <v>7.2964975534463843</v>
      </c>
      <c r="AD230">
        <v>41945</v>
      </c>
      <c r="AE230" t="s">
        <v>47</v>
      </c>
      <c r="AF230">
        <v>0.89111815330745359</v>
      </c>
      <c r="AG230">
        <v>2.0942976512274321</v>
      </c>
      <c r="AH230">
        <v>8</v>
      </c>
      <c r="AI230">
        <v>3701.15</v>
      </c>
      <c r="AJ230">
        <v>7.0189265570532804</v>
      </c>
      <c r="AK230">
        <v>1132</v>
      </c>
      <c r="AL230" t="s">
        <v>47</v>
      </c>
      <c r="AM230">
        <v>0.7015061158790038</v>
      </c>
      <c r="AN230">
        <v>9.8967045343079345</v>
      </c>
      <c r="AO230">
        <v>8</v>
      </c>
      <c r="AP230">
        <v>3701.15</v>
      </c>
      <c r="AQ230">
        <v>7.0189265570532804</v>
      </c>
      <c r="AR230">
        <v>1035</v>
      </c>
      <c r="AS230" t="s">
        <v>47</v>
      </c>
      <c r="AT230">
        <v>0.7015061158790038</v>
      </c>
      <c r="AU230">
        <v>9.8967045343079345</v>
      </c>
      <c r="AV230">
        <v>9</v>
      </c>
      <c r="AW230">
        <v>3948.06</v>
      </c>
      <c r="AX230">
        <v>7.4293344487485262</v>
      </c>
      <c r="AY230">
        <v>703</v>
      </c>
      <c r="AZ230" t="s">
        <v>47</v>
      </c>
      <c r="BA230">
        <v>0.73962874664977207</v>
      </c>
      <c r="BB230">
        <v>7.0867335915782661</v>
      </c>
      <c r="BC230">
        <v>8</v>
      </c>
      <c r="BD230">
        <v>3701.15</v>
      </c>
      <c r="BE230">
        <v>7.0189265570532804</v>
      </c>
      <c r="BF230">
        <v>1219</v>
      </c>
      <c r="BG230" t="s">
        <v>47</v>
      </c>
      <c r="BH230">
        <v>0.7015061158790038</v>
      </c>
      <c r="BI230">
        <v>9.8967045343079345</v>
      </c>
    </row>
    <row r="231" spans="1:61" x14ac:dyDescent="0.45">
      <c r="A231">
        <v>15</v>
      </c>
      <c r="B231">
        <v>3</v>
      </c>
      <c r="C231">
        <v>10</v>
      </c>
      <c r="D231">
        <v>9.845574074074074</v>
      </c>
      <c r="E231">
        <v>4911.6099999999997</v>
      </c>
      <c r="F231">
        <v>11</v>
      </c>
      <c r="G231">
        <v>4743.3</v>
      </c>
      <c r="H231">
        <v>8.9029317508080474</v>
      </c>
      <c r="I231">
        <v>71561</v>
      </c>
      <c r="J231" t="s">
        <v>47</v>
      </c>
      <c r="K231">
        <v>0.74526729300886252</v>
      </c>
      <c r="L231">
        <v>7.1425717151494466</v>
      </c>
      <c r="M231">
        <v>11</v>
      </c>
      <c r="N231">
        <v>4786.05</v>
      </c>
      <c r="O231">
        <v>8.9114879552522215</v>
      </c>
      <c r="P231">
        <v>2132</v>
      </c>
      <c r="Q231" t="s">
        <v>47</v>
      </c>
      <c r="R231">
        <v>0.85127076966352089</v>
      </c>
      <c r="S231">
        <v>2.9059439817997821</v>
      </c>
      <c r="T231">
        <v>11</v>
      </c>
      <c r="U231">
        <v>4743.3</v>
      </c>
      <c r="V231">
        <v>8.9029317508080474</v>
      </c>
      <c r="W231">
        <v>1659</v>
      </c>
      <c r="X231" t="s">
        <v>47</v>
      </c>
      <c r="Y231">
        <v>0.74526729300886252</v>
      </c>
      <c r="Z231">
        <v>7.1425717151494466</v>
      </c>
      <c r="AA231">
        <v>14</v>
      </c>
      <c r="AB231">
        <v>4827.25</v>
      </c>
      <c r="AC231">
        <v>8.9450905386870421</v>
      </c>
      <c r="AD231">
        <v>7590</v>
      </c>
      <c r="AE231" t="s">
        <v>47</v>
      </c>
      <c r="AF231">
        <v>0.92915271077695594</v>
      </c>
      <c r="AG231">
        <v>0.34432121011141992</v>
      </c>
      <c r="AH231">
        <v>11</v>
      </c>
      <c r="AI231">
        <v>4743.3</v>
      </c>
      <c r="AJ231">
        <v>8.9029317508080474</v>
      </c>
      <c r="AK231">
        <v>763</v>
      </c>
      <c r="AL231" t="s">
        <v>47</v>
      </c>
      <c r="AM231">
        <v>0.74526729300886252</v>
      </c>
      <c r="AN231">
        <v>7.1425717151494466</v>
      </c>
      <c r="AO231">
        <v>11</v>
      </c>
      <c r="AP231">
        <v>4743.3</v>
      </c>
      <c r="AQ231">
        <v>8.9029317508080474</v>
      </c>
      <c r="AR231">
        <v>1394</v>
      </c>
      <c r="AS231" t="s">
        <v>47</v>
      </c>
      <c r="AT231">
        <v>0.74526729300886252</v>
      </c>
      <c r="AU231">
        <v>7.1425717151494466</v>
      </c>
      <c r="AV231">
        <v>12</v>
      </c>
      <c r="AW231">
        <v>5034.84</v>
      </c>
      <c r="AX231">
        <v>9.4173705713506823</v>
      </c>
      <c r="AY231">
        <v>818</v>
      </c>
      <c r="AZ231" t="s">
        <v>47</v>
      </c>
      <c r="BA231">
        <v>0.77672882139968669</v>
      </c>
      <c r="BB231">
        <v>5.6155676143742337</v>
      </c>
      <c r="BC231">
        <v>11</v>
      </c>
      <c r="BD231">
        <v>4743.3</v>
      </c>
      <c r="BE231">
        <v>8.9029317508080474</v>
      </c>
      <c r="BF231">
        <v>1772</v>
      </c>
      <c r="BG231" t="s">
        <v>47</v>
      </c>
      <c r="BH231">
        <v>0.74526729300886252</v>
      </c>
      <c r="BI231">
        <v>7.1425717151494466</v>
      </c>
    </row>
    <row r="232" spans="1:61" x14ac:dyDescent="0.45">
      <c r="A232">
        <v>15</v>
      </c>
      <c r="B232">
        <v>4</v>
      </c>
      <c r="C232">
        <v>1</v>
      </c>
      <c r="D232">
        <v>9.6095000000000006</v>
      </c>
      <c r="E232">
        <v>4784.13</v>
      </c>
      <c r="F232">
        <v>10</v>
      </c>
      <c r="G232">
        <v>4255.03</v>
      </c>
      <c r="H232">
        <v>7.9687633773154962</v>
      </c>
      <c r="I232">
        <v>76784</v>
      </c>
      <c r="J232" t="s">
        <v>47</v>
      </c>
      <c r="K232">
        <v>0.81419329228232862</v>
      </c>
      <c r="L232">
        <v>5.3446915278186786</v>
      </c>
      <c r="M232">
        <v>10</v>
      </c>
      <c r="N232">
        <v>4240.3900000000003</v>
      </c>
      <c r="O232">
        <v>7.868549178306635</v>
      </c>
      <c r="P232">
        <v>2002</v>
      </c>
      <c r="Q232" t="s">
        <v>47</v>
      </c>
      <c r="R232">
        <v>0.89713291596943001</v>
      </c>
      <c r="S232">
        <v>0.95850625395355071</v>
      </c>
      <c r="T232">
        <v>10</v>
      </c>
      <c r="U232">
        <v>4255.03</v>
      </c>
      <c r="V232">
        <v>7.9687633773154962</v>
      </c>
      <c r="W232">
        <v>1459</v>
      </c>
      <c r="X232" t="s">
        <v>47</v>
      </c>
      <c r="Y232">
        <v>0.81419329228232862</v>
      </c>
      <c r="Z232">
        <v>5.3446915278186786</v>
      </c>
      <c r="AA232">
        <v>15</v>
      </c>
      <c r="AB232">
        <v>4809.5200000000004</v>
      </c>
      <c r="AC232">
        <v>8.9065185185185189</v>
      </c>
      <c r="AD232">
        <v>10173</v>
      </c>
      <c r="AE232" t="s">
        <v>47</v>
      </c>
      <c r="AF232">
        <v>0.99999999999999989</v>
      </c>
      <c r="AG232">
        <v>0</v>
      </c>
      <c r="AH232">
        <v>10</v>
      </c>
      <c r="AI232">
        <v>4255.03</v>
      </c>
      <c r="AJ232">
        <v>7.9687633773154962</v>
      </c>
      <c r="AK232">
        <v>689</v>
      </c>
      <c r="AL232" t="s">
        <v>47</v>
      </c>
      <c r="AM232">
        <v>0.81419329228232862</v>
      </c>
      <c r="AN232">
        <v>5.3446915278186786</v>
      </c>
      <c r="AO232">
        <v>10</v>
      </c>
      <c r="AP232">
        <v>4255.03</v>
      </c>
      <c r="AQ232">
        <v>7.9687633773154962</v>
      </c>
      <c r="AR232">
        <v>1334</v>
      </c>
      <c r="AS232" t="s">
        <v>47</v>
      </c>
      <c r="AT232">
        <v>0.81419329228232862</v>
      </c>
      <c r="AU232">
        <v>5.3446915278186786</v>
      </c>
      <c r="AV232">
        <v>10</v>
      </c>
      <c r="AW232">
        <v>4429.1400000000003</v>
      </c>
      <c r="AX232">
        <v>8.2911893032414241</v>
      </c>
      <c r="AY232">
        <v>803</v>
      </c>
      <c r="AZ232" t="s">
        <v>47</v>
      </c>
      <c r="BA232">
        <v>0.81419329228232862</v>
      </c>
      <c r="BB232">
        <v>5.3446915278186786</v>
      </c>
      <c r="BC232">
        <v>10</v>
      </c>
      <c r="BD232">
        <v>4255.03</v>
      </c>
      <c r="BE232">
        <v>7.9687633773154962</v>
      </c>
      <c r="BF232">
        <v>1786</v>
      </c>
      <c r="BG232" t="s">
        <v>47</v>
      </c>
      <c r="BH232">
        <v>0.81419329228232862</v>
      </c>
      <c r="BI232">
        <v>5.3446915278186786</v>
      </c>
    </row>
    <row r="233" spans="1:61" x14ac:dyDescent="0.45">
      <c r="A233">
        <v>15</v>
      </c>
      <c r="B233">
        <v>4</v>
      </c>
      <c r="C233">
        <v>2</v>
      </c>
      <c r="D233">
        <v>10.140185185185185</v>
      </c>
      <c r="E233">
        <v>5070.7</v>
      </c>
      <c r="F233">
        <v>11</v>
      </c>
      <c r="G233">
        <v>4949.09</v>
      </c>
      <c r="H233">
        <v>9.2605626435354704</v>
      </c>
      <c r="I233">
        <v>70609</v>
      </c>
      <c r="J233" t="s">
        <v>47</v>
      </c>
      <c r="K233">
        <v>0.74983047113338208</v>
      </c>
      <c r="L233">
        <v>5.7348697232393535</v>
      </c>
      <c r="M233">
        <v>11</v>
      </c>
      <c r="N233">
        <v>4942.7700000000004</v>
      </c>
      <c r="O233">
        <v>9.1774682026656542</v>
      </c>
      <c r="P233">
        <v>2209</v>
      </c>
      <c r="Q233" t="s">
        <v>47</v>
      </c>
      <c r="R233">
        <v>0.88445139414162766</v>
      </c>
      <c r="S233">
        <v>1.4514254932725037</v>
      </c>
      <c r="T233">
        <v>11</v>
      </c>
      <c r="U233">
        <v>4949.09</v>
      </c>
      <c r="V233">
        <v>9.2605626435354704</v>
      </c>
      <c r="W233">
        <v>1667</v>
      </c>
      <c r="X233" t="s">
        <v>47</v>
      </c>
      <c r="Y233">
        <v>0.74983047113338208</v>
      </c>
      <c r="Z233">
        <v>5.7348697232393535</v>
      </c>
      <c r="AA233">
        <v>13</v>
      </c>
      <c r="AB233">
        <v>4701.7299999999996</v>
      </c>
      <c r="AC233">
        <v>8.7272763681175398</v>
      </c>
      <c r="AD233">
        <v>8291</v>
      </c>
      <c r="AE233" t="s">
        <v>47</v>
      </c>
      <c r="AF233">
        <v>0.89905071037057505</v>
      </c>
      <c r="AG233">
        <v>1.2221376426080146</v>
      </c>
      <c r="AH233">
        <v>11</v>
      </c>
      <c r="AI233">
        <v>4949.09</v>
      </c>
      <c r="AJ233">
        <v>9.2605626435354704</v>
      </c>
      <c r="AK233">
        <v>706</v>
      </c>
      <c r="AL233" t="s">
        <v>47</v>
      </c>
      <c r="AM233">
        <v>0.74983047113338208</v>
      </c>
      <c r="AN233">
        <v>5.7348697232393535</v>
      </c>
      <c r="AO233">
        <v>11</v>
      </c>
      <c r="AP233">
        <v>4949.09</v>
      </c>
      <c r="AQ233">
        <v>9.2605626435354704</v>
      </c>
      <c r="AR233">
        <v>1503</v>
      </c>
      <c r="AS233" t="s">
        <v>47</v>
      </c>
      <c r="AT233">
        <v>0.74983047113338208</v>
      </c>
      <c r="AU233">
        <v>5.7348697232393535</v>
      </c>
      <c r="AV233">
        <v>13</v>
      </c>
      <c r="AW233">
        <v>4702.07</v>
      </c>
      <c r="AX233">
        <v>8.7460406480367006</v>
      </c>
      <c r="AY233">
        <v>1515</v>
      </c>
      <c r="AZ233" t="s">
        <v>47</v>
      </c>
      <c r="BA233">
        <v>0.81669842918039637</v>
      </c>
      <c r="BB233">
        <v>2.3102166599798366</v>
      </c>
      <c r="BC233">
        <v>11</v>
      </c>
      <c r="BD233">
        <v>4949.09</v>
      </c>
      <c r="BE233">
        <v>9.2605626435354704</v>
      </c>
      <c r="BF233">
        <v>2112</v>
      </c>
      <c r="BG233" t="s">
        <v>47</v>
      </c>
      <c r="BH233">
        <v>0.74983047113338208</v>
      </c>
      <c r="BI233">
        <v>5.7348697232393535</v>
      </c>
    </row>
    <row r="234" spans="1:61" x14ac:dyDescent="0.45">
      <c r="A234">
        <v>15</v>
      </c>
      <c r="B234">
        <v>4</v>
      </c>
      <c r="C234">
        <v>3</v>
      </c>
      <c r="D234">
        <v>10.048500000000001</v>
      </c>
      <c r="E234">
        <v>5021.1899999999996</v>
      </c>
      <c r="F234">
        <v>10</v>
      </c>
      <c r="G234">
        <v>4923.54</v>
      </c>
      <c r="H234">
        <v>9.2317685771323301</v>
      </c>
      <c r="I234">
        <v>137916</v>
      </c>
      <c r="J234" t="s">
        <v>47</v>
      </c>
      <c r="K234">
        <v>0.76571214742520011</v>
      </c>
      <c r="L234">
        <v>6.8461146279396754</v>
      </c>
      <c r="M234">
        <v>12</v>
      </c>
      <c r="N234">
        <v>5252.57</v>
      </c>
      <c r="O234">
        <v>9.7323462207862708</v>
      </c>
      <c r="P234">
        <v>2838</v>
      </c>
      <c r="Q234" t="s">
        <v>47</v>
      </c>
      <c r="R234">
        <v>0.91545289755246195</v>
      </c>
      <c r="S234">
        <v>0.32188435828744932</v>
      </c>
      <c r="T234">
        <v>10</v>
      </c>
      <c r="U234">
        <v>4923.54</v>
      </c>
      <c r="V234">
        <v>9.2317685771323301</v>
      </c>
      <c r="W234">
        <v>1633</v>
      </c>
      <c r="X234" t="s">
        <v>47</v>
      </c>
      <c r="Y234">
        <v>0.76571214742520011</v>
      </c>
      <c r="Z234">
        <v>6.8461146279396763</v>
      </c>
      <c r="AA234">
        <v>14</v>
      </c>
      <c r="AB234">
        <v>5084.6000000000004</v>
      </c>
      <c r="AC234">
        <v>9.4159259259259258</v>
      </c>
      <c r="AD234">
        <v>10038</v>
      </c>
      <c r="AE234" t="s">
        <v>47</v>
      </c>
      <c r="AF234">
        <v>0.95233712247800562</v>
      </c>
      <c r="AG234">
        <v>0</v>
      </c>
      <c r="AH234">
        <v>10</v>
      </c>
      <c r="AI234">
        <v>4964.49</v>
      </c>
      <c r="AJ234">
        <v>9.307601910465662</v>
      </c>
      <c r="AK234">
        <v>710</v>
      </c>
      <c r="AL234" t="s">
        <v>47</v>
      </c>
      <c r="AM234">
        <v>0.76571214742520011</v>
      </c>
      <c r="AN234">
        <v>6.8461146279396763</v>
      </c>
      <c r="AO234">
        <v>10</v>
      </c>
      <c r="AP234">
        <v>4923.54</v>
      </c>
      <c r="AQ234">
        <v>9.2317685771323301</v>
      </c>
      <c r="AR234">
        <v>20663</v>
      </c>
      <c r="AS234" t="s">
        <v>47</v>
      </c>
      <c r="AT234">
        <v>0.76571214742520011</v>
      </c>
      <c r="AU234">
        <v>6.8461146279396763</v>
      </c>
      <c r="AV234">
        <v>12</v>
      </c>
      <c r="AW234">
        <v>5256.69</v>
      </c>
      <c r="AX234">
        <v>9.8049651762600618</v>
      </c>
      <c r="AY234">
        <v>792</v>
      </c>
      <c r="AZ234" t="s">
        <v>47</v>
      </c>
      <c r="BA234">
        <v>0.80237578247528818</v>
      </c>
      <c r="BB234">
        <v>4.2212439089370246</v>
      </c>
      <c r="BC234">
        <v>10</v>
      </c>
      <c r="BD234">
        <v>4923.54</v>
      </c>
      <c r="BE234">
        <v>9.2317685771323301</v>
      </c>
      <c r="BF234">
        <v>1468</v>
      </c>
      <c r="BG234" t="s">
        <v>47</v>
      </c>
      <c r="BH234">
        <v>0.76571214742520011</v>
      </c>
      <c r="BI234">
        <v>6.8461146279396763</v>
      </c>
    </row>
    <row r="235" spans="1:61" x14ac:dyDescent="0.45">
      <c r="A235">
        <v>15</v>
      </c>
      <c r="B235">
        <v>4</v>
      </c>
      <c r="C235">
        <v>4</v>
      </c>
      <c r="D235">
        <v>9.8753888888888888</v>
      </c>
      <c r="E235">
        <v>4927.71</v>
      </c>
      <c r="F235">
        <v>11</v>
      </c>
      <c r="G235">
        <v>4436.93</v>
      </c>
      <c r="H235">
        <v>8.302491051296732</v>
      </c>
      <c r="I235">
        <v>86758</v>
      </c>
      <c r="J235" t="s">
        <v>47</v>
      </c>
      <c r="K235">
        <v>0.79634809546888441</v>
      </c>
      <c r="L235">
        <v>5.1572408555815752</v>
      </c>
      <c r="M235">
        <v>12</v>
      </c>
      <c r="N235">
        <v>4860.1000000000004</v>
      </c>
      <c r="O235">
        <v>9.009954388831428</v>
      </c>
      <c r="P235">
        <v>5519</v>
      </c>
      <c r="Q235" t="s">
        <v>47</v>
      </c>
      <c r="R235">
        <v>0.90693474039622135</v>
      </c>
      <c r="S235">
        <v>0.5861522187744872</v>
      </c>
      <c r="T235">
        <v>11</v>
      </c>
      <c r="U235">
        <v>4436.93</v>
      </c>
      <c r="V235">
        <v>8.302491051296732</v>
      </c>
      <c r="W235">
        <v>1772</v>
      </c>
      <c r="X235" t="s">
        <v>47</v>
      </c>
      <c r="Y235">
        <v>0.79634809546888441</v>
      </c>
      <c r="Z235">
        <v>5.1572408555815752</v>
      </c>
      <c r="AA235">
        <v>13</v>
      </c>
      <c r="AB235">
        <v>4298.55</v>
      </c>
      <c r="AC235">
        <v>7.992705151721367</v>
      </c>
      <c r="AD235">
        <v>7567</v>
      </c>
      <c r="AE235" t="s">
        <v>47</v>
      </c>
      <c r="AF235">
        <v>0.8815032653962861</v>
      </c>
      <c r="AG235">
        <v>1.9456424366152869</v>
      </c>
      <c r="AH235">
        <v>11</v>
      </c>
      <c r="AI235">
        <v>4436.93</v>
      </c>
      <c r="AJ235">
        <v>8.302491051296732</v>
      </c>
      <c r="AK235">
        <v>695</v>
      </c>
      <c r="AL235" t="s">
        <v>47</v>
      </c>
      <c r="AM235">
        <v>0.79634809546888441</v>
      </c>
      <c r="AN235">
        <v>5.1572408555815752</v>
      </c>
      <c r="AO235">
        <v>11</v>
      </c>
      <c r="AP235">
        <v>4436.93</v>
      </c>
      <c r="AQ235">
        <v>8.302491051296732</v>
      </c>
      <c r="AR235">
        <v>1464</v>
      </c>
      <c r="AS235" t="s">
        <v>47</v>
      </c>
      <c r="AT235">
        <v>0.79634809546888441</v>
      </c>
      <c r="AU235">
        <v>5.1572408555815752</v>
      </c>
      <c r="AV235">
        <v>14</v>
      </c>
      <c r="AW235">
        <v>4541.99</v>
      </c>
      <c r="AX235">
        <v>8.4317734541862208</v>
      </c>
      <c r="AY235">
        <v>762</v>
      </c>
      <c r="AZ235" t="s">
        <v>47</v>
      </c>
      <c r="BA235">
        <v>0.88683213521432747</v>
      </c>
      <c r="BB235">
        <v>1.2408516956177411</v>
      </c>
      <c r="BC235">
        <v>11</v>
      </c>
      <c r="BD235">
        <v>4436.93</v>
      </c>
      <c r="BE235">
        <v>8.302491051296732</v>
      </c>
      <c r="BF235">
        <v>1680</v>
      </c>
      <c r="BG235" t="s">
        <v>47</v>
      </c>
      <c r="BH235">
        <v>0.79634809546888441</v>
      </c>
      <c r="BI235">
        <v>5.1572408555815752</v>
      </c>
    </row>
    <row r="236" spans="1:61" x14ac:dyDescent="0.45">
      <c r="A236">
        <v>15</v>
      </c>
      <c r="B236">
        <v>4</v>
      </c>
      <c r="C236">
        <v>5</v>
      </c>
      <c r="D236">
        <v>10.456333333333333</v>
      </c>
      <c r="E236">
        <v>5241.42</v>
      </c>
      <c r="F236">
        <v>15</v>
      </c>
      <c r="G236">
        <v>5241.42</v>
      </c>
      <c r="H236">
        <v>9.7063333333333333</v>
      </c>
      <c r="I236">
        <v>53375</v>
      </c>
      <c r="J236" t="s">
        <v>47</v>
      </c>
      <c r="K236">
        <v>0.99999999999999989</v>
      </c>
      <c r="L236">
        <v>0</v>
      </c>
      <c r="M236">
        <v>15</v>
      </c>
      <c r="N236">
        <v>4852.8500000000004</v>
      </c>
      <c r="O236">
        <v>8.9867592592592604</v>
      </c>
      <c r="P236">
        <v>3129</v>
      </c>
      <c r="Q236" t="s">
        <v>47</v>
      </c>
      <c r="R236">
        <v>0.99999999999999989</v>
      </c>
      <c r="S236">
        <v>0</v>
      </c>
      <c r="T236">
        <v>15</v>
      </c>
      <c r="U236">
        <v>5241.42</v>
      </c>
      <c r="V236">
        <v>9.7063333333333333</v>
      </c>
      <c r="W236">
        <v>5004</v>
      </c>
      <c r="X236" t="s">
        <v>47</v>
      </c>
      <c r="Y236">
        <v>0.99999999999999989</v>
      </c>
      <c r="Z236">
        <v>0</v>
      </c>
      <c r="AA236">
        <v>15</v>
      </c>
      <c r="AB236">
        <v>4990.8</v>
      </c>
      <c r="AC236">
        <v>9.2422222222222228</v>
      </c>
      <c r="AD236">
        <v>3532</v>
      </c>
      <c r="AE236" t="s">
        <v>47</v>
      </c>
      <c r="AF236">
        <v>0.99999999999999989</v>
      </c>
      <c r="AG236">
        <v>0</v>
      </c>
      <c r="AH236">
        <v>15</v>
      </c>
      <c r="AI236">
        <v>5241.42</v>
      </c>
      <c r="AJ236">
        <v>9.7063333333333333</v>
      </c>
      <c r="AK236">
        <v>781</v>
      </c>
      <c r="AL236" t="s">
        <v>47</v>
      </c>
      <c r="AM236">
        <v>0.99999999999999989</v>
      </c>
      <c r="AN236">
        <v>0</v>
      </c>
      <c r="AO236">
        <v>15</v>
      </c>
      <c r="AP236">
        <v>5241.42</v>
      </c>
      <c r="AQ236">
        <v>9.7063333333333333</v>
      </c>
      <c r="AR236">
        <v>20981</v>
      </c>
      <c r="AS236" t="s">
        <v>47</v>
      </c>
      <c r="AT236">
        <v>0.99999999999999989</v>
      </c>
      <c r="AU236">
        <v>0</v>
      </c>
      <c r="AV236">
        <v>15</v>
      </c>
      <c r="AW236">
        <v>4852.8500000000004</v>
      </c>
      <c r="AX236">
        <v>8.9867592592592604</v>
      </c>
      <c r="AY236">
        <v>821</v>
      </c>
      <c r="AZ236" t="s">
        <v>47</v>
      </c>
      <c r="BA236">
        <v>0.99999999999999989</v>
      </c>
      <c r="BB236">
        <v>0</v>
      </c>
      <c r="BC236">
        <v>15</v>
      </c>
      <c r="BD236">
        <v>5241.42</v>
      </c>
      <c r="BE236">
        <v>9.7063333333333333</v>
      </c>
      <c r="BF236">
        <v>2682</v>
      </c>
      <c r="BG236" t="s">
        <v>47</v>
      </c>
      <c r="BH236">
        <v>0.99999999999999989</v>
      </c>
      <c r="BI236">
        <v>0</v>
      </c>
    </row>
    <row r="237" spans="1:61" x14ac:dyDescent="0.45">
      <c r="A237">
        <v>15</v>
      </c>
      <c r="B237">
        <v>4</v>
      </c>
      <c r="C237">
        <v>6</v>
      </c>
      <c r="D237">
        <v>10.92987037037037</v>
      </c>
      <c r="E237">
        <v>5497.13</v>
      </c>
      <c r="F237">
        <v>13</v>
      </c>
      <c r="G237">
        <v>5004.18</v>
      </c>
      <c r="H237">
        <v>9.338244397041132</v>
      </c>
      <c r="I237">
        <v>53712</v>
      </c>
      <c r="J237" t="s">
        <v>47</v>
      </c>
      <c r="K237">
        <v>0.78823400968051127</v>
      </c>
      <c r="L237">
        <v>4.2746638224679572</v>
      </c>
      <c r="M237">
        <v>13</v>
      </c>
      <c r="N237">
        <v>5039</v>
      </c>
      <c r="O237">
        <v>9.3519500793216022</v>
      </c>
      <c r="P237">
        <v>2623</v>
      </c>
      <c r="Q237" t="s">
        <v>47</v>
      </c>
      <c r="R237">
        <v>0.90112596478480977</v>
      </c>
      <c r="S237">
        <v>1.2281158704073436</v>
      </c>
      <c r="T237">
        <v>13</v>
      </c>
      <c r="U237">
        <v>5181.3599999999997</v>
      </c>
      <c r="V237">
        <v>9.6663555081522432</v>
      </c>
      <c r="W237">
        <v>2024</v>
      </c>
      <c r="X237" t="s">
        <v>47</v>
      </c>
      <c r="Y237">
        <v>0.78823400968051127</v>
      </c>
      <c r="Z237">
        <v>4.2746638224679572</v>
      </c>
      <c r="AA237">
        <v>14</v>
      </c>
      <c r="AB237">
        <v>5242.82</v>
      </c>
      <c r="AC237">
        <v>9.7189480566034785</v>
      </c>
      <c r="AD237">
        <v>13835</v>
      </c>
      <c r="AE237" t="s">
        <v>47</v>
      </c>
      <c r="AF237">
        <v>0.9170183156413958</v>
      </c>
      <c r="AG237">
        <v>0.60132784065310529</v>
      </c>
      <c r="AH237">
        <v>13</v>
      </c>
      <c r="AI237">
        <v>5004.18</v>
      </c>
      <c r="AJ237">
        <v>9.338244397041132</v>
      </c>
      <c r="AK237">
        <v>22001</v>
      </c>
      <c r="AL237" t="s">
        <v>47</v>
      </c>
      <c r="AM237">
        <v>0.78823400968051127</v>
      </c>
      <c r="AN237">
        <v>4.2746638224679572</v>
      </c>
      <c r="AO237">
        <v>13</v>
      </c>
      <c r="AP237">
        <v>5181.3599999999997</v>
      </c>
      <c r="AQ237">
        <v>9.6663555081522432</v>
      </c>
      <c r="AR237">
        <v>1831</v>
      </c>
      <c r="AS237" t="s">
        <v>47</v>
      </c>
      <c r="AT237">
        <v>0.78823400968051127</v>
      </c>
      <c r="AU237">
        <v>4.2746638224679572</v>
      </c>
      <c r="AV237">
        <v>13</v>
      </c>
      <c r="AW237">
        <v>5092.72</v>
      </c>
      <c r="AX237">
        <v>9.5022073600040962</v>
      </c>
      <c r="AY237">
        <v>918</v>
      </c>
      <c r="AZ237" t="s">
        <v>47</v>
      </c>
      <c r="BA237">
        <v>0.78823400968051127</v>
      </c>
      <c r="BB237">
        <v>4.2746638224679572</v>
      </c>
      <c r="BC237">
        <v>13</v>
      </c>
      <c r="BD237">
        <v>5181.3599999999997</v>
      </c>
      <c r="BE237">
        <v>9.6663555081522432</v>
      </c>
      <c r="BF237">
        <v>2475</v>
      </c>
      <c r="BG237" t="s">
        <v>47</v>
      </c>
      <c r="BH237">
        <v>0.78823400968051127</v>
      </c>
      <c r="BI237">
        <v>4.2746638224679572</v>
      </c>
    </row>
    <row r="238" spans="1:61" x14ac:dyDescent="0.45">
      <c r="A238">
        <v>15</v>
      </c>
      <c r="B238">
        <v>4</v>
      </c>
      <c r="C238">
        <v>7</v>
      </c>
      <c r="D238">
        <v>8.4433888888888902</v>
      </c>
      <c r="E238">
        <v>4154.43</v>
      </c>
      <c r="F238">
        <v>11</v>
      </c>
      <c r="G238">
        <v>4225.5</v>
      </c>
      <c r="H238">
        <v>7.9419997160866167</v>
      </c>
      <c r="I238">
        <v>159691</v>
      </c>
      <c r="J238" t="s">
        <v>47</v>
      </c>
      <c r="K238">
        <v>0.75489030757534892</v>
      </c>
      <c r="L238">
        <v>7.0199829651969416</v>
      </c>
      <c r="M238">
        <v>11</v>
      </c>
      <c r="N238">
        <v>3896.69</v>
      </c>
      <c r="O238">
        <v>7.2789665247318984</v>
      </c>
      <c r="P238">
        <v>3190</v>
      </c>
      <c r="Q238" t="s">
        <v>47</v>
      </c>
      <c r="R238">
        <v>0.85001737550811129</v>
      </c>
      <c r="S238">
        <v>3.772435928358338</v>
      </c>
      <c r="T238">
        <v>11</v>
      </c>
      <c r="U238">
        <v>4225.5</v>
      </c>
      <c r="V238">
        <v>7.9419997160866167</v>
      </c>
      <c r="W238">
        <v>1654</v>
      </c>
      <c r="X238" t="s">
        <v>47</v>
      </c>
      <c r="Y238">
        <v>0.75489030757534892</v>
      </c>
      <c r="Z238">
        <v>7.0199829651969416</v>
      </c>
      <c r="AA238">
        <v>14</v>
      </c>
      <c r="AB238">
        <v>4037.06</v>
      </c>
      <c r="AC238">
        <v>7.4826244176112162</v>
      </c>
      <c r="AD238">
        <v>9070</v>
      </c>
      <c r="AE238" t="s">
        <v>47</v>
      </c>
      <c r="AF238">
        <v>0.92674832367984816</v>
      </c>
      <c r="AG238">
        <v>0.39524283445069619</v>
      </c>
      <c r="AH238">
        <v>11</v>
      </c>
      <c r="AI238">
        <v>4225.5</v>
      </c>
      <c r="AJ238">
        <v>7.9419997160866167</v>
      </c>
      <c r="AK238">
        <v>23996</v>
      </c>
      <c r="AL238" t="s">
        <v>47</v>
      </c>
      <c r="AM238">
        <v>0.75489030757534892</v>
      </c>
      <c r="AN238">
        <v>7.0199829651969416</v>
      </c>
      <c r="AO238">
        <v>11</v>
      </c>
      <c r="AP238">
        <v>4225.5</v>
      </c>
      <c r="AQ238">
        <v>7.9419997160866167</v>
      </c>
      <c r="AR238">
        <v>1369</v>
      </c>
      <c r="AS238" t="s">
        <v>47</v>
      </c>
      <c r="AT238">
        <v>0.75489030757534892</v>
      </c>
      <c r="AU238">
        <v>7.0199829651969416</v>
      </c>
      <c r="AV238">
        <v>13</v>
      </c>
      <c r="AW238">
        <v>3833.55</v>
      </c>
      <c r="AX238">
        <v>7.162266077540254</v>
      </c>
      <c r="AY238">
        <v>818</v>
      </c>
      <c r="AZ238" t="s">
        <v>47</v>
      </c>
      <c r="BA238">
        <v>0.80755280067621849</v>
      </c>
      <c r="BB238">
        <v>3.7859646524151649</v>
      </c>
      <c r="BC238">
        <v>11</v>
      </c>
      <c r="BD238">
        <v>4225.5</v>
      </c>
      <c r="BE238">
        <v>7.9419997160866167</v>
      </c>
      <c r="BF238">
        <v>1587</v>
      </c>
      <c r="BG238" t="s">
        <v>47</v>
      </c>
      <c r="BH238">
        <v>0.75489030757534892</v>
      </c>
      <c r="BI238">
        <v>7.0199829651969416</v>
      </c>
    </row>
    <row r="239" spans="1:61" x14ac:dyDescent="0.45">
      <c r="A239">
        <v>15</v>
      </c>
      <c r="B239">
        <v>4</v>
      </c>
      <c r="C239">
        <v>8</v>
      </c>
      <c r="D239">
        <v>8.9960925925925928</v>
      </c>
      <c r="E239">
        <v>4452.8900000000003</v>
      </c>
      <c r="F239">
        <v>13</v>
      </c>
      <c r="G239">
        <v>4270.34</v>
      </c>
      <c r="H239">
        <v>7.9528505777616294</v>
      </c>
      <c r="I239">
        <v>43353</v>
      </c>
      <c r="J239" t="s">
        <v>47</v>
      </c>
      <c r="K239">
        <v>0.81298497568688133</v>
      </c>
      <c r="L239">
        <v>2.6888124434754825</v>
      </c>
      <c r="M239">
        <v>13</v>
      </c>
      <c r="N239">
        <v>4405.5</v>
      </c>
      <c r="O239">
        <v>8.169533996683672</v>
      </c>
      <c r="P239">
        <v>2472</v>
      </c>
      <c r="Q239" t="s">
        <v>47</v>
      </c>
      <c r="R239">
        <v>0.90806766216967827</v>
      </c>
      <c r="S239">
        <v>0.67203980102030281</v>
      </c>
      <c r="T239">
        <v>13</v>
      </c>
      <c r="U239">
        <v>4270.34</v>
      </c>
      <c r="V239">
        <v>7.9528505777616294</v>
      </c>
      <c r="W239">
        <v>2220</v>
      </c>
      <c r="X239" t="s">
        <v>47</v>
      </c>
      <c r="Y239">
        <v>0.81298497568688133</v>
      </c>
      <c r="Z239">
        <v>2.6888124434754825</v>
      </c>
      <c r="AA239">
        <v>14</v>
      </c>
      <c r="AB239">
        <v>4527</v>
      </c>
      <c r="AC239">
        <v>8.3945357617527225</v>
      </c>
      <c r="AD239">
        <v>7660</v>
      </c>
      <c r="AE239" t="s">
        <v>47</v>
      </c>
      <c r="AF239">
        <v>0.91367504401568944</v>
      </c>
      <c r="AG239">
        <v>0.67214570516333727</v>
      </c>
      <c r="AH239">
        <v>13</v>
      </c>
      <c r="AI239">
        <v>4270.34</v>
      </c>
      <c r="AJ239">
        <v>7.9528505777616294</v>
      </c>
      <c r="AK239">
        <v>1138</v>
      </c>
      <c r="AL239" t="s">
        <v>47</v>
      </c>
      <c r="AM239">
        <v>0.81298497568688133</v>
      </c>
      <c r="AN239">
        <v>2.6888124434754825</v>
      </c>
      <c r="AO239">
        <v>13</v>
      </c>
      <c r="AP239">
        <v>4270.34</v>
      </c>
      <c r="AQ239">
        <v>7.9528505777616294</v>
      </c>
      <c r="AR239">
        <v>2130</v>
      </c>
      <c r="AS239" t="s">
        <v>47</v>
      </c>
      <c r="AT239">
        <v>0.81298497568688133</v>
      </c>
      <c r="AU239">
        <v>2.6888124434754825</v>
      </c>
      <c r="AV239">
        <v>14</v>
      </c>
      <c r="AW239">
        <v>4471.32</v>
      </c>
      <c r="AX239">
        <v>8.3179845152861223</v>
      </c>
      <c r="AY239">
        <v>772</v>
      </c>
      <c r="AZ239" t="s">
        <v>47</v>
      </c>
      <c r="BA239">
        <v>0.82516916078929625</v>
      </c>
      <c r="BB239">
        <v>2.265737583834067</v>
      </c>
      <c r="BC239">
        <v>12</v>
      </c>
      <c r="BD239">
        <v>4475.88</v>
      </c>
      <c r="BE239">
        <v>8.4022550167417744</v>
      </c>
      <c r="BF239">
        <v>2094</v>
      </c>
      <c r="BG239" t="s">
        <v>47</v>
      </c>
      <c r="BH239">
        <v>0.78320719172518738</v>
      </c>
      <c r="BI239">
        <v>6.8153010045064324</v>
      </c>
    </row>
    <row r="240" spans="1:61" x14ac:dyDescent="0.45">
      <c r="A240">
        <v>15</v>
      </c>
      <c r="B240">
        <v>4</v>
      </c>
      <c r="C240">
        <v>9</v>
      </c>
      <c r="D240">
        <v>9.3264259259259266</v>
      </c>
      <c r="E240">
        <v>4631.2700000000004</v>
      </c>
      <c r="F240">
        <v>9</v>
      </c>
      <c r="G240">
        <v>3892.75</v>
      </c>
      <c r="H240">
        <v>7.3416589158054135</v>
      </c>
      <c r="I240">
        <v>125568</v>
      </c>
      <c r="J240" t="s">
        <v>47</v>
      </c>
      <c r="K240">
        <v>0.71090617289998403</v>
      </c>
      <c r="L240">
        <v>7.971757170547014</v>
      </c>
      <c r="M240">
        <v>10</v>
      </c>
      <c r="N240">
        <v>4213.93</v>
      </c>
      <c r="O240">
        <v>7.8211691628696318</v>
      </c>
      <c r="P240">
        <v>2746</v>
      </c>
      <c r="Q240" t="s">
        <v>47</v>
      </c>
      <c r="R240">
        <v>0.88085151898944269</v>
      </c>
      <c r="S240">
        <v>1.0557053277334387</v>
      </c>
      <c r="T240">
        <v>9</v>
      </c>
      <c r="U240">
        <v>3892.75</v>
      </c>
      <c r="V240">
        <v>7.3416589158054135</v>
      </c>
      <c r="W240">
        <v>1408</v>
      </c>
      <c r="X240" t="s">
        <v>47</v>
      </c>
      <c r="Y240">
        <v>0.71090617289998403</v>
      </c>
      <c r="Z240">
        <v>7.971757170547014</v>
      </c>
      <c r="AA240">
        <v>13</v>
      </c>
      <c r="AB240">
        <v>4268.4799999999996</v>
      </c>
      <c r="AC240">
        <v>7.9045925925925919</v>
      </c>
      <c r="AD240">
        <v>13376</v>
      </c>
      <c r="AE240" t="s">
        <v>47</v>
      </c>
      <c r="AF240">
        <v>0.96118374994639189</v>
      </c>
      <c r="AG240">
        <v>0</v>
      </c>
      <c r="AH240">
        <v>9</v>
      </c>
      <c r="AI240">
        <v>3892.75</v>
      </c>
      <c r="AJ240">
        <v>7.3416589158054135</v>
      </c>
      <c r="AK240">
        <v>803</v>
      </c>
      <c r="AL240" t="s">
        <v>47</v>
      </c>
      <c r="AM240">
        <v>0.71090617289998403</v>
      </c>
      <c r="AN240">
        <v>7.971757170547014</v>
      </c>
      <c r="AO240">
        <v>9</v>
      </c>
      <c r="AP240">
        <v>3892.75</v>
      </c>
      <c r="AQ240">
        <v>7.3416589158054135</v>
      </c>
      <c r="AR240">
        <v>4442</v>
      </c>
      <c r="AS240" t="s">
        <v>47</v>
      </c>
      <c r="AT240">
        <v>0.71090617289998403</v>
      </c>
      <c r="AU240">
        <v>7.971757170547014</v>
      </c>
      <c r="AV240">
        <v>9</v>
      </c>
      <c r="AW240">
        <v>3892.75</v>
      </c>
      <c r="AX240">
        <v>7.3416589158054135</v>
      </c>
      <c r="AY240">
        <v>1715</v>
      </c>
      <c r="AZ240" t="s">
        <v>47</v>
      </c>
      <c r="BA240">
        <v>0.71090617289998403</v>
      </c>
      <c r="BB240">
        <v>7.971757170547014</v>
      </c>
      <c r="BC240">
        <v>9</v>
      </c>
      <c r="BD240">
        <v>3892.75</v>
      </c>
      <c r="BE240">
        <v>7.3416589158054135</v>
      </c>
      <c r="BF240">
        <v>1704</v>
      </c>
      <c r="BG240" t="s">
        <v>47</v>
      </c>
      <c r="BH240">
        <v>0.71090617289998403</v>
      </c>
      <c r="BI240">
        <v>7.971757170547014</v>
      </c>
    </row>
    <row r="241" spans="1:61" x14ac:dyDescent="0.45">
      <c r="A241">
        <v>15</v>
      </c>
      <c r="B241">
        <v>4</v>
      </c>
      <c r="C241">
        <v>10</v>
      </c>
      <c r="D241">
        <v>9.2897222222222222</v>
      </c>
      <c r="E241">
        <v>4611.45</v>
      </c>
      <c r="F241">
        <v>11</v>
      </c>
      <c r="G241">
        <v>4424.6099999999997</v>
      </c>
      <c r="H241">
        <v>8.2678183122110802</v>
      </c>
      <c r="I241">
        <v>128970</v>
      </c>
      <c r="J241" t="s">
        <v>47</v>
      </c>
      <c r="K241">
        <v>0.79391245219574724</v>
      </c>
      <c r="L241">
        <v>4.4457653993315089</v>
      </c>
      <c r="M241">
        <v>12</v>
      </c>
      <c r="N241">
        <v>4541.7700000000004</v>
      </c>
      <c r="O241">
        <v>8.415344666120518</v>
      </c>
      <c r="P241">
        <v>2455</v>
      </c>
      <c r="Q241" t="s">
        <v>47</v>
      </c>
      <c r="R241">
        <v>0.91873854179220604</v>
      </c>
      <c r="S241">
        <v>0.279568856119917</v>
      </c>
      <c r="T241">
        <v>11</v>
      </c>
      <c r="U241">
        <v>4424.6099999999997</v>
      </c>
      <c r="V241">
        <v>8.2678183122110802</v>
      </c>
      <c r="W241">
        <v>1624</v>
      </c>
      <c r="X241" t="s">
        <v>47</v>
      </c>
      <c r="Y241">
        <v>0.79391245219574724</v>
      </c>
      <c r="Z241">
        <v>4.4457653993315089</v>
      </c>
      <c r="AA241">
        <v>14</v>
      </c>
      <c r="AB241">
        <v>4510.99</v>
      </c>
      <c r="AC241">
        <v>8.3583446661205176</v>
      </c>
      <c r="AD241">
        <v>44390</v>
      </c>
      <c r="AE241" t="s">
        <v>47</v>
      </c>
      <c r="AF241">
        <v>0.93221026134970431</v>
      </c>
      <c r="AG241">
        <v>0.279568856119917</v>
      </c>
      <c r="AH241">
        <v>11</v>
      </c>
      <c r="AI241">
        <v>4424.6099999999997</v>
      </c>
      <c r="AJ241">
        <v>8.2678183122110802</v>
      </c>
      <c r="AK241">
        <v>66666</v>
      </c>
      <c r="AL241" t="s">
        <v>47</v>
      </c>
      <c r="AM241">
        <v>0.79391245219574724</v>
      </c>
      <c r="AN241">
        <v>4.4457653993315089</v>
      </c>
      <c r="AO241">
        <v>11</v>
      </c>
      <c r="AP241">
        <v>4424.6099999999997</v>
      </c>
      <c r="AQ241">
        <v>8.2678183122110802</v>
      </c>
      <c r="AR241">
        <v>1497</v>
      </c>
      <c r="AS241" t="s">
        <v>47</v>
      </c>
      <c r="AT241">
        <v>0.79391245219574724</v>
      </c>
      <c r="AU241">
        <v>4.4457653993315089</v>
      </c>
      <c r="AV241">
        <v>13</v>
      </c>
      <c r="AW241">
        <v>4466.54</v>
      </c>
      <c r="AX241">
        <v>8.3035055887164351</v>
      </c>
      <c r="AY241">
        <v>780</v>
      </c>
      <c r="AZ241" t="s">
        <v>47</v>
      </c>
      <c r="BA241">
        <v>0.86119345856339158</v>
      </c>
      <c r="BB241">
        <v>1.9281131007638073</v>
      </c>
      <c r="BC241">
        <v>10</v>
      </c>
      <c r="BD241">
        <v>4483.47</v>
      </c>
      <c r="BE241">
        <v>8.4768183122110816</v>
      </c>
      <c r="BF241">
        <v>1708</v>
      </c>
      <c r="BG241" t="s">
        <v>47</v>
      </c>
      <c r="BH241">
        <v>0.73915529637353905</v>
      </c>
      <c r="BI241">
        <v>10.44576539933151</v>
      </c>
    </row>
    <row r="242" spans="1:61" x14ac:dyDescent="0.45">
      <c r="A242">
        <v>15</v>
      </c>
      <c r="B242">
        <v>5</v>
      </c>
      <c r="C242">
        <v>1</v>
      </c>
      <c r="D242">
        <v>12.215574074074073</v>
      </c>
      <c r="E242">
        <v>6191.41</v>
      </c>
      <c r="F242">
        <v>12</v>
      </c>
      <c r="G242">
        <v>5243.92</v>
      </c>
      <c r="H242">
        <v>9.7532210516272126</v>
      </c>
      <c r="I242">
        <v>85068</v>
      </c>
      <c r="J242" t="s">
        <v>47</v>
      </c>
      <c r="K242">
        <v>0.84381353251407332</v>
      </c>
      <c r="L242">
        <v>2.535485319854843</v>
      </c>
      <c r="M242">
        <v>12</v>
      </c>
      <c r="N242">
        <v>5180.1000000000004</v>
      </c>
      <c r="O242">
        <v>9.5986342004965195</v>
      </c>
      <c r="P242">
        <v>3148</v>
      </c>
      <c r="Q242" t="s">
        <v>47</v>
      </c>
      <c r="R242">
        <v>0.91680209789866995</v>
      </c>
      <c r="S242">
        <v>0.3513853631244277</v>
      </c>
      <c r="T242">
        <v>12</v>
      </c>
      <c r="U242">
        <v>5168.67</v>
      </c>
      <c r="V242">
        <v>9.6138691997753583</v>
      </c>
      <c r="W242">
        <v>1875</v>
      </c>
      <c r="X242" t="s">
        <v>47</v>
      </c>
      <c r="Y242">
        <v>0.84381353251407332</v>
      </c>
      <c r="Z242">
        <v>2.535485319854843</v>
      </c>
      <c r="AA242">
        <v>15</v>
      </c>
      <c r="AB242">
        <v>6191.41</v>
      </c>
      <c r="AC242">
        <v>11.465574074074073</v>
      </c>
      <c r="AD242">
        <v>8321</v>
      </c>
      <c r="AE242" t="s">
        <v>47</v>
      </c>
      <c r="AF242">
        <v>0.99999999999999989</v>
      </c>
      <c r="AG242">
        <v>0</v>
      </c>
      <c r="AH242">
        <v>12</v>
      </c>
      <c r="AI242">
        <v>5243.92</v>
      </c>
      <c r="AJ242">
        <v>9.7532210516272126</v>
      </c>
      <c r="AK242">
        <v>742</v>
      </c>
      <c r="AL242" t="s">
        <v>47</v>
      </c>
      <c r="AM242">
        <v>0.84381353251407332</v>
      </c>
      <c r="AN242">
        <v>2.535485319854843</v>
      </c>
      <c r="AO242">
        <v>12</v>
      </c>
      <c r="AP242">
        <v>5168.67</v>
      </c>
      <c r="AQ242">
        <v>9.6138691997753583</v>
      </c>
      <c r="AR242">
        <v>1641</v>
      </c>
      <c r="AS242" t="s">
        <v>47</v>
      </c>
      <c r="AT242">
        <v>0.84381353251407332</v>
      </c>
      <c r="AU242">
        <v>2.535485319854843</v>
      </c>
      <c r="AV242">
        <v>13</v>
      </c>
      <c r="AW242">
        <v>5803.56</v>
      </c>
      <c r="AX242">
        <v>10.781823409825298</v>
      </c>
      <c r="AY242">
        <v>786</v>
      </c>
      <c r="AZ242" t="s">
        <v>47</v>
      </c>
      <c r="BA242">
        <v>0.85616396273564721</v>
      </c>
      <c r="BB242">
        <v>2.0694045895179243</v>
      </c>
      <c r="BC242">
        <v>12</v>
      </c>
      <c r="BD242">
        <v>5168.67</v>
      </c>
      <c r="BE242">
        <v>9.6138691997753583</v>
      </c>
      <c r="BF242">
        <v>1913</v>
      </c>
      <c r="BG242" t="s">
        <v>47</v>
      </c>
      <c r="BH242">
        <v>0.84381353251407332</v>
      </c>
      <c r="BI242">
        <v>2.535485319854843</v>
      </c>
    </row>
    <row r="243" spans="1:61" x14ac:dyDescent="0.45">
      <c r="A243">
        <v>15</v>
      </c>
      <c r="B243">
        <v>5</v>
      </c>
      <c r="C243">
        <v>2</v>
      </c>
      <c r="D243">
        <v>13.379574074074077</v>
      </c>
      <c r="E243">
        <v>6819.97</v>
      </c>
      <c r="F243">
        <v>11</v>
      </c>
      <c r="G243">
        <v>5410.55</v>
      </c>
      <c r="H243">
        <v>10.146402112114856</v>
      </c>
      <c r="I243">
        <v>116887</v>
      </c>
      <c r="J243" t="s">
        <v>47</v>
      </c>
      <c r="K243">
        <v>0.73985674123771061</v>
      </c>
      <c r="L243">
        <v>7.6119045046691927</v>
      </c>
      <c r="M243">
        <v>11</v>
      </c>
      <c r="N243">
        <v>5435.92</v>
      </c>
      <c r="O243">
        <v>10.122443155397628</v>
      </c>
      <c r="P243">
        <v>2337</v>
      </c>
      <c r="Q243" t="s">
        <v>47</v>
      </c>
      <c r="R243">
        <v>0.84349243240195759</v>
      </c>
      <c r="S243">
        <v>3.3554782127464726</v>
      </c>
      <c r="T243">
        <v>11</v>
      </c>
      <c r="U243">
        <v>5564.01</v>
      </c>
      <c r="V243">
        <v>10.430587297300043</v>
      </c>
      <c r="W243">
        <v>1595</v>
      </c>
      <c r="X243" t="s">
        <v>47</v>
      </c>
      <c r="Y243">
        <v>0.73985674123771061</v>
      </c>
      <c r="Z243">
        <v>7.6119045046691927</v>
      </c>
      <c r="AA243">
        <v>14</v>
      </c>
      <c r="AB243">
        <v>6360.53</v>
      </c>
      <c r="AC243">
        <v>11.77875925925926</v>
      </c>
      <c r="AD243">
        <v>10083</v>
      </c>
      <c r="AE243" t="s">
        <v>47</v>
      </c>
      <c r="AF243">
        <v>0.94604260366509429</v>
      </c>
      <c r="AG243">
        <v>0</v>
      </c>
      <c r="AH243">
        <v>11</v>
      </c>
      <c r="AI243">
        <v>5410.55</v>
      </c>
      <c r="AJ243">
        <v>10.146402112114856</v>
      </c>
      <c r="AK243">
        <v>2370</v>
      </c>
      <c r="AL243" t="s">
        <v>47</v>
      </c>
      <c r="AM243">
        <v>0.73985674123771061</v>
      </c>
      <c r="AN243">
        <v>7.6119045046691927</v>
      </c>
      <c r="AO243">
        <v>11</v>
      </c>
      <c r="AP243">
        <v>5564.01</v>
      </c>
      <c r="AQ243">
        <v>10.430587297300043</v>
      </c>
      <c r="AR243">
        <v>2906</v>
      </c>
      <c r="AS243" t="s">
        <v>47</v>
      </c>
      <c r="AT243">
        <v>0.73985674123771061</v>
      </c>
      <c r="AU243">
        <v>7.6119045046691927</v>
      </c>
      <c r="AV243">
        <v>11</v>
      </c>
      <c r="AW243">
        <v>5564.01</v>
      </c>
      <c r="AX243">
        <v>10.430587297300043</v>
      </c>
      <c r="AY243">
        <v>1269</v>
      </c>
      <c r="AZ243" t="s">
        <v>47</v>
      </c>
      <c r="BA243">
        <v>0.73985674123771061</v>
      </c>
      <c r="BB243">
        <v>7.6119045046691927</v>
      </c>
      <c r="BC243">
        <v>11</v>
      </c>
      <c r="BD243">
        <v>5564.01</v>
      </c>
      <c r="BE243">
        <v>10.430587297300043</v>
      </c>
      <c r="BF243">
        <v>3166</v>
      </c>
      <c r="BG243" t="s">
        <v>47</v>
      </c>
      <c r="BH243">
        <v>0.73985674123771061</v>
      </c>
      <c r="BI243">
        <v>7.6119045046691927</v>
      </c>
    </row>
    <row r="244" spans="1:61" x14ac:dyDescent="0.45">
      <c r="A244">
        <v>15</v>
      </c>
      <c r="B244">
        <v>5</v>
      </c>
      <c r="C244">
        <v>3</v>
      </c>
      <c r="D244">
        <v>11.529407407407406</v>
      </c>
      <c r="E244">
        <v>5820.88</v>
      </c>
      <c r="F244">
        <v>13</v>
      </c>
      <c r="G244">
        <v>5582.88</v>
      </c>
      <c r="H244">
        <v>10.398995237868712</v>
      </c>
      <c r="I244">
        <v>61979</v>
      </c>
      <c r="J244" t="s">
        <v>47</v>
      </c>
      <c r="K244">
        <v>0.79774398711921157</v>
      </c>
      <c r="L244">
        <v>3.6197142721226592</v>
      </c>
      <c r="M244">
        <v>13</v>
      </c>
      <c r="N244">
        <v>5532.36</v>
      </c>
      <c r="O244">
        <v>10.259910742075039</v>
      </c>
      <c r="P244">
        <v>3985</v>
      </c>
      <c r="Q244" t="s">
        <v>47</v>
      </c>
      <c r="R244">
        <v>0.89965632252372985</v>
      </c>
      <c r="S244">
        <v>0.88797785783574401</v>
      </c>
      <c r="T244">
        <v>13</v>
      </c>
      <c r="U244">
        <v>5582.88</v>
      </c>
      <c r="V244">
        <v>10.398995237868712</v>
      </c>
      <c r="W244">
        <v>2722</v>
      </c>
      <c r="X244" t="s">
        <v>47</v>
      </c>
      <c r="Y244">
        <v>0.79774398711921157</v>
      </c>
      <c r="Z244">
        <v>3.6197142721226592</v>
      </c>
      <c r="AA244">
        <v>14</v>
      </c>
      <c r="AB244">
        <v>5665.33</v>
      </c>
      <c r="AC244">
        <v>10.504503680042056</v>
      </c>
      <c r="AD244">
        <v>8245</v>
      </c>
      <c r="AE244" t="s">
        <v>47</v>
      </c>
      <c r="AF244">
        <v>0.90865224898047681</v>
      </c>
      <c r="AG244">
        <v>0.78910969141223486</v>
      </c>
      <c r="AH244">
        <v>13</v>
      </c>
      <c r="AI244">
        <v>5582.88</v>
      </c>
      <c r="AJ244">
        <v>10.398995237868712</v>
      </c>
      <c r="AK244">
        <v>730</v>
      </c>
      <c r="AL244" t="s">
        <v>47</v>
      </c>
      <c r="AM244">
        <v>0.79774398711921157</v>
      </c>
      <c r="AN244">
        <v>3.6197142721226592</v>
      </c>
      <c r="AO244">
        <v>13</v>
      </c>
      <c r="AP244">
        <v>5582.88</v>
      </c>
      <c r="AQ244">
        <v>10.398995237868712</v>
      </c>
      <c r="AR244">
        <v>1898</v>
      </c>
      <c r="AS244" t="s">
        <v>47</v>
      </c>
      <c r="AT244">
        <v>0.79774398711921157</v>
      </c>
      <c r="AU244">
        <v>3.6197142721226592</v>
      </c>
      <c r="AV244">
        <v>14</v>
      </c>
      <c r="AW244">
        <v>5691.13</v>
      </c>
      <c r="AX244">
        <v>10.579802873320734</v>
      </c>
      <c r="AY244">
        <v>732</v>
      </c>
      <c r="AZ244" t="s">
        <v>47</v>
      </c>
      <c r="BA244">
        <v>0.81693242306496172</v>
      </c>
      <c r="BB244">
        <v>2.4403946214661945</v>
      </c>
      <c r="BC244">
        <v>13</v>
      </c>
      <c r="BD244">
        <v>5582.88</v>
      </c>
      <c r="BE244">
        <v>10.398995237868712</v>
      </c>
      <c r="BF244">
        <v>2091</v>
      </c>
      <c r="BG244" t="s">
        <v>47</v>
      </c>
      <c r="BH244">
        <v>0.79774398711921157</v>
      </c>
      <c r="BI244">
        <v>3.6197142721226592</v>
      </c>
    </row>
    <row r="245" spans="1:61" x14ac:dyDescent="0.45">
      <c r="A245">
        <v>15</v>
      </c>
      <c r="B245">
        <v>5</v>
      </c>
      <c r="C245">
        <v>4</v>
      </c>
      <c r="D245">
        <v>12.338703703703702</v>
      </c>
      <c r="E245">
        <v>6257.9</v>
      </c>
      <c r="F245">
        <v>13</v>
      </c>
      <c r="G245">
        <v>5684.78</v>
      </c>
      <c r="H245">
        <v>10.598698565601653</v>
      </c>
      <c r="I245">
        <v>47746</v>
      </c>
      <c r="J245" t="s">
        <v>47</v>
      </c>
      <c r="K245">
        <v>0.78381887177575216</v>
      </c>
      <c r="L245">
        <v>4.2796917138769333</v>
      </c>
      <c r="M245">
        <v>13</v>
      </c>
      <c r="N245">
        <v>5681</v>
      </c>
      <c r="O245">
        <v>10.542982595834051</v>
      </c>
      <c r="P245">
        <v>2497</v>
      </c>
      <c r="Q245" t="s">
        <v>47</v>
      </c>
      <c r="R245">
        <v>0.89194919956999208</v>
      </c>
      <c r="S245">
        <v>1.3567335278207246</v>
      </c>
      <c r="T245">
        <v>13</v>
      </c>
      <c r="U245">
        <v>5684.78</v>
      </c>
      <c r="V245">
        <v>10.598698565601653</v>
      </c>
      <c r="W245">
        <v>3673</v>
      </c>
      <c r="X245" t="s">
        <v>47</v>
      </c>
      <c r="Y245">
        <v>0.78381887177575216</v>
      </c>
      <c r="Z245">
        <v>4.2796917138769333</v>
      </c>
      <c r="AA245">
        <v>15</v>
      </c>
      <c r="AB245">
        <v>6307.23</v>
      </c>
      <c r="AC245">
        <v>11.680055555555555</v>
      </c>
      <c r="AD245">
        <v>6126</v>
      </c>
      <c r="AE245" t="s">
        <v>47</v>
      </c>
      <c r="AF245">
        <v>0.99999999999999989</v>
      </c>
      <c r="AG245">
        <v>0</v>
      </c>
      <c r="AH245">
        <v>13</v>
      </c>
      <c r="AI245">
        <v>5684.78</v>
      </c>
      <c r="AJ245">
        <v>10.598698565601653</v>
      </c>
      <c r="AK245">
        <v>775</v>
      </c>
      <c r="AL245" t="s">
        <v>47</v>
      </c>
      <c r="AM245">
        <v>0.78381887177575216</v>
      </c>
      <c r="AN245">
        <v>4.2796917138769333</v>
      </c>
      <c r="AO245">
        <v>13</v>
      </c>
      <c r="AP245">
        <v>5684.78</v>
      </c>
      <c r="AQ245">
        <v>10.598698565601653</v>
      </c>
      <c r="AR245">
        <v>1844</v>
      </c>
      <c r="AS245" t="s">
        <v>47</v>
      </c>
      <c r="AT245">
        <v>0.78381887177575216</v>
      </c>
      <c r="AU245">
        <v>4.2796917138769333</v>
      </c>
      <c r="AV245">
        <v>13</v>
      </c>
      <c r="AW245">
        <v>5655.24</v>
      </c>
      <c r="AX245">
        <v>10.54399486189795</v>
      </c>
      <c r="AY245">
        <v>791</v>
      </c>
      <c r="AZ245" t="s">
        <v>47</v>
      </c>
      <c r="BA245">
        <v>0.78381887177575216</v>
      </c>
      <c r="BB245">
        <v>4.2796917138769333</v>
      </c>
      <c r="BC245">
        <v>13</v>
      </c>
      <c r="BD245">
        <v>5684.78</v>
      </c>
      <c r="BE245">
        <v>10.598698565601653</v>
      </c>
      <c r="BF245">
        <v>2172</v>
      </c>
      <c r="BG245" t="s">
        <v>47</v>
      </c>
      <c r="BH245">
        <v>0.78381887177575216</v>
      </c>
      <c r="BI245">
        <v>4.2796917138769333</v>
      </c>
    </row>
    <row r="246" spans="1:61" x14ac:dyDescent="0.45">
      <c r="A246">
        <v>15</v>
      </c>
      <c r="B246">
        <v>5</v>
      </c>
      <c r="C246">
        <v>5</v>
      </c>
      <c r="D246">
        <v>11.233370370370372</v>
      </c>
      <c r="E246">
        <v>5661.02</v>
      </c>
      <c r="F246">
        <v>14</v>
      </c>
      <c r="G246">
        <v>5452.94</v>
      </c>
      <c r="H246">
        <v>10.121123751926897</v>
      </c>
      <c r="I246">
        <v>38836</v>
      </c>
      <c r="J246" t="s">
        <v>47</v>
      </c>
      <c r="K246">
        <v>0.88002027503972613</v>
      </c>
      <c r="L246">
        <v>1.3852028933915423</v>
      </c>
      <c r="M246">
        <v>14</v>
      </c>
      <c r="N246">
        <v>5640.46</v>
      </c>
      <c r="O246">
        <v>10.448732100299326</v>
      </c>
      <c r="P246">
        <v>2741</v>
      </c>
      <c r="Q246" t="s">
        <v>47</v>
      </c>
      <c r="R246">
        <v>0.93567727212655205</v>
      </c>
      <c r="S246">
        <v>0.20614824018176781</v>
      </c>
      <c r="T246">
        <v>14</v>
      </c>
      <c r="U246">
        <v>5452.94</v>
      </c>
      <c r="V246">
        <v>10.121123751926897</v>
      </c>
      <c r="W246">
        <v>2363</v>
      </c>
      <c r="X246" t="s">
        <v>47</v>
      </c>
      <c r="Y246">
        <v>0.88002027503972613</v>
      </c>
      <c r="Z246">
        <v>1.3852028933915423</v>
      </c>
      <c r="AA246">
        <v>14</v>
      </c>
      <c r="AB246">
        <v>5474.92</v>
      </c>
      <c r="AC246">
        <v>10.142180237456781</v>
      </c>
      <c r="AD246">
        <v>33093</v>
      </c>
      <c r="AE246" t="s">
        <v>47</v>
      </c>
      <c r="AF246">
        <v>0.93566680941879932</v>
      </c>
      <c r="AG246">
        <v>0.2063698029623322</v>
      </c>
      <c r="AH246">
        <v>14</v>
      </c>
      <c r="AI246">
        <v>5452.94</v>
      </c>
      <c r="AJ246">
        <v>10.121123751926897</v>
      </c>
      <c r="AK246">
        <v>767</v>
      </c>
      <c r="AL246" t="s">
        <v>47</v>
      </c>
      <c r="AM246">
        <v>0.88002027503972613</v>
      </c>
      <c r="AN246">
        <v>1.3852028933915423</v>
      </c>
      <c r="AO246">
        <v>14</v>
      </c>
      <c r="AP246">
        <v>5452.94</v>
      </c>
      <c r="AQ246">
        <v>10.121123751926897</v>
      </c>
      <c r="AR246">
        <v>2006</v>
      </c>
      <c r="AS246" t="s">
        <v>47</v>
      </c>
      <c r="AT246">
        <v>0.88002027503972613</v>
      </c>
      <c r="AU246">
        <v>1.3852028933915423</v>
      </c>
      <c r="AV246">
        <v>14</v>
      </c>
      <c r="AW246">
        <v>5475.63</v>
      </c>
      <c r="AX246">
        <v>10.163142270445414</v>
      </c>
      <c r="AY246">
        <v>803</v>
      </c>
      <c r="AZ246" t="s">
        <v>47</v>
      </c>
      <c r="BA246">
        <v>0.88002027503972613</v>
      </c>
      <c r="BB246">
        <v>1.3852028933915423</v>
      </c>
      <c r="BC246">
        <v>14</v>
      </c>
      <c r="BD246">
        <v>5452.94</v>
      </c>
      <c r="BE246">
        <v>10.121123751926897</v>
      </c>
      <c r="BF246">
        <v>2346</v>
      </c>
      <c r="BG246" t="s">
        <v>47</v>
      </c>
      <c r="BH246">
        <v>0.88002027503972613</v>
      </c>
      <c r="BI246">
        <v>1.3852028933915423</v>
      </c>
    </row>
    <row r="247" spans="1:61" x14ac:dyDescent="0.45">
      <c r="A247">
        <v>15</v>
      </c>
      <c r="B247">
        <v>5</v>
      </c>
      <c r="C247">
        <v>6</v>
      </c>
      <c r="D247">
        <v>8.3940185185185214</v>
      </c>
      <c r="E247">
        <v>4127.7700000000004</v>
      </c>
      <c r="F247">
        <v>12</v>
      </c>
      <c r="G247">
        <v>3599.17</v>
      </c>
      <c r="H247">
        <v>6.7475095944975987</v>
      </c>
      <c r="I247">
        <v>54756</v>
      </c>
      <c r="J247" t="s">
        <v>47</v>
      </c>
      <c r="K247">
        <v>0.79672743370211496</v>
      </c>
      <c r="L247">
        <v>4.942797892078131</v>
      </c>
      <c r="M247">
        <v>12</v>
      </c>
      <c r="N247">
        <v>3574.84</v>
      </c>
      <c r="O247">
        <v>6.6807997113664612</v>
      </c>
      <c r="P247">
        <v>2225</v>
      </c>
      <c r="Q247" t="s">
        <v>47</v>
      </c>
      <c r="R247">
        <v>0.81028550268362642</v>
      </c>
      <c r="S247">
        <v>3.6435382375432459</v>
      </c>
      <c r="T247">
        <v>12</v>
      </c>
      <c r="U247">
        <v>3599.17</v>
      </c>
      <c r="V247">
        <v>6.7475095944975987</v>
      </c>
      <c r="W247">
        <v>1746</v>
      </c>
      <c r="X247" t="s">
        <v>47</v>
      </c>
      <c r="Y247">
        <v>0.79672743370211496</v>
      </c>
      <c r="Z247">
        <v>4.942797892078131</v>
      </c>
      <c r="AA247">
        <v>15</v>
      </c>
      <c r="AB247">
        <v>4159.01</v>
      </c>
      <c r="AC247">
        <v>7.7018703703703704</v>
      </c>
      <c r="AD247">
        <v>41459</v>
      </c>
      <c r="AE247" t="s">
        <v>47</v>
      </c>
      <c r="AF247">
        <v>0.99999999999999989</v>
      </c>
      <c r="AG247">
        <v>0</v>
      </c>
      <c r="AH247">
        <v>12</v>
      </c>
      <c r="AI247">
        <v>3599.17</v>
      </c>
      <c r="AJ247">
        <v>6.7475095944975987</v>
      </c>
      <c r="AK247">
        <v>735</v>
      </c>
      <c r="AL247" t="s">
        <v>47</v>
      </c>
      <c r="AM247">
        <v>0.79672743370211496</v>
      </c>
      <c r="AN247">
        <v>4.942797892078131</v>
      </c>
      <c r="AO247">
        <v>12</v>
      </c>
      <c r="AP247">
        <v>3599.17</v>
      </c>
      <c r="AQ247">
        <v>6.7475095944975987</v>
      </c>
      <c r="AR247">
        <v>1568</v>
      </c>
      <c r="AS247" t="s">
        <v>47</v>
      </c>
      <c r="AT247">
        <v>0.79672743370211496</v>
      </c>
      <c r="AU247">
        <v>4.942797892078131</v>
      </c>
      <c r="AV247">
        <v>13</v>
      </c>
      <c r="AW247">
        <v>3915.51</v>
      </c>
      <c r="AX247">
        <v>7.3021748134887901</v>
      </c>
      <c r="AY247">
        <v>734</v>
      </c>
      <c r="AZ247" t="s">
        <v>47</v>
      </c>
      <c r="BA247">
        <v>0.8468622309105992</v>
      </c>
      <c r="BB247">
        <v>3.0738221426607542</v>
      </c>
      <c r="BC247">
        <v>10</v>
      </c>
      <c r="BD247">
        <v>3814.23</v>
      </c>
      <c r="BE247">
        <v>7.2322231391466216</v>
      </c>
      <c r="BF247">
        <v>1697</v>
      </c>
      <c r="BG247" t="s">
        <v>47</v>
      </c>
      <c r="BH247">
        <v>0.74280837769077535</v>
      </c>
      <c r="BI247">
        <v>10.130055015463936</v>
      </c>
    </row>
    <row r="248" spans="1:61" x14ac:dyDescent="0.45">
      <c r="A248">
        <v>15</v>
      </c>
      <c r="B248">
        <v>5</v>
      </c>
      <c r="C248">
        <v>7</v>
      </c>
      <c r="D248">
        <v>10.967555555555556</v>
      </c>
      <c r="E248">
        <v>5517.48</v>
      </c>
      <c r="F248">
        <v>14</v>
      </c>
      <c r="G248">
        <v>5150.76</v>
      </c>
      <c r="H248">
        <v>9.5612951737264531</v>
      </c>
      <c r="I248">
        <v>95100</v>
      </c>
      <c r="J248" t="s">
        <v>47</v>
      </c>
      <c r="K248">
        <v>0.88068841061353809</v>
      </c>
      <c r="L248">
        <v>1.3710437569205238</v>
      </c>
      <c r="M248">
        <v>14</v>
      </c>
      <c r="N248">
        <v>5146</v>
      </c>
      <c r="O248">
        <v>9.5330488975969914</v>
      </c>
      <c r="P248">
        <v>3138</v>
      </c>
      <c r="Q248" t="s">
        <v>47</v>
      </c>
      <c r="R248">
        <v>0.93572412433928165</v>
      </c>
      <c r="S248">
        <v>0.20515607804170632</v>
      </c>
      <c r="T248">
        <v>14</v>
      </c>
      <c r="U248">
        <v>5260.27</v>
      </c>
      <c r="V248">
        <v>9.7640914700227519</v>
      </c>
      <c r="W248">
        <v>2265</v>
      </c>
      <c r="X248" t="s">
        <v>47</v>
      </c>
      <c r="Y248">
        <v>0.88068841061353809</v>
      </c>
      <c r="Z248">
        <v>1.3710437569205238</v>
      </c>
      <c r="AA248">
        <v>15</v>
      </c>
      <c r="AB248">
        <v>5517.48</v>
      </c>
      <c r="AC248">
        <v>10.217555555555556</v>
      </c>
      <c r="AD248">
        <v>4041</v>
      </c>
      <c r="AE248" t="s">
        <v>47</v>
      </c>
      <c r="AF248">
        <v>0.99999999999999989</v>
      </c>
      <c r="AG248">
        <v>0</v>
      </c>
      <c r="AH248">
        <v>14</v>
      </c>
      <c r="AI248">
        <v>5150.76</v>
      </c>
      <c r="AJ248">
        <v>9.5612951737264531</v>
      </c>
      <c r="AK248">
        <v>759</v>
      </c>
      <c r="AL248" t="s">
        <v>47</v>
      </c>
      <c r="AM248">
        <v>0.88068841061353809</v>
      </c>
      <c r="AN248">
        <v>1.3710437569205238</v>
      </c>
      <c r="AO248">
        <v>14</v>
      </c>
      <c r="AP248">
        <v>5260.27</v>
      </c>
      <c r="AQ248">
        <v>9.7640914700227519</v>
      </c>
      <c r="AR248">
        <v>2025</v>
      </c>
      <c r="AS248" t="s">
        <v>47</v>
      </c>
      <c r="AT248">
        <v>0.88068841061353809</v>
      </c>
      <c r="AU248">
        <v>1.3710437569205238</v>
      </c>
      <c r="AV248">
        <v>15</v>
      </c>
      <c r="AW248">
        <v>5517.48</v>
      </c>
      <c r="AX248">
        <v>10.217555555555556</v>
      </c>
      <c r="AY248">
        <v>790</v>
      </c>
      <c r="AZ248" t="s">
        <v>47</v>
      </c>
      <c r="BA248">
        <v>0.99999999999999989</v>
      </c>
      <c r="BB248">
        <v>0</v>
      </c>
      <c r="BC248">
        <v>14</v>
      </c>
      <c r="BD248">
        <v>5260.27</v>
      </c>
      <c r="BE248">
        <v>9.7640914700227519</v>
      </c>
      <c r="BF248">
        <v>2374</v>
      </c>
      <c r="BG248" t="s">
        <v>47</v>
      </c>
      <c r="BH248">
        <v>0.88068841061353809</v>
      </c>
      <c r="BI248">
        <v>1.3710437569205238</v>
      </c>
    </row>
    <row r="249" spans="1:61" x14ac:dyDescent="0.45">
      <c r="A249">
        <v>15</v>
      </c>
      <c r="B249">
        <v>5</v>
      </c>
      <c r="C249">
        <v>8</v>
      </c>
      <c r="D249">
        <v>10.950574074074074</v>
      </c>
      <c r="E249">
        <v>5508.31</v>
      </c>
      <c r="F249">
        <v>11</v>
      </c>
      <c r="G249">
        <v>4604.26</v>
      </c>
      <c r="H249">
        <v>8.6197376535197652</v>
      </c>
      <c r="I249">
        <v>191001</v>
      </c>
      <c r="J249" t="s">
        <v>47</v>
      </c>
      <c r="K249">
        <v>0.75801270379349706</v>
      </c>
      <c r="L249">
        <v>5.5998147667415683</v>
      </c>
      <c r="M249">
        <v>11</v>
      </c>
      <c r="N249">
        <v>4700.34</v>
      </c>
      <c r="O249">
        <v>8.7655149713443361</v>
      </c>
      <c r="P249">
        <v>2158</v>
      </c>
      <c r="Q249" t="s">
        <v>47</v>
      </c>
      <c r="R249">
        <v>0.81537733477902408</v>
      </c>
      <c r="S249">
        <v>3.6708982806602166</v>
      </c>
      <c r="T249">
        <v>11</v>
      </c>
      <c r="U249">
        <v>4604.26</v>
      </c>
      <c r="V249">
        <v>8.6197376535197652</v>
      </c>
      <c r="W249">
        <v>4213</v>
      </c>
      <c r="X249" t="s">
        <v>47</v>
      </c>
      <c r="Y249">
        <v>0.75801270379349706</v>
      </c>
      <c r="Z249">
        <v>5.5998147667415683</v>
      </c>
      <c r="AA249">
        <v>14</v>
      </c>
      <c r="AB249">
        <v>5154.3900000000003</v>
      </c>
      <c r="AC249">
        <v>9.5589362054929232</v>
      </c>
      <c r="AD249">
        <v>15190</v>
      </c>
      <c r="AE249" t="s">
        <v>47</v>
      </c>
      <c r="AF249">
        <v>0.90853376589996981</v>
      </c>
      <c r="AG249">
        <v>0.82617232957535336</v>
      </c>
      <c r="AH249">
        <v>11</v>
      </c>
      <c r="AI249">
        <v>4604.26</v>
      </c>
      <c r="AJ249">
        <v>8.6197376535197652</v>
      </c>
      <c r="AK249">
        <v>736</v>
      </c>
      <c r="AL249" t="s">
        <v>47</v>
      </c>
      <c r="AM249">
        <v>0.75801270379349706</v>
      </c>
      <c r="AN249">
        <v>5.5998147667415683</v>
      </c>
      <c r="AO249">
        <v>11</v>
      </c>
      <c r="AP249">
        <v>4604.26</v>
      </c>
      <c r="AQ249">
        <v>8.6197376535197652</v>
      </c>
      <c r="AR249">
        <v>1432</v>
      </c>
      <c r="AS249" t="s">
        <v>47</v>
      </c>
      <c r="AT249">
        <v>0.75801270379349706</v>
      </c>
      <c r="AU249">
        <v>5.5998147667415683</v>
      </c>
      <c r="AV249">
        <v>12</v>
      </c>
      <c r="AW249">
        <v>4724.9799999999996</v>
      </c>
      <c r="AX249">
        <v>8.8187187472260735</v>
      </c>
      <c r="AY249">
        <v>757</v>
      </c>
      <c r="AZ249" t="s">
        <v>47</v>
      </c>
      <c r="BA249">
        <v>0.78462329063328617</v>
      </c>
      <c r="BB249">
        <v>4.1253470557866532</v>
      </c>
      <c r="BC249">
        <v>11</v>
      </c>
      <c r="BD249">
        <v>4604.26</v>
      </c>
      <c r="BE249">
        <v>8.6197376535197652</v>
      </c>
      <c r="BF249">
        <v>1653</v>
      </c>
      <c r="BG249" t="s">
        <v>47</v>
      </c>
      <c r="BH249">
        <v>0.75801270379349706</v>
      </c>
      <c r="BI249">
        <v>5.5998147667415683</v>
      </c>
    </row>
    <row r="250" spans="1:61" x14ac:dyDescent="0.45">
      <c r="A250">
        <v>15</v>
      </c>
      <c r="B250">
        <v>5</v>
      </c>
      <c r="C250">
        <v>9</v>
      </c>
      <c r="D250">
        <v>12.817018518518518</v>
      </c>
      <c r="E250">
        <v>6516.19</v>
      </c>
      <c r="F250">
        <v>11</v>
      </c>
      <c r="G250">
        <v>5311.04</v>
      </c>
      <c r="H250">
        <v>9.892752592312192</v>
      </c>
      <c r="I250">
        <v>47372</v>
      </c>
      <c r="J250" t="s">
        <v>47</v>
      </c>
      <c r="K250">
        <v>0.79212321110937456</v>
      </c>
      <c r="L250">
        <v>3.4495999831758897</v>
      </c>
      <c r="M250">
        <v>11</v>
      </c>
      <c r="N250">
        <v>5369.26</v>
      </c>
      <c r="O250">
        <v>9.9559556961733442</v>
      </c>
      <c r="P250">
        <v>18977</v>
      </c>
      <c r="Q250" t="s">
        <v>47</v>
      </c>
      <c r="R250">
        <v>0.8977252521617517</v>
      </c>
      <c r="S250">
        <v>0.77289732595609117</v>
      </c>
      <c r="T250">
        <v>11</v>
      </c>
      <c r="U250">
        <v>5252.47</v>
      </c>
      <c r="V250">
        <v>9.7842896293492299</v>
      </c>
      <c r="W250">
        <v>1800</v>
      </c>
      <c r="X250" t="s">
        <v>47</v>
      </c>
      <c r="Y250">
        <v>0.79212321110937456</v>
      </c>
      <c r="Z250">
        <v>3.4495999831758897</v>
      </c>
      <c r="AA250">
        <v>15</v>
      </c>
      <c r="AB250">
        <v>6516.19</v>
      </c>
      <c r="AC250">
        <v>12.067018518518518</v>
      </c>
      <c r="AD250">
        <v>6977</v>
      </c>
      <c r="AE250" t="s">
        <v>47</v>
      </c>
      <c r="AF250">
        <v>0.99999999999999989</v>
      </c>
      <c r="AG250">
        <v>0</v>
      </c>
      <c r="AH250">
        <v>11</v>
      </c>
      <c r="AI250">
        <v>5311.04</v>
      </c>
      <c r="AJ250">
        <v>9.892752592312192</v>
      </c>
      <c r="AK250">
        <v>758</v>
      </c>
      <c r="AL250" t="s">
        <v>47</v>
      </c>
      <c r="AM250">
        <v>0.79212321110937456</v>
      </c>
      <c r="AN250">
        <v>3.4495999831758897</v>
      </c>
      <c r="AO250">
        <v>11</v>
      </c>
      <c r="AP250">
        <v>5252.47</v>
      </c>
      <c r="AQ250">
        <v>9.7842896293492299</v>
      </c>
      <c r="AR250">
        <v>1622</v>
      </c>
      <c r="AS250" t="s">
        <v>47</v>
      </c>
      <c r="AT250">
        <v>0.79212321110937456</v>
      </c>
      <c r="AU250">
        <v>3.4495999831758897</v>
      </c>
      <c r="AV250">
        <v>13</v>
      </c>
      <c r="AW250">
        <v>5819.35</v>
      </c>
      <c r="AX250">
        <v>10.776974135348492</v>
      </c>
      <c r="AY250">
        <v>784</v>
      </c>
      <c r="AZ250" t="s">
        <v>47</v>
      </c>
      <c r="BA250">
        <v>0.94047219938016713</v>
      </c>
      <c r="BB250">
        <v>2.400367646506707E-2</v>
      </c>
      <c r="BC250">
        <v>11</v>
      </c>
      <c r="BD250">
        <v>5252.47</v>
      </c>
      <c r="BE250">
        <v>9.7842896293492299</v>
      </c>
      <c r="BF250">
        <v>1826</v>
      </c>
      <c r="BG250" t="s">
        <v>47</v>
      </c>
      <c r="BH250">
        <v>0.79212321110937456</v>
      </c>
      <c r="BI250">
        <v>3.4495999831758897</v>
      </c>
    </row>
    <row r="251" spans="1:61" x14ac:dyDescent="0.45">
      <c r="A251">
        <v>15</v>
      </c>
      <c r="B251">
        <v>5</v>
      </c>
      <c r="C251">
        <v>10</v>
      </c>
      <c r="D251">
        <v>12.329425925925927</v>
      </c>
      <c r="E251">
        <v>6252.89</v>
      </c>
      <c r="F251">
        <v>13</v>
      </c>
      <c r="G251">
        <v>5614.14</v>
      </c>
      <c r="H251">
        <v>10.454842968562884</v>
      </c>
      <c r="I251">
        <v>96744</v>
      </c>
      <c r="J251" t="s">
        <v>47</v>
      </c>
      <c r="K251">
        <v>0.81691061351414951</v>
      </c>
      <c r="L251">
        <v>3.4972447804396358</v>
      </c>
      <c r="M251">
        <v>13</v>
      </c>
      <c r="N251">
        <v>5487.48</v>
      </c>
      <c r="O251">
        <v>10.196508583034021</v>
      </c>
      <c r="P251">
        <v>2539</v>
      </c>
      <c r="Q251" t="s">
        <v>47</v>
      </c>
      <c r="R251">
        <v>0.87744972274281252</v>
      </c>
      <c r="S251">
        <v>2.0705149820412498</v>
      </c>
      <c r="T251">
        <v>13</v>
      </c>
      <c r="U251">
        <v>5528.12</v>
      </c>
      <c r="V251">
        <v>10.295546672266587</v>
      </c>
      <c r="W251">
        <v>1980</v>
      </c>
      <c r="X251" t="s">
        <v>47</v>
      </c>
      <c r="Y251">
        <v>0.81691061351414951</v>
      </c>
      <c r="Z251">
        <v>3.4972447804396358</v>
      </c>
      <c r="AA251">
        <v>15</v>
      </c>
      <c r="AB251">
        <v>6204.09</v>
      </c>
      <c r="AC251">
        <v>11.489055555555556</v>
      </c>
      <c r="AD251">
        <v>37652</v>
      </c>
      <c r="AE251" t="s">
        <v>47</v>
      </c>
      <c r="AF251">
        <v>0.99999999999999989</v>
      </c>
      <c r="AG251">
        <v>0</v>
      </c>
      <c r="AH251">
        <v>13</v>
      </c>
      <c r="AI251">
        <v>5614.14</v>
      </c>
      <c r="AJ251">
        <v>10.454842968562884</v>
      </c>
      <c r="AK251">
        <v>767</v>
      </c>
      <c r="AL251" t="s">
        <v>47</v>
      </c>
      <c r="AM251">
        <v>0.81691061351414951</v>
      </c>
      <c r="AN251">
        <v>3.4972447804396358</v>
      </c>
      <c r="AO251">
        <v>13</v>
      </c>
      <c r="AP251">
        <v>5528.12</v>
      </c>
      <c r="AQ251">
        <v>10.295546672266587</v>
      </c>
      <c r="AR251">
        <v>1767</v>
      </c>
      <c r="AS251" t="s">
        <v>47</v>
      </c>
      <c r="AT251">
        <v>0.81691061351414951</v>
      </c>
      <c r="AU251">
        <v>3.4972447804396358</v>
      </c>
      <c r="AV251">
        <v>15</v>
      </c>
      <c r="AW251">
        <v>6252.89</v>
      </c>
      <c r="AX251">
        <v>11.579425925925927</v>
      </c>
      <c r="AY251">
        <v>897</v>
      </c>
      <c r="AZ251" t="s">
        <v>47</v>
      </c>
      <c r="BA251">
        <v>0.99999999999999989</v>
      </c>
      <c r="BB251">
        <v>0</v>
      </c>
      <c r="BC251">
        <v>13</v>
      </c>
      <c r="BD251">
        <v>5528.12</v>
      </c>
      <c r="BE251">
        <v>10.295546672266587</v>
      </c>
      <c r="BF251">
        <v>2109</v>
      </c>
      <c r="BG251" t="s">
        <v>47</v>
      </c>
      <c r="BH251">
        <v>0.81691061351414951</v>
      </c>
      <c r="BI251">
        <v>3.4972447804396358</v>
      </c>
    </row>
    <row r="252" spans="1:61" x14ac:dyDescent="0.45">
      <c r="A252">
        <v>15</v>
      </c>
      <c r="B252">
        <v>6</v>
      </c>
      <c r="C252">
        <v>1</v>
      </c>
      <c r="D252">
        <v>9.3237407407407407</v>
      </c>
      <c r="E252">
        <v>4629.82</v>
      </c>
      <c r="F252">
        <v>10</v>
      </c>
      <c r="G252">
        <v>4384.3100000000004</v>
      </c>
      <c r="H252">
        <v>8.2482113680152533</v>
      </c>
      <c r="I252">
        <v>53104</v>
      </c>
      <c r="J252" t="s">
        <v>47</v>
      </c>
      <c r="K252">
        <v>0.7358851275951086</v>
      </c>
      <c r="L252">
        <v>7.7471265253595218</v>
      </c>
      <c r="M252">
        <v>10</v>
      </c>
      <c r="N252">
        <v>4476.99</v>
      </c>
      <c r="O252">
        <v>8.3270683720946916</v>
      </c>
      <c r="P252">
        <v>2227</v>
      </c>
      <c r="Q252" t="s">
        <v>47</v>
      </c>
      <c r="R252">
        <v>0.86709512057297133</v>
      </c>
      <c r="S252">
        <v>2.1807689923481597</v>
      </c>
      <c r="T252">
        <v>10</v>
      </c>
      <c r="U252">
        <v>4384.3100000000004</v>
      </c>
      <c r="V252">
        <v>8.2482113680152533</v>
      </c>
      <c r="W252">
        <v>1513</v>
      </c>
      <c r="X252" t="s">
        <v>47</v>
      </c>
      <c r="Y252">
        <v>0.7358851275951086</v>
      </c>
      <c r="Z252">
        <v>7.7471265253595218</v>
      </c>
      <c r="AA252">
        <v>14</v>
      </c>
      <c r="AB252">
        <v>4498.24</v>
      </c>
      <c r="AC252">
        <v>8.3317853614610531</v>
      </c>
      <c r="AD252">
        <v>8750</v>
      </c>
      <c r="AE252" t="s">
        <v>47</v>
      </c>
      <c r="AF252">
        <v>0.94056357382689093</v>
      </c>
      <c r="AG252">
        <v>0.10267724321874927</v>
      </c>
      <c r="AH252">
        <v>10</v>
      </c>
      <c r="AI252">
        <v>4384.3100000000004</v>
      </c>
      <c r="AJ252">
        <v>8.2482113680152533</v>
      </c>
      <c r="AK252">
        <v>725</v>
      </c>
      <c r="AL252" t="s">
        <v>47</v>
      </c>
      <c r="AM252">
        <v>0.7358851275951086</v>
      </c>
      <c r="AN252">
        <v>7.7471265253595218</v>
      </c>
      <c r="AO252">
        <v>10</v>
      </c>
      <c r="AP252">
        <v>4384.3100000000004</v>
      </c>
      <c r="AQ252">
        <v>8.2482113680152533</v>
      </c>
      <c r="AR252">
        <v>1515</v>
      </c>
      <c r="AS252" t="s">
        <v>47</v>
      </c>
      <c r="AT252">
        <v>0.7358851275951086</v>
      </c>
      <c r="AU252">
        <v>7.7471265253595218</v>
      </c>
      <c r="AV252">
        <v>10</v>
      </c>
      <c r="AW252">
        <v>4376.22</v>
      </c>
      <c r="AX252">
        <v>8.2332298865337723</v>
      </c>
      <c r="AY252">
        <v>721</v>
      </c>
      <c r="AZ252" t="s">
        <v>47</v>
      </c>
      <c r="BA252">
        <v>0.7358851275951086</v>
      </c>
      <c r="BB252">
        <v>7.7471265253595218</v>
      </c>
      <c r="BC252">
        <v>10</v>
      </c>
      <c r="BD252">
        <v>4384.3100000000004</v>
      </c>
      <c r="BE252">
        <v>8.2482113680152533</v>
      </c>
      <c r="BF252">
        <v>1641</v>
      </c>
      <c r="BG252" t="s">
        <v>47</v>
      </c>
      <c r="BH252">
        <v>0.7358851275951086</v>
      </c>
      <c r="BI252">
        <v>7.7471265253595218</v>
      </c>
    </row>
    <row r="253" spans="1:61" x14ac:dyDescent="0.45">
      <c r="A253">
        <v>15</v>
      </c>
      <c r="B253">
        <v>6</v>
      </c>
      <c r="C253">
        <v>2</v>
      </c>
      <c r="D253">
        <v>11.347574074074073</v>
      </c>
      <c r="E253">
        <v>5722.69</v>
      </c>
      <c r="F253">
        <v>12</v>
      </c>
      <c r="G253">
        <v>6217.93</v>
      </c>
      <c r="H253">
        <v>11.568822794819569</v>
      </c>
      <c r="I253">
        <v>80671</v>
      </c>
      <c r="J253" t="s">
        <v>47</v>
      </c>
      <c r="K253">
        <v>0.82070968017505996</v>
      </c>
      <c r="L253">
        <v>3.24825657806295</v>
      </c>
      <c r="M253">
        <v>12</v>
      </c>
      <c r="N253">
        <v>6186.93</v>
      </c>
      <c r="O253">
        <v>11.477582391106203</v>
      </c>
      <c r="P253">
        <v>2739</v>
      </c>
      <c r="Q253" t="s">
        <v>47</v>
      </c>
      <c r="R253">
        <v>0.89972421233612143</v>
      </c>
      <c r="S253">
        <v>1.2182767997055461</v>
      </c>
      <c r="T253">
        <v>12</v>
      </c>
      <c r="U253">
        <v>6217.93</v>
      </c>
      <c r="V253">
        <v>11.568822794819569</v>
      </c>
      <c r="W253">
        <v>1742</v>
      </c>
      <c r="X253" t="s">
        <v>47</v>
      </c>
      <c r="Y253">
        <v>0.82070968017505996</v>
      </c>
      <c r="Z253">
        <v>3.24825657806295</v>
      </c>
      <c r="AA253">
        <v>13</v>
      </c>
      <c r="AB253">
        <v>5610.59</v>
      </c>
      <c r="AC253">
        <v>10.405372016939205</v>
      </c>
      <c r="AD253">
        <v>8004</v>
      </c>
      <c r="AE253" t="s">
        <v>47</v>
      </c>
      <c r="AF253">
        <v>0.91470422096341941</v>
      </c>
      <c r="AG253">
        <v>0.92343212746340186</v>
      </c>
      <c r="AH253">
        <v>12</v>
      </c>
      <c r="AI253">
        <v>6217.93</v>
      </c>
      <c r="AJ253">
        <v>11.568822794819569</v>
      </c>
      <c r="AK253">
        <v>815</v>
      </c>
      <c r="AL253" t="s">
        <v>47</v>
      </c>
      <c r="AM253">
        <v>0.82070968017505996</v>
      </c>
      <c r="AN253">
        <v>3.24825657806295</v>
      </c>
      <c r="AO253">
        <v>12</v>
      </c>
      <c r="AP253">
        <v>6217.93</v>
      </c>
      <c r="AQ253">
        <v>11.568822794819569</v>
      </c>
      <c r="AR253">
        <v>1579</v>
      </c>
      <c r="AS253" t="s">
        <v>47</v>
      </c>
      <c r="AT253">
        <v>0.82070968017505996</v>
      </c>
      <c r="AU253">
        <v>3.24825657806295</v>
      </c>
      <c r="AV253">
        <v>12</v>
      </c>
      <c r="AW253">
        <v>6235.48</v>
      </c>
      <c r="AX253">
        <v>11.601191232566642</v>
      </c>
      <c r="AY253">
        <v>786</v>
      </c>
      <c r="AZ253" t="s">
        <v>47</v>
      </c>
      <c r="BA253">
        <v>0.82096525230726058</v>
      </c>
      <c r="BB253">
        <v>3.2403628428873521</v>
      </c>
      <c r="BC253">
        <v>11</v>
      </c>
      <c r="BD253">
        <v>5955.35</v>
      </c>
      <c r="BE253">
        <v>11.182563535560309</v>
      </c>
      <c r="BF253">
        <v>1693</v>
      </c>
      <c r="BG253" t="s">
        <v>47</v>
      </c>
      <c r="BH253">
        <v>0.73001665411929628</v>
      </c>
      <c r="BI253">
        <v>9.24825657806295</v>
      </c>
    </row>
    <row r="254" spans="1:61" x14ac:dyDescent="0.45">
      <c r="A254">
        <v>15</v>
      </c>
      <c r="B254">
        <v>6</v>
      </c>
      <c r="C254">
        <v>3</v>
      </c>
      <c r="D254">
        <v>11.502314814814817</v>
      </c>
      <c r="E254">
        <v>5806.25</v>
      </c>
      <c r="F254">
        <v>14</v>
      </c>
      <c r="G254">
        <v>5294.11</v>
      </c>
      <c r="H254">
        <v>9.8391612308045264</v>
      </c>
      <c r="I254">
        <v>63193</v>
      </c>
      <c r="J254" t="s">
        <v>47</v>
      </c>
      <c r="K254">
        <v>0.83226774847373208</v>
      </c>
      <c r="L254">
        <v>2.115229403827132</v>
      </c>
      <c r="M254">
        <v>14</v>
      </c>
      <c r="N254">
        <v>5296.13</v>
      </c>
      <c r="O254">
        <v>9.8177036742945081</v>
      </c>
      <c r="P254">
        <v>3548</v>
      </c>
      <c r="Q254" t="s">
        <v>47</v>
      </c>
      <c r="R254">
        <v>0.91692371870981315</v>
      </c>
      <c r="S254">
        <v>0.60333156878154237</v>
      </c>
      <c r="T254">
        <v>14</v>
      </c>
      <c r="U254">
        <v>5294.11</v>
      </c>
      <c r="V254">
        <v>9.8391612308045264</v>
      </c>
      <c r="W254">
        <v>23840</v>
      </c>
      <c r="X254" t="s">
        <v>47</v>
      </c>
      <c r="Y254">
        <v>0.83226774847373208</v>
      </c>
      <c r="Z254">
        <v>2.115229403827132</v>
      </c>
      <c r="AA254">
        <v>15</v>
      </c>
      <c r="AB254">
        <v>5893.3</v>
      </c>
      <c r="AC254">
        <v>10.913518518518519</v>
      </c>
      <c r="AD254">
        <v>6211</v>
      </c>
      <c r="AE254" t="s">
        <v>47</v>
      </c>
      <c r="AF254">
        <v>0.99999999999999989</v>
      </c>
      <c r="AG254">
        <v>0</v>
      </c>
      <c r="AH254">
        <v>14</v>
      </c>
      <c r="AI254">
        <v>5294.11</v>
      </c>
      <c r="AJ254">
        <v>9.8391612308045264</v>
      </c>
      <c r="AK254">
        <v>790</v>
      </c>
      <c r="AL254" t="s">
        <v>47</v>
      </c>
      <c r="AM254">
        <v>0.83226774847373208</v>
      </c>
      <c r="AN254">
        <v>2.115229403827132</v>
      </c>
      <c r="AO254">
        <v>14</v>
      </c>
      <c r="AP254">
        <v>5294.11</v>
      </c>
      <c r="AQ254">
        <v>9.8391612308045264</v>
      </c>
      <c r="AR254">
        <v>2942</v>
      </c>
      <c r="AS254" t="s">
        <v>47</v>
      </c>
      <c r="AT254">
        <v>0.83226774847373208</v>
      </c>
      <c r="AU254">
        <v>2.115229403827132</v>
      </c>
      <c r="AV254">
        <v>14</v>
      </c>
      <c r="AW254">
        <v>5294.11</v>
      </c>
      <c r="AX254">
        <v>9.8391612308045264</v>
      </c>
      <c r="AY254">
        <v>801</v>
      </c>
      <c r="AZ254" t="s">
        <v>47</v>
      </c>
      <c r="BA254">
        <v>0.83226774847373208</v>
      </c>
      <c r="BB254">
        <v>2.115229403827132</v>
      </c>
      <c r="BC254">
        <v>14</v>
      </c>
      <c r="BD254">
        <v>5294.11</v>
      </c>
      <c r="BE254">
        <v>9.8391612308045264</v>
      </c>
      <c r="BF254">
        <v>3049</v>
      </c>
      <c r="BG254" t="s">
        <v>47</v>
      </c>
      <c r="BH254">
        <v>0.83226774847373208</v>
      </c>
      <c r="BI254">
        <v>2.115229403827132</v>
      </c>
    </row>
    <row r="255" spans="1:61" x14ac:dyDescent="0.45">
      <c r="A255">
        <v>15</v>
      </c>
      <c r="B255">
        <v>6</v>
      </c>
      <c r="C255">
        <v>4</v>
      </c>
      <c r="D255">
        <v>10.509296296296297</v>
      </c>
      <c r="E255">
        <v>5270.02</v>
      </c>
      <c r="F255">
        <v>12</v>
      </c>
      <c r="G255">
        <v>5798.2</v>
      </c>
      <c r="H255">
        <v>10.854704898728018</v>
      </c>
      <c r="I255">
        <v>40187</v>
      </c>
      <c r="J255" t="s">
        <v>47</v>
      </c>
      <c r="K255">
        <v>0.72242124895391824</v>
      </c>
      <c r="L255">
        <v>7.0378494792366642</v>
      </c>
      <c r="M255">
        <v>12</v>
      </c>
      <c r="N255">
        <v>5863.7</v>
      </c>
      <c r="O255">
        <v>10.897189705813565</v>
      </c>
      <c r="P255">
        <v>2199</v>
      </c>
      <c r="Q255" t="s">
        <v>47</v>
      </c>
      <c r="R255">
        <v>0.8737882298334313</v>
      </c>
      <c r="S255">
        <v>2.309160126591645</v>
      </c>
      <c r="T255">
        <v>12</v>
      </c>
      <c r="U255">
        <v>5767.04</v>
      </c>
      <c r="V255">
        <v>10.797001195024315</v>
      </c>
      <c r="W255">
        <v>1798</v>
      </c>
      <c r="X255" t="s">
        <v>47</v>
      </c>
      <c r="Y255">
        <v>0.72242124895391824</v>
      </c>
      <c r="Z255">
        <v>7.0378494792366642</v>
      </c>
      <c r="AA255">
        <v>14</v>
      </c>
      <c r="AB255">
        <v>4958.59</v>
      </c>
      <c r="AC255">
        <v>9.1935722998297518</v>
      </c>
      <c r="AD255">
        <v>7742</v>
      </c>
      <c r="AE255" t="s">
        <v>47</v>
      </c>
      <c r="AF255">
        <v>0.91425345093133048</v>
      </c>
      <c r="AG255">
        <v>0.65989354534070088</v>
      </c>
      <c r="AH255">
        <v>12</v>
      </c>
      <c r="AI255">
        <v>5798.2</v>
      </c>
      <c r="AJ255">
        <v>10.854704898728018</v>
      </c>
      <c r="AK255">
        <v>764</v>
      </c>
      <c r="AL255" t="s">
        <v>47</v>
      </c>
      <c r="AM255">
        <v>0.72242124895391824</v>
      </c>
      <c r="AN255">
        <v>7.0378494792366642</v>
      </c>
      <c r="AO255">
        <v>12</v>
      </c>
      <c r="AP255">
        <v>5767.04</v>
      </c>
      <c r="AQ255">
        <v>10.797001195024315</v>
      </c>
      <c r="AR255">
        <v>1637</v>
      </c>
      <c r="AS255" t="s">
        <v>47</v>
      </c>
      <c r="AT255">
        <v>0.72242124895391824</v>
      </c>
      <c r="AU255">
        <v>7.0378494792366642</v>
      </c>
      <c r="AV255">
        <v>12</v>
      </c>
      <c r="AW255">
        <v>6048.16</v>
      </c>
      <c r="AX255">
        <v>11.317593787616909</v>
      </c>
      <c r="AY255">
        <v>737</v>
      </c>
      <c r="AZ255" t="s">
        <v>47</v>
      </c>
      <c r="BA255">
        <v>0.72242124895391824</v>
      </c>
      <c r="BB255">
        <v>7.0378494792366642</v>
      </c>
      <c r="BC255">
        <v>12</v>
      </c>
      <c r="BD255">
        <v>5767.04</v>
      </c>
      <c r="BE255">
        <v>10.797001195024315</v>
      </c>
      <c r="BF255">
        <v>1971</v>
      </c>
      <c r="BG255" t="s">
        <v>47</v>
      </c>
      <c r="BH255">
        <v>0.72242124895391824</v>
      </c>
      <c r="BI255">
        <v>7.0378494792366642</v>
      </c>
    </row>
    <row r="256" spans="1:61" x14ac:dyDescent="0.45">
      <c r="A256">
        <v>15</v>
      </c>
      <c r="B256">
        <v>6</v>
      </c>
      <c r="C256">
        <v>5</v>
      </c>
      <c r="D256">
        <v>8.0340740740740753</v>
      </c>
      <c r="E256">
        <v>3933.4</v>
      </c>
      <c r="F256">
        <v>12</v>
      </c>
      <c r="G256">
        <v>4509.3500000000004</v>
      </c>
      <c r="H256">
        <v>8.406199396899817</v>
      </c>
      <c r="I256">
        <v>58567</v>
      </c>
      <c r="J256" t="s">
        <v>47</v>
      </c>
      <c r="K256">
        <v>0.85382732958965391</v>
      </c>
      <c r="L256">
        <v>3.3330749251000928</v>
      </c>
      <c r="M256">
        <v>12</v>
      </c>
      <c r="N256">
        <v>4211.62</v>
      </c>
      <c r="O256">
        <v>7.8534438173806098</v>
      </c>
      <c r="P256">
        <v>23637</v>
      </c>
      <c r="Q256" t="s">
        <v>47</v>
      </c>
      <c r="R256">
        <v>0.81737630313521781</v>
      </c>
      <c r="S256">
        <v>3.2488512650587529</v>
      </c>
      <c r="T256">
        <v>12</v>
      </c>
      <c r="U256">
        <v>4509.3500000000004</v>
      </c>
      <c r="V256">
        <v>8.406199396899817</v>
      </c>
      <c r="W256">
        <v>1750</v>
      </c>
      <c r="X256" t="s">
        <v>47</v>
      </c>
      <c r="Y256">
        <v>0.85382732958965391</v>
      </c>
      <c r="Z256">
        <v>3.3330749251000928</v>
      </c>
      <c r="AA256">
        <v>13</v>
      </c>
      <c r="AB256">
        <v>3658.97</v>
      </c>
      <c r="AC256">
        <v>6.7794738977147642</v>
      </c>
      <c r="AD256">
        <v>8064</v>
      </c>
      <c r="AE256" t="s">
        <v>47</v>
      </c>
      <c r="AF256">
        <v>0.92924991522031086</v>
      </c>
      <c r="AG256">
        <v>0.21621164066365917</v>
      </c>
      <c r="AH256">
        <v>12</v>
      </c>
      <c r="AI256">
        <v>4509.3500000000004</v>
      </c>
      <c r="AJ256">
        <v>8.406199396899817</v>
      </c>
      <c r="AK256">
        <v>751</v>
      </c>
      <c r="AL256" t="s">
        <v>47</v>
      </c>
      <c r="AM256">
        <v>0.85382732958965391</v>
      </c>
      <c r="AN256">
        <v>3.3330749251000928</v>
      </c>
      <c r="AO256">
        <v>12</v>
      </c>
      <c r="AP256">
        <v>4509.3500000000004</v>
      </c>
      <c r="AQ256">
        <v>8.406199396899817</v>
      </c>
      <c r="AR256">
        <v>1538</v>
      </c>
      <c r="AS256" t="s">
        <v>47</v>
      </c>
      <c r="AT256">
        <v>0.85382732958965391</v>
      </c>
      <c r="AU256">
        <v>3.3330749251000928</v>
      </c>
      <c r="AV256">
        <v>14</v>
      </c>
      <c r="AW256">
        <v>3781.45</v>
      </c>
      <c r="AX256">
        <v>7.0204747340049316</v>
      </c>
      <c r="AY256">
        <v>751</v>
      </c>
      <c r="AZ256" t="s">
        <v>47</v>
      </c>
      <c r="BA256">
        <v>0.89501931826554937</v>
      </c>
      <c r="BB256">
        <v>1.0673729291847869</v>
      </c>
      <c r="BC256">
        <v>12</v>
      </c>
      <c r="BD256">
        <v>4509.3500000000004</v>
      </c>
      <c r="BE256">
        <v>8.406199396899817</v>
      </c>
      <c r="BF256">
        <v>1791</v>
      </c>
      <c r="BG256" t="s">
        <v>47</v>
      </c>
      <c r="BH256">
        <v>0.85382732958965391</v>
      </c>
      <c r="BI256">
        <v>3.3330749251000928</v>
      </c>
    </row>
    <row r="257" spans="1:61" x14ac:dyDescent="0.45">
      <c r="A257">
        <v>15</v>
      </c>
      <c r="B257">
        <v>6</v>
      </c>
      <c r="C257">
        <v>6</v>
      </c>
      <c r="D257">
        <v>10.737814814814815</v>
      </c>
      <c r="E257">
        <v>5393.42</v>
      </c>
      <c r="F257">
        <v>13</v>
      </c>
      <c r="G257">
        <v>5035.37</v>
      </c>
      <c r="H257">
        <v>9.3924122483423957</v>
      </c>
      <c r="I257">
        <v>61743</v>
      </c>
      <c r="J257" t="s">
        <v>47</v>
      </c>
      <c r="K257">
        <v>0.78420892638763884</v>
      </c>
      <c r="L257">
        <v>4.0591793449882747</v>
      </c>
      <c r="M257">
        <v>13</v>
      </c>
      <c r="N257">
        <v>4975.8100000000004</v>
      </c>
      <c r="O257">
        <v>9.2355818410946799</v>
      </c>
      <c r="P257">
        <v>2591</v>
      </c>
      <c r="Q257" t="s">
        <v>47</v>
      </c>
      <c r="R257">
        <v>0.89278347680690262</v>
      </c>
      <c r="S257">
        <v>1.267132687903024</v>
      </c>
      <c r="T257">
        <v>13</v>
      </c>
      <c r="U257">
        <v>5035.37</v>
      </c>
      <c r="V257">
        <v>9.3924122483423957</v>
      </c>
      <c r="W257">
        <v>1997</v>
      </c>
      <c r="X257" t="s">
        <v>47</v>
      </c>
      <c r="Y257">
        <v>0.78420892638763884</v>
      </c>
      <c r="Z257">
        <v>4.0591793449882747</v>
      </c>
      <c r="AA257">
        <v>15</v>
      </c>
      <c r="AB257">
        <v>5540.75</v>
      </c>
      <c r="AC257">
        <v>10.260648148148148</v>
      </c>
      <c r="AD257">
        <v>7157</v>
      </c>
      <c r="AE257" t="s">
        <v>47</v>
      </c>
      <c r="AF257">
        <v>0.99999999999999989</v>
      </c>
      <c r="AG257">
        <v>0</v>
      </c>
      <c r="AH257">
        <v>13</v>
      </c>
      <c r="AI257">
        <v>5035.37</v>
      </c>
      <c r="AJ257">
        <v>9.3924122483423957</v>
      </c>
      <c r="AK257">
        <v>861</v>
      </c>
      <c r="AL257" t="s">
        <v>47</v>
      </c>
      <c r="AM257">
        <v>0.78420892638763884</v>
      </c>
      <c r="AN257">
        <v>4.0591793449882747</v>
      </c>
      <c r="AO257">
        <v>13</v>
      </c>
      <c r="AP257">
        <v>5035.37</v>
      </c>
      <c r="AQ257">
        <v>9.3924122483423957</v>
      </c>
      <c r="AR257">
        <v>1800</v>
      </c>
      <c r="AS257" t="s">
        <v>47</v>
      </c>
      <c r="AT257">
        <v>0.78420892638763884</v>
      </c>
      <c r="AU257">
        <v>4.0591793449882747</v>
      </c>
      <c r="AV257">
        <v>14</v>
      </c>
      <c r="AW257">
        <v>5167.67</v>
      </c>
      <c r="AX257">
        <v>9.592526098048209</v>
      </c>
      <c r="AY257">
        <v>794</v>
      </c>
      <c r="AZ257" t="s">
        <v>47</v>
      </c>
      <c r="BA257">
        <v>0.88092592745161724</v>
      </c>
      <c r="BB257">
        <v>1.366010327336973</v>
      </c>
      <c r="BC257">
        <v>12</v>
      </c>
      <c r="BD257">
        <v>5867.21</v>
      </c>
      <c r="BE257">
        <v>11.032856692786842</v>
      </c>
      <c r="BF257">
        <v>2019</v>
      </c>
      <c r="BG257" t="s">
        <v>47</v>
      </c>
      <c r="BH257">
        <v>0.72805004039118548</v>
      </c>
      <c r="BI257">
        <v>10.059179344988275</v>
      </c>
    </row>
    <row r="258" spans="1:61" x14ac:dyDescent="0.45">
      <c r="A258">
        <v>15</v>
      </c>
      <c r="B258">
        <v>6</v>
      </c>
      <c r="C258">
        <v>7</v>
      </c>
      <c r="D258">
        <v>13.344944444444446</v>
      </c>
      <c r="E258">
        <v>6801.27</v>
      </c>
      <c r="F258">
        <v>12</v>
      </c>
      <c r="G258">
        <v>7428.94</v>
      </c>
      <c r="H258">
        <v>13.828652991385734</v>
      </c>
      <c r="I258">
        <v>63093</v>
      </c>
      <c r="J258" t="s">
        <v>47</v>
      </c>
      <c r="K258">
        <v>0.83299546811643055</v>
      </c>
      <c r="L258">
        <v>4.2814017053662745</v>
      </c>
      <c r="M258">
        <v>12</v>
      </c>
      <c r="N258">
        <v>7388.05</v>
      </c>
      <c r="O258">
        <v>13.730775995301133</v>
      </c>
      <c r="P258">
        <v>2832</v>
      </c>
      <c r="Q258" t="s">
        <v>47</v>
      </c>
      <c r="R258">
        <v>0.84797859266298203</v>
      </c>
      <c r="S258">
        <v>2.952115273623555</v>
      </c>
      <c r="T258">
        <v>12</v>
      </c>
      <c r="U258">
        <v>7428.94</v>
      </c>
      <c r="V258">
        <v>13.828652991385734</v>
      </c>
      <c r="W258">
        <v>1766</v>
      </c>
      <c r="X258" t="s">
        <v>47</v>
      </c>
      <c r="Y258">
        <v>0.83299546811643044</v>
      </c>
      <c r="Z258">
        <v>4.2814017053662745</v>
      </c>
      <c r="AA258">
        <v>14</v>
      </c>
      <c r="AB258">
        <v>7042.76</v>
      </c>
      <c r="AC258">
        <v>13.047512887452941</v>
      </c>
      <c r="AD258">
        <v>8616</v>
      </c>
      <c r="AE258" t="s">
        <v>47</v>
      </c>
      <c r="AF258">
        <v>0.93021214541990727</v>
      </c>
      <c r="AG258">
        <v>0.32188435828744932</v>
      </c>
      <c r="AH258">
        <v>12</v>
      </c>
      <c r="AI258">
        <v>7428.94</v>
      </c>
      <c r="AJ258">
        <v>13.828652991385734</v>
      </c>
      <c r="AK258">
        <v>755</v>
      </c>
      <c r="AL258" t="s">
        <v>47</v>
      </c>
      <c r="AM258">
        <v>0.83299546811643044</v>
      </c>
      <c r="AN258">
        <v>4.2814017053662745</v>
      </c>
      <c r="AO258">
        <v>12</v>
      </c>
      <c r="AP258">
        <v>7428.94</v>
      </c>
      <c r="AQ258">
        <v>13.828652991385734</v>
      </c>
      <c r="AR258">
        <v>19016</v>
      </c>
      <c r="AS258" t="s">
        <v>47</v>
      </c>
      <c r="AT258">
        <v>0.83299546811643044</v>
      </c>
      <c r="AU258">
        <v>4.2814017053662745</v>
      </c>
      <c r="AV258">
        <v>13</v>
      </c>
      <c r="AW258">
        <v>6237.86</v>
      </c>
      <c r="AX258">
        <v>11.594548850821932</v>
      </c>
      <c r="AY258">
        <v>786</v>
      </c>
      <c r="AZ258" t="s">
        <v>47</v>
      </c>
      <c r="BA258">
        <v>0.8518109449744381</v>
      </c>
      <c r="BB258">
        <v>2.5773754937604543</v>
      </c>
      <c r="BC258">
        <v>11</v>
      </c>
      <c r="BD258">
        <v>6976.55</v>
      </c>
      <c r="BE258">
        <v>13.061848872933176</v>
      </c>
      <c r="BF258">
        <v>1992</v>
      </c>
      <c r="BG258" t="s">
        <v>47</v>
      </c>
      <c r="BH258">
        <v>0.80272936699041075</v>
      </c>
      <c r="BI258">
        <v>8.5387101537682568</v>
      </c>
    </row>
    <row r="259" spans="1:61" x14ac:dyDescent="0.45">
      <c r="A259">
        <v>15</v>
      </c>
      <c r="B259">
        <v>6</v>
      </c>
      <c r="C259">
        <v>8</v>
      </c>
      <c r="D259">
        <v>8.4424259259259262</v>
      </c>
      <c r="E259">
        <v>4153.91</v>
      </c>
      <c r="F259">
        <v>10</v>
      </c>
      <c r="G259">
        <v>4402.8999999999996</v>
      </c>
      <c r="H259">
        <v>8.2776094434963206</v>
      </c>
      <c r="I259">
        <v>111195</v>
      </c>
      <c r="J259" t="s">
        <v>47</v>
      </c>
      <c r="K259">
        <v>0.72090916028229635</v>
      </c>
      <c r="L259">
        <v>7.4454554986680783</v>
      </c>
      <c r="M259">
        <v>10</v>
      </c>
      <c r="N259">
        <v>4331.0200000000004</v>
      </c>
      <c r="O259">
        <v>8.058218891514457</v>
      </c>
      <c r="P259">
        <v>2226</v>
      </c>
      <c r="Q259" t="s">
        <v>47</v>
      </c>
      <c r="R259">
        <v>0.86680829101179324</v>
      </c>
      <c r="S259">
        <v>2.2686890464228737</v>
      </c>
      <c r="T259">
        <v>10</v>
      </c>
      <c r="U259">
        <v>4308.63</v>
      </c>
      <c r="V259">
        <v>8.1045958088008021</v>
      </c>
      <c r="W259">
        <v>1470</v>
      </c>
      <c r="X259" t="s">
        <v>47</v>
      </c>
      <c r="Y259">
        <v>0.72020528334549205</v>
      </c>
      <c r="Z259">
        <v>7.5390818613814501</v>
      </c>
      <c r="AA259">
        <v>11</v>
      </c>
      <c r="AB259">
        <v>4557.6499999999996</v>
      </c>
      <c r="AC259">
        <v>8.4574254757609104</v>
      </c>
      <c r="AD259">
        <v>9508</v>
      </c>
      <c r="AE259" t="s">
        <v>47</v>
      </c>
      <c r="AF259">
        <v>0.89998856127439941</v>
      </c>
      <c r="AG259">
        <v>1.03997299009903</v>
      </c>
      <c r="AH259">
        <v>9</v>
      </c>
      <c r="AI259">
        <v>4164.78</v>
      </c>
      <c r="AJ259">
        <v>7.9178809921888451</v>
      </c>
      <c r="AK259">
        <v>824</v>
      </c>
      <c r="AL259" t="s">
        <v>47</v>
      </c>
      <c r="AM259">
        <v>0.70448648182756746</v>
      </c>
      <c r="AN259">
        <v>12.31952619799746</v>
      </c>
      <c r="AO259">
        <v>10</v>
      </c>
      <c r="AP259">
        <v>4308.63</v>
      </c>
      <c r="AQ259">
        <v>8.1045958088008021</v>
      </c>
      <c r="AR259">
        <v>1288</v>
      </c>
      <c r="AS259" t="s">
        <v>47</v>
      </c>
      <c r="AT259">
        <v>0.72020528334549205</v>
      </c>
      <c r="AU259">
        <v>7.5390818613814501</v>
      </c>
      <c r="AV259">
        <v>12</v>
      </c>
      <c r="AW259">
        <v>4525.1000000000004</v>
      </c>
      <c r="AX259">
        <v>8.4441657048776335</v>
      </c>
      <c r="AY259">
        <v>722</v>
      </c>
      <c r="AZ259" t="s">
        <v>47</v>
      </c>
      <c r="BA259">
        <v>0.79032207386687103</v>
      </c>
      <c r="BB259">
        <v>3.8610534037691306</v>
      </c>
      <c r="BC259">
        <v>10</v>
      </c>
      <c r="BD259">
        <v>4308.63</v>
      </c>
      <c r="BE259">
        <v>8.1045958088008021</v>
      </c>
      <c r="BF259">
        <v>1423</v>
      </c>
      <c r="BG259" t="s">
        <v>47</v>
      </c>
      <c r="BH259">
        <v>0.72020528334549205</v>
      </c>
      <c r="BI259">
        <v>7.5390818613814501</v>
      </c>
    </row>
    <row r="260" spans="1:61" x14ac:dyDescent="0.45">
      <c r="A260">
        <v>15</v>
      </c>
      <c r="B260">
        <v>6</v>
      </c>
      <c r="C260">
        <v>9</v>
      </c>
      <c r="D260">
        <v>11.530481481481482</v>
      </c>
      <c r="E260">
        <v>5821.46</v>
      </c>
      <c r="F260">
        <v>13</v>
      </c>
      <c r="G260">
        <v>5342</v>
      </c>
      <c r="H260">
        <v>9.9156727463608902</v>
      </c>
      <c r="I260">
        <v>58829</v>
      </c>
      <c r="J260" t="s">
        <v>47</v>
      </c>
      <c r="K260">
        <v>0.8756219125169119</v>
      </c>
      <c r="L260">
        <v>1.3848092260979077</v>
      </c>
      <c r="M260">
        <v>13</v>
      </c>
      <c r="N260">
        <v>5371.59</v>
      </c>
      <c r="O260">
        <v>9.9497998237199052</v>
      </c>
      <c r="P260">
        <v>2732</v>
      </c>
      <c r="Q260" t="s">
        <v>47</v>
      </c>
      <c r="R260">
        <v>0.93397399954234916</v>
      </c>
      <c r="S260">
        <v>0.14465608986089862</v>
      </c>
      <c r="T260">
        <v>13</v>
      </c>
      <c r="U260">
        <v>5342</v>
      </c>
      <c r="V260">
        <v>9.9156727463608902</v>
      </c>
      <c r="W260">
        <v>2127</v>
      </c>
      <c r="X260" t="s">
        <v>47</v>
      </c>
      <c r="Y260">
        <v>0.8756219125169119</v>
      </c>
      <c r="Z260">
        <v>1.3848092260979077</v>
      </c>
      <c r="AA260">
        <v>13</v>
      </c>
      <c r="AB260">
        <v>5371.07</v>
      </c>
      <c r="AC260">
        <v>9.9488368607569413</v>
      </c>
      <c r="AD260">
        <v>5230</v>
      </c>
      <c r="AE260" t="s">
        <v>47</v>
      </c>
      <c r="AF260">
        <v>0.93397141489742197</v>
      </c>
      <c r="AG260">
        <v>0.14465608986089862</v>
      </c>
      <c r="AH260">
        <v>13</v>
      </c>
      <c r="AI260">
        <v>5342</v>
      </c>
      <c r="AJ260">
        <v>9.9156727463608902</v>
      </c>
      <c r="AK260">
        <v>740</v>
      </c>
      <c r="AL260" t="s">
        <v>47</v>
      </c>
      <c r="AM260">
        <v>0.8756219125169119</v>
      </c>
      <c r="AN260">
        <v>1.3848092260979077</v>
      </c>
      <c r="AO260">
        <v>13</v>
      </c>
      <c r="AP260">
        <v>5342</v>
      </c>
      <c r="AQ260">
        <v>9.9156727463608902</v>
      </c>
      <c r="AR260">
        <v>1776</v>
      </c>
      <c r="AS260" t="s">
        <v>47</v>
      </c>
      <c r="AT260">
        <v>0.8756219125169119</v>
      </c>
      <c r="AU260">
        <v>1.3848092260979077</v>
      </c>
      <c r="AV260">
        <v>14</v>
      </c>
      <c r="AW260">
        <v>5692.8</v>
      </c>
      <c r="AX260">
        <v>10.543682068447209</v>
      </c>
      <c r="AY260">
        <v>804</v>
      </c>
      <c r="AZ260" t="s">
        <v>47</v>
      </c>
      <c r="BA260">
        <v>0.94127604238297891</v>
      </c>
      <c r="BB260">
        <v>8.7590773499096386E-2</v>
      </c>
      <c r="BC260">
        <v>13</v>
      </c>
      <c r="BD260">
        <v>5342</v>
      </c>
      <c r="BE260">
        <v>9.9156727463608902</v>
      </c>
      <c r="BF260">
        <v>2308</v>
      </c>
      <c r="BG260" t="s">
        <v>47</v>
      </c>
      <c r="BH260">
        <v>0.8756219125169119</v>
      </c>
      <c r="BI260">
        <v>1.3848092260979077</v>
      </c>
    </row>
    <row r="261" spans="1:61" x14ac:dyDescent="0.45">
      <c r="A261">
        <v>15</v>
      </c>
      <c r="B261">
        <v>6</v>
      </c>
      <c r="C261">
        <v>10</v>
      </c>
      <c r="D261">
        <v>10.89174074074074</v>
      </c>
      <c r="E261">
        <v>5476.54</v>
      </c>
      <c r="F261">
        <v>11</v>
      </c>
      <c r="G261">
        <v>5302.06</v>
      </c>
      <c r="H261">
        <v>9.8851398893806657</v>
      </c>
      <c r="I261">
        <v>72100</v>
      </c>
      <c r="J261" t="s">
        <v>47</v>
      </c>
      <c r="K261">
        <v>0.79531431024969845</v>
      </c>
      <c r="L261">
        <v>3.9906155850621863</v>
      </c>
      <c r="M261">
        <v>11</v>
      </c>
      <c r="N261">
        <v>5349.68</v>
      </c>
      <c r="O261">
        <v>9.9483477177131281</v>
      </c>
      <c r="P261">
        <v>2265</v>
      </c>
      <c r="Q261" t="s">
        <v>47</v>
      </c>
      <c r="R261">
        <v>0.85273438399686274</v>
      </c>
      <c r="S261">
        <v>2.4919741738987979</v>
      </c>
      <c r="T261">
        <v>11</v>
      </c>
      <c r="U261">
        <v>5302.06</v>
      </c>
      <c r="V261">
        <v>9.8851398893806657</v>
      </c>
      <c r="W261">
        <v>1573</v>
      </c>
      <c r="X261" t="s">
        <v>47</v>
      </c>
      <c r="Y261">
        <v>0.79531431024969845</v>
      </c>
      <c r="Z261">
        <v>3.9906155850621863</v>
      </c>
      <c r="AA261">
        <v>14</v>
      </c>
      <c r="AB261">
        <v>5109.12</v>
      </c>
      <c r="AC261">
        <v>9.4743154991602268</v>
      </c>
      <c r="AD261">
        <v>26395</v>
      </c>
      <c r="AE261" t="s">
        <v>47</v>
      </c>
      <c r="AF261">
        <v>0.90920947128200813</v>
      </c>
      <c r="AG261">
        <v>0.77892994961371098</v>
      </c>
      <c r="AH261">
        <v>11</v>
      </c>
      <c r="AI261">
        <v>5302.06</v>
      </c>
      <c r="AJ261">
        <v>9.8851398893806657</v>
      </c>
      <c r="AK261">
        <v>732</v>
      </c>
      <c r="AL261" t="s">
        <v>47</v>
      </c>
      <c r="AM261">
        <v>0.79531431024969845</v>
      </c>
      <c r="AN261">
        <v>3.9906155850621863</v>
      </c>
      <c r="AO261">
        <v>11</v>
      </c>
      <c r="AP261">
        <v>5302.06</v>
      </c>
      <c r="AQ261">
        <v>9.8851398893806657</v>
      </c>
      <c r="AR261">
        <v>1724</v>
      </c>
      <c r="AS261" t="s">
        <v>47</v>
      </c>
      <c r="AT261">
        <v>0.79531431024969845</v>
      </c>
      <c r="AU261">
        <v>3.9906155850621863</v>
      </c>
      <c r="AV261">
        <v>12</v>
      </c>
      <c r="AW261">
        <v>5968.58</v>
      </c>
      <c r="AX261">
        <v>11.119436185676962</v>
      </c>
      <c r="AY261">
        <v>812</v>
      </c>
      <c r="AZ261" t="s">
        <v>47</v>
      </c>
      <c r="BA261">
        <v>0.80342517877693476</v>
      </c>
      <c r="BB261">
        <v>3.9906155850621863</v>
      </c>
      <c r="BC261">
        <v>11</v>
      </c>
      <c r="BD261">
        <v>5302.06</v>
      </c>
      <c r="BE261">
        <v>9.8851398893806657</v>
      </c>
      <c r="BF261">
        <v>1618</v>
      </c>
      <c r="BG261" t="s">
        <v>47</v>
      </c>
      <c r="BH261">
        <v>0.79531431024969845</v>
      </c>
      <c r="BI261">
        <v>3.9906155850621863</v>
      </c>
    </row>
    <row r="262" spans="1:61" x14ac:dyDescent="0.45">
      <c r="A262">
        <v>15</v>
      </c>
      <c r="B262">
        <v>7</v>
      </c>
      <c r="C262">
        <v>1</v>
      </c>
      <c r="D262">
        <v>11.171870370370371</v>
      </c>
      <c r="E262">
        <v>5627.81</v>
      </c>
      <c r="F262">
        <v>12</v>
      </c>
      <c r="G262">
        <v>5928.86</v>
      </c>
      <c r="H262">
        <v>11.07618396854571</v>
      </c>
      <c r="I262">
        <v>47853</v>
      </c>
      <c r="J262" t="s">
        <v>47</v>
      </c>
      <c r="K262">
        <v>0.76486893315202698</v>
      </c>
      <c r="L262">
        <v>5.8088158905204512</v>
      </c>
      <c r="M262">
        <v>12</v>
      </c>
      <c r="N262">
        <v>5974.52</v>
      </c>
      <c r="O262">
        <v>11.088625760598283</v>
      </c>
      <c r="P262">
        <v>2237</v>
      </c>
      <c r="Q262" t="s">
        <v>47</v>
      </c>
      <c r="R262">
        <v>0.89084498890619879</v>
      </c>
      <c r="S262">
        <v>1.4819900803415194</v>
      </c>
      <c r="T262">
        <v>12</v>
      </c>
      <c r="U262">
        <v>5928.86</v>
      </c>
      <c r="V262">
        <v>11.07618396854571</v>
      </c>
      <c r="W262">
        <v>1953</v>
      </c>
      <c r="X262" t="s">
        <v>47</v>
      </c>
      <c r="Y262">
        <v>0.76486893315202698</v>
      </c>
      <c r="Z262">
        <v>5.8088158905204512</v>
      </c>
      <c r="AA262">
        <v>15</v>
      </c>
      <c r="AB262">
        <v>5627.81</v>
      </c>
      <c r="AC262">
        <v>10.421870370370371</v>
      </c>
      <c r="AD262">
        <v>37525</v>
      </c>
      <c r="AE262" t="s">
        <v>47</v>
      </c>
      <c r="AF262">
        <v>0.99999999999999989</v>
      </c>
      <c r="AG262">
        <v>0</v>
      </c>
      <c r="AH262">
        <v>12</v>
      </c>
      <c r="AI262">
        <v>5928.86</v>
      </c>
      <c r="AJ262">
        <v>11.07618396854571</v>
      </c>
      <c r="AK262">
        <v>693</v>
      </c>
      <c r="AL262" t="s">
        <v>47</v>
      </c>
      <c r="AM262">
        <v>0.76486893315202698</v>
      </c>
      <c r="AN262">
        <v>5.8088158905204512</v>
      </c>
      <c r="AO262">
        <v>12</v>
      </c>
      <c r="AP262">
        <v>5928.86</v>
      </c>
      <c r="AQ262">
        <v>11.07618396854571</v>
      </c>
      <c r="AR262">
        <v>1609</v>
      </c>
      <c r="AS262" t="s">
        <v>47</v>
      </c>
      <c r="AT262">
        <v>0.76486893315202698</v>
      </c>
      <c r="AU262">
        <v>5.8088158905204512</v>
      </c>
      <c r="AV262">
        <v>12</v>
      </c>
      <c r="AW262">
        <v>5933.81</v>
      </c>
      <c r="AX262">
        <v>11.085350635212379</v>
      </c>
      <c r="AY262">
        <v>690</v>
      </c>
      <c r="AZ262" t="s">
        <v>47</v>
      </c>
      <c r="BA262">
        <v>0.76486893315202698</v>
      </c>
      <c r="BB262">
        <v>5.8088158905204512</v>
      </c>
      <c r="BC262">
        <v>12</v>
      </c>
      <c r="BD262">
        <v>5928.86</v>
      </c>
      <c r="BE262">
        <v>11.07618396854571</v>
      </c>
      <c r="BF262">
        <v>1868</v>
      </c>
      <c r="BG262" t="s">
        <v>47</v>
      </c>
      <c r="BH262">
        <v>0.76486893315202698</v>
      </c>
      <c r="BI262">
        <v>5.8088158905204512</v>
      </c>
    </row>
    <row r="263" spans="1:61" x14ac:dyDescent="0.45">
      <c r="A263">
        <v>15</v>
      </c>
      <c r="B263">
        <v>7</v>
      </c>
      <c r="C263">
        <v>2</v>
      </c>
      <c r="D263">
        <v>11.915629629629628</v>
      </c>
      <c r="E263">
        <v>6029.44</v>
      </c>
      <c r="F263">
        <v>11</v>
      </c>
      <c r="G263">
        <v>5478.97</v>
      </c>
      <c r="H263">
        <v>10.224467971727433</v>
      </c>
      <c r="I263">
        <v>46008</v>
      </c>
      <c r="J263" t="s">
        <v>47</v>
      </c>
      <c r="K263">
        <v>0.79129853953509133</v>
      </c>
      <c r="L263">
        <v>4.6936338592014843</v>
      </c>
      <c r="M263">
        <v>11</v>
      </c>
      <c r="N263">
        <v>5573.06</v>
      </c>
      <c r="O263">
        <v>10.364890146624347</v>
      </c>
      <c r="P263">
        <v>2578</v>
      </c>
      <c r="Q263" t="s">
        <v>47</v>
      </c>
      <c r="R263">
        <v>0.84995595441762295</v>
      </c>
      <c r="S263">
        <v>2.6645199085718345</v>
      </c>
      <c r="T263">
        <v>11</v>
      </c>
      <c r="U263">
        <v>5478.97</v>
      </c>
      <c r="V263">
        <v>10.224467971727433</v>
      </c>
      <c r="W263">
        <v>2183</v>
      </c>
      <c r="X263" t="s">
        <v>47</v>
      </c>
      <c r="Y263">
        <v>0.79129853953509155</v>
      </c>
      <c r="Z263">
        <v>4.6936338592014843</v>
      </c>
      <c r="AA263">
        <v>12</v>
      </c>
      <c r="AB263">
        <v>5904.96</v>
      </c>
      <c r="AC263">
        <v>10.964727333943561</v>
      </c>
      <c r="AD263">
        <v>5394</v>
      </c>
      <c r="AE263" t="s">
        <v>47</v>
      </c>
      <c r="AF263">
        <v>0.88375607587675009</v>
      </c>
      <c r="AG263">
        <v>1.7769733699469321</v>
      </c>
      <c r="AH263">
        <v>11</v>
      </c>
      <c r="AI263">
        <v>5478.97</v>
      </c>
      <c r="AJ263">
        <v>10.224467971727433</v>
      </c>
      <c r="AK263">
        <v>730</v>
      </c>
      <c r="AL263" t="s">
        <v>47</v>
      </c>
      <c r="AM263">
        <v>0.79129853953509133</v>
      </c>
      <c r="AN263">
        <v>4.6936338592014843</v>
      </c>
      <c r="AO263">
        <v>11</v>
      </c>
      <c r="AP263">
        <v>5478.97</v>
      </c>
      <c r="AQ263">
        <v>10.224467971727433</v>
      </c>
      <c r="AR263">
        <v>1418</v>
      </c>
      <c r="AS263" t="s">
        <v>47</v>
      </c>
      <c r="AT263">
        <v>0.79129853953509155</v>
      </c>
      <c r="AU263">
        <v>4.6936338592014843</v>
      </c>
      <c r="AV263">
        <v>13</v>
      </c>
      <c r="AW263">
        <v>6832.16</v>
      </c>
      <c r="AX263">
        <v>12.676218915103126</v>
      </c>
      <c r="AY263">
        <v>783</v>
      </c>
      <c r="AZ263" t="s">
        <v>47</v>
      </c>
      <c r="BA263">
        <v>0.87049568206521</v>
      </c>
      <c r="BB263">
        <v>1.4442460172986931</v>
      </c>
      <c r="BC263">
        <v>10</v>
      </c>
      <c r="BD263">
        <v>4918.59</v>
      </c>
      <c r="BE263">
        <v>9.2867272309866919</v>
      </c>
      <c r="BF263">
        <v>1639</v>
      </c>
      <c r="BG263" t="s">
        <v>47</v>
      </c>
      <c r="BH263">
        <v>0.73614498506876669</v>
      </c>
      <c r="BI263">
        <v>10.693633859201483</v>
      </c>
    </row>
    <row r="264" spans="1:61" x14ac:dyDescent="0.45">
      <c r="A264">
        <v>15</v>
      </c>
      <c r="B264">
        <v>7</v>
      </c>
      <c r="C264">
        <v>3</v>
      </c>
      <c r="D264">
        <v>9.2703518518518511</v>
      </c>
      <c r="E264">
        <v>4600.99</v>
      </c>
      <c r="F264">
        <v>13</v>
      </c>
      <c r="G264">
        <v>5331.94</v>
      </c>
      <c r="H264">
        <v>9.9049289320011358</v>
      </c>
      <c r="I264">
        <v>65422</v>
      </c>
      <c r="J264" t="s">
        <v>47</v>
      </c>
      <c r="K264">
        <v>0.83842258503109457</v>
      </c>
      <c r="L264">
        <v>1.8579581422903755</v>
      </c>
      <c r="M264">
        <v>13</v>
      </c>
      <c r="N264">
        <v>5314.41</v>
      </c>
      <c r="O264">
        <v>9.8489432140974777</v>
      </c>
      <c r="P264">
        <v>2645</v>
      </c>
      <c r="Q264" t="s">
        <v>47</v>
      </c>
      <c r="R264">
        <v>0.92158060460948477</v>
      </c>
      <c r="S264">
        <v>0.44659284584866343</v>
      </c>
      <c r="T264">
        <v>13</v>
      </c>
      <c r="U264">
        <v>5331.94</v>
      </c>
      <c r="V264">
        <v>9.9049289320011358</v>
      </c>
      <c r="W264">
        <v>2000</v>
      </c>
      <c r="X264" t="s">
        <v>47</v>
      </c>
      <c r="Y264">
        <v>0.83842258503109457</v>
      </c>
      <c r="Z264">
        <v>1.8579581422903755</v>
      </c>
      <c r="AA264">
        <v>15</v>
      </c>
      <c r="AB264">
        <v>4553.63</v>
      </c>
      <c r="AC264">
        <v>8.4326481481481483</v>
      </c>
      <c r="AD264">
        <v>6086</v>
      </c>
      <c r="AE264" t="s">
        <v>47</v>
      </c>
      <c r="AF264">
        <v>0.99999999999999989</v>
      </c>
      <c r="AG264">
        <v>0</v>
      </c>
      <c r="AH264">
        <v>13</v>
      </c>
      <c r="AI264">
        <v>5331.94</v>
      </c>
      <c r="AJ264">
        <v>9.9049289320011358</v>
      </c>
      <c r="AK264">
        <v>749</v>
      </c>
      <c r="AL264" t="s">
        <v>47</v>
      </c>
      <c r="AM264">
        <v>0.83842258503109457</v>
      </c>
      <c r="AN264">
        <v>1.8579581422903755</v>
      </c>
      <c r="AO264">
        <v>13</v>
      </c>
      <c r="AP264">
        <v>5331.94</v>
      </c>
      <c r="AQ264">
        <v>9.9049289320011358</v>
      </c>
      <c r="AR264">
        <v>1781</v>
      </c>
      <c r="AS264" t="s">
        <v>47</v>
      </c>
      <c r="AT264">
        <v>0.83842258503109457</v>
      </c>
      <c r="AU264">
        <v>1.8579581422903755</v>
      </c>
      <c r="AV264">
        <v>14</v>
      </c>
      <c r="AW264">
        <v>5469.01</v>
      </c>
      <c r="AX264">
        <v>10.15876226533447</v>
      </c>
      <c r="AY264">
        <v>804</v>
      </c>
      <c r="AZ264" t="s">
        <v>47</v>
      </c>
      <c r="BA264">
        <v>0.84440322773293652</v>
      </c>
      <c r="BB264">
        <v>1.8579581422903755</v>
      </c>
      <c r="BC264">
        <v>11</v>
      </c>
      <c r="BD264">
        <v>5154.13</v>
      </c>
      <c r="BE264">
        <v>9.7049777765256025</v>
      </c>
      <c r="BF264">
        <v>1568</v>
      </c>
      <c r="BG264" t="s">
        <v>47</v>
      </c>
      <c r="BH264">
        <v>0.76700308151404384</v>
      </c>
      <c r="BI264">
        <v>9.6175554804250147</v>
      </c>
    </row>
    <row r="265" spans="1:61" x14ac:dyDescent="0.45">
      <c r="A265">
        <v>15</v>
      </c>
      <c r="B265">
        <v>7</v>
      </c>
      <c r="C265">
        <v>4</v>
      </c>
      <c r="D265">
        <v>11.493074074074075</v>
      </c>
      <c r="E265">
        <v>5801.26</v>
      </c>
      <c r="F265">
        <v>11</v>
      </c>
      <c r="G265">
        <v>6129.39</v>
      </c>
      <c r="H265">
        <v>11.435983561327449</v>
      </c>
      <c r="I265">
        <v>58324</v>
      </c>
      <c r="J265" t="s">
        <v>47</v>
      </c>
      <c r="K265">
        <v>0.7909703167051827</v>
      </c>
      <c r="L265">
        <v>5.1156803463136304</v>
      </c>
      <c r="M265">
        <v>11</v>
      </c>
      <c r="N265">
        <v>5990.99</v>
      </c>
      <c r="O265">
        <v>11.122364214611936</v>
      </c>
      <c r="P265">
        <v>2046</v>
      </c>
      <c r="Q265" t="s">
        <v>47</v>
      </c>
      <c r="R265">
        <v>0.87429013788604437</v>
      </c>
      <c r="S265">
        <v>1.6762973211606296</v>
      </c>
      <c r="T265">
        <v>11</v>
      </c>
      <c r="U265">
        <v>6129.39</v>
      </c>
      <c r="V265">
        <v>11.435983561327449</v>
      </c>
      <c r="W265">
        <v>1822</v>
      </c>
      <c r="X265" t="s">
        <v>47</v>
      </c>
      <c r="Y265">
        <v>0.79097031670518292</v>
      </c>
      <c r="Z265">
        <v>5.1156803463136304</v>
      </c>
      <c r="AA265">
        <v>15</v>
      </c>
      <c r="AB265">
        <v>5801.26</v>
      </c>
      <c r="AC265">
        <v>10.743074074074075</v>
      </c>
      <c r="AD265">
        <v>8999</v>
      </c>
      <c r="AE265" t="s">
        <v>47</v>
      </c>
      <c r="AF265">
        <v>0.99999999999999989</v>
      </c>
      <c r="AG265">
        <v>0</v>
      </c>
      <c r="AH265">
        <v>11</v>
      </c>
      <c r="AI265">
        <v>6129.39</v>
      </c>
      <c r="AJ265">
        <v>11.435983561327449</v>
      </c>
      <c r="AK265">
        <v>883</v>
      </c>
      <c r="AL265" t="s">
        <v>47</v>
      </c>
      <c r="AM265">
        <v>0.7909703167051827</v>
      </c>
      <c r="AN265">
        <v>5.1156803463136304</v>
      </c>
      <c r="AO265">
        <v>11</v>
      </c>
      <c r="AP265">
        <v>6129.39</v>
      </c>
      <c r="AQ265">
        <v>11.435983561327449</v>
      </c>
      <c r="AR265">
        <v>1586</v>
      </c>
      <c r="AS265" t="s">
        <v>47</v>
      </c>
      <c r="AT265">
        <v>0.79097031670518292</v>
      </c>
      <c r="AU265">
        <v>5.1156803463136304</v>
      </c>
      <c r="AV265">
        <v>11</v>
      </c>
      <c r="AW265">
        <v>6129.39</v>
      </c>
      <c r="AX265">
        <v>11.435983561327449</v>
      </c>
      <c r="AY265">
        <v>857</v>
      </c>
      <c r="AZ265" t="s">
        <v>47</v>
      </c>
      <c r="BA265">
        <v>0.7909703167051827</v>
      </c>
      <c r="BB265">
        <v>5.1156803463136304</v>
      </c>
      <c r="BC265">
        <v>10</v>
      </c>
      <c r="BD265">
        <v>5655.21</v>
      </c>
      <c r="BE265">
        <v>10.65787245021634</v>
      </c>
      <c r="BF265">
        <v>1786</v>
      </c>
      <c r="BG265" t="s">
        <v>47</v>
      </c>
      <c r="BH265">
        <v>0.70348812616391665</v>
      </c>
      <c r="BI265">
        <v>11.115680346313631</v>
      </c>
    </row>
    <row r="266" spans="1:61" x14ac:dyDescent="0.45">
      <c r="A266">
        <v>15</v>
      </c>
      <c r="B266">
        <v>7</v>
      </c>
      <c r="C266">
        <v>5</v>
      </c>
      <c r="D266">
        <v>11.858962962962964</v>
      </c>
      <c r="E266">
        <v>5998.84</v>
      </c>
      <c r="F266">
        <v>12</v>
      </c>
      <c r="G266">
        <v>6174.41</v>
      </c>
      <c r="H266">
        <v>11.497269470279445</v>
      </c>
      <c r="I266">
        <v>98850</v>
      </c>
      <c r="J266" t="s">
        <v>47</v>
      </c>
      <c r="K266">
        <v>0.8073834650806454</v>
      </c>
      <c r="L266">
        <v>3.7906126612110702</v>
      </c>
      <c r="M266">
        <v>13</v>
      </c>
      <c r="N266">
        <v>6952.54</v>
      </c>
      <c r="O266">
        <v>12.875074074074075</v>
      </c>
      <c r="P266">
        <v>2504</v>
      </c>
      <c r="Q266" t="s">
        <v>47</v>
      </c>
      <c r="R266">
        <v>0.95846680115389471</v>
      </c>
      <c r="S266">
        <v>0</v>
      </c>
      <c r="T266">
        <v>12</v>
      </c>
      <c r="U266">
        <v>6174.41</v>
      </c>
      <c r="V266">
        <v>11.497269470279445</v>
      </c>
      <c r="W266">
        <v>1722</v>
      </c>
      <c r="X266" t="s">
        <v>47</v>
      </c>
      <c r="Y266">
        <v>0.8073834650806454</v>
      </c>
      <c r="Z266">
        <v>3.7906126612110702</v>
      </c>
      <c r="AA266">
        <v>14</v>
      </c>
      <c r="AB266">
        <v>7280.19</v>
      </c>
      <c r="AC266">
        <v>13.481833333333332</v>
      </c>
      <c r="AD266">
        <v>8413</v>
      </c>
      <c r="AE266" t="s">
        <v>47</v>
      </c>
      <c r="AF266">
        <v>0.98650003363283811</v>
      </c>
      <c r="AG266">
        <v>0</v>
      </c>
      <c r="AH266">
        <v>12</v>
      </c>
      <c r="AI266">
        <v>6174.41</v>
      </c>
      <c r="AJ266">
        <v>11.497269470279445</v>
      </c>
      <c r="AK266">
        <v>734</v>
      </c>
      <c r="AL266" t="s">
        <v>47</v>
      </c>
      <c r="AM266">
        <v>0.8073834650806454</v>
      </c>
      <c r="AN266">
        <v>3.7906126612110702</v>
      </c>
      <c r="AO266">
        <v>12</v>
      </c>
      <c r="AP266">
        <v>6174.41</v>
      </c>
      <c r="AQ266">
        <v>11.497269470279445</v>
      </c>
      <c r="AR266">
        <v>1532</v>
      </c>
      <c r="AS266" t="s">
        <v>47</v>
      </c>
      <c r="AT266">
        <v>0.8073834650806454</v>
      </c>
      <c r="AU266">
        <v>3.7906126612110702</v>
      </c>
      <c r="AV266">
        <v>12</v>
      </c>
      <c r="AW266">
        <v>6308.73</v>
      </c>
      <c r="AX266">
        <v>11.746010211020184</v>
      </c>
      <c r="AY266">
        <v>776</v>
      </c>
      <c r="AZ266" t="s">
        <v>47</v>
      </c>
      <c r="BA266">
        <v>0.8073834650806454</v>
      </c>
      <c r="BB266">
        <v>3.7906126612110702</v>
      </c>
      <c r="BC266">
        <v>12</v>
      </c>
      <c r="BD266">
        <v>6174.41</v>
      </c>
      <c r="BE266">
        <v>11.497269470279445</v>
      </c>
      <c r="BF266">
        <v>1787</v>
      </c>
      <c r="BG266" t="s">
        <v>47</v>
      </c>
      <c r="BH266">
        <v>0.8073834650806454</v>
      </c>
      <c r="BI266">
        <v>3.7906126612110702</v>
      </c>
    </row>
    <row r="267" spans="1:61" x14ac:dyDescent="0.45">
      <c r="A267">
        <v>15</v>
      </c>
      <c r="B267">
        <v>7</v>
      </c>
      <c r="C267">
        <v>6</v>
      </c>
      <c r="D267">
        <v>10.9315</v>
      </c>
      <c r="E267">
        <v>5498.01</v>
      </c>
      <c r="F267">
        <v>10</v>
      </c>
      <c r="G267">
        <v>5538.91</v>
      </c>
      <c r="H267">
        <v>10.367436660679449</v>
      </c>
      <c r="I267">
        <v>171424</v>
      </c>
      <c r="J267" t="s">
        <v>47</v>
      </c>
      <c r="K267">
        <v>0.73553976518262765</v>
      </c>
      <c r="L267">
        <v>6.6117551963225951</v>
      </c>
      <c r="M267">
        <v>11</v>
      </c>
      <c r="N267">
        <v>5641.27</v>
      </c>
      <c r="O267">
        <v>10.460511285384111</v>
      </c>
      <c r="P267">
        <v>2099</v>
      </c>
      <c r="Q267" t="s">
        <v>47</v>
      </c>
      <c r="R267">
        <v>0.89072826008343209</v>
      </c>
      <c r="S267">
        <v>0.82289934526889752</v>
      </c>
      <c r="T267">
        <v>10</v>
      </c>
      <c r="U267">
        <v>5538.91</v>
      </c>
      <c r="V267">
        <v>10.367436660679449</v>
      </c>
      <c r="W267">
        <v>3105</v>
      </c>
      <c r="X267" t="s">
        <v>47</v>
      </c>
      <c r="Y267">
        <v>0.73553976518262765</v>
      </c>
      <c r="Z267">
        <v>6.6117551963225951</v>
      </c>
      <c r="AA267">
        <v>14</v>
      </c>
      <c r="AB267">
        <v>6371.75</v>
      </c>
      <c r="AC267">
        <v>11.799537037037037</v>
      </c>
      <c r="AD267">
        <v>8502</v>
      </c>
      <c r="AE267" t="s">
        <v>47</v>
      </c>
      <c r="AF267">
        <v>0.98459661211938754</v>
      </c>
      <c r="AG267">
        <v>0</v>
      </c>
      <c r="AH267">
        <v>10</v>
      </c>
      <c r="AI267">
        <v>5538.91</v>
      </c>
      <c r="AJ267">
        <v>10.367436660679449</v>
      </c>
      <c r="AK267">
        <v>714</v>
      </c>
      <c r="AL267" t="s">
        <v>47</v>
      </c>
      <c r="AM267">
        <v>0.73553976518262765</v>
      </c>
      <c r="AN267">
        <v>6.6117551963225951</v>
      </c>
      <c r="AO267">
        <v>10</v>
      </c>
      <c r="AP267">
        <v>5538.91</v>
      </c>
      <c r="AQ267">
        <v>10.367436660679449</v>
      </c>
      <c r="AR267">
        <v>1414</v>
      </c>
      <c r="AS267" t="s">
        <v>47</v>
      </c>
      <c r="AT267">
        <v>0.73553976518262765</v>
      </c>
      <c r="AU267">
        <v>6.6117551963225951</v>
      </c>
      <c r="AV267">
        <v>11</v>
      </c>
      <c r="AW267">
        <v>5718.06</v>
      </c>
      <c r="AX267">
        <v>10.653172595060594</v>
      </c>
      <c r="AY267">
        <v>752</v>
      </c>
      <c r="AZ267" t="s">
        <v>47</v>
      </c>
      <c r="BA267">
        <v>0.77766953212051693</v>
      </c>
      <c r="BB267">
        <v>3.850355703635584</v>
      </c>
      <c r="BC267">
        <v>10</v>
      </c>
      <c r="BD267">
        <v>5538.91</v>
      </c>
      <c r="BE267">
        <v>10.367436660679449</v>
      </c>
      <c r="BF267">
        <v>4126</v>
      </c>
      <c r="BG267" t="s">
        <v>47</v>
      </c>
      <c r="BH267">
        <v>0.73553976518262765</v>
      </c>
      <c r="BI267">
        <v>6.6117551963225951</v>
      </c>
    </row>
    <row r="268" spans="1:61" x14ac:dyDescent="0.45">
      <c r="A268">
        <v>15</v>
      </c>
      <c r="B268">
        <v>7</v>
      </c>
      <c r="C268">
        <v>7</v>
      </c>
      <c r="D268">
        <v>13.951407407407409</v>
      </c>
      <c r="E268">
        <v>7128.76</v>
      </c>
      <c r="F268">
        <v>10</v>
      </c>
      <c r="G268">
        <v>6141.93</v>
      </c>
      <c r="H268">
        <v>11.504550611022136</v>
      </c>
      <c r="I268">
        <v>71537</v>
      </c>
      <c r="J268" t="s">
        <v>47</v>
      </c>
      <c r="K268">
        <v>0.73120634698924836</v>
      </c>
      <c r="L268">
        <v>7.8363699946614638</v>
      </c>
      <c r="M268">
        <v>11</v>
      </c>
      <c r="N268">
        <v>6748.12</v>
      </c>
      <c r="O268">
        <v>12.517553598620342</v>
      </c>
      <c r="P268">
        <v>2245</v>
      </c>
      <c r="Q268" t="s">
        <v>47</v>
      </c>
      <c r="R268">
        <v>0.8902928226164033</v>
      </c>
      <c r="S268">
        <v>1.2621048061094446</v>
      </c>
      <c r="T268">
        <v>10</v>
      </c>
      <c r="U268">
        <v>6058.69</v>
      </c>
      <c r="V268">
        <v>11.350402462873987</v>
      </c>
      <c r="W268">
        <v>1520</v>
      </c>
      <c r="X268" t="s">
        <v>47</v>
      </c>
      <c r="Y268">
        <v>0.73120634698924836</v>
      </c>
      <c r="Z268">
        <v>7.8363699946614638</v>
      </c>
      <c r="AA268">
        <v>13</v>
      </c>
      <c r="AB268">
        <v>7844.16</v>
      </c>
      <c r="AC268">
        <v>14.532131679954874</v>
      </c>
      <c r="AD268">
        <v>8472</v>
      </c>
      <c r="AE268" t="s">
        <v>47</v>
      </c>
      <c r="AF268">
        <v>0.92058272881280934</v>
      </c>
      <c r="AG268">
        <v>0.35456746395902683</v>
      </c>
      <c r="AH268">
        <v>10</v>
      </c>
      <c r="AI268">
        <v>6058.69</v>
      </c>
      <c r="AJ268">
        <v>11.350402462873987</v>
      </c>
      <c r="AK268">
        <v>717</v>
      </c>
      <c r="AL268" t="s">
        <v>47</v>
      </c>
      <c r="AM268">
        <v>0.73120634698924836</v>
      </c>
      <c r="AN268">
        <v>7.8363699946614638</v>
      </c>
      <c r="AO268">
        <v>10</v>
      </c>
      <c r="AP268">
        <v>6058.69</v>
      </c>
      <c r="AQ268">
        <v>11.350402462873987</v>
      </c>
      <c r="AR268">
        <v>1395</v>
      </c>
      <c r="AS268" t="s">
        <v>47</v>
      </c>
      <c r="AT268">
        <v>0.73120634698924836</v>
      </c>
      <c r="AU268">
        <v>7.8363699946614638</v>
      </c>
      <c r="AV268">
        <v>11</v>
      </c>
      <c r="AW268">
        <v>6695.54</v>
      </c>
      <c r="AX268">
        <v>12.504573489365157</v>
      </c>
      <c r="AY268">
        <v>743</v>
      </c>
      <c r="AZ268" t="s">
        <v>47</v>
      </c>
      <c r="BA268">
        <v>0.75972762872452382</v>
      </c>
      <c r="BB268">
        <v>6.3255204730204628</v>
      </c>
      <c r="BC268">
        <v>9</v>
      </c>
      <c r="BD268">
        <v>5690.36</v>
      </c>
      <c r="BE268">
        <v>10.768309870281396</v>
      </c>
      <c r="BF268">
        <v>1569</v>
      </c>
      <c r="BG268" t="s">
        <v>47</v>
      </c>
      <c r="BH268">
        <v>0.65046201336011245</v>
      </c>
      <c r="BI268">
        <v>13.836369994661464</v>
      </c>
    </row>
    <row r="269" spans="1:61" x14ac:dyDescent="0.45">
      <c r="A269">
        <v>15</v>
      </c>
      <c r="B269">
        <v>7</v>
      </c>
      <c r="C269">
        <v>8</v>
      </c>
      <c r="D269">
        <v>9.4068703703703704</v>
      </c>
      <c r="E269">
        <v>4674.71</v>
      </c>
      <c r="F269">
        <v>13</v>
      </c>
      <c r="G269">
        <v>5198.8999999999996</v>
      </c>
      <c r="H269">
        <v>9.6835678609577585</v>
      </c>
      <c r="I269">
        <v>47075</v>
      </c>
      <c r="J269" t="s">
        <v>47</v>
      </c>
      <c r="K269">
        <v>0.81256187075854935</v>
      </c>
      <c r="L269">
        <v>3.3585161019099257</v>
      </c>
      <c r="M269">
        <v>13</v>
      </c>
      <c r="N269">
        <v>5188.41</v>
      </c>
      <c r="O269">
        <v>9.6201001073301526</v>
      </c>
      <c r="P269">
        <v>2638</v>
      </c>
      <c r="Q269" t="s">
        <v>47</v>
      </c>
      <c r="R269">
        <v>0.90811471965231738</v>
      </c>
      <c r="S269">
        <v>0.71600643980910106</v>
      </c>
      <c r="T269">
        <v>13</v>
      </c>
      <c r="U269">
        <v>5198.8999999999996</v>
      </c>
      <c r="V269">
        <v>9.6835678609577585</v>
      </c>
      <c r="W269">
        <v>1988</v>
      </c>
      <c r="X269" t="s">
        <v>47</v>
      </c>
      <c r="Y269">
        <v>0.81256187075854935</v>
      </c>
      <c r="Z269">
        <v>3.3585161019099257</v>
      </c>
      <c r="AA269">
        <v>15</v>
      </c>
      <c r="AB269">
        <v>4674.71</v>
      </c>
      <c r="AC269">
        <v>8.6568703703703704</v>
      </c>
      <c r="AD269">
        <v>8315</v>
      </c>
      <c r="AE269" t="s">
        <v>47</v>
      </c>
      <c r="AF269">
        <v>0.99999999999999989</v>
      </c>
      <c r="AG269">
        <v>0</v>
      </c>
      <c r="AH269">
        <v>13</v>
      </c>
      <c r="AI269">
        <v>5198.8999999999996</v>
      </c>
      <c r="AJ269">
        <v>9.6835678609577585</v>
      </c>
      <c r="AK269">
        <v>742</v>
      </c>
      <c r="AL269" t="s">
        <v>47</v>
      </c>
      <c r="AM269">
        <v>0.81256187075854935</v>
      </c>
      <c r="AN269">
        <v>3.3585161019099257</v>
      </c>
      <c r="AO269">
        <v>13</v>
      </c>
      <c r="AP269">
        <v>5198.8999999999996</v>
      </c>
      <c r="AQ269">
        <v>9.6835678609577585</v>
      </c>
      <c r="AR269">
        <v>1782</v>
      </c>
      <c r="AS269" t="s">
        <v>47</v>
      </c>
      <c r="AT269">
        <v>0.81256187075854935</v>
      </c>
      <c r="AU269">
        <v>3.3585161019099257</v>
      </c>
      <c r="AV269">
        <v>14</v>
      </c>
      <c r="AW269">
        <v>5288.71</v>
      </c>
      <c r="AX269">
        <v>9.8289275173673119</v>
      </c>
      <c r="AY269">
        <v>772</v>
      </c>
      <c r="AZ269" t="s">
        <v>47</v>
      </c>
      <c r="BA269">
        <v>0.83292915495560382</v>
      </c>
      <c r="BB269">
        <v>2.1012065975942802</v>
      </c>
      <c r="BC269">
        <v>12</v>
      </c>
      <c r="BD269">
        <v>5117.34</v>
      </c>
      <c r="BE269">
        <v>9.6325308239207228</v>
      </c>
      <c r="BF269">
        <v>1921</v>
      </c>
      <c r="BG269" t="s">
        <v>47</v>
      </c>
      <c r="BH269">
        <v>0.75920681986157457</v>
      </c>
      <c r="BI269">
        <v>9.3585161019099257</v>
      </c>
    </row>
    <row r="270" spans="1:61" x14ac:dyDescent="0.45">
      <c r="A270">
        <v>15</v>
      </c>
      <c r="B270">
        <v>7</v>
      </c>
      <c r="C270">
        <v>9</v>
      </c>
      <c r="D270">
        <v>11.624944444444445</v>
      </c>
      <c r="E270">
        <v>5872.47</v>
      </c>
      <c r="F270">
        <v>11</v>
      </c>
      <c r="G270">
        <v>5706.76</v>
      </c>
      <c r="H270">
        <v>10.636650307448793</v>
      </c>
      <c r="I270">
        <v>54389</v>
      </c>
      <c r="J270" t="s">
        <v>47</v>
      </c>
      <c r="K270">
        <v>0.82722821127361101</v>
      </c>
      <c r="L270">
        <v>4.1145740024831348</v>
      </c>
      <c r="M270">
        <v>12</v>
      </c>
      <c r="N270">
        <v>6327.17</v>
      </c>
      <c r="O270">
        <v>11.723965561399943</v>
      </c>
      <c r="P270">
        <v>2317</v>
      </c>
      <c r="Q270" t="s">
        <v>47</v>
      </c>
      <c r="R270">
        <v>0.91613978495137627</v>
      </c>
      <c r="S270">
        <v>0.41904479510776094</v>
      </c>
      <c r="T270">
        <v>11</v>
      </c>
      <c r="U270">
        <v>5706.76</v>
      </c>
      <c r="V270">
        <v>10.636650307448793</v>
      </c>
      <c r="W270">
        <v>1576</v>
      </c>
      <c r="X270" t="s">
        <v>47</v>
      </c>
      <c r="Y270">
        <v>0.82722821127361101</v>
      </c>
      <c r="Z270">
        <v>4.1145740024831348</v>
      </c>
      <c r="AA270">
        <v>15</v>
      </c>
      <c r="AB270">
        <v>5872.47</v>
      </c>
      <c r="AC270">
        <v>10.874944444444445</v>
      </c>
      <c r="AD270">
        <v>38729</v>
      </c>
      <c r="AE270" t="s">
        <v>47</v>
      </c>
      <c r="AF270">
        <v>0.99999999999999989</v>
      </c>
      <c r="AG270">
        <v>0</v>
      </c>
      <c r="AH270">
        <v>11</v>
      </c>
      <c r="AI270">
        <v>5706.76</v>
      </c>
      <c r="AJ270">
        <v>10.636650307448793</v>
      </c>
      <c r="AK270">
        <v>760</v>
      </c>
      <c r="AL270" t="s">
        <v>47</v>
      </c>
      <c r="AM270">
        <v>0.82722821127361101</v>
      </c>
      <c r="AN270">
        <v>4.1145740024831348</v>
      </c>
      <c r="AO270">
        <v>11</v>
      </c>
      <c r="AP270">
        <v>5706.76</v>
      </c>
      <c r="AQ270">
        <v>10.636650307448793</v>
      </c>
      <c r="AR270">
        <v>1511</v>
      </c>
      <c r="AS270" t="s">
        <v>47</v>
      </c>
      <c r="AT270">
        <v>0.82722821127361101</v>
      </c>
      <c r="AU270">
        <v>4.1145740024831348</v>
      </c>
      <c r="AV270">
        <v>11</v>
      </c>
      <c r="AW270">
        <v>5706.76</v>
      </c>
      <c r="AX270">
        <v>10.636650307448793</v>
      </c>
      <c r="AY270">
        <v>735</v>
      </c>
      <c r="AZ270" t="s">
        <v>47</v>
      </c>
      <c r="BA270">
        <v>0.82722821127361101</v>
      </c>
      <c r="BB270">
        <v>4.1145740024831348</v>
      </c>
      <c r="BC270">
        <v>11</v>
      </c>
      <c r="BD270">
        <v>5706.76</v>
      </c>
      <c r="BE270">
        <v>10.636650307448793</v>
      </c>
      <c r="BF270">
        <v>1705</v>
      </c>
      <c r="BG270" t="s">
        <v>47</v>
      </c>
      <c r="BH270">
        <v>0.82722821127361101</v>
      </c>
      <c r="BI270">
        <v>4.1145740024831348</v>
      </c>
    </row>
    <row r="271" spans="1:61" x14ac:dyDescent="0.45">
      <c r="A271">
        <v>15</v>
      </c>
      <c r="B271">
        <v>7</v>
      </c>
      <c r="C271">
        <v>10</v>
      </c>
      <c r="D271">
        <v>10.134055555555557</v>
      </c>
      <c r="E271">
        <v>5067.3900000000003</v>
      </c>
      <c r="F271">
        <v>11</v>
      </c>
      <c r="G271">
        <v>5537.07</v>
      </c>
      <c r="H271">
        <v>10.314417823353507</v>
      </c>
      <c r="I271">
        <v>77943</v>
      </c>
      <c r="J271" t="s">
        <v>47</v>
      </c>
      <c r="K271">
        <v>0.80382703560720303</v>
      </c>
      <c r="L271">
        <v>3.6350694012103055</v>
      </c>
      <c r="M271">
        <v>11</v>
      </c>
      <c r="N271">
        <v>5570.95</v>
      </c>
      <c r="O271">
        <v>10.340934946051259</v>
      </c>
      <c r="P271">
        <v>2148</v>
      </c>
      <c r="Q271" t="s">
        <v>47</v>
      </c>
      <c r="R271">
        <v>0.88759554196023294</v>
      </c>
      <c r="S271">
        <v>1.4616523186311203</v>
      </c>
      <c r="T271">
        <v>11</v>
      </c>
      <c r="U271">
        <v>5537.07</v>
      </c>
      <c r="V271">
        <v>10.314417823353507</v>
      </c>
      <c r="W271">
        <v>1594</v>
      </c>
      <c r="X271" t="s">
        <v>47</v>
      </c>
      <c r="Y271">
        <v>0.80382703560720303</v>
      </c>
      <c r="Z271">
        <v>3.6350694012103055</v>
      </c>
      <c r="AA271">
        <v>14</v>
      </c>
      <c r="AB271">
        <v>6290.4</v>
      </c>
      <c r="AC271">
        <v>11.648888888888889</v>
      </c>
      <c r="AD271">
        <v>8166</v>
      </c>
      <c r="AE271" t="s">
        <v>47</v>
      </c>
      <c r="AF271">
        <v>0.98123983170835094</v>
      </c>
      <c r="AG271">
        <v>0</v>
      </c>
      <c r="AH271">
        <v>11</v>
      </c>
      <c r="AI271">
        <v>5537.07</v>
      </c>
      <c r="AJ271">
        <v>10.314417823353507</v>
      </c>
      <c r="AK271">
        <v>698</v>
      </c>
      <c r="AL271" t="s">
        <v>47</v>
      </c>
      <c r="AM271">
        <v>0.80382703560720303</v>
      </c>
      <c r="AN271">
        <v>3.6350694012103055</v>
      </c>
      <c r="AO271">
        <v>11</v>
      </c>
      <c r="AP271">
        <v>5537.07</v>
      </c>
      <c r="AQ271">
        <v>10.314417823353507</v>
      </c>
      <c r="AR271">
        <v>1398</v>
      </c>
      <c r="AS271" t="s">
        <v>47</v>
      </c>
      <c r="AT271">
        <v>0.80382703560720303</v>
      </c>
      <c r="AU271">
        <v>3.6350694012103055</v>
      </c>
      <c r="AV271">
        <v>11</v>
      </c>
      <c r="AW271">
        <v>5537.07</v>
      </c>
      <c r="AX271">
        <v>10.314417823353507</v>
      </c>
      <c r="AY271">
        <v>694</v>
      </c>
      <c r="AZ271" t="s">
        <v>47</v>
      </c>
      <c r="BA271">
        <v>0.80382703560720303</v>
      </c>
      <c r="BB271">
        <v>3.6350694012103055</v>
      </c>
      <c r="BC271">
        <v>11</v>
      </c>
      <c r="BD271">
        <v>5537.07</v>
      </c>
      <c r="BE271">
        <v>10.314417823353507</v>
      </c>
      <c r="BF271">
        <v>1623</v>
      </c>
      <c r="BG271" t="s">
        <v>47</v>
      </c>
      <c r="BH271">
        <v>0.80382703560720303</v>
      </c>
      <c r="BI271">
        <v>3.6350694012103055</v>
      </c>
    </row>
    <row r="272" spans="1:61" x14ac:dyDescent="0.45">
      <c r="A272">
        <v>15</v>
      </c>
      <c r="B272">
        <v>8</v>
      </c>
      <c r="C272">
        <v>1</v>
      </c>
      <c r="D272">
        <v>11.441833333333335</v>
      </c>
      <c r="E272">
        <v>5773.59</v>
      </c>
      <c r="F272">
        <v>11</v>
      </c>
      <c r="G272">
        <v>4627.38</v>
      </c>
      <c r="H272">
        <v>8.635123649873881</v>
      </c>
      <c r="I272">
        <v>137746</v>
      </c>
      <c r="J272" t="s">
        <v>47</v>
      </c>
      <c r="K272">
        <v>0.83764414664787745</v>
      </c>
      <c r="L272">
        <v>3.9540856590994009</v>
      </c>
      <c r="M272">
        <v>11</v>
      </c>
      <c r="N272">
        <v>4627.37</v>
      </c>
      <c r="O272">
        <v>8.6351034257321775</v>
      </c>
      <c r="P272">
        <v>2263</v>
      </c>
      <c r="Q272" t="s">
        <v>47</v>
      </c>
      <c r="R272">
        <v>0.83764742446664275</v>
      </c>
      <c r="S272">
        <v>3.9539833217084666</v>
      </c>
      <c r="T272">
        <v>11</v>
      </c>
      <c r="U272">
        <v>4627.38</v>
      </c>
      <c r="V272">
        <v>8.635123649873881</v>
      </c>
      <c r="W272">
        <v>20353</v>
      </c>
      <c r="X272" t="s">
        <v>47</v>
      </c>
      <c r="Y272">
        <v>0.83764414664787745</v>
      </c>
      <c r="Z272">
        <v>3.9540856590994009</v>
      </c>
      <c r="AA272">
        <v>15</v>
      </c>
      <c r="AB272">
        <v>5773.59</v>
      </c>
      <c r="AC272">
        <v>10.691833333333335</v>
      </c>
      <c r="AD272">
        <v>10805</v>
      </c>
      <c r="AE272" t="s">
        <v>47</v>
      </c>
      <c r="AF272">
        <v>0.99999999999999989</v>
      </c>
      <c r="AG272">
        <v>0</v>
      </c>
      <c r="AH272">
        <v>11</v>
      </c>
      <c r="AI272">
        <v>4627.38</v>
      </c>
      <c r="AJ272">
        <v>8.635123649873881</v>
      </c>
      <c r="AK272">
        <v>808</v>
      </c>
      <c r="AL272" t="s">
        <v>47</v>
      </c>
      <c r="AM272">
        <v>0.83764414664787745</v>
      </c>
      <c r="AN272">
        <v>3.9540856590994009</v>
      </c>
      <c r="AO272">
        <v>11</v>
      </c>
      <c r="AP272">
        <v>4627.38</v>
      </c>
      <c r="AQ272">
        <v>8.635123649873881</v>
      </c>
      <c r="AR272">
        <v>1626</v>
      </c>
      <c r="AS272" t="s">
        <v>47</v>
      </c>
      <c r="AT272">
        <v>0.83764414664787745</v>
      </c>
      <c r="AU272">
        <v>3.9540856590994009</v>
      </c>
      <c r="AV272">
        <v>12</v>
      </c>
      <c r="AW272">
        <v>5023.45</v>
      </c>
      <c r="AX272">
        <v>9.3698065565207873</v>
      </c>
      <c r="AY272">
        <v>754</v>
      </c>
      <c r="AZ272" t="s">
        <v>47</v>
      </c>
      <c r="BA272">
        <v>0.81238844645380104</v>
      </c>
      <c r="BB272">
        <v>4.0272822801361254</v>
      </c>
      <c r="BC272">
        <v>11</v>
      </c>
      <c r="BD272">
        <v>4627.38</v>
      </c>
      <c r="BE272">
        <v>8.635123649873881</v>
      </c>
      <c r="BF272">
        <v>2386</v>
      </c>
      <c r="BG272" t="s">
        <v>47</v>
      </c>
      <c r="BH272">
        <v>0.83764414664787745</v>
      </c>
      <c r="BI272">
        <v>3.9540856590994009</v>
      </c>
    </row>
    <row r="273" spans="1:61" x14ac:dyDescent="0.45">
      <c r="A273">
        <v>15</v>
      </c>
      <c r="B273">
        <v>8</v>
      </c>
      <c r="C273">
        <v>2</v>
      </c>
      <c r="D273">
        <v>13.393462962962964</v>
      </c>
      <c r="E273">
        <v>6827.47</v>
      </c>
      <c r="F273">
        <v>12</v>
      </c>
      <c r="G273">
        <v>5904.73</v>
      </c>
      <c r="H273">
        <v>11.01943032099225</v>
      </c>
      <c r="I273">
        <v>60445</v>
      </c>
      <c r="J273" t="s">
        <v>47</v>
      </c>
      <c r="K273">
        <v>0.78401126399360166</v>
      </c>
      <c r="L273">
        <v>5.0847081484238963</v>
      </c>
      <c r="M273">
        <v>12</v>
      </c>
      <c r="N273">
        <v>5992.05</v>
      </c>
      <c r="O273">
        <v>11.150875129621117</v>
      </c>
      <c r="P273">
        <v>2341</v>
      </c>
      <c r="Q273" t="s">
        <v>47</v>
      </c>
      <c r="R273">
        <v>0.82514979296507029</v>
      </c>
      <c r="S273">
        <v>3.2691744439336121</v>
      </c>
      <c r="T273">
        <v>12</v>
      </c>
      <c r="U273">
        <v>5904.73</v>
      </c>
      <c r="V273">
        <v>11.01943032099225</v>
      </c>
      <c r="W273">
        <v>1850</v>
      </c>
      <c r="X273" t="s">
        <v>47</v>
      </c>
      <c r="Y273">
        <v>0.78401126399360144</v>
      </c>
      <c r="Z273">
        <v>5.0847081484238963</v>
      </c>
      <c r="AA273">
        <v>14</v>
      </c>
      <c r="AB273">
        <v>6514.85</v>
      </c>
      <c r="AC273">
        <v>12.064537037037038</v>
      </c>
      <c r="AD273">
        <v>37096</v>
      </c>
      <c r="AE273" t="s">
        <v>47</v>
      </c>
      <c r="AF273">
        <v>0.97356362710485367</v>
      </c>
      <c r="AG273">
        <v>0</v>
      </c>
      <c r="AH273">
        <v>12</v>
      </c>
      <c r="AI273">
        <v>5904.73</v>
      </c>
      <c r="AJ273">
        <v>11.01943032099225</v>
      </c>
      <c r="AK273">
        <v>1848</v>
      </c>
      <c r="AL273" t="s">
        <v>47</v>
      </c>
      <c r="AM273">
        <v>0.78401126399360166</v>
      </c>
      <c r="AN273">
        <v>5.0847081484238963</v>
      </c>
      <c r="AO273">
        <v>12</v>
      </c>
      <c r="AP273">
        <v>5904.73</v>
      </c>
      <c r="AQ273">
        <v>11.01943032099225</v>
      </c>
      <c r="AR273">
        <v>1563</v>
      </c>
      <c r="AS273" t="s">
        <v>47</v>
      </c>
      <c r="AT273">
        <v>0.78401126399360144</v>
      </c>
      <c r="AU273">
        <v>5.0847081484238963</v>
      </c>
      <c r="AV273">
        <v>13</v>
      </c>
      <c r="AW273">
        <v>6321.14</v>
      </c>
      <c r="AX273">
        <v>11.778212998293467</v>
      </c>
      <c r="AY273">
        <v>1318</v>
      </c>
      <c r="AZ273" t="s">
        <v>47</v>
      </c>
      <c r="BA273">
        <v>0.79195102410266138</v>
      </c>
      <c r="BB273">
        <v>4.3438910087190532</v>
      </c>
      <c r="BC273">
        <v>12</v>
      </c>
      <c r="BD273">
        <v>5904.73</v>
      </c>
      <c r="BE273">
        <v>11.01943032099225</v>
      </c>
      <c r="BF273">
        <v>1848</v>
      </c>
      <c r="BG273" t="s">
        <v>47</v>
      </c>
      <c r="BH273">
        <v>0.78401126399360144</v>
      </c>
      <c r="BI273">
        <v>5.0847081484238963</v>
      </c>
    </row>
    <row r="274" spans="1:61" x14ac:dyDescent="0.45">
      <c r="A274">
        <v>15</v>
      </c>
      <c r="B274">
        <v>8</v>
      </c>
      <c r="C274">
        <v>3</v>
      </c>
      <c r="D274">
        <v>16.346462962962963</v>
      </c>
      <c r="E274">
        <v>8422.09</v>
      </c>
      <c r="F274">
        <v>11</v>
      </c>
      <c r="G274">
        <v>6727.6</v>
      </c>
      <c r="H274">
        <v>12.546463798886474</v>
      </c>
      <c r="I274">
        <v>78014</v>
      </c>
      <c r="J274" t="s">
        <v>47</v>
      </c>
      <c r="K274">
        <v>0.77412191562927057</v>
      </c>
      <c r="L274">
        <v>5.2767168220772014</v>
      </c>
      <c r="M274">
        <v>11</v>
      </c>
      <c r="N274">
        <v>6788.8</v>
      </c>
      <c r="O274">
        <v>12.608146077433963</v>
      </c>
      <c r="P274">
        <v>2091</v>
      </c>
      <c r="Q274" t="s">
        <v>47</v>
      </c>
      <c r="R274">
        <v>0.87172582676128052</v>
      </c>
      <c r="S274">
        <v>2.1776535349265691</v>
      </c>
      <c r="T274">
        <v>11</v>
      </c>
      <c r="U274">
        <v>6679.59</v>
      </c>
      <c r="V274">
        <v>12.457556391479066</v>
      </c>
      <c r="W274">
        <v>1582</v>
      </c>
      <c r="X274" t="s">
        <v>47</v>
      </c>
      <c r="Y274">
        <v>0.77412191562927057</v>
      </c>
      <c r="Z274">
        <v>5.2767168220772014</v>
      </c>
      <c r="AA274">
        <v>15</v>
      </c>
      <c r="AB274">
        <v>8422.09</v>
      </c>
      <c r="AC274">
        <v>15.596462962962963</v>
      </c>
      <c r="AD274">
        <v>7755</v>
      </c>
      <c r="AE274" t="s">
        <v>47</v>
      </c>
      <c r="AF274">
        <v>0.99999999999999989</v>
      </c>
      <c r="AG274">
        <v>0</v>
      </c>
      <c r="AH274">
        <v>11</v>
      </c>
      <c r="AI274">
        <v>6727.6</v>
      </c>
      <c r="AJ274">
        <v>12.546463798886474</v>
      </c>
      <c r="AK274">
        <v>782</v>
      </c>
      <c r="AL274" t="s">
        <v>47</v>
      </c>
      <c r="AM274">
        <v>0.77412191562927057</v>
      </c>
      <c r="AN274">
        <v>5.2767168220772014</v>
      </c>
      <c r="AO274">
        <v>11</v>
      </c>
      <c r="AP274">
        <v>6679.59</v>
      </c>
      <c r="AQ274">
        <v>12.457556391479066</v>
      </c>
      <c r="AR274">
        <v>1484</v>
      </c>
      <c r="AS274" t="s">
        <v>47</v>
      </c>
      <c r="AT274">
        <v>0.77412191562927057</v>
      </c>
      <c r="AU274">
        <v>5.2767168220772014</v>
      </c>
      <c r="AV274">
        <v>11</v>
      </c>
      <c r="AW274">
        <v>6818.92</v>
      </c>
      <c r="AX274">
        <v>12.707783371082741</v>
      </c>
      <c r="AY274">
        <v>753</v>
      </c>
      <c r="AZ274" t="s">
        <v>47</v>
      </c>
      <c r="BA274">
        <v>0.79228357513218262</v>
      </c>
      <c r="BB274">
        <v>4.8092244871865342</v>
      </c>
      <c r="BC274">
        <v>11</v>
      </c>
      <c r="BD274">
        <v>6679.59</v>
      </c>
      <c r="BE274">
        <v>12.457556391479066</v>
      </c>
      <c r="BF274">
        <v>1711</v>
      </c>
      <c r="BG274" t="s">
        <v>47</v>
      </c>
      <c r="BH274">
        <v>0.77412191562927057</v>
      </c>
      <c r="BI274">
        <v>5.2767168220772014</v>
      </c>
    </row>
    <row r="275" spans="1:61" x14ac:dyDescent="0.45">
      <c r="A275">
        <v>15</v>
      </c>
      <c r="B275">
        <v>8</v>
      </c>
      <c r="C275">
        <v>4</v>
      </c>
      <c r="D275">
        <v>14.980166666666667</v>
      </c>
      <c r="E275">
        <v>7684.29</v>
      </c>
      <c r="F275">
        <v>13</v>
      </c>
      <c r="G275">
        <v>7136.45</v>
      </c>
      <c r="H275">
        <v>13.270854961968237</v>
      </c>
      <c r="I275">
        <v>75606</v>
      </c>
      <c r="J275" t="s">
        <v>47</v>
      </c>
      <c r="K275">
        <v>0.83827457420769591</v>
      </c>
      <c r="L275">
        <v>3.3124088292052059</v>
      </c>
      <c r="M275">
        <v>13</v>
      </c>
      <c r="N275">
        <v>7220.65</v>
      </c>
      <c r="O275">
        <v>13.383126742408182</v>
      </c>
      <c r="P275">
        <v>25761</v>
      </c>
      <c r="Q275" t="s">
        <v>47</v>
      </c>
      <c r="R275">
        <v>0.91464803903598846</v>
      </c>
      <c r="S275">
        <v>0.69316010004648776</v>
      </c>
      <c r="T275">
        <v>13</v>
      </c>
      <c r="U275">
        <v>7100.63</v>
      </c>
      <c r="V275">
        <v>13.204521628634902</v>
      </c>
      <c r="W275">
        <v>2088</v>
      </c>
      <c r="X275" t="s">
        <v>47</v>
      </c>
      <c r="Y275">
        <v>0.83827457420769591</v>
      </c>
      <c r="Z275">
        <v>3.3124088292052059</v>
      </c>
      <c r="AA275">
        <v>14</v>
      </c>
      <c r="AB275">
        <v>7199.53</v>
      </c>
      <c r="AC275">
        <v>13.339255685855569</v>
      </c>
      <c r="AD275">
        <v>5783</v>
      </c>
      <c r="AE275" t="s">
        <v>47</v>
      </c>
      <c r="AF275">
        <v>0.9261665914284688</v>
      </c>
      <c r="AG275">
        <v>0.40756337355639038</v>
      </c>
      <c r="AH275">
        <v>13</v>
      </c>
      <c r="AI275">
        <v>7136.45</v>
      </c>
      <c r="AJ275">
        <v>13.270854961968237</v>
      </c>
      <c r="AK275">
        <v>733</v>
      </c>
      <c r="AL275" t="s">
        <v>47</v>
      </c>
      <c r="AM275">
        <v>0.83827457420769591</v>
      </c>
      <c r="AN275">
        <v>3.3124088292052059</v>
      </c>
      <c r="AO275">
        <v>13</v>
      </c>
      <c r="AP275">
        <v>7100.63</v>
      </c>
      <c r="AQ275">
        <v>13.204521628634902</v>
      </c>
      <c r="AR275">
        <v>1856</v>
      </c>
      <c r="AS275" t="s">
        <v>47</v>
      </c>
      <c r="AT275">
        <v>0.83827457420769591</v>
      </c>
      <c r="AU275">
        <v>3.3124088292052059</v>
      </c>
      <c r="AV275">
        <v>14</v>
      </c>
      <c r="AW275">
        <v>7205.42</v>
      </c>
      <c r="AX275">
        <v>13.373128284313783</v>
      </c>
      <c r="AY275">
        <v>793</v>
      </c>
      <c r="AZ275" t="s">
        <v>47</v>
      </c>
      <c r="BA275">
        <v>0.86113481750578702</v>
      </c>
      <c r="BB275">
        <v>1.7854748366047244</v>
      </c>
      <c r="BC275">
        <v>13</v>
      </c>
      <c r="BD275">
        <v>7100.63</v>
      </c>
      <c r="BE275">
        <v>13.204521628634902</v>
      </c>
      <c r="BF275">
        <v>2105</v>
      </c>
      <c r="BG275" t="s">
        <v>47</v>
      </c>
      <c r="BH275">
        <v>0.83827457420769591</v>
      </c>
      <c r="BI275">
        <v>3.3124088292052059</v>
      </c>
    </row>
    <row r="276" spans="1:61" x14ac:dyDescent="0.45">
      <c r="A276">
        <v>15</v>
      </c>
      <c r="B276">
        <v>8</v>
      </c>
      <c r="C276">
        <v>5</v>
      </c>
      <c r="D276">
        <v>13.013203703703706</v>
      </c>
      <c r="E276">
        <v>6622.13</v>
      </c>
      <c r="F276">
        <v>9</v>
      </c>
      <c r="G276">
        <v>4261.17</v>
      </c>
      <c r="H276">
        <v>8.089720712314115</v>
      </c>
      <c r="I276">
        <v>174084</v>
      </c>
      <c r="J276" t="s">
        <v>47</v>
      </c>
      <c r="K276">
        <v>0.6453302314690299</v>
      </c>
      <c r="L276">
        <v>11.919909405513518</v>
      </c>
      <c r="M276">
        <v>10</v>
      </c>
      <c r="N276">
        <v>4607.74</v>
      </c>
      <c r="O276">
        <v>8.5781052935147599</v>
      </c>
      <c r="P276">
        <v>1902</v>
      </c>
      <c r="Q276" t="s">
        <v>47</v>
      </c>
      <c r="R276">
        <v>0.85546938048616861</v>
      </c>
      <c r="S276">
        <v>2.7152064997744612</v>
      </c>
      <c r="T276">
        <v>9</v>
      </c>
      <c r="U276">
        <v>4261.17</v>
      </c>
      <c r="V276">
        <v>8.089720712314115</v>
      </c>
      <c r="W276">
        <v>1453</v>
      </c>
      <c r="X276" t="s">
        <v>47</v>
      </c>
      <c r="Y276">
        <v>0.6453302314690299</v>
      </c>
      <c r="Z276">
        <v>11.919909405513518</v>
      </c>
      <c r="AA276">
        <v>13</v>
      </c>
      <c r="AB276">
        <v>5427.9</v>
      </c>
      <c r="AC276">
        <v>10.066421721390649</v>
      </c>
      <c r="AD276">
        <v>10647</v>
      </c>
      <c r="AE276" t="s">
        <v>47</v>
      </c>
      <c r="AF276">
        <v>0.91109698921127302</v>
      </c>
      <c r="AG276">
        <v>0.88530328343898113</v>
      </c>
      <c r="AH276">
        <v>9</v>
      </c>
      <c r="AI276">
        <v>4261.17</v>
      </c>
      <c r="AJ276">
        <v>8.089720712314115</v>
      </c>
      <c r="AK276">
        <v>761</v>
      </c>
      <c r="AL276" t="s">
        <v>47</v>
      </c>
      <c r="AM276">
        <v>0.6453302314690299</v>
      </c>
      <c r="AN276">
        <v>11.919909405513518</v>
      </c>
      <c r="AO276">
        <v>9</v>
      </c>
      <c r="AP276">
        <v>4261.17</v>
      </c>
      <c r="AQ276">
        <v>8.089720712314115</v>
      </c>
      <c r="AR276">
        <v>1311</v>
      </c>
      <c r="AS276" t="s">
        <v>47</v>
      </c>
      <c r="AT276">
        <v>0.6453302314690299</v>
      </c>
      <c r="AU276">
        <v>11.919909405513518</v>
      </c>
      <c r="AV276">
        <v>12</v>
      </c>
      <c r="AW276">
        <v>5647.3</v>
      </c>
      <c r="AX276">
        <v>10.569919265623072</v>
      </c>
      <c r="AY276">
        <v>769</v>
      </c>
      <c r="AZ276" t="s">
        <v>47</v>
      </c>
      <c r="BA276">
        <v>0.73222300701447829</v>
      </c>
      <c r="BB276">
        <v>6.7173781596064828</v>
      </c>
      <c r="BC276">
        <v>9</v>
      </c>
      <c r="BD276">
        <v>4261.17</v>
      </c>
      <c r="BE276">
        <v>8.089720712314115</v>
      </c>
      <c r="BF276">
        <v>1514</v>
      </c>
      <c r="BG276" t="s">
        <v>47</v>
      </c>
      <c r="BH276">
        <v>0.6453302314690299</v>
      </c>
      <c r="BI276">
        <v>11.919909405513518</v>
      </c>
    </row>
    <row r="277" spans="1:61" x14ac:dyDescent="0.45">
      <c r="A277">
        <v>15</v>
      </c>
      <c r="B277">
        <v>8</v>
      </c>
      <c r="C277">
        <v>6</v>
      </c>
      <c r="D277">
        <v>15.907907407407409</v>
      </c>
      <c r="E277">
        <v>8185.27</v>
      </c>
      <c r="F277">
        <v>9</v>
      </c>
      <c r="G277">
        <v>5140.08</v>
      </c>
      <c r="H277">
        <v>9.6788716030567024</v>
      </c>
      <c r="I277">
        <v>313728</v>
      </c>
      <c r="J277" t="s">
        <v>47</v>
      </c>
      <c r="K277">
        <v>0.72023481162403324</v>
      </c>
      <c r="L277">
        <v>9.6122961834021119</v>
      </c>
      <c r="M277">
        <v>10</v>
      </c>
      <c r="N277">
        <v>5495.77</v>
      </c>
      <c r="O277">
        <v>10.267770191402148</v>
      </c>
      <c r="P277">
        <v>2444</v>
      </c>
      <c r="Q277" t="s">
        <v>47</v>
      </c>
      <c r="R277">
        <v>0.77548022645259318</v>
      </c>
      <c r="S277">
        <v>5.4251003730177363</v>
      </c>
      <c r="T277">
        <v>9</v>
      </c>
      <c r="U277">
        <v>5140.08</v>
      </c>
      <c r="V277">
        <v>9.6788716030567024</v>
      </c>
      <c r="W277">
        <v>1331</v>
      </c>
      <c r="X277" t="s">
        <v>47</v>
      </c>
      <c r="Y277">
        <v>0.72023481162403324</v>
      </c>
      <c r="Z277">
        <v>9.6122961834021119</v>
      </c>
      <c r="AA277">
        <v>14</v>
      </c>
      <c r="AB277">
        <v>7656.81</v>
      </c>
      <c r="AC277">
        <v>14.179277777777779</v>
      </c>
      <c r="AD277">
        <v>9150</v>
      </c>
      <c r="AE277" t="s">
        <v>47</v>
      </c>
      <c r="AF277">
        <v>0.99145573772009088</v>
      </c>
      <c r="AG277">
        <v>0</v>
      </c>
      <c r="AH277">
        <v>9</v>
      </c>
      <c r="AI277">
        <v>5140.08</v>
      </c>
      <c r="AJ277">
        <v>9.6788716030567024</v>
      </c>
      <c r="AK277">
        <v>725</v>
      </c>
      <c r="AL277" t="s">
        <v>47</v>
      </c>
      <c r="AM277">
        <v>0.72023481162403324</v>
      </c>
      <c r="AN277">
        <v>9.6122961834021119</v>
      </c>
      <c r="AO277">
        <v>9</v>
      </c>
      <c r="AP277">
        <v>5140.08</v>
      </c>
      <c r="AQ277">
        <v>9.6788716030567024</v>
      </c>
      <c r="AR277">
        <v>1186</v>
      </c>
      <c r="AS277" t="s">
        <v>47</v>
      </c>
      <c r="AT277">
        <v>0.72023481162403324</v>
      </c>
      <c r="AU277">
        <v>9.6122961834021119</v>
      </c>
      <c r="AV277">
        <v>10</v>
      </c>
      <c r="AW277">
        <v>5324.1</v>
      </c>
      <c r="AX277">
        <v>9.9820420390661937</v>
      </c>
      <c r="AY277">
        <v>805</v>
      </c>
      <c r="AZ277" t="s">
        <v>47</v>
      </c>
      <c r="BA277">
        <v>0.76297268011330976</v>
      </c>
      <c r="BB277">
        <v>7.3558556773048531</v>
      </c>
      <c r="BC277">
        <v>9</v>
      </c>
      <c r="BD277">
        <v>5140.08</v>
      </c>
      <c r="BE277">
        <v>9.6788716030567024</v>
      </c>
      <c r="BF277">
        <v>1864</v>
      </c>
      <c r="BG277" t="s">
        <v>47</v>
      </c>
      <c r="BH277">
        <v>0.72023481162403324</v>
      </c>
      <c r="BI277">
        <v>9.6122961834021119</v>
      </c>
    </row>
    <row r="278" spans="1:61" x14ac:dyDescent="0.45">
      <c r="A278">
        <v>15</v>
      </c>
      <c r="B278">
        <v>8</v>
      </c>
      <c r="C278">
        <v>7</v>
      </c>
      <c r="D278">
        <v>17.159629629629631</v>
      </c>
      <c r="E278">
        <v>8861.2000000000007</v>
      </c>
      <c r="F278">
        <v>13</v>
      </c>
      <c r="G278">
        <v>7254.39</v>
      </c>
      <c r="H278">
        <v>13.475334193365736</v>
      </c>
      <c r="I278">
        <v>55858</v>
      </c>
      <c r="J278" t="s">
        <v>47</v>
      </c>
      <c r="K278">
        <v>0.85767772955176769</v>
      </c>
      <c r="L278">
        <v>2.4767182686107532</v>
      </c>
      <c r="M278">
        <v>13</v>
      </c>
      <c r="N278">
        <v>7309.3</v>
      </c>
      <c r="O278">
        <v>13.539878056250135</v>
      </c>
      <c r="P278">
        <v>3330</v>
      </c>
      <c r="Q278" t="s">
        <v>47</v>
      </c>
      <c r="R278">
        <v>0.92527721456926415</v>
      </c>
      <c r="S278">
        <v>0.24823893056360014</v>
      </c>
      <c r="T278">
        <v>13</v>
      </c>
      <c r="U278">
        <v>7254.39</v>
      </c>
      <c r="V278">
        <v>13.475334193365736</v>
      </c>
      <c r="W278">
        <v>2284</v>
      </c>
      <c r="X278" t="s">
        <v>47</v>
      </c>
      <c r="Y278">
        <v>0.85767772955176769</v>
      </c>
      <c r="Z278">
        <v>2.4767182686107532</v>
      </c>
      <c r="AA278">
        <v>15</v>
      </c>
      <c r="AB278">
        <v>8861.2000000000007</v>
      </c>
      <c r="AC278">
        <v>16.409629629629631</v>
      </c>
      <c r="AD278">
        <v>39485</v>
      </c>
      <c r="AE278" t="s">
        <v>47</v>
      </c>
      <c r="AF278">
        <v>0.99999999999999989</v>
      </c>
      <c r="AG278">
        <v>0</v>
      </c>
      <c r="AH278">
        <v>13</v>
      </c>
      <c r="AI278">
        <v>7254.39</v>
      </c>
      <c r="AJ278">
        <v>13.475334193365736</v>
      </c>
      <c r="AK278">
        <v>754</v>
      </c>
      <c r="AL278" t="s">
        <v>47</v>
      </c>
      <c r="AM278">
        <v>0.85767772955176769</v>
      </c>
      <c r="AN278">
        <v>2.4767182686107532</v>
      </c>
      <c r="AO278">
        <v>13</v>
      </c>
      <c r="AP278">
        <v>7254.39</v>
      </c>
      <c r="AQ278">
        <v>13.475334193365736</v>
      </c>
      <c r="AR278">
        <v>1801</v>
      </c>
      <c r="AS278" t="s">
        <v>47</v>
      </c>
      <c r="AT278">
        <v>0.85767772955176769</v>
      </c>
      <c r="AU278">
        <v>2.4767182686107532</v>
      </c>
      <c r="AV278">
        <v>14</v>
      </c>
      <c r="AW278">
        <v>8118.1</v>
      </c>
      <c r="AX278">
        <v>15.058344961607391</v>
      </c>
      <c r="AY278">
        <v>813</v>
      </c>
      <c r="AZ278" t="s">
        <v>47</v>
      </c>
      <c r="BA278">
        <v>0.87509484022060691</v>
      </c>
      <c r="BB278">
        <v>1.4895865853324004</v>
      </c>
      <c r="BC278">
        <v>13</v>
      </c>
      <c r="BD278">
        <v>7254.39</v>
      </c>
      <c r="BE278">
        <v>13.475334193365736</v>
      </c>
      <c r="BF278">
        <v>2110</v>
      </c>
      <c r="BG278" t="s">
        <v>47</v>
      </c>
      <c r="BH278">
        <v>0.85767772955176769</v>
      </c>
      <c r="BI278">
        <v>2.4767182686107532</v>
      </c>
    </row>
    <row r="279" spans="1:61" x14ac:dyDescent="0.45">
      <c r="A279">
        <v>15</v>
      </c>
      <c r="B279">
        <v>8</v>
      </c>
      <c r="C279">
        <v>8</v>
      </c>
      <c r="D279">
        <v>14.077500000000001</v>
      </c>
      <c r="E279">
        <v>7196.85</v>
      </c>
      <c r="F279">
        <v>13</v>
      </c>
      <c r="G279">
        <v>6787.8</v>
      </c>
      <c r="H279">
        <v>12.627966443216094</v>
      </c>
      <c r="I279">
        <v>106331</v>
      </c>
      <c r="J279" t="s">
        <v>47</v>
      </c>
      <c r="K279">
        <v>0.83765625410021793</v>
      </c>
      <c r="L279">
        <v>3.4779865929655647</v>
      </c>
      <c r="M279">
        <v>13</v>
      </c>
      <c r="N279">
        <v>6579.91</v>
      </c>
      <c r="O279">
        <v>12.198168156238177</v>
      </c>
      <c r="P279">
        <v>2530</v>
      </c>
      <c r="Q279" t="s">
        <v>47</v>
      </c>
      <c r="R279">
        <v>0.9139629585772141</v>
      </c>
      <c r="S279">
        <v>0.7889782631794815</v>
      </c>
      <c r="T279">
        <v>13</v>
      </c>
      <c r="U279">
        <v>6777.05</v>
      </c>
      <c r="V279">
        <v>12.608059035808687</v>
      </c>
      <c r="W279">
        <v>1996</v>
      </c>
      <c r="X279" t="s">
        <v>47</v>
      </c>
      <c r="Y279">
        <v>0.83765625410021793</v>
      </c>
      <c r="Z279">
        <v>3.4779865929655647</v>
      </c>
      <c r="AA279">
        <v>14</v>
      </c>
      <c r="AB279">
        <v>7429.27</v>
      </c>
      <c r="AC279">
        <v>13.764472029678108</v>
      </c>
      <c r="AD279">
        <v>8160</v>
      </c>
      <c r="AE279" t="s">
        <v>47</v>
      </c>
      <c r="AF279">
        <v>0.92681279795215421</v>
      </c>
      <c r="AG279">
        <v>0.39387733624198429</v>
      </c>
      <c r="AH279">
        <v>13</v>
      </c>
      <c r="AI279">
        <v>6787.8</v>
      </c>
      <c r="AJ279">
        <v>12.627966443216094</v>
      </c>
      <c r="AK279">
        <v>748</v>
      </c>
      <c r="AL279" t="s">
        <v>47</v>
      </c>
      <c r="AM279">
        <v>0.83765625410021793</v>
      </c>
      <c r="AN279">
        <v>3.4779865929655647</v>
      </c>
      <c r="AO279">
        <v>13</v>
      </c>
      <c r="AP279">
        <v>6777.05</v>
      </c>
      <c r="AQ279">
        <v>12.608059035808687</v>
      </c>
      <c r="AR279">
        <v>1792</v>
      </c>
      <c r="AS279" t="s">
        <v>47</v>
      </c>
      <c r="AT279">
        <v>0.83765625410021793</v>
      </c>
      <c r="AU279">
        <v>3.4779865929655647</v>
      </c>
      <c r="AV279">
        <v>14</v>
      </c>
      <c r="AW279">
        <v>6869.26</v>
      </c>
      <c r="AX279">
        <v>12.749981705301666</v>
      </c>
      <c r="AY279">
        <v>789</v>
      </c>
      <c r="AZ279" t="s">
        <v>47</v>
      </c>
      <c r="BA279">
        <v>0.86291259216104421</v>
      </c>
      <c r="BB279">
        <v>1.7477912069887176</v>
      </c>
      <c r="BC279">
        <v>13</v>
      </c>
      <c r="BD279">
        <v>6777.05</v>
      </c>
      <c r="BE279">
        <v>12.608059035808687</v>
      </c>
      <c r="BF279">
        <v>2650</v>
      </c>
      <c r="BG279" t="s">
        <v>47</v>
      </c>
      <c r="BH279">
        <v>0.83765625410021793</v>
      </c>
      <c r="BI279">
        <v>3.4779865929655647</v>
      </c>
    </row>
    <row r="280" spans="1:61" x14ac:dyDescent="0.45">
      <c r="A280">
        <v>15</v>
      </c>
      <c r="B280">
        <v>8</v>
      </c>
      <c r="C280">
        <v>9</v>
      </c>
      <c r="D280">
        <v>14.929296296296297</v>
      </c>
      <c r="E280">
        <v>7656.82</v>
      </c>
      <c r="F280">
        <v>11</v>
      </c>
      <c r="G280">
        <v>6686.58</v>
      </c>
      <c r="H280">
        <v>12.479698678352516</v>
      </c>
      <c r="I280">
        <v>85394</v>
      </c>
      <c r="J280" t="s">
        <v>47</v>
      </c>
      <c r="K280">
        <v>0.77990865705460966</v>
      </c>
      <c r="L280">
        <v>5.8285873678176943</v>
      </c>
      <c r="M280">
        <v>13</v>
      </c>
      <c r="N280">
        <v>7261.59</v>
      </c>
      <c r="O280">
        <v>13.451180868426345</v>
      </c>
      <c r="P280">
        <v>2433</v>
      </c>
      <c r="Q280" t="s">
        <v>47</v>
      </c>
      <c r="R280">
        <v>0.92832116182274305</v>
      </c>
      <c r="S280">
        <v>0.22751877224730355</v>
      </c>
      <c r="T280">
        <v>11</v>
      </c>
      <c r="U280">
        <v>6633</v>
      </c>
      <c r="V280">
        <v>12.380476456130294</v>
      </c>
      <c r="W280">
        <v>1522</v>
      </c>
      <c r="X280" t="s">
        <v>47</v>
      </c>
      <c r="Y280">
        <v>0.77990865705460966</v>
      </c>
      <c r="Z280">
        <v>5.8285873678176943</v>
      </c>
      <c r="AA280">
        <v>13</v>
      </c>
      <c r="AB280">
        <v>7368.61</v>
      </c>
      <c r="AC280">
        <v>13.693742478934983</v>
      </c>
      <c r="AD280">
        <v>13841</v>
      </c>
      <c r="AE280" t="s">
        <v>47</v>
      </c>
      <c r="AF280">
        <v>0.86817601967450619</v>
      </c>
      <c r="AG280">
        <v>2.8901042916545663</v>
      </c>
      <c r="AH280">
        <v>11</v>
      </c>
      <c r="AI280">
        <v>6686.58</v>
      </c>
      <c r="AJ280">
        <v>12.479698678352516</v>
      </c>
      <c r="AK280">
        <v>769</v>
      </c>
      <c r="AL280" t="s">
        <v>47</v>
      </c>
      <c r="AM280">
        <v>0.77990865705460966</v>
      </c>
      <c r="AN280">
        <v>5.8285873678176943</v>
      </c>
      <c r="AO280">
        <v>11</v>
      </c>
      <c r="AP280">
        <v>6633</v>
      </c>
      <c r="AQ280">
        <v>12.380476456130294</v>
      </c>
      <c r="AR280">
        <v>1362</v>
      </c>
      <c r="AS280" t="s">
        <v>47</v>
      </c>
      <c r="AT280">
        <v>0.77990865705460966</v>
      </c>
      <c r="AU280">
        <v>5.8285873678176943</v>
      </c>
      <c r="AV280">
        <v>11</v>
      </c>
      <c r="AW280">
        <v>6686.58</v>
      </c>
      <c r="AX280">
        <v>12.479698678352516</v>
      </c>
      <c r="AY280">
        <v>739</v>
      </c>
      <c r="AZ280" t="s">
        <v>47</v>
      </c>
      <c r="BA280">
        <v>0.77990865705460966</v>
      </c>
      <c r="BB280">
        <v>5.8285873678176943</v>
      </c>
      <c r="BC280">
        <v>11</v>
      </c>
      <c r="BD280">
        <v>6633</v>
      </c>
      <c r="BE280">
        <v>12.380476456130294</v>
      </c>
      <c r="BF280">
        <v>1628</v>
      </c>
      <c r="BG280" t="s">
        <v>47</v>
      </c>
      <c r="BH280">
        <v>0.77990865705460966</v>
      </c>
      <c r="BI280">
        <v>5.8285873678176943</v>
      </c>
    </row>
    <row r="281" spans="1:61" x14ac:dyDescent="0.45">
      <c r="A281">
        <v>15</v>
      </c>
      <c r="B281">
        <v>8</v>
      </c>
      <c r="C281">
        <v>10</v>
      </c>
      <c r="D281">
        <v>13.28275925925926</v>
      </c>
      <c r="E281">
        <v>6767.69</v>
      </c>
      <c r="F281">
        <v>13</v>
      </c>
      <c r="G281">
        <v>6324.52</v>
      </c>
      <c r="H281">
        <v>11.791150564193375</v>
      </c>
      <c r="I281">
        <v>204965</v>
      </c>
      <c r="J281" t="s">
        <v>47</v>
      </c>
      <c r="K281">
        <v>0.7646431056276165</v>
      </c>
      <c r="L281">
        <v>4.7445894071579691</v>
      </c>
      <c r="M281">
        <v>13</v>
      </c>
      <c r="N281">
        <v>6229.94</v>
      </c>
      <c r="O281">
        <v>11.564050975177208</v>
      </c>
      <c r="P281">
        <v>2587</v>
      </c>
      <c r="Q281" t="s">
        <v>47</v>
      </c>
      <c r="R281">
        <v>0.88906800746912151</v>
      </c>
      <c r="S281">
        <v>1.6275029550767803</v>
      </c>
      <c r="T281">
        <v>13</v>
      </c>
      <c r="U281">
        <v>6324.52</v>
      </c>
      <c r="V281">
        <v>11.791150564193375</v>
      </c>
      <c r="W281">
        <v>2092</v>
      </c>
      <c r="X281" t="s">
        <v>47</v>
      </c>
      <c r="Y281">
        <v>0.7646431056276165</v>
      </c>
      <c r="Z281">
        <v>4.7445894071579691</v>
      </c>
      <c r="AA281">
        <v>14</v>
      </c>
      <c r="AB281">
        <v>6548.73</v>
      </c>
      <c r="AC281">
        <v>12.136409890643137</v>
      </c>
      <c r="AD281">
        <v>7567</v>
      </c>
      <c r="AE281" t="s">
        <v>47</v>
      </c>
      <c r="AF281">
        <v>0.91953944886059491</v>
      </c>
      <c r="AG281">
        <v>0.54792677192152461</v>
      </c>
      <c r="AH281">
        <v>13</v>
      </c>
      <c r="AI281">
        <v>6324.52</v>
      </c>
      <c r="AJ281">
        <v>11.791150564193375</v>
      </c>
      <c r="AK281">
        <v>759</v>
      </c>
      <c r="AL281" t="s">
        <v>47</v>
      </c>
      <c r="AM281">
        <v>0.7646431056276165</v>
      </c>
      <c r="AN281">
        <v>4.7445894071579691</v>
      </c>
      <c r="AO281">
        <v>13</v>
      </c>
      <c r="AP281">
        <v>6324.52</v>
      </c>
      <c r="AQ281">
        <v>11.791150564193375</v>
      </c>
      <c r="AR281">
        <v>1837</v>
      </c>
      <c r="AS281" t="s">
        <v>47</v>
      </c>
      <c r="AT281">
        <v>0.7646431056276165</v>
      </c>
      <c r="AU281">
        <v>4.7445894071579691</v>
      </c>
      <c r="AV281">
        <v>14</v>
      </c>
      <c r="AW281">
        <v>6495.5</v>
      </c>
      <c r="AX281">
        <v>12.073677698501623</v>
      </c>
      <c r="AY281">
        <v>1342</v>
      </c>
      <c r="AZ281" t="s">
        <v>47</v>
      </c>
      <c r="BA281">
        <v>0.8047647323565057</v>
      </c>
      <c r="BB281">
        <v>2.6984396878751378</v>
      </c>
      <c r="BC281">
        <v>13</v>
      </c>
      <c r="BD281">
        <v>6324.52</v>
      </c>
      <c r="BE281">
        <v>11.791150564193375</v>
      </c>
      <c r="BF281">
        <v>6409</v>
      </c>
      <c r="BG281" t="s">
        <v>47</v>
      </c>
      <c r="BH281">
        <v>0.7646431056276165</v>
      </c>
      <c r="BI281">
        <v>4.7445894071579691</v>
      </c>
    </row>
    <row r="282" spans="1:61" x14ac:dyDescent="0.45">
      <c r="A282">
        <v>15</v>
      </c>
      <c r="B282">
        <v>9</v>
      </c>
      <c r="C282">
        <v>1</v>
      </c>
      <c r="D282">
        <v>14.695240740740742</v>
      </c>
      <c r="E282">
        <v>7530.43</v>
      </c>
      <c r="F282">
        <v>13</v>
      </c>
      <c r="G282">
        <v>7071.06</v>
      </c>
      <c r="H282">
        <v>13.118948205893947</v>
      </c>
      <c r="I282">
        <v>49176</v>
      </c>
      <c r="J282" t="s">
        <v>47</v>
      </c>
      <c r="K282">
        <v>0.88536928311255303</v>
      </c>
      <c r="L282">
        <v>1.4635590203035038</v>
      </c>
      <c r="M282">
        <v>13</v>
      </c>
      <c r="N282">
        <v>7005.71</v>
      </c>
      <c r="O282">
        <v>12.973537037037037</v>
      </c>
      <c r="P282">
        <v>2631</v>
      </c>
      <c r="Q282" t="s">
        <v>47</v>
      </c>
      <c r="R282">
        <v>0.93968980888258657</v>
      </c>
      <c r="S282">
        <v>0</v>
      </c>
      <c r="T282">
        <v>13</v>
      </c>
      <c r="U282">
        <v>7024.55</v>
      </c>
      <c r="V282">
        <v>13.03281857626432</v>
      </c>
      <c r="W282">
        <v>2409</v>
      </c>
      <c r="X282" t="s">
        <v>47</v>
      </c>
      <c r="Y282">
        <v>0.88536928311255303</v>
      </c>
      <c r="Z282">
        <v>1.4635590203035038</v>
      </c>
      <c r="AA282">
        <v>14</v>
      </c>
      <c r="AB282">
        <v>7281.57</v>
      </c>
      <c r="AC282">
        <v>13.484388888888889</v>
      </c>
      <c r="AD282">
        <v>4146</v>
      </c>
      <c r="AE282" t="s">
        <v>47</v>
      </c>
      <c r="AF282">
        <v>0.95947100540443631</v>
      </c>
      <c r="AG282">
        <v>0</v>
      </c>
      <c r="AH282">
        <v>13</v>
      </c>
      <c r="AI282">
        <v>7071.06</v>
      </c>
      <c r="AJ282">
        <v>13.118948205893947</v>
      </c>
      <c r="AK282">
        <v>750</v>
      </c>
      <c r="AL282" t="s">
        <v>47</v>
      </c>
      <c r="AM282">
        <v>0.88536928311255303</v>
      </c>
      <c r="AN282">
        <v>1.4635590203035038</v>
      </c>
      <c r="AO282">
        <v>13</v>
      </c>
      <c r="AP282">
        <v>7024.55</v>
      </c>
      <c r="AQ282">
        <v>13.03281857626432</v>
      </c>
      <c r="AR282">
        <v>1806</v>
      </c>
      <c r="AS282" t="s">
        <v>47</v>
      </c>
      <c r="AT282">
        <v>0.88536928311255303</v>
      </c>
      <c r="AU282">
        <v>1.4635590203035038</v>
      </c>
      <c r="AV282">
        <v>15</v>
      </c>
      <c r="AW282">
        <v>7530.43</v>
      </c>
      <c r="AX282">
        <v>13.945240740740742</v>
      </c>
      <c r="AY282">
        <v>795</v>
      </c>
      <c r="AZ282" t="s">
        <v>47</v>
      </c>
      <c r="BA282">
        <v>0.99999999999999989</v>
      </c>
      <c r="BB282">
        <v>0</v>
      </c>
      <c r="BC282">
        <v>11</v>
      </c>
      <c r="BD282">
        <v>6219.02</v>
      </c>
      <c r="BE282">
        <v>11.722259609995874</v>
      </c>
      <c r="BF282">
        <v>1905</v>
      </c>
      <c r="BG282" t="s">
        <v>47</v>
      </c>
      <c r="BH282">
        <v>0.73241458742544796</v>
      </c>
      <c r="BI282">
        <v>12.333354377530124</v>
      </c>
    </row>
    <row r="283" spans="1:61" x14ac:dyDescent="0.45">
      <c r="A283">
        <v>15</v>
      </c>
      <c r="B283">
        <v>9</v>
      </c>
      <c r="C283">
        <v>2</v>
      </c>
      <c r="D283">
        <v>16.128092592592594</v>
      </c>
      <c r="E283">
        <v>8304.17</v>
      </c>
      <c r="F283">
        <v>13</v>
      </c>
      <c r="G283">
        <v>7585.82</v>
      </c>
      <c r="H283">
        <v>14.126832171654963</v>
      </c>
      <c r="I283">
        <v>173898</v>
      </c>
      <c r="J283" t="s">
        <v>47</v>
      </c>
      <c r="K283">
        <v>0.77365548047026156</v>
      </c>
      <c r="L283">
        <v>4.7410414104088225</v>
      </c>
      <c r="M283">
        <v>13</v>
      </c>
      <c r="N283">
        <v>7629.73</v>
      </c>
      <c r="O283">
        <v>14.153656543051756</v>
      </c>
      <c r="P283">
        <v>2650</v>
      </c>
      <c r="Q283" t="s">
        <v>47</v>
      </c>
      <c r="R283">
        <v>0.89406777227827461</v>
      </c>
      <c r="S283">
        <v>1.4716148053276279</v>
      </c>
      <c r="T283">
        <v>13</v>
      </c>
      <c r="U283">
        <v>7585.82</v>
      </c>
      <c r="V283">
        <v>14.126832171654963</v>
      </c>
      <c r="W283">
        <v>2029</v>
      </c>
      <c r="X283" t="s">
        <v>47</v>
      </c>
      <c r="Y283">
        <v>0.77365548047026156</v>
      </c>
      <c r="Z283">
        <v>4.7410414104088225</v>
      </c>
      <c r="AA283">
        <v>15</v>
      </c>
      <c r="AB283">
        <v>8304.17</v>
      </c>
      <c r="AC283">
        <v>15.378092592592594</v>
      </c>
      <c r="AD283">
        <v>7381</v>
      </c>
      <c r="AE283" t="s">
        <v>47</v>
      </c>
      <c r="AF283">
        <v>0.99999999999999989</v>
      </c>
      <c r="AG283">
        <v>0</v>
      </c>
      <c r="AH283">
        <v>13</v>
      </c>
      <c r="AI283">
        <v>7585.82</v>
      </c>
      <c r="AJ283">
        <v>14.126832171654963</v>
      </c>
      <c r="AK283">
        <v>749</v>
      </c>
      <c r="AL283" t="s">
        <v>47</v>
      </c>
      <c r="AM283">
        <v>0.77365548047026156</v>
      </c>
      <c r="AN283">
        <v>4.7410414104088225</v>
      </c>
      <c r="AO283">
        <v>13</v>
      </c>
      <c r="AP283">
        <v>7585.82</v>
      </c>
      <c r="AQ283">
        <v>14.126832171654963</v>
      </c>
      <c r="AR283">
        <v>1855</v>
      </c>
      <c r="AS283" t="s">
        <v>47</v>
      </c>
      <c r="AT283">
        <v>0.77365548047026156</v>
      </c>
      <c r="AU283">
        <v>4.7410414104088225</v>
      </c>
      <c r="AV283">
        <v>13</v>
      </c>
      <c r="AW283">
        <v>7610.82</v>
      </c>
      <c r="AX283">
        <v>14.173128467951257</v>
      </c>
      <c r="AY283">
        <v>810</v>
      </c>
      <c r="AZ283" t="s">
        <v>47</v>
      </c>
      <c r="BA283">
        <v>0.77365548047026156</v>
      </c>
      <c r="BB283">
        <v>4.7410414104088225</v>
      </c>
      <c r="BC283">
        <v>13</v>
      </c>
      <c r="BD283">
        <v>7585.82</v>
      </c>
      <c r="BE283">
        <v>14.126832171654963</v>
      </c>
      <c r="BF283">
        <v>2115</v>
      </c>
      <c r="BG283" t="s">
        <v>47</v>
      </c>
      <c r="BH283">
        <v>0.77365548047026156</v>
      </c>
      <c r="BI283">
        <v>4.7410414104088225</v>
      </c>
    </row>
    <row r="284" spans="1:61" x14ac:dyDescent="0.45">
      <c r="A284">
        <v>15</v>
      </c>
      <c r="B284">
        <v>9</v>
      </c>
      <c r="C284">
        <v>3</v>
      </c>
      <c r="D284">
        <v>13.154814814814817</v>
      </c>
      <c r="E284">
        <v>6698.6</v>
      </c>
      <c r="F284">
        <v>14</v>
      </c>
      <c r="G284">
        <v>6340.91</v>
      </c>
      <c r="H284">
        <v>11.765566539041645</v>
      </c>
      <c r="I284">
        <v>74451</v>
      </c>
      <c r="J284" t="s">
        <v>47</v>
      </c>
      <c r="K284">
        <v>0.87986767620660433</v>
      </c>
      <c r="L284">
        <v>1.3884367869430387</v>
      </c>
      <c r="M284">
        <v>14</v>
      </c>
      <c r="N284">
        <v>6530.8</v>
      </c>
      <c r="O284">
        <v>12.097335268599711</v>
      </c>
      <c r="P284">
        <v>3071</v>
      </c>
      <c r="Q284" t="s">
        <v>47</v>
      </c>
      <c r="R284">
        <v>0.93617200165311221</v>
      </c>
      <c r="S284">
        <v>0.19567167153805154</v>
      </c>
      <c r="T284">
        <v>14</v>
      </c>
      <c r="U284">
        <v>6340.91</v>
      </c>
      <c r="V284">
        <v>11.765566539041645</v>
      </c>
      <c r="W284">
        <v>2573</v>
      </c>
      <c r="X284" t="s">
        <v>47</v>
      </c>
      <c r="Y284">
        <v>0.87986767620660433</v>
      </c>
      <c r="Z284">
        <v>1.3884367869430387</v>
      </c>
      <c r="AA284">
        <v>15</v>
      </c>
      <c r="AB284">
        <v>6698.6</v>
      </c>
      <c r="AC284">
        <v>12.404814814814817</v>
      </c>
      <c r="AD284">
        <v>4473</v>
      </c>
      <c r="AE284" t="s">
        <v>47</v>
      </c>
      <c r="AF284">
        <v>0.99999999999999989</v>
      </c>
      <c r="AG284">
        <v>0</v>
      </c>
      <c r="AH284">
        <v>14</v>
      </c>
      <c r="AI284">
        <v>6340.91</v>
      </c>
      <c r="AJ284">
        <v>11.765566539041645</v>
      </c>
      <c r="AK284">
        <v>902</v>
      </c>
      <c r="AL284" t="s">
        <v>47</v>
      </c>
      <c r="AM284">
        <v>0.87986767620660433</v>
      </c>
      <c r="AN284">
        <v>1.3884367869430387</v>
      </c>
      <c r="AO284">
        <v>14</v>
      </c>
      <c r="AP284">
        <v>6340.91</v>
      </c>
      <c r="AQ284">
        <v>11.765566539041645</v>
      </c>
      <c r="AR284">
        <v>2009</v>
      </c>
      <c r="AS284" t="s">
        <v>47</v>
      </c>
      <c r="AT284">
        <v>0.87986767620660433</v>
      </c>
      <c r="AU284">
        <v>1.3884367869430387</v>
      </c>
      <c r="AV284">
        <v>15</v>
      </c>
      <c r="AW284">
        <v>6703.41</v>
      </c>
      <c r="AX284">
        <v>12.413722222222223</v>
      </c>
      <c r="AY284">
        <v>884</v>
      </c>
      <c r="AZ284" t="s">
        <v>47</v>
      </c>
      <c r="BA284">
        <v>0.99999999999999989</v>
      </c>
      <c r="BB284">
        <v>0</v>
      </c>
      <c r="BC284">
        <v>14</v>
      </c>
      <c r="BD284">
        <v>6340.91</v>
      </c>
      <c r="BE284">
        <v>11.765566539041645</v>
      </c>
      <c r="BF284">
        <v>2647</v>
      </c>
      <c r="BG284" t="s">
        <v>47</v>
      </c>
      <c r="BH284">
        <v>0.87986767620660433</v>
      </c>
      <c r="BI284">
        <v>1.3884367869430387</v>
      </c>
    </row>
    <row r="285" spans="1:61" x14ac:dyDescent="0.45">
      <c r="A285">
        <v>15</v>
      </c>
      <c r="B285">
        <v>9</v>
      </c>
      <c r="C285">
        <v>4</v>
      </c>
      <c r="D285">
        <v>11.498759259259259</v>
      </c>
      <c r="E285">
        <v>5804.33</v>
      </c>
      <c r="F285">
        <v>10</v>
      </c>
      <c r="G285">
        <v>4122.9399999999996</v>
      </c>
      <c r="H285">
        <v>7.7107598902981467</v>
      </c>
      <c r="I285">
        <v>194327</v>
      </c>
      <c r="J285" t="s">
        <v>47</v>
      </c>
      <c r="K285">
        <v>0.7881987059416472</v>
      </c>
      <c r="L285">
        <v>4.5411489734443187</v>
      </c>
      <c r="M285">
        <v>10</v>
      </c>
      <c r="N285">
        <v>4143.41</v>
      </c>
      <c r="O285">
        <v>7.6856713345700935</v>
      </c>
      <c r="P285">
        <v>1986</v>
      </c>
      <c r="Q285" t="s">
        <v>47</v>
      </c>
      <c r="R285">
        <v>0.89683442280220815</v>
      </c>
      <c r="S285">
        <v>0.76139118531668382</v>
      </c>
      <c r="T285">
        <v>10</v>
      </c>
      <c r="U285">
        <v>4165.95</v>
      </c>
      <c r="V285">
        <v>7.7904080384462944</v>
      </c>
      <c r="W285">
        <v>1488</v>
      </c>
      <c r="X285" t="s">
        <v>47</v>
      </c>
      <c r="Y285">
        <v>0.7881987059416472</v>
      </c>
      <c r="Z285">
        <v>4.5411489734443187</v>
      </c>
      <c r="AA285">
        <v>14</v>
      </c>
      <c r="AB285">
        <v>5009.5600000000004</v>
      </c>
      <c r="AC285">
        <v>9.2769629629629637</v>
      </c>
      <c r="AD285">
        <v>8421</v>
      </c>
      <c r="AE285" t="s">
        <v>47</v>
      </c>
      <c r="AF285">
        <v>0.95412371591331568</v>
      </c>
      <c r="AG285">
        <v>0</v>
      </c>
      <c r="AH285">
        <v>10</v>
      </c>
      <c r="AI285">
        <v>4122.9399999999996</v>
      </c>
      <c r="AJ285">
        <v>7.7107598902981467</v>
      </c>
      <c r="AK285">
        <v>689</v>
      </c>
      <c r="AL285" t="s">
        <v>47</v>
      </c>
      <c r="AM285">
        <v>0.7881987059416472</v>
      </c>
      <c r="AN285">
        <v>4.5411489734443187</v>
      </c>
      <c r="AO285">
        <v>10</v>
      </c>
      <c r="AP285">
        <v>4165.95</v>
      </c>
      <c r="AQ285">
        <v>7.7904080384462944</v>
      </c>
      <c r="AR285">
        <v>1327</v>
      </c>
      <c r="AS285" t="s">
        <v>47</v>
      </c>
      <c r="AT285">
        <v>0.7881987059416472</v>
      </c>
      <c r="AU285">
        <v>4.5411489734443187</v>
      </c>
      <c r="AV285">
        <v>10</v>
      </c>
      <c r="AW285">
        <v>4183.71</v>
      </c>
      <c r="AX285">
        <v>7.8232969273351838</v>
      </c>
      <c r="AY285">
        <v>756</v>
      </c>
      <c r="AZ285" t="s">
        <v>47</v>
      </c>
      <c r="BA285">
        <v>0.7881987059416472</v>
      </c>
      <c r="BB285">
        <v>4.5411489734443187</v>
      </c>
      <c r="BC285">
        <v>10</v>
      </c>
      <c r="BD285">
        <v>4165.95</v>
      </c>
      <c r="BE285">
        <v>7.7904080384462944</v>
      </c>
      <c r="BF285">
        <v>14681</v>
      </c>
      <c r="BG285" t="s">
        <v>47</v>
      </c>
      <c r="BH285">
        <v>0.7881987059416472</v>
      </c>
      <c r="BI285">
        <v>4.5411489734443187</v>
      </c>
    </row>
    <row r="286" spans="1:61" x14ac:dyDescent="0.45">
      <c r="A286">
        <v>15</v>
      </c>
      <c r="B286">
        <v>9</v>
      </c>
      <c r="C286">
        <v>5</v>
      </c>
      <c r="D286">
        <v>13.133055555555558</v>
      </c>
      <c r="E286">
        <v>6686.85</v>
      </c>
      <c r="F286">
        <v>9</v>
      </c>
      <c r="G286">
        <v>7766.21</v>
      </c>
      <c r="H286">
        <v>14.530930611823839</v>
      </c>
      <c r="I286">
        <v>142474</v>
      </c>
      <c r="J286" t="s">
        <v>47</v>
      </c>
      <c r="K286">
        <v>0.72800673456640785</v>
      </c>
      <c r="L286">
        <v>8.943614487208059</v>
      </c>
      <c r="M286">
        <v>10</v>
      </c>
      <c r="N286">
        <v>5309.58</v>
      </c>
      <c r="O286">
        <v>9.9182404971158533</v>
      </c>
      <c r="P286">
        <v>1964</v>
      </c>
      <c r="Q286" t="s">
        <v>47</v>
      </c>
      <c r="R286">
        <v>0.78527556816440736</v>
      </c>
      <c r="S286">
        <v>5.1410964936178987</v>
      </c>
      <c r="T286">
        <v>9</v>
      </c>
      <c r="U286">
        <v>7766.21</v>
      </c>
      <c r="V286">
        <v>14.530930611823839</v>
      </c>
      <c r="W286">
        <v>2942</v>
      </c>
      <c r="X286" t="s">
        <v>47</v>
      </c>
      <c r="Y286">
        <v>0.72800673456640785</v>
      </c>
      <c r="Z286">
        <v>8.943614487208059</v>
      </c>
      <c r="AA286">
        <v>12</v>
      </c>
      <c r="AB286">
        <v>5807.34</v>
      </c>
      <c r="AC286">
        <v>10.763189000378958</v>
      </c>
      <c r="AD286">
        <v>8087</v>
      </c>
      <c r="AE286" t="s">
        <v>47</v>
      </c>
      <c r="AF286">
        <v>0.90493267170493352</v>
      </c>
      <c r="AG286">
        <v>0.53134002273745495</v>
      </c>
      <c r="AH286">
        <v>9</v>
      </c>
      <c r="AI286">
        <v>7766.21</v>
      </c>
      <c r="AJ286">
        <v>14.530930611823839</v>
      </c>
      <c r="AK286">
        <v>712</v>
      </c>
      <c r="AL286" t="s">
        <v>47</v>
      </c>
      <c r="AM286">
        <v>0.72800673456640785</v>
      </c>
      <c r="AN286">
        <v>8.943614487208059</v>
      </c>
      <c r="AO286">
        <v>9</v>
      </c>
      <c r="AP286">
        <v>7766.21</v>
      </c>
      <c r="AQ286">
        <v>14.530930611823839</v>
      </c>
      <c r="AR286">
        <v>1207</v>
      </c>
      <c r="AS286" t="s">
        <v>47</v>
      </c>
      <c r="AT286">
        <v>0.72800673456640785</v>
      </c>
      <c r="AU286">
        <v>8.943614487208059</v>
      </c>
      <c r="AV286">
        <v>11</v>
      </c>
      <c r="AW286">
        <v>5604.97</v>
      </c>
      <c r="AX286">
        <v>10.475546055336919</v>
      </c>
      <c r="AY286">
        <v>749</v>
      </c>
      <c r="AZ286" t="s">
        <v>47</v>
      </c>
      <c r="BA286">
        <v>0.77170506198145794</v>
      </c>
      <c r="BB286">
        <v>5.7583188757706862</v>
      </c>
      <c r="BC286">
        <v>9</v>
      </c>
      <c r="BD286">
        <v>7766.21</v>
      </c>
      <c r="BE286">
        <v>14.530930611823839</v>
      </c>
      <c r="BF286">
        <v>1314</v>
      </c>
      <c r="BG286" t="s">
        <v>47</v>
      </c>
      <c r="BH286">
        <v>0.72800673456640785</v>
      </c>
      <c r="BI286">
        <v>8.943614487208059</v>
      </c>
    </row>
    <row r="287" spans="1:61" x14ac:dyDescent="0.45">
      <c r="A287">
        <v>15</v>
      </c>
      <c r="B287">
        <v>9</v>
      </c>
      <c r="C287">
        <v>6</v>
      </c>
      <c r="D287">
        <v>14.192611111111113</v>
      </c>
      <c r="E287">
        <v>7259.01</v>
      </c>
      <c r="F287">
        <v>9</v>
      </c>
      <c r="G287">
        <v>7406.84</v>
      </c>
      <c r="H287">
        <v>13.898034431803456</v>
      </c>
      <c r="I287">
        <v>235579</v>
      </c>
      <c r="J287" t="s">
        <v>47</v>
      </c>
      <c r="K287">
        <v>0.66813513548621672</v>
      </c>
      <c r="L287">
        <v>10.899843685985104</v>
      </c>
      <c r="M287">
        <v>9</v>
      </c>
      <c r="N287">
        <v>7400.31</v>
      </c>
      <c r="O287">
        <v>13.774416251141769</v>
      </c>
      <c r="P287">
        <v>2007</v>
      </c>
      <c r="Q287" t="s">
        <v>47</v>
      </c>
      <c r="R287">
        <v>0.83501958699122192</v>
      </c>
      <c r="S287">
        <v>4.2083084018394006</v>
      </c>
      <c r="T287">
        <v>9</v>
      </c>
      <c r="U287">
        <v>7317.61</v>
      </c>
      <c r="V287">
        <v>13.735162185991941</v>
      </c>
      <c r="W287">
        <v>1344</v>
      </c>
      <c r="X287" t="s">
        <v>47</v>
      </c>
      <c r="Y287">
        <v>0.667015980726957</v>
      </c>
      <c r="Z287">
        <v>11.041953381738757</v>
      </c>
      <c r="AA287">
        <v>13</v>
      </c>
      <c r="AB287">
        <v>6647.89</v>
      </c>
      <c r="AC287">
        <v>12.310907407407408</v>
      </c>
      <c r="AD287">
        <v>8670</v>
      </c>
      <c r="AE287" t="s">
        <v>47</v>
      </c>
      <c r="AF287">
        <v>0.95569102572166387</v>
      </c>
      <c r="AG287">
        <v>0</v>
      </c>
      <c r="AH287">
        <v>9</v>
      </c>
      <c r="AI287">
        <v>7317.61</v>
      </c>
      <c r="AJ287">
        <v>13.735162185991941</v>
      </c>
      <c r="AK287">
        <v>670</v>
      </c>
      <c r="AL287" t="s">
        <v>47</v>
      </c>
      <c r="AM287">
        <v>0.667015980726957</v>
      </c>
      <c r="AN287">
        <v>11.041953381738759</v>
      </c>
      <c r="AO287">
        <v>9</v>
      </c>
      <c r="AP287">
        <v>7317.61</v>
      </c>
      <c r="AQ287">
        <v>13.735162185991941</v>
      </c>
      <c r="AR287">
        <v>1175</v>
      </c>
      <c r="AS287" t="s">
        <v>47</v>
      </c>
      <c r="AT287">
        <v>0.667015980726957</v>
      </c>
      <c r="AU287">
        <v>11.041953381738757</v>
      </c>
      <c r="AV287">
        <v>10</v>
      </c>
      <c r="AW287">
        <v>5483.9</v>
      </c>
      <c r="AX287">
        <v>10.296614322997998</v>
      </c>
      <c r="AY287">
        <v>691</v>
      </c>
      <c r="AZ287" t="s">
        <v>47</v>
      </c>
      <c r="BA287">
        <v>0.71785665543469701</v>
      </c>
      <c r="BB287">
        <v>8.4746371576576571</v>
      </c>
      <c r="BC287">
        <v>9</v>
      </c>
      <c r="BD287">
        <v>7317.61</v>
      </c>
      <c r="BE287">
        <v>13.735162185991941</v>
      </c>
      <c r="BF287">
        <v>1350</v>
      </c>
      <c r="BG287" t="s">
        <v>47</v>
      </c>
      <c r="BH287">
        <v>0.667015980726957</v>
      </c>
      <c r="BI287">
        <v>11.041953381738757</v>
      </c>
    </row>
    <row r="288" spans="1:61" x14ac:dyDescent="0.45">
      <c r="A288">
        <v>15</v>
      </c>
      <c r="B288">
        <v>9</v>
      </c>
      <c r="C288">
        <v>7</v>
      </c>
      <c r="D288">
        <v>15.765444444444446</v>
      </c>
      <c r="E288">
        <v>8108.34</v>
      </c>
      <c r="F288">
        <v>15</v>
      </c>
      <c r="G288">
        <v>8108.34</v>
      </c>
      <c r="H288">
        <v>15.015444444444446</v>
      </c>
      <c r="I288">
        <v>47578</v>
      </c>
      <c r="J288" t="s">
        <v>47</v>
      </c>
      <c r="K288">
        <v>0.99999999999999989</v>
      </c>
      <c r="L288">
        <v>0</v>
      </c>
      <c r="M288">
        <v>15</v>
      </c>
      <c r="N288">
        <v>8108.34</v>
      </c>
      <c r="O288">
        <v>15.015444444444446</v>
      </c>
      <c r="P288">
        <v>7300</v>
      </c>
      <c r="Q288" t="s">
        <v>47</v>
      </c>
      <c r="R288">
        <v>0.99999999999999989</v>
      </c>
      <c r="S288">
        <v>0</v>
      </c>
      <c r="T288">
        <v>15</v>
      </c>
      <c r="U288">
        <v>8108.34</v>
      </c>
      <c r="V288">
        <v>15.015444444444446</v>
      </c>
      <c r="W288">
        <v>3894</v>
      </c>
      <c r="X288" t="s">
        <v>47</v>
      </c>
      <c r="Y288">
        <v>0.99999999999999989</v>
      </c>
      <c r="Z288">
        <v>0</v>
      </c>
      <c r="AA288">
        <v>15</v>
      </c>
      <c r="AB288">
        <v>8063.35</v>
      </c>
      <c r="AC288">
        <v>14.93212962962963</v>
      </c>
      <c r="AD288">
        <v>4356</v>
      </c>
      <c r="AE288" t="s">
        <v>47</v>
      </c>
      <c r="AF288">
        <v>0.99999999999999989</v>
      </c>
      <c r="AG288">
        <v>0</v>
      </c>
      <c r="AH288">
        <v>15</v>
      </c>
      <c r="AI288">
        <v>8108.34</v>
      </c>
      <c r="AJ288">
        <v>15.015444444444446</v>
      </c>
      <c r="AK288">
        <v>814</v>
      </c>
      <c r="AL288" t="s">
        <v>47</v>
      </c>
      <c r="AM288">
        <v>0.99999999999999989</v>
      </c>
      <c r="AN288">
        <v>0</v>
      </c>
      <c r="AO288">
        <v>15</v>
      </c>
      <c r="AP288">
        <v>8108.34</v>
      </c>
      <c r="AQ288">
        <v>15.015444444444446</v>
      </c>
      <c r="AR288">
        <v>5991</v>
      </c>
      <c r="AS288" t="s">
        <v>47</v>
      </c>
      <c r="AT288">
        <v>0.99999999999999989</v>
      </c>
      <c r="AU288">
        <v>0</v>
      </c>
      <c r="AV288">
        <v>15</v>
      </c>
      <c r="AW288">
        <v>8063.35</v>
      </c>
      <c r="AX288">
        <v>14.93212962962963</v>
      </c>
      <c r="AY288">
        <v>28555</v>
      </c>
      <c r="AZ288" t="s">
        <v>47</v>
      </c>
      <c r="BA288">
        <v>0.99999999999999989</v>
      </c>
      <c r="BB288">
        <v>0</v>
      </c>
      <c r="BC288">
        <v>14</v>
      </c>
      <c r="BD288">
        <v>7685.76</v>
      </c>
      <c r="BE288">
        <v>14.332888888888888</v>
      </c>
      <c r="BF288">
        <v>3787</v>
      </c>
      <c r="BG288" t="s">
        <v>47</v>
      </c>
      <c r="BH288">
        <v>0.8293017125256561</v>
      </c>
      <c r="BI288">
        <v>6</v>
      </c>
    </row>
    <row r="289" spans="1:61" x14ac:dyDescent="0.45">
      <c r="A289">
        <v>15</v>
      </c>
      <c r="B289">
        <v>9</v>
      </c>
      <c r="C289">
        <v>8</v>
      </c>
      <c r="D289">
        <v>14.871129629629628</v>
      </c>
      <c r="E289">
        <v>7625.41</v>
      </c>
      <c r="F289">
        <v>10</v>
      </c>
      <c r="G289">
        <v>5577.92</v>
      </c>
      <c r="H289">
        <v>10.437584478952145</v>
      </c>
      <c r="I289">
        <v>195449</v>
      </c>
      <c r="J289" t="s">
        <v>47</v>
      </c>
      <c r="K289">
        <v>0.72093181383657778</v>
      </c>
      <c r="L289">
        <v>6.4861798482397894</v>
      </c>
      <c r="M289">
        <v>10</v>
      </c>
      <c r="N289">
        <v>5601.18</v>
      </c>
      <c r="O289">
        <v>10.396413279534668</v>
      </c>
      <c r="P289">
        <v>1939</v>
      </c>
      <c r="Q289" t="s">
        <v>47</v>
      </c>
      <c r="R289">
        <v>0.87052311859741316</v>
      </c>
      <c r="S289">
        <v>1.4314634387468079</v>
      </c>
      <c r="T289">
        <v>10</v>
      </c>
      <c r="U289">
        <v>5464.65</v>
      </c>
      <c r="V289">
        <v>10.227825219692885</v>
      </c>
      <c r="W289">
        <v>1619</v>
      </c>
      <c r="X289" t="s">
        <v>47</v>
      </c>
      <c r="Y289">
        <v>0.72093181383657778</v>
      </c>
      <c r="Z289">
        <v>6.4861798482397894</v>
      </c>
      <c r="AA289">
        <v>14</v>
      </c>
      <c r="AB289">
        <v>7094.25</v>
      </c>
      <c r="AC289">
        <v>13.137500000000001</v>
      </c>
      <c r="AD289">
        <v>12294</v>
      </c>
      <c r="AE289" t="s">
        <v>47</v>
      </c>
      <c r="AF289">
        <v>0.9526968773876775</v>
      </c>
      <c r="AG289">
        <v>0</v>
      </c>
      <c r="AH289">
        <v>10</v>
      </c>
      <c r="AI289">
        <v>5577.92</v>
      </c>
      <c r="AJ289">
        <v>10.437584478952145</v>
      </c>
      <c r="AK289">
        <v>9969</v>
      </c>
      <c r="AL289" t="s">
        <v>47</v>
      </c>
      <c r="AM289">
        <v>0.72093181383657778</v>
      </c>
      <c r="AN289">
        <v>6.4861798482397894</v>
      </c>
      <c r="AO289">
        <v>10</v>
      </c>
      <c r="AP289">
        <v>5464.65</v>
      </c>
      <c r="AQ289">
        <v>10.227825219692885</v>
      </c>
      <c r="AR289">
        <v>1880</v>
      </c>
      <c r="AS289" t="s">
        <v>47</v>
      </c>
      <c r="AT289">
        <v>0.72093181383657778</v>
      </c>
      <c r="AU289">
        <v>6.4861798482397894</v>
      </c>
      <c r="AV289">
        <v>11</v>
      </c>
      <c r="AW289">
        <v>5780.82</v>
      </c>
      <c r="AX289">
        <v>10.770894758377915</v>
      </c>
      <c r="AY289">
        <v>845</v>
      </c>
      <c r="AZ289" t="s">
        <v>47</v>
      </c>
      <c r="BA289">
        <v>0.79250606647278499</v>
      </c>
      <c r="BB289">
        <v>3.9403521693415722</v>
      </c>
      <c r="BC289">
        <v>10</v>
      </c>
      <c r="BD289">
        <v>5464.65</v>
      </c>
      <c r="BE289">
        <v>10.227825219692885</v>
      </c>
      <c r="BF289">
        <v>2122</v>
      </c>
      <c r="BG289" t="s">
        <v>47</v>
      </c>
      <c r="BH289">
        <v>0.72093181383657778</v>
      </c>
      <c r="BI289">
        <v>6.4861798482397894</v>
      </c>
    </row>
    <row r="290" spans="1:61" x14ac:dyDescent="0.45">
      <c r="A290">
        <v>15</v>
      </c>
      <c r="B290">
        <v>9</v>
      </c>
      <c r="C290">
        <v>9</v>
      </c>
      <c r="D290">
        <v>11.987148148148149</v>
      </c>
      <c r="E290">
        <v>6068.06</v>
      </c>
      <c r="F290">
        <v>12</v>
      </c>
      <c r="G290">
        <v>5098.8900000000003</v>
      </c>
      <c r="H290">
        <v>9.4699461167131531</v>
      </c>
      <c r="I290">
        <v>1366259</v>
      </c>
      <c r="J290" t="s">
        <v>47</v>
      </c>
      <c r="K290">
        <v>0.86234674507589248</v>
      </c>
      <c r="L290">
        <v>1.6534336694558718</v>
      </c>
      <c r="M290">
        <v>12</v>
      </c>
      <c r="N290">
        <v>5037.41</v>
      </c>
      <c r="O290">
        <v>9.3325839423278349</v>
      </c>
      <c r="P290">
        <v>220622</v>
      </c>
      <c r="Q290" t="s">
        <v>47</v>
      </c>
      <c r="R290">
        <v>0.92690129568507662</v>
      </c>
      <c r="S290">
        <v>0.24281431744796445</v>
      </c>
      <c r="T290">
        <v>12</v>
      </c>
      <c r="U290">
        <v>5098.8900000000003</v>
      </c>
      <c r="V290">
        <v>9.4699461167131531</v>
      </c>
      <c r="W290">
        <v>574113</v>
      </c>
      <c r="X290" t="s">
        <v>47</v>
      </c>
      <c r="Y290">
        <v>0.86234674507589248</v>
      </c>
      <c r="Z290">
        <v>1.6534336694558718</v>
      </c>
      <c r="AA290">
        <v>15</v>
      </c>
      <c r="AB290">
        <v>6232.46</v>
      </c>
      <c r="AC290">
        <v>11.541592592592593</v>
      </c>
      <c r="AD290">
        <v>12774</v>
      </c>
      <c r="AE290" t="s">
        <v>47</v>
      </c>
      <c r="AF290">
        <v>0.99999999999999989</v>
      </c>
      <c r="AG290">
        <v>0</v>
      </c>
      <c r="AH290">
        <v>12</v>
      </c>
      <c r="AI290">
        <v>5098.8900000000003</v>
      </c>
      <c r="AJ290">
        <v>9.4699461167131531</v>
      </c>
      <c r="AK290">
        <v>1105686</v>
      </c>
      <c r="AL290" t="s">
        <v>47</v>
      </c>
      <c r="AM290">
        <v>0.86234674507589248</v>
      </c>
      <c r="AN290">
        <v>1.6534336694558718</v>
      </c>
      <c r="AO290">
        <v>12</v>
      </c>
      <c r="AP290">
        <v>5098.8900000000003</v>
      </c>
      <c r="AQ290">
        <v>9.4699461167131531</v>
      </c>
      <c r="AR290">
        <v>2382</v>
      </c>
      <c r="AS290" t="s">
        <v>47</v>
      </c>
      <c r="AT290">
        <v>0.86234674507589248</v>
      </c>
      <c r="AU290">
        <v>1.6534336694558718</v>
      </c>
      <c r="AV290">
        <v>12</v>
      </c>
      <c r="AW290">
        <v>5098.8900000000003</v>
      </c>
      <c r="AX290">
        <v>9.4699461167131531</v>
      </c>
      <c r="AY290">
        <v>5548</v>
      </c>
      <c r="AZ290" t="s">
        <v>47</v>
      </c>
      <c r="BA290">
        <v>0.86234674507589248</v>
      </c>
      <c r="BB290">
        <v>1.6534336694558718</v>
      </c>
      <c r="BC290">
        <v>12</v>
      </c>
      <c r="BD290">
        <v>5098.8900000000003</v>
      </c>
      <c r="BE290">
        <v>9.4699461167131531</v>
      </c>
      <c r="BF290">
        <v>2371</v>
      </c>
      <c r="BG290" t="s">
        <v>47</v>
      </c>
      <c r="BH290">
        <v>0.86234674507589248</v>
      </c>
      <c r="BI290">
        <v>1.6534336694558718</v>
      </c>
    </row>
    <row r="291" spans="1:61" x14ac:dyDescent="0.45">
      <c r="A291">
        <v>15</v>
      </c>
      <c r="B291">
        <v>9</v>
      </c>
      <c r="C291">
        <v>10</v>
      </c>
      <c r="D291">
        <v>15.499407407407409</v>
      </c>
      <c r="E291">
        <v>7964.68</v>
      </c>
      <c r="F291">
        <v>10</v>
      </c>
      <c r="G291">
        <v>5380.64</v>
      </c>
      <c r="H291">
        <v>10.092094644983964</v>
      </c>
      <c r="I291">
        <v>114538</v>
      </c>
      <c r="J291" t="s">
        <v>47</v>
      </c>
      <c r="K291">
        <v>0.72588713781338732</v>
      </c>
      <c r="L291">
        <v>7.6767898101488967</v>
      </c>
      <c r="M291">
        <v>10</v>
      </c>
      <c r="N291">
        <v>5370.64</v>
      </c>
      <c r="O291">
        <v>10.004631496721904</v>
      </c>
      <c r="P291">
        <v>2076</v>
      </c>
      <c r="Q291" t="s">
        <v>47</v>
      </c>
      <c r="R291">
        <v>0.83094997527781633</v>
      </c>
      <c r="S291">
        <v>3.5401120255364038</v>
      </c>
      <c r="T291">
        <v>10</v>
      </c>
      <c r="U291">
        <v>5220.1899999999996</v>
      </c>
      <c r="V291">
        <v>9.8118074145011906</v>
      </c>
      <c r="W291">
        <v>1436</v>
      </c>
      <c r="X291" t="s">
        <v>47</v>
      </c>
      <c r="Y291">
        <v>0.72553181614730622</v>
      </c>
      <c r="Z291">
        <v>8.6873337589604134</v>
      </c>
      <c r="AA291">
        <v>13</v>
      </c>
      <c r="AB291">
        <v>6657.65</v>
      </c>
      <c r="AC291">
        <v>12.358183080904197</v>
      </c>
      <c r="AD291">
        <v>10306</v>
      </c>
      <c r="AE291" t="s">
        <v>47</v>
      </c>
      <c r="AF291">
        <v>0.88778702963778999</v>
      </c>
      <c r="AG291">
        <v>1.752095965363005</v>
      </c>
      <c r="AH291">
        <v>10</v>
      </c>
      <c r="AI291">
        <v>5220.1899999999996</v>
      </c>
      <c r="AJ291">
        <v>9.8118074145011906</v>
      </c>
      <c r="AK291">
        <v>1173</v>
      </c>
      <c r="AL291" t="s">
        <v>47</v>
      </c>
      <c r="AM291">
        <v>0.72553181614730622</v>
      </c>
      <c r="AN291">
        <v>8.6873337589604134</v>
      </c>
      <c r="AO291">
        <v>10</v>
      </c>
      <c r="AP291">
        <v>5220.1899999999996</v>
      </c>
      <c r="AQ291">
        <v>9.8118074145011906</v>
      </c>
      <c r="AR291">
        <v>1324</v>
      </c>
      <c r="AS291" t="s">
        <v>47</v>
      </c>
      <c r="AT291">
        <v>0.72553181614730622</v>
      </c>
      <c r="AU291">
        <v>8.6873337589604134</v>
      </c>
      <c r="AV291">
        <v>10</v>
      </c>
      <c r="AW291">
        <v>5220.1899999999996</v>
      </c>
      <c r="AX291">
        <v>9.8118074145011906</v>
      </c>
      <c r="AY291">
        <v>822</v>
      </c>
      <c r="AZ291" t="s">
        <v>47</v>
      </c>
      <c r="BA291">
        <v>0.72553181614730622</v>
      </c>
      <c r="BB291">
        <v>8.6873337589604134</v>
      </c>
      <c r="BC291">
        <v>10</v>
      </c>
      <c r="BD291">
        <v>5220.1899999999996</v>
      </c>
      <c r="BE291">
        <v>9.8118074145011906</v>
      </c>
      <c r="BF291">
        <v>1490</v>
      </c>
      <c r="BG291" t="s">
        <v>47</v>
      </c>
      <c r="BH291">
        <v>0.72553181614730622</v>
      </c>
      <c r="BI291">
        <v>8.6873337589604134</v>
      </c>
    </row>
    <row r="292" spans="1:61" x14ac:dyDescent="0.45">
      <c r="A292">
        <v>15</v>
      </c>
      <c r="B292">
        <v>10</v>
      </c>
      <c r="C292">
        <v>1</v>
      </c>
      <c r="D292">
        <v>15.801611111111113</v>
      </c>
      <c r="E292">
        <v>8127.87</v>
      </c>
      <c r="F292">
        <v>12</v>
      </c>
      <c r="G292">
        <v>7219.25</v>
      </c>
      <c r="H292">
        <v>13.42715996688273</v>
      </c>
      <c r="I292">
        <v>54156</v>
      </c>
      <c r="J292" t="s">
        <v>47</v>
      </c>
      <c r="K292">
        <v>0.80658636303608888</v>
      </c>
      <c r="L292">
        <v>3.4907091240750105</v>
      </c>
      <c r="M292">
        <v>12</v>
      </c>
      <c r="N292">
        <v>7209.02</v>
      </c>
      <c r="O292">
        <v>13.359762017855793</v>
      </c>
      <c r="P292">
        <v>2264</v>
      </c>
      <c r="Q292" t="s">
        <v>47</v>
      </c>
      <c r="R292">
        <v>0.90552771514278285</v>
      </c>
      <c r="S292">
        <v>0.58349884912528949</v>
      </c>
      <c r="T292">
        <v>12</v>
      </c>
      <c r="U292">
        <v>7219.25</v>
      </c>
      <c r="V292">
        <v>13.42715996688273</v>
      </c>
      <c r="W292">
        <v>1872</v>
      </c>
      <c r="X292" t="s">
        <v>47</v>
      </c>
      <c r="Y292">
        <v>0.80658636303608888</v>
      </c>
      <c r="Z292">
        <v>3.4907091240750105</v>
      </c>
      <c r="AA292">
        <v>15</v>
      </c>
      <c r="AB292">
        <v>8127.87</v>
      </c>
      <c r="AC292">
        <v>15.051611111111113</v>
      </c>
      <c r="AD292">
        <v>158251</v>
      </c>
      <c r="AE292" t="s">
        <v>47</v>
      </c>
      <c r="AF292">
        <v>0.99999999999999989</v>
      </c>
      <c r="AG292">
        <v>0</v>
      </c>
      <c r="AH292">
        <v>12</v>
      </c>
      <c r="AI292">
        <v>7219.25</v>
      </c>
      <c r="AJ292">
        <v>13.42715996688273</v>
      </c>
      <c r="AK292">
        <v>759</v>
      </c>
      <c r="AL292" t="s">
        <v>47</v>
      </c>
      <c r="AM292">
        <v>0.80658636303608888</v>
      </c>
      <c r="AN292">
        <v>3.4907091240750105</v>
      </c>
      <c r="AO292">
        <v>12</v>
      </c>
      <c r="AP292">
        <v>7219.25</v>
      </c>
      <c r="AQ292">
        <v>13.42715996688273</v>
      </c>
      <c r="AR292">
        <v>1698</v>
      </c>
      <c r="AS292" t="s">
        <v>47</v>
      </c>
      <c r="AT292">
        <v>0.80658636303608888</v>
      </c>
      <c r="AU292">
        <v>3.4907091240750105</v>
      </c>
      <c r="AV292">
        <v>13</v>
      </c>
      <c r="AW292">
        <v>7825.73</v>
      </c>
      <c r="AX292">
        <v>14.517137802167861</v>
      </c>
      <c r="AY292">
        <v>760</v>
      </c>
      <c r="AZ292" t="s">
        <v>47</v>
      </c>
      <c r="BA292">
        <v>0.88117632830354464</v>
      </c>
      <c r="BB292">
        <v>1.5027125745160241</v>
      </c>
      <c r="BC292">
        <v>12</v>
      </c>
      <c r="BD292">
        <v>7219.25</v>
      </c>
      <c r="BE292">
        <v>13.42715996688273</v>
      </c>
      <c r="BF292">
        <v>3534</v>
      </c>
      <c r="BG292" t="s">
        <v>47</v>
      </c>
      <c r="BH292">
        <v>0.80658636303608888</v>
      </c>
      <c r="BI292">
        <v>3.4907091240750105</v>
      </c>
    </row>
    <row r="293" spans="1:61" x14ac:dyDescent="0.45">
      <c r="A293">
        <v>15</v>
      </c>
      <c r="B293">
        <v>10</v>
      </c>
      <c r="C293">
        <v>2</v>
      </c>
      <c r="D293">
        <v>17.408574074074071</v>
      </c>
      <c r="E293">
        <v>8995.6299999999992</v>
      </c>
      <c r="F293">
        <v>11</v>
      </c>
      <c r="G293">
        <v>7051.18</v>
      </c>
      <c r="H293">
        <v>13.192578364578518</v>
      </c>
      <c r="I293">
        <v>39904</v>
      </c>
      <c r="J293" t="s">
        <v>47</v>
      </c>
      <c r="K293">
        <v>0.71425846062442677</v>
      </c>
      <c r="L293">
        <v>8.0902574302666466</v>
      </c>
      <c r="M293">
        <v>11</v>
      </c>
      <c r="N293">
        <v>6986.57</v>
      </c>
      <c r="O293">
        <v>12.97465844798924</v>
      </c>
      <c r="P293">
        <v>11764</v>
      </c>
      <c r="Q293" t="s">
        <v>47</v>
      </c>
      <c r="R293">
        <v>0.87127428627991599</v>
      </c>
      <c r="S293">
        <v>2.1939513237987889</v>
      </c>
      <c r="T293">
        <v>11</v>
      </c>
      <c r="U293">
        <v>7051.18</v>
      </c>
      <c r="V293">
        <v>13.192578364578518</v>
      </c>
      <c r="W293">
        <v>1710</v>
      </c>
      <c r="X293" t="s">
        <v>47</v>
      </c>
      <c r="Y293">
        <v>0.71425846062442677</v>
      </c>
      <c r="Z293">
        <v>8.0902574302666466</v>
      </c>
      <c r="AA293">
        <v>13</v>
      </c>
      <c r="AB293">
        <v>7885.97</v>
      </c>
      <c r="AC293">
        <v>14.622314796545355</v>
      </c>
      <c r="AD293">
        <v>30025</v>
      </c>
      <c r="AE293" t="s">
        <v>47</v>
      </c>
      <c r="AF293">
        <v>0.90349436174125153</v>
      </c>
      <c r="AG293">
        <v>1.1199989038323919</v>
      </c>
      <c r="AH293">
        <v>11</v>
      </c>
      <c r="AI293">
        <v>7051.18</v>
      </c>
      <c r="AJ293">
        <v>13.192578364578518</v>
      </c>
      <c r="AK293">
        <v>713</v>
      </c>
      <c r="AL293" t="s">
        <v>47</v>
      </c>
      <c r="AM293">
        <v>0.71425846062442677</v>
      </c>
      <c r="AN293">
        <v>8.0902574302666466</v>
      </c>
      <c r="AO293">
        <v>11</v>
      </c>
      <c r="AP293">
        <v>7051.18</v>
      </c>
      <c r="AQ293">
        <v>13.192578364578518</v>
      </c>
      <c r="AR293">
        <v>1498</v>
      </c>
      <c r="AS293" t="s">
        <v>47</v>
      </c>
      <c r="AT293">
        <v>0.71425846062442677</v>
      </c>
      <c r="AU293">
        <v>8.0902574302666466</v>
      </c>
      <c r="AV293">
        <v>11</v>
      </c>
      <c r="AW293">
        <v>7051.18</v>
      </c>
      <c r="AX293">
        <v>13.192578364578518</v>
      </c>
      <c r="AY293">
        <v>737</v>
      </c>
      <c r="AZ293" t="s">
        <v>47</v>
      </c>
      <c r="BA293">
        <v>0.71425846062442677</v>
      </c>
      <c r="BB293">
        <v>8.0902574302666466</v>
      </c>
      <c r="BC293">
        <v>11</v>
      </c>
      <c r="BD293">
        <v>7051.18</v>
      </c>
      <c r="BE293">
        <v>13.192578364578518</v>
      </c>
      <c r="BF293">
        <v>1716</v>
      </c>
      <c r="BG293" t="s">
        <v>47</v>
      </c>
      <c r="BH293">
        <v>0.71425846062442677</v>
      </c>
      <c r="BI293">
        <v>8.0902574302666466</v>
      </c>
    </row>
    <row r="294" spans="1:61" x14ac:dyDescent="0.45">
      <c r="A294">
        <v>15</v>
      </c>
      <c r="B294">
        <v>10</v>
      </c>
      <c r="C294">
        <v>3</v>
      </c>
      <c r="D294">
        <v>14.919722222222223</v>
      </c>
      <c r="E294">
        <v>7651.65</v>
      </c>
      <c r="F294">
        <v>9</v>
      </c>
      <c r="G294">
        <v>7802.61</v>
      </c>
      <c r="H294">
        <v>14.587016601641423</v>
      </c>
      <c r="I294">
        <v>106593</v>
      </c>
      <c r="J294" t="s">
        <v>47</v>
      </c>
      <c r="K294">
        <v>0.71514167429349984</v>
      </c>
      <c r="L294">
        <v>8.2643294318187674</v>
      </c>
      <c r="M294">
        <v>10</v>
      </c>
      <c r="N294">
        <v>8294.33</v>
      </c>
      <c r="O294">
        <v>15.388268559640423</v>
      </c>
      <c r="P294">
        <v>1992</v>
      </c>
      <c r="Q294" t="s">
        <v>47</v>
      </c>
      <c r="R294">
        <v>0.87758490069898409</v>
      </c>
      <c r="S294">
        <v>1.7038913562029687</v>
      </c>
      <c r="T294">
        <v>9</v>
      </c>
      <c r="U294">
        <v>7802.61</v>
      </c>
      <c r="V294">
        <v>14.587016601641423</v>
      </c>
      <c r="W294">
        <v>1291</v>
      </c>
      <c r="X294" t="s">
        <v>47</v>
      </c>
      <c r="Y294">
        <v>0.71514167429349984</v>
      </c>
      <c r="Z294">
        <v>8.2643294318187674</v>
      </c>
      <c r="AA294">
        <v>14</v>
      </c>
      <c r="AB294">
        <v>7108.99</v>
      </c>
      <c r="AC294">
        <v>13.164796296296295</v>
      </c>
      <c r="AD294">
        <v>8258</v>
      </c>
      <c r="AE294" t="s">
        <v>47</v>
      </c>
      <c r="AF294">
        <v>0.95938104082182785</v>
      </c>
      <c r="AG294">
        <v>0</v>
      </c>
      <c r="AH294">
        <v>9</v>
      </c>
      <c r="AI294">
        <v>7802.61</v>
      </c>
      <c r="AJ294">
        <v>14.587016601641423</v>
      </c>
      <c r="AK294">
        <v>670</v>
      </c>
      <c r="AL294" t="s">
        <v>47</v>
      </c>
      <c r="AM294">
        <v>0.71514167429349984</v>
      </c>
      <c r="AN294">
        <v>8.2643294318187674</v>
      </c>
      <c r="AO294">
        <v>9</v>
      </c>
      <c r="AP294">
        <v>7802.61</v>
      </c>
      <c r="AQ294">
        <v>14.587016601641423</v>
      </c>
      <c r="AR294">
        <v>1141</v>
      </c>
      <c r="AS294" t="s">
        <v>47</v>
      </c>
      <c r="AT294">
        <v>0.71514167429349984</v>
      </c>
      <c r="AU294">
        <v>8.2643294318187674</v>
      </c>
      <c r="AV294">
        <v>10</v>
      </c>
      <c r="AW294">
        <v>8421.92</v>
      </c>
      <c r="AX294">
        <v>15.679997612110462</v>
      </c>
      <c r="AY294">
        <v>748</v>
      </c>
      <c r="AZ294" t="s">
        <v>47</v>
      </c>
      <c r="BA294">
        <v>0.77910397576151369</v>
      </c>
      <c r="BB294">
        <v>5.0309678377388058</v>
      </c>
      <c r="BC294">
        <v>8</v>
      </c>
      <c r="BD294">
        <v>7346.71</v>
      </c>
      <c r="BE294">
        <v>13.769493258103436</v>
      </c>
      <c r="BF294">
        <v>1265</v>
      </c>
      <c r="BG294" t="s">
        <v>47</v>
      </c>
      <c r="BH294">
        <v>0.68279449646685819</v>
      </c>
      <c r="BI294">
        <v>9.8684843750949636</v>
      </c>
    </row>
    <row r="295" spans="1:61" x14ac:dyDescent="0.45">
      <c r="A295">
        <v>15</v>
      </c>
      <c r="B295">
        <v>10</v>
      </c>
      <c r="C295">
        <v>4</v>
      </c>
      <c r="D295">
        <v>14.835981481481484</v>
      </c>
      <c r="E295">
        <v>7606.43</v>
      </c>
      <c r="F295">
        <v>12</v>
      </c>
      <c r="G295">
        <v>6443.74</v>
      </c>
      <c r="H295">
        <v>11.94192073555935</v>
      </c>
      <c r="I295">
        <v>46558</v>
      </c>
      <c r="J295" t="s">
        <v>47</v>
      </c>
      <c r="K295">
        <v>0.90706632680261312</v>
      </c>
      <c r="L295">
        <v>0.54413302244983663</v>
      </c>
      <c r="M295">
        <v>12</v>
      </c>
      <c r="N295">
        <v>6449.14</v>
      </c>
      <c r="O295">
        <v>11.942851851851854</v>
      </c>
      <c r="P295">
        <v>2927</v>
      </c>
      <c r="Q295" t="s">
        <v>47</v>
      </c>
      <c r="R295">
        <v>0.95019144126304755</v>
      </c>
      <c r="S295">
        <v>0</v>
      </c>
      <c r="T295">
        <v>12</v>
      </c>
      <c r="U295">
        <v>6443.74</v>
      </c>
      <c r="V295">
        <v>11.94192073555935</v>
      </c>
      <c r="W295">
        <v>1863</v>
      </c>
      <c r="X295" t="s">
        <v>47</v>
      </c>
      <c r="Y295">
        <v>0.90706632680261312</v>
      </c>
      <c r="Z295">
        <v>0.54413302244983663</v>
      </c>
      <c r="AA295">
        <v>15</v>
      </c>
      <c r="AB295">
        <v>7606.43</v>
      </c>
      <c r="AC295">
        <v>14.085981481481484</v>
      </c>
      <c r="AD295">
        <v>8350</v>
      </c>
      <c r="AE295" t="s">
        <v>47</v>
      </c>
      <c r="AF295">
        <v>0.99999999999999989</v>
      </c>
      <c r="AG295">
        <v>0</v>
      </c>
      <c r="AH295">
        <v>12</v>
      </c>
      <c r="AI295">
        <v>6443.74</v>
      </c>
      <c r="AJ295">
        <v>11.94192073555935</v>
      </c>
      <c r="AK295">
        <v>747</v>
      </c>
      <c r="AL295" t="s">
        <v>47</v>
      </c>
      <c r="AM295">
        <v>0.90706632680261312</v>
      </c>
      <c r="AN295">
        <v>0.54413302244983663</v>
      </c>
      <c r="AO295">
        <v>12</v>
      </c>
      <c r="AP295">
        <v>6443.74</v>
      </c>
      <c r="AQ295">
        <v>11.94192073555935</v>
      </c>
      <c r="AR295">
        <v>1666</v>
      </c>
      <c r="AS295" t="s">
        <v>47</v>
      </c>
      <c r="AT295">
        <v>0.90706632680261312</v>
      </c>
      <c r="AU295">
        <v>0.54413302244983663</v>
      </c>
      <c r="AV295">
        <v>12</v>
      </c>
      <c r="AW295">
        <v>6443.74</v>
      </c>
      <c r="AX295">
        <v>11.94192073555935</v>
      </c>
      <c r="AY295">
        <v>811</v>
      </c>
      <c r="AZ295" t="s">
        <v>47</v>
      </c>
      <c r="BA295">
        <v>0.90706632680261312</v>
      </c>
      <c r="BB295">
        <v>0.54413302244983663</v>
      </c>
      <c r="BC295">
        <v>12</v>
      </c>
      <c r="BD295">
        <v>6443.74</v>
      </c>
      <c r="BE295">
        <v>11.94192073555935</v>
      </c>
      <c r="BF295">
        <v>1952</v>
      </c>
      <c r="BG295" t="s">
        <v>47</v>
      </c>
      <c r="BH295">
        <v>0.90706632680261312</v>
      </c>
      <c r="BI295">
        <v>0.54413302244983663</v>
      </c>
    </row>
    <row r="296" spans="1:61" x14ac:dyDescent="0.45">
      <c r="A296">
        <v>15</v>
      </c>
      <c r="B296">
        <v>10</v>
      </c>
      <c r="C296">
        <v>5</v>
      </c>
      <c r="D296">
        <v>14.207296296296297</v>
      </c>
      <c r="E296">
        <v>7266.94</v>
      </c>
      <c r="F296">
        <v>13</v>
      </c>
      <c r="G296">
        <v>6793.09</v>
      </c>
      <c r="H296">
        <v>12.584345026274379</v>
      </c>
      <c r="I296">
        <v>99271</v>
      </c>
      <c r="J296" t="s">
        <v>47</v>
      </c>
      <c r="K296">
        <v>0.92470092095246559</v>
      </c>
      <c r="L296">
        <v>0.27292379868494931</v>
      </c>
      <c r="M296">
        <v>13</v>
      </c>
      <c r="N296">
        <v>6812.16</v>
      </c>
      <c r="O296">
        <v>12.615111111111112</v>
      </c>
      <c r="P296">
        <v>2486</v>
      </c>
      <c r="Q296" t="s">
        <v>47</v>
      </c>
      <c r="R296">
        <v>0.95888954928507497</v>
      </c>
      <c r="S296">
        <v>0</v>
      </c>
      <c r="T296">
        <v>13</v>
      </c>
      <c r="U296">
        <v>6888.61</v>
      </c>
      <c r="V296">
        <v>12.761233915163269</v>
      </c>
      <c r="W296">
        <v>1975</v>
      </c>
      <c r="X296" t="s">
        <v>47</v>
      </c>
      <c r="Y296">
        <v>0.92470092095246559</v>
      </c>
      <c r="Z296">
        <v>0.27292379868494931</v>
      </c>
      <c r="AA296">
        <v>15</v>
      </c>
      <c r="AB296">
        <v>7266.94</v>
      </c>
      <c r="AC296">
        <v>13.457296296296297</v>
      </c>
      <c r="AD296">
        <v>6650</v>
      </c>
      <c r="AE296" t="s">
        <v>47</v>
      </c>
      <c r="AF296">
        <v>0.99999999999999989</v>
      </c>
      <c r="AG296">
        <v>0</v>
      </c>
      <c r="AH296">
        <v>13</v>
      </c>
      <c r="AI296">
        <v>6793.09</v>
      </c>
      <c r="AJ296">
        <v>12.584345026274379</v>
      </c>
      <c r="AK296">
        <v>723</v>
      </c>
      <c r="AL296" t="s">
        <v>47</v>
      </c>
      <c r="AM296">
        <v>0.92470092095246559</v>
      </c>
      <c r="AN296">
        <v>0.27292379868494931</v>
      </c>
      <c r="AO296">
        <v>13</v>
      </c>
      <c r="AP296">
        <v>6888.61</v>
      </c>
      <c r="AQ296">
        <v>12.761233915163269</v>
      </c>
      <c r="AR296">
        <v>1770</v>
      </c>
      <c r="AS296" t="s">
        <v>47</v>
      </c>
      <c r="AT296">
        <v>0.92470092095246559</v>
      </c>
      <c r="AU296">
        <v>0.27292379868494931</v>
      </c>
      <c r="AV296">
        <v>13</v>
      </c>
      <c r="AW296">
        <v>6793.09</v>
      </c>
      <c r="AX296">
        <v>12.584345026274379</v>
      </c>
      <c r="AY296">
        <v>777</v>
      </c>
      <c r="AZ296" t="s">
        <v>47</v>
      </c>
      <c r="BA296">
        <v>0.92470092095246559</v>
      </c>
      <c r="BB296">
        <v>0.27292379868494931</v>
      </c>
      <c r="BC296">
        <v>13</v>
      </c>
      <c r="BD296">
        <v>6888.61</v>
      </c>
      <c r="BE296">
        <v>12.761233915163269</v>
      </c>
      <c r="BF296">
        <v>2042</v>
      </c>
      <c r="BG296" t="s">
        <v>47</v>
      </c>
      <c r="BH296">
        <v>0.92470092095246559</v>
      </c>
      <c r="BI296">
        <v>0.27292379868494931</v>
      </c>
    </row>
    <row r="297" spans="1:61" x14ac:dyDescent="0.45">
      <c r="A297">
        <v>15</v>
      </c>
      <c r="B297">
        <v>10</v>
      </c>
      <c r="C297">
        <v>6</v>
      </c>
      <c r="D297">
        <v>16.059407407407409</v>
      </c>
      <c r="E297">
        <v>8267.08</v>
      </c>
      <c r="F297">
        <v>12</v>
      </c>
      <c r="G297">
        <v>6385.49</v>
      </c>
      <c r="H297">
        <v>11.897950041113715</v>
      </c>
      <c r="I297">
        <v>133729</v>
      </c>
      <c r="J297" t="s">
        <v>47</v>
      </c>
      <c r="K297">
        <v>0.80014354708586855</v>
      </c>
      <c r="L297">
        <v>4.3781135779340321</v>
      </c>
      <c r="M297">
        <v>13</v>
      </c>
      <c r="N297">
        <v>7030.61</v>
      </c>
      <c r="O297">
        <v>13.019648148148148</v>
      </c>
      <c r="P297">
        <v>2498</v>
      </c>
      <c r="Q297" t="s">
        <v>47</v>
      </c>
      <c r="R297">
        <v>0.94028473894640807</v>
      </c>
      <c r="S297">
        <v>0</v>
      </c>
      <c r="T297">
        <v>12</v>
      </c>
      <c r="U297">
        <v>6464.61</v>
      </c>
      <c r="V297">
        <v>12.044468559632234</v>
      </c>
      <c r="W297">
        <v>1742</v>
      </c>
      <c r="X297" t="s">
        <v>47</v>
      </c>
      <c r="Y297">
        <v>0.80014354708586866</v>
      </c>
      <c r="Z297">
        <v>4.3781135779340321</v>
      </c>
      <c r="AA297">
        <v>13</v>
      </c>
      <c r="AB297">
        <v>7181.28</v>
      </c>
      <c r="AC297">
        <v>13.311628843849009</v>
      </c>
      <c r="AD297">
        <v>6261</v>
      </c>
      <c r="AE297" t="s">
        <v>47</v>
      </c>
      <c r="AF297">
        <v>0.90219273770423247</v>
      </c>
      <c r="AG297">
        <v>0.77773063094044836</v>
      </c>
      <c r="AH297">
        <v>12</v>
      </c>
      <c r="AI297">
        <v>6385.49</v>
      </c>
      <c r="AJ297">
        <v>11.897950041113715</v>
      </c>
      <c r="AK297">
        <v>741</v>
      </c>
      <c r="AL297" t="s">
        <v>47</v>
      </c>
      <c r="AM297">
        <v>0.80014354708586855</v>
      </c>
      <c r="AN297">
        <v>4.3781135779340321</v>
      </c>
      <c r="AO297">
        <v>12</v>
      </c>
      <c r="AP297">
        <v>6464.61</v>
      </c>
      <c r="AQ297">
        <v>12.044468559632234</v>
      </c>
      <c r="AR297">
        <v>1557</v>
      </c>
      <c r="AS297" t="s">
        <v>47</v>
      </c>
      <c r="AT297">
        <v>0.80014354708586866</v>
      </c>
      <c r="AU297">
        <v>4.3781135779340321</v>
      </c>
      <c r="AV297">
        <v>13</v>
      </c>
      <c r="AW297">
        <v>6916.97</v>
      </c>
      <c r="AX297">
        <v>12.866856261297203</v>
      </c>
      <c r="AY297">
        <v>761</v>
      </c>
      <c r="AZ297" t="s">
        <v>47</v>
      </c>
      <c r="BA297">
        <v>0.81814539327020619</v>
      </c>
      <c r="BB297">
        <v>3.4591534556098766</v>
      </c>
      <c r="BC297">
        <v>12</v>
      </c>
      <c r="BD297">
        <v>6464.61</v>
      </c>
      <c r="BE297">
        <v>12.044468559632234</v>
      </c>
      <c r="BF297">
        <v>1790</v>
      </c>
      <c r="BG297" t="s">
        <v>47</v>
      </c>
      <c r="BH297">
        <v>0.80014354708586866</v>
      </c>
      <c r="BI297">
        <v>4.3781135779340321</v>
      </c>
    </row>
    <row r="298" spans="1:61" x14ac:dyDescent="0.45">
      <c r="A298">
        <v>15</v>
      </c>
      <c r="B298">
        <v>10</v>
      </c>
      <c r="C298">
        <v>7</v>
      </c>
      <c r="D298">
        <v>15.440018518518517</v>
      </c>
      <c r="E298">
        <v>7932.61</v>
      </c>
      <c r="F298">
        <v>12</v>
      </c>
      <c r="G298">
        <v>6135.32</v>
      </c>
      <c r="H298">
        <v>11.439833065966718</v>
      </c>
      <c r="I298">
        <v>60295</v>
      </c>
      <c r="J298" t="s">
        <v>47</v>
      </c>
      <c r="K298">
        <v>0.80240159224773855</v>
      </c>
      <c r="L298">
        <v>4.6877617357809207</v>
      </c>
      <c r="M298">
        <v>13</v>
      </c>
      <c r="N298">
        <v>6878.98</v>
      </c>
      <c r="O298">
        <v>12.748331479822962</v>
      </c>
      <c r="P298">
        <v>2479</v>
      </c>
      <c r="Q298" t="s">
        <v>47</v>
      </c>
      <c r="R298">
        <v>0.9196330014277464</v>
      </c>
      <c r="S298">
        <v>0.56877767826657633</v>
      </c>
      <c r="T298">
        <v>12</v>
      </c>
      <c r="U298">
        <v>6135.32</v>
      </c>
      <c r="V298">
        <v>11.439833065966718</v>
      </c>
      <c r="W298">
        <v>1782</v>
      </c>
      <c r="X298" t="s">
        <v>47</v>
      </c>
      <c r="Y298">
        <v>0.80240159224773855</v>
      </c>
      <c r="Z298">
        <v>4.6877617357809207</v>
      </c>
      <c r="AA298">
        <v>14</v>
      </c>
      <c r="AB298">
        <v>7385.43</v>
      </c>
      <c r="AC298">
        <v>13.685518655266506</v>
      </c>
      <c r="AD298">
        <v>10485</v>
      </c>
      <c r="AE298" t="s">
        <v>47</v>
      </c>
      <c r="AF298">
        <v>0.92049034353336479</v>
      </c>
      <c r="AG298">
        <v>0.52778598265695087</v>
      </c>
      <c r="AH298">
        <v>12</v>
      </c>
      <c r="AI298">
        <v>6135.32</v>
      </c>
      <c r="AJ298">
        <v>11.439833065966718</v>
      </c>
      <c r="AK298">
        <v>2472</v>
      </c>
      <c r="AL298" t="s">
        <v>47</v>
      </c>
      <c r="AM298">
        <v>0.80240159224773855</v>
      </c>
      <c r="AN298">
        <v>4.6877617357809207</v>
      </c>
      <c r="AO298">
        <v>12</v>
      </c>
      <c r="AP298">
        <v>6135.32</v>
      </c>
      <c r="AQ298">
        <v>11.439833065966718</v>
      </c>
      <c r="AR298">
        <v>1573</v>
      </c>
      <c r="AS298" t="s">
        <v>47</v>
      </c>
      <c r="AT298">
        <v>0.80240159224773855</v>
      </c>
      <c r="AU298">
        <v>4.6877617357809207</v>
      </c>
      <c r="AV298">
        <v>12</v>
      </c>
      <c r="AW298">
        <v>6191.59</v>
      </c>
      <c r="AX298">
        <v>11.544036769670424</v>
      </c>
      <c r="AY298">
        <v>808</v>
      </c>
      <c r="AZ298" t="s">
        <v>47</v>
      </c>
      <c r="BA298">
        <v>0.80240159224773855</v>
      </c>
      <c r="BB298">
        <v>4.6877617357809207</v>
      </c>
      <c r="BC298">
        <v>12</v>
      </c>
      <c r="BD298">
        <v>6135.32</v>
      </c>
      <c r="BE298">
        <v>11.439833065966718</v>
      </c>
      <c r="BF298">
        <v>1813</v>
      </c>
      <c r="BG298" t="s">
        <v>47</v>
      </c>
      <c r="BH298">
        <v>0.80240159224773855</v>
      </c>
      <c r="BI298">
        <v>4.6877617357809207</v>
      </c>
    </row>
    <row r="299" spans="1:61" x14ac:dyDescent="0.45">
      <c r="A299">
        <v>15</v>
      </c>
      <c r="B299">
        <v>10</v>
      </c>
      <c r="C299">
        <v>8</v>
      </c>
      <c r="D299">
        <v>11.490907407407407</v>
      </c>
      <c r="E299">
        <v>5800.09</v>
      </c>
      <c r="F299">
        <v>11</v>
      </c>
      <c r="G299">
        <v>4966.72</v>
      </c>
      <c r="H299">
        <v>9.306127006655327</v>
      </c>
      <c r="I299">
        <v>84322</v>
      </c>
      <c r="J299" t="s">
        <v>47</v>
      </c>
      <c r="K299">
        <v>0.75909491214631997</v>
      </c>
      <c r="L299">
        <v>6.5098426215417877</v>
      </c>
      <c r="M299">
        <v>11</v>
      </c>
      <c r="N299">
        <v>4916.4799999999996</v>
      </c>
      <c r="O299">
        <v>9.1606272104194808</v>
      </c>
      <c r="P299">
        <v>2298</v>
      </c>
      <c r="Q299" t="s">
        <v>47</v>
      </c>
      <c r="R299">
        <v>0.84594023030012178</v>
      </c>
      <c r="S299">
        <v>3.3620770696132856</v>
      </c>
      <c r="T299">
        <v>11</v>
      </c>
      <c r="U299">
        <v>4945.47</v>
      </c>
      <c r="V299">
        <v>9.266775154803474</v>
      </c>
      <c r="W299">
        <v>1959</v>
      </c>
      <c r="X299" t="s">
        <v>47</v>
      </c>
      <c r="Y299">
        <v>0.75909491214631997</v>
      </c>
      <c r="Z299">
        <v>6.5098426215417877</v>
      </c>
      <c r="AA299">
        <v>15</v>
      </c>
      <c r="AB299">
        <v>5734.84</v>
      </c>
      <c r="AC299">
        <v>10.620074074074076</v>
      </c>
      <c r="AD299">
        <v>7630</v>
      </c>
      <c r="AE299" t="s">
        <v>47</v>
      </c>
      <c r="AF299">
        <v>0.99999999999999989</v>
      </c>
      <c r="AG299">
        <v>0</v>
      </c>
      <c r="AH299">
        <v>11</v>
      </c>
      <c r="AI299">
        <v>4966.72</v>
      </c>
      <c r="AJ299">
        <v>9.306127006655327</v>
      </c>
      <c r="AK299">
        <v>12976</v>
      </c>
      <c r="AL299" t="s">
        <v>47</v>
      </c>
      <c r="AM299">
        <v>0.75909491214631997</v>
      </c>
      <c r="AN299">
        <v>6.5098426215417877</v>
      </c>
      <c r="AO299">
        <v>11</v>
      </c>
      <c r="AP299">
        <v>4945.47</v>
      </c>
      <c r="AQ299">
        <v>9.266775154803474</v>
      </c>
      <c r="AR299">
        <v>1443</v>
      </c>
      <c r="AS299" t="s">
        <v>47</v>
      </c>
      <c r="AT299">
        <v>0.75909491214631997</v>
      </c>
      <c r="AU299">
        <v>6.5098426215417877</v>
      </c>
      <c r="AV299">
        <v>11</v>
      </c>
      <c r="AW299">
        <v>4890.54</v>
      </c>
      <c r="AX299">
        <v>9.1901352443058038</v>
      </c>
      <c r="AY299">
        <v>771</v>
      </c>
      <c r="AZ299" t="s">
        <v>47</v>
      </c>
      <c r="BA299">
        <v>0.73191626093991446</v>
      </c>
      <c r="BB299">
        <v>8.0147813250148534</v>
      </c>
      <c r="BC299">
        <v>11</v>
      </c>
      <c r="BD299">
        <v>4945.47</v>
      </c>
      <c r="BE299">
        <v>9.266775154803474</v>
      </c>
      <c r="BF299">
        <v>1643</v>
      </c>
      <c r="BG299" t="s">
        <v>47</v>
      </c>
      <c r="BH299">
        <v>0.75909491214631997</v>
      </c>
      <c r="BI299">
        <v>6.5098426215417877</v>
      </c>
    </row>
    <row r="300" spans="1:61" x14ac:dyDescent="0.45">
      <c r="A300">
        <v>15</v>
      </c>
      <c r="B300">
        <v>10</v>
      </c>
      <c r="C300">
        <v>9</v>
      </c>
      <c r="D300">
        <v>13.743851851851852</v>
      </c>
      <c r="E300">
        <v>7016.68</v>
      </c>
      <c r="F300">
        <v>10</v>
      </c>
      <c r="G300">
        <v>7490.76</v>
      </c>
      <c r="H300">
        <v>13.979847981556162</v>
      </c>
      <c r="I300">
        <v>102974</v>
      </c>
      <c r="J300" t="s">
        <v>47</v>
      </c>
      <c r="K300">
        <v>0.74279508195583388</v>
      </c>
      <c r="L300">
        <v>6.4842122267029954</v>
      </c>
      <c r="M300">
        <v>10</v>
      </c>
      <c r="N300">
        <v>7495.88</v>
      </c>
      <c r="O300">
        <v>13.941512059195929</v>
      </c>
      <c r="P300">
        <v>2899</v>
      </c>
      <c r="Q300" t="s">
        <v>47</v>
      </c>
      <c r="R300">
        <v>0.82799531096591217</v>
      </c>
      <c r="S300">
        <v>3.6151679962001415</v>
      </c>
      <c r="T300">
        <v>10</v>
      </c>
      <c r="U300">
        <v>7490.76</v>
      </c>
      <c r="V300">
        <v>13.979847981556162</v>
      </c>
      <c r="W300">
        <v>1483</v>
      </c>
      <c r="X300" t="s">
        <v>47</v>
      </c>
      <c r="Y300">
        <v>0.74279508195583388</v>
      </c>
      <c r="Z300">
        <v>6.4842122267029954</v>
      </c>
      <c r="AA300">
        <v>13</v>
      </c>
      <c r="AB300">
        <v>6282.3</v>
      </c>
      <c r="AC300">
        <v>11.633888888888889</v>
      </c>
      <c r="AD300">
        <v>12566</v>
      </c>
      <c r="AE300" t="s">
        <v>47</v>
      </c>
      <c r="AF300">
        <v>0.96449230069859315</v>
      </c>
      <c r="AG300">
        <v>0</v>
      </c>
      <c r="AH300">
        <v>10</v>
      </c>
      <c r="AI300">
        <v>7490.76</v>
      </c>
      <c r="AJ300">
        <v>13.979847981556162</v>
      </c>
      <c r="AK300">
        <v>723</v>
      </c>
      <c r="AL300" t="s">
        <v>47</v>
      </c>
      <c r="AM300">
        <v>0.74279508195583388</v>
      </c>
      <c r="AN300">
        <v>6.4842122267029954</v>
      </c>
      <c r="AO300">
        <v>10</v>
      </c>
      <c r="AP300">
        <v>7490.76</v>
      </c>
      <c r="AQ300">
        <v>13.979847981556162</v>
      </c>
      <c r="AR300">
        <v>1349</v>
      </c>
      <c r="AS300" t="s">
        <v>47</v>
      </c>
      <c r="AT300">
        <v>0.74279508195583388</v>
      </c>
      <c r="AU300">
        <v>6.4842122267029954</v>
      </c>
      <c r="AV300">
        <v>11</v>
      </c>
      <c r="AW300">
        <v>5466.75</v>
      </c>
      <c r="AX300">
        <v>10.23892073498198</v>
      </c>
      <c r="AY300">
        <v>752</v>
      </c>
      <c r="AZ300" t="s">
        <v>47</v>
      </c>
      <c r="BA300">
        <v>0.73794280581687721</v>
      </c>
      <c r="BB300">
        <v>6.9185774322519347</v>
      </c>
      <c r="BC300">
        <v>9</v>
      </c>
      <c r="BD300">
        <v>7032.62</v>
      </c>
      <c r="BE300">
        <v>13.231440574148754</v>
      </c>
      <c r="BF300">
        <v>1517</v>
      </c>
      <c r="BG300" t="s">
        <v>47</v>
      </c>
      <c r="BH300">
        <v>0.681296812331598</v>
      </c>
      <c r="BI300">
        <v>12.484212226702995</v>
      </c>
    </row>
    <row r="301" spans="1:61" x14ac:dyDescent="0.45">
      <c r="A301">
        <v>15</v>
      </c>
      <c r="B301">
        <v>10</v>
      </c>
      <c r="C301">
        <v>10</v>
      </c>
      <c r="D301">
        <v>12.849666666666666</v>
      </c>
      <c r="E301">
        <v>6533.82</v>
      </c>
      <c r="F301">
        <v>11</v>
      </c>
      <c r="G301">
        <v>5598.68</v>
      </c>
      <c r="H301">
        <v>10.449898573205672</v>
      </c>
      <c r="I301">
        <v>54767</v>
      </c>
      <c r="J301" t="s">
        <v>47</v>
      </c>
      <c r="K301">
        <v>0.76494772212331652</v>
      </c>
      <c r="L301">
        <v>4.9183588367848028</v>
      </c>
      <c r="M301">
        <v>12</v>
      </c>
      <c r="N301">
        <v>5898.69</v>
      </c>
      <c r="O301">
        <v>10.934371507899678</v>
      </c>
      <c r="P301">
        <v>2267</v>
      </c>
      <c r="Q301" t="s">
        <v>47</v>
      </c>
      <c r="R301">
        <v>0.9038790930649826</v>
      </c>
      <c r="S301">
        <v>0.65229047398079598</v>
      </c>
      <c r="T301">
        <v>11</v>
      </c>
      <c r="U301">
        <v>5598.68</v>
      </c>
      <c r="V301">
        <v>10.449898573205672</v>
      </c>
      <c r="W301">
        <v>1779</v>
      </c>
      <c r="X301" t="s">
        <v>47</v>
      </c>
      <c r="Y301">
        <v>0.76494772212331652</v>
      </c>
      <c r="Z301">
        <v>4.9183588367848028</v>
      </c>
      <c r="AA301">
        <v>14</v>
      </c>
      <c r="AB301">
        <v>6421.27</v>
      </c>
      <c r="AC301">
        <v>11.908493813300918</v>
      </c>
      <c r="AD301">
        <v>144376</v>
      </c>
      <c r="AE301" t="s">
        <v>47</v>
      </c>
      <c r="AF301">
        <v>0.90280532094294574</v>
      </c>
      <c r="AG301">
        <v>1.0351843536105045</v>
      </c>
      <c r="AH301">
        <v>11</v>
      </c>
      <c r="AI301">
        <v>5598.68</v>
      </c>
      <c r="AJ301">
        <v>10.449898573205672</v>
      </c>
      <c r="AK301">
        <v>768</v>
      </c>
      <c r="AL301" t="s">
        <v>47</v>
      </c>
      <c r="AM301">
        <v>0.76494772212331652</v>
      </c>
      <c r="AN301">
        <v>4.9183588367848028</v>
      </c>
      <c r="AO301">
        <v>11</v>
      </c>
      <c r="AP301">
        <v>5598.68</v>
      </c>
      <c r="AQ301">
        <v>10.449898573205672</v>
      </c>
      <c r="AR301">
        <v>1469</v>
      </c>
      <c r="AS301" t="s">
        <v>47</v>
      </c>
      <c r="AT301">
        <v>0.76494772212331652</v>
      </c>
      <c r="AU301">
        <v>4.9183588367848028</v>
      </c>
      <c r="AV301">
        <v>12</v>
      </c>
      <c r="AW301">
        <v>5999.1</v>
      </c>
      <c r="AX301">
        <v>11.156788580292</v>
      </c>
      <c r="AY301">
        <v>801</v>
      </c>
      <c r="AZ301" t="s">
        <v>47</v>
      </c>
      <c r="BA301">
        <v>0.80334406016603177</v>
      </c>
      <c r="BB301">
        <v>2.8406481508532098</v>
      </c>
      <c r="BC301">
        <v>11</v>
      </c>
      <c r="BD301">
        <v>5598.68</v>
      </c>
      <c r="BE301">
        <v>10.449898573205672</v>
      </c>
      <c r="BF301">
        <v>1667</v>
      </c>
      <c r="BG301" t="s">
        <v>47</v>
      </c>
      <c r="BH301">
        <v>0.76494772212331652</v>
      </c>
      <c r="BI301">
        <v>4.9183588367848028</v>
      </c>
    </row>
    <row r="302" spans="1:61" x14ac:dyDescent="0.45">
      <c r="A302">
        <v>20</v>
      </c>
      <c r="B302">
        <v>1</v>
      </c>
      <c r="C302">
        <v>1</v>
      </c>
      <c r="D302">
        <v>7.8084074074074081</v>
      </c>
      <c r="E302">
        <v>3676.54</v>
      </c>
      <c r="F302">
        <v>15</v>
      </c>
      <c r="G302">
        <v>3519</v>
      </c>
      <c r="H302">
        <v>6.6444711642106649</v>
      </c>
      <c r="I302">
        <v>107971</v>
      </c>
      <c r="J302" t="s">
        <v>47</v>
      </c>
      <c r="K302">
        <v>0.75010178743381561</v>
      </c>
      <c r="L302">
        <v>7.668269852639872</v>
      </c>
      <c r="M302">
        <v>15</v>
      </c>
      <c r="N302">
        <v>3510.89</v>
      </c>
      <c r="O302">
        <v>6.533564865402461</v>
      </c>
      <c r="P302">
        <v>4685</v>
      </c>
      <c r="Q302" t="s">
        <v>47</v>
      </c>
      <c r="R302">
        <v>0.88003964043776806</v>
      </c>
      <c r="S302">
        <v>1.9150030352587841</v>
      </c>
      <c r="T302">
        <v>15</v>
      </c>
      <c r="U302">
        <v>3615.36</v>
      </c>
      <c r="V302">
        <v>6.811082820057452</v>
      </c>
      <c r="W302">
        <v>3294</v>
      </c>
      <c r="X302" t="s">
        <v>47</v>
      </c>
      <c r="Y302">
        <v>0.76827891219206468</v>
      </c>
      <c r="Z302">
        <v>6.9583025367804732</v>
      </c>
      <c r="AA302">
        <v>18</v>
      </c>
      <c r="AB302">
        <v>3629.33</v>
      </c>
      <c r="AC302">
        <v>6.7222370665796829</v>
      </c>
      <c r="AD302">
        <v>19496</v>
      </c>
      <c r="AE302" t="s">
        <v>47</v>
      </c>
      <c r="AF302">
        <v>0.94071436142331022</v>
      </c>
      <c r="AG302">
        <v>7.533510589206438E-2</v>
      </c>
      <c r="AH302">
        <v>15</v>
      </c>
      <c r="AI302">
        <v>3553.61</v>
      </c>
      <c r="AJ302">
        <v>6.6967309682056007</v>
      </c>
      <c r="AK302">
        <v>1143</v>
      </c>
      <c r="AL302" t="s">
        <v>47</v>
      </c>
      <c r="AM302">
        <v>0.76827891219206468</v>
      </c>
      <c r="AN302">
        <v>6.9583025367804732</v>
      </c>
      <c r="AO302">
        <v>15</v>
      </c>
      <c r="AP302">
        <v>3615.36</v>
      </c>
      <c r="AQ302">
        <v>6.811082820057452</v>
      </c>
      <c r="AR302">
        <v>3022</v>
      </c>
      <c r="AS302" t="s">
        <v>47</v>
      </c>
      <c r="AT302">
        <v>0.76827891219206468</v>
      </c>
      <c r="AU302">
        <v>6.9583025367804732</v>
      </c>
      <c r="AV302">
        <v>18</v>
      </c>
      <c r="AW302">
        <v>3579.89</v>
      </c>
      <c r="AX302">
        <v>6.6919906923430013</v>
      </c>
      <c r="AY302">
        <v>1211</v>
      </c>
      <c r="AZ302" t="s">
        <v>47</v>
      </c>
      <c r="BA302">
        <v>0.81630168707512618</v>
      </c>
      <c r="BB302">
        <v>3.7538859850245379</v>
      </c>
      <c r="BC302">
        <v>14</v>
      </c>
      <c r="BD302">
        <v>3583.08</v>
      </c>
      <c r="BE302">
        <v>6.8513050422796749</v>
      </c>
      <c r="BF302">
        <v>3342</v>
      </c>
      <c r="BG302" t="s">
        <v>47</v>
      </c>
      <c r="BH302">
        <v>0.72501501090848453</v>
      </c>
      <c r="BI302">
        <v>12.958302536780472</v>
      </c>
    </row>
    <row r="303" spans="1:61" x14ac:dyDescent="0.45">
      <c r="A303">
        <v>20</v>
      </c>
      <c r="B303">
        <v>1</v>
      </c>
      <c r="C303">
        <v>2</v>
      </c>
      <c r="D303">
        <v>6.4287222222222224</v>
      </c>
      <c r="E303">
        <v>2931.51</v>
      </c>
      <c r="F303">
        <v>11</v>
      </c>
      <c r="G303">
        <v>2554.48</v>
      </c>
      <c r="H303">
        <v>4.9497390612974943</v>
      </c>
      <c r="I303">
        <v>178945</v>
      </c>
      <c r="J303" t="s">
        <v>47</v>
      </c>
      <c r="K303">
        <v>0.68227898098663142</v>
      </c>
      <c r="L303">
        <v>13.153232566738611</v>
      </c>
      <c r="M303">
        <v>12</v>
      </c>
      <c r="N303">
        <v>2673.19</v>
      </c>
      <c r="O303">
        <v>5.0388079031844706</v>
      </c>
      <c r="P303">
        <v>3917</v>
      </c>
      <c r="Q303" t="s">
        <v>47</v>
      </c>
      <c r="R303">
        <v>0.82095821764708277</v>
      </c>
      <c r="S303">
        <v>5.3073630799571507</v>
      </c>
      <c r="T303">
        <v>11</v>
      </c>
      <c r="U303">
        <v>2614.3000000000002</v>
      </c>
      <c r="V303">
        <v>5.095974189739267</v>
      </c>
      <c r="W303">
        <v>2359</v>
      </c>
      <c r="X303" t="s">
        <v>47</v>
      </c>
      <c r="Y303">
        <v>0.65884699702305516</v>
      </c>
      <c r="Z303">
        <v>15.280673606578208</v>
      </c>
      <c r="AA303">
        <v>18</v>
      </c>
      <c r="AB303">
        <v>2883.59</v>
      </c>
      <c r="AC303">
        <v>5.3607656904292513</v>
      </c>
      <c r="AD303">
        <v>28593</v>
      </c>
      <c r="AE303" t="s">
        <v>47</v>
      </c>
      <c r="AF303">
        <v>0.9057949856991786</v>
      </c>
      <c r="AG303">
        <v>1.2470525368661514</v>
      </c>
      <c r="AH303">
        <v>11</v>
      </c>
      <c r="AI303">
        <v>2614.27</v>
      </c>
      <c r="AJ303">
        <v>5.1119504619293634</v>
      </c>
      <c r="AK303">
        <v>1043</v>
      </c>
      <c r="AL303" t="s">
        <v>47</v>
      </c>
      <c r="AM303">
        <v>0.66742044959694946</v>
      </c>
      <c r="AN303">
        <v>16.242583271317372</v>
      </c>
      <c r="AO303">
        <v>11</v>
      </c>
      <c r="AP303">
        <v>2614.3000000000002</v>
      </c>
      <c r="AQ303">
        <v>5.095974189739267</v>
      </c>
      <c r="AR303">
        <v>2876</v>
      </c>
      <c r="AS303" t="s">
        <v>47</v>
      </c>
      <c r="AT303">
        <v>0.65884699702305516</v>
      </c>
      <c r="AU303">
        <v>15.280673606578208</v>
      </c>
      <c r="AV303">
        <v>13</v>
      </c>
      <c r="AW303">
        <v>2768.21</v>
      </c>
      <c r="AX303">
        <v>5.2867850671445176</v>
      </c>
      <c r="AY303">
        <v>1202</v>
      </c>
      <c r="AZ303" t="s">
        <v>47</v>
      </c>
      <c r="BA303">
        <v>0.73564537988512313</v>
      </c>
      <c r="BB303">
        <v>9.6282151397822027</v>
      </c>
      <c r="BC303">
        <v>11</v>
      </c>
      <c r="BD303">
        <v>2614.3000000000002</v>
      </c>
      <c r="BE303">
        <v>5.095974189739267</v>
      </c>
      <c r="BF303">
        <v>3094</v>
      </c>
      <c r="BG303" t="s">
        <v>47</v>
      </c>
      <c r="BH303">
        <v>0.65884699702305516</v>
      </c>
      <c r="BI303">
        <v>15.280673606578208</v>
      </c>
    </row>
    <row r="304" spans="1:61" x14ac:dyDescent="0.45">
      <c r="A304">
        <v>20</v>
      </c>
      <c r="B304">
        <v>1</v>
      </c>
      <c r="C304">
        <v>3</v>
      </c>
      <c r="D304">
        <v>7.1259259259259258</v>
      </c>
      <c r="E304">
        <v>3308</v>
      </c>
      <c r="F304">
        <v>13</v>
      </c>
      <c r="G304">
        <v>2935.42</v>
      </c>
      <c r="H304">
        <v>5.6258219545404318</v>
      </c>
      <c r="I304">
        <v>172883</v>
      </c>
      <c r="J304" t="s">
        <v>47</v>
      </c>
      <c r="K304">
        <v>0.71137590315136612</v>
      </c>
      <c r="L304">
        <v>11.391539494648068</v>
      </c>
      <c r="M304">
        <v>14</v>
      </c>
      <c r="N304">
        <v>3051.39</v>
      </c>
      <c r="O304">
        <v>5.6888038257145883</v>
      </c>
      <c r="P304">
        <v>3807</v>
      </c>
      <c r="Q304" t="s">
        <v>47</v>
      </c>
      <c r="R304">
        <v>0.86764145385759162</v>
      </c>
      <c r="S304">
        <v>2.2848962095419387</v>
      </c>
      <c r="T304">
        <v>14</v>
      </c>
      <c r="U304">
        <v>3103.58</v>
      </c>
      <c r="V304">
        <v>5.8917979027383938</v>
      </c>
      <c r="W304">
        <v>2986</v>
      </c>
      <c r="X304" t="s">
        <v>47</v>
      </c>
      <c r="Y304">
        <v>0.75034977236310807</v>
      </c>
      <c r="Z304">
        <v>8.6656519420813822</v>
      </c>
      <c r="AA304">
        <v>17</v>
      </c>
      <c r="AB304">
        <v>3271.25</v>
      </c>
      <c r="AC304">
        <v>6.0940389405703463</v>
      </c>
      <c r="AD304">
        <v>17244</v>
      </c>
      <c r="AE304" t="s">
        <v>47</v>
      </c>
      <c r="AF304">
        <v>0.87656851538585279</v>
      </c>
      <c r="AG304">
        <v>2.1701142119985009</v>
      </c>
      <c r="AH304">
        <v>13</v>
      </c>
      <c r="AI304">
        <v>2967.32</v>
      </c>
      <c r="AJ304">
        <v>5.7461782868788207</v>
      </c>
      <c r="AK304">
        <v>1053</v>
      </c>
      <c r="AL304" t="s">
        <v>47</v>
      </c>
      <c r="AM304">
        <v>0.72208962175606606</v>
      </c>
      <c r="AN304">
        <v>15.068474990507013</v>
      </c>
      <c r="AO304">
        <v>14</v>
      </c>
      <c r="AP304">
        <v>3103.58</v>
      </c>
      <c r="AQ304">
        <v>5.8917979027383938</v>
      </c>
      <c r="AR304">
        <v>2694</v>
      </c>
      <c r="AS304" t="s">
        <v>47</v>
      </c>
      <c r="AT304">
        <v>0.75034977236310807</v>
      </c>
      <c r="AU304">
        <v>8.6656519420813822</v>
      </c>
      <c r="AV304">
        <v>16</v>
      </c>
      <c r="AW304">
        <v>3288.2</v>
      </c>
      <c r="AX304">
        <v>6.1740905343067451</v>
      </c>
      <c r="AY304">
        <v>1105</v>
      </c>
      <c r="AZ304" t="s">
        <v>47</v>
      </c>
      <c r="BA304">
        <v>0.80616636867565283</v>
      </c>
      <c r="BB304">
        <v>5.0898765028491804</v>
      </c>
      <c r="BC304">
        <v>13</v>
      </c>
      <c r="BD304">
        <v>2964.23</v>
      </c>
      <c r="BE304">
        <v>5.7682235493428209</v>
      </c>
      <c r="BF304">
        <v>2992</v>
      </c>
      <c r="BG304" t="s">
        <v>47</v>
      </c>
      <c r="BH304">
        <v>0.70561995238525765</v>
      </c>
      <c r="BI304">
        <v>16.734524071680362</v>
      </c>
    </row>
    <row r="305" spans="1:61" x14ac:dyDescent="0.45">
      <c r="A305">
        <v>20</v>
      </c>
      <c r="B305">
        <v>1</v>
      </c>
      <c r="C305">
        <v>4</v>
      </c>
      <c r="D305">
        <v>7.4738703703703697</v>
      </c>
      <c r="E305">
        <v>3495.89</v>
      </c>
      <c r="F305">
        <v>17</v>
      </c>
      <c r="G305">
        <v>3405.73</v>
      </c>
      <c r="H305">
        <v>6.3903158051308253</v>
      </c>
      <c r="I305">
        <v>144199</v>
      </c>
      <c r="J305" t="s">
        <v>47</v>
      </c>
      <c r="K305">
        <v>0.80794781778737979</v>
      </c>
      <c r="L305">
        <v>5.0045038634050396</v>
      </c>
      <c r="M305">
        <v>17</v>
      </c>
      <c r="N305">
        <v>3686.7</v>
      </c>
      <c r="O305">
        <v>6.8445927888037144</v>
      </c>
      <c r="P305">
        <v>183216</v>
      </c>
      <c r="Q305" t="s">
        <v>47</v>
      </c>
      <c r="R305">
        <v>0.90466350724422606</v>
      </c>
      <c r="S305">
        <v>1.0422339948895512</v>
      </c>
      <c r="T305">
        <v>17</v>
      </c>
      <c r="U305">
        <v>3405.73</v>
      </c>
      <c r="V305">
        <v>6.3903158051308253</v>
      </c>
      <c r="W305">
        <v>4043</v>
      </c>
      <c r="X305" t="s">
        <v>47</v>
      </c>
      <c r="Y305">
        <v>0.80794781778737979</v>
      </c>
      <c r="Z305">
        <v>5.0045038634050396</v>
      </c>
      <c r="AA305">
        <v>20</v>
      </c>
      <c r="AB305">
        <v>3763.45</v>
      </c>
      <c r="AC305">
        <v>6.9693518518518518</v>
      </c>
      <c r="AD305">
        <v>18001</v>
      </c>
      <c r="AE305" t="s">
        <v>47</v>
      </c>
      <c r="AF305">
        <v>0.99999999999999989</v>
      </c>
      <c r="AG305">
        <v>0</v>
      </c>
      <c r="AH305">
        <v>17</v>
      </c>
      <c r="AI305">
        <v>3433.78</v>
      </c>
      <c r="AJ305">
        <v>6.4422602495752699</v>
      </c>
      <c r="AK305">
        <v>1168</v>
      </c>
      <c r="AL305" t="s">
        <v>47</v>
      </c>
      <c r="AM305">
        <v>0.80794781778737979</v>
      </c>
      <c r="AN305">
        <v>5.0045038634050396</v>
      </c>
      <c r="AO305">
        <v>17</v>
      </c>
      <c r="AP305">
        <v>3405.73</v>
      </c>
      <c r="AQ305">
        <v>6.3903158051308253</v>
      </c>
      <c r="AR305">
        <v>3608</v>
      </c>
      <c r="AS305" t="s">
        <v>47</v>
      </c>
      <c r="AT305">
        <v>0.80794781778737979</v>
      </c>
      <c r="AU305">
        <v>5.0045038634050396</v>
      </c>
      <c r="AV305">
        <v>17</v>
      </c>
      <c r="AW305">
        <v>3647.77</v>
      </c>
      <c r="AX305">
        <v>6.8385380273530476</v>
      </c>
      <c r="AY305">
        <v>1167</v>
      </c>
      <c r="AZ305" t="s">
        <v>47</v>
      </c>
      <c r="BA305">
        <v>0.80794781778737979</v>
      </c>
      <c r="BB305">
        <v>5.0045038634050396</v>
      </c>
      <c r="BC305">
        <v>17</v>
      </c>
      <c r="BD305">
        <v>3405.73</v>
      </c>
      <c r="BE305">
        <v>6.3903158051308253</v>
      </c>
      <c r="BF305">
        <v>4040</v>
      </c>
      <c r="BG305" t="s">
        <v>47</v>
      </c>
      <c r="BH305">
        <v>0.80794781778737979</v>
      </c>
      <c r="BI305">
        <v>5.0045038634050396</v>
      </c>
    </row>
    <row r="306" spans="1:61" x14ac:dyDescent="0.45">
      <c r="A306">
        <v>20</v>
      </c>
      <c r="B306">
        <v>1</v>
      </c>
      <c r="C306">
        <v>5</v>
      </c>
      <c r="D306">
        <v>7.5317222222222231</v>
      </c>
      <c r="E306">
        <v>3527.13</v>
      </c>
      <c r="F306">
        <v>12</v>
      </c>
      <c r="G306">
        <v>3292.84</v>
      </c>
      <c r="H306">
        <v>6.3158940374270944</v>
      </c>
      <c r="I306">
        <v>143067</v>
      </c>
      <c r="J306" t="s">
        <v>47</v>
      </c>
      <c r="K306">
        <v>0.70181642835919367</v>
      </c>
      <c r="L306">
        <v>13.082531134514593</v>
      </c>
      <c r="M306">
        <v>13</v>
      </c>
      <c r="N306">
        <v>3335.35</v>
      </c>
      <c r="O306">
        <v>6.2355354952692519</v>
      </c>
      <c r="P306">
        <v>3714</v>
      </c>
      <c r="Q306" t="s">
        <v>47</v>
      </c>
      <c r="R306">
        <v>0.84145408208567696</v>
      </c>
      <c r="S306">
        <v>3.5376852717106715</v>
      </c>
      <c r="T306">
        <v>12</v>
      </c>
      <c r="U306">
        <v>3357.5</v>
      </c>
      <c r="V306">
        <v>6.4356347781678354</v>
      </c>
      <c r="W306">
        <v>2611</v>
      </c>
      <c r="X306" t="s">
        <v>47</v>
      </c>
      <c r="Y306">
        <v>0.70181642835919367</v>
      </c>
      <c r="Z306">
        <v>13.082531134514593</v>
      </c>
      <c r="AA306">
        <v>17</v>
      </c>
      <c r="AB306">
        <v>3400.51</v>
      </c>
      <c r="AC306">
        <v>6.3170672888527246</v>
      </c>
      <c r="AD306">
        <v>93831</v>
      </c>
      <c r="AE306" t="s">
        <v>47</v>
      </c>
      <c r="AF306">
        <v>0.89849781498108694</v>
      </c>
      <c r="AG306">
        <v>1.1895928867189465</v>
      </c>
      <c r="AH306">
        <v>11</v>
      </c>
      <c r="AI306">
        <v>3269.47</v>
      </c>
      <c r="AJ306">
        <v>6.3806168906646334</v>
      </c>
      <c r="AK306">
        <v>1007</v>
      </c>
      <c r="AL306" t="s">
        <v>47</v>
      </c>
      <c r="AM306">
        <v>0.66413658681579757</v>
      </c>
      <c r="AN306">
        <v>19.562568995433562</v>
      </c>
      <c r="AO306">
        <v>12</v>
      </c>
      <c r="AP306">
        <v>3357.5</v>
      </c>
      <c r="AQ306">
        <v>6.4356347781678354</v>
      </c>
      <c r="AR306">
        <v>2301</v>
      </c>
      <c r="AS306" t="s">
        <v>47</v>
      </c>
      <c r="AT306">
        <v>0.70181642835919367</v>
      </c>
      <c r="AU306">
        <v>13.082531134514593</v>
      </c>
      <c r="AV306">
        <v>15</v>
      </c>
      <c r="AW306">
        <v>3396.91</v>
      </c>
      <c r="AX306">
        <v>6.4198297866129037</v>
      </c>
      <c r="AY306">
        <v>1123</v>
      </c>
      <c r="AZ306" t="s">
        <v>47</v>
      </c>
      <c r="BA306">
        <v>0.77417015469628314</v>
      </c>
      <c r="BB306">
        <v>7.7553427523298213</v>
      </c>
      <c r="BC306">
        <v>12</v>
      </c>
      <c r="BD306">
        <v>3357.5</v>
      </c>
      <c r="BE306">
        <v>6.4356347781678354</v>
      </c>
      <c r="BF306">
        <v>2605</v>
      </c>
      <c r="BG306" t="s">
        <v>47</v>
      </c>
      <c r="BH306">
        <v>0.70181642835919367</v>
      </c>
      <c r="BI306">
        <v>13.082531134514593</v>
      </c>
    </row>
    <row r="307" spans="1:61" x14ac:dyDescent="0.45">
      <c r="A307">
        <v>20</v>
      </c>
      <c r="B307">
        <v>1</v>
      </c>
      <c r="C307">
        <v>6</v>
      </c>
      <c r="D307">
        <v>7.9574629629629641</v>
      </c>
      <c r="E307">
        <v>3757.03</v>
      </c>
      <c r="F307">
        <v>14</v>
      </c>
      <c r="G307">
        <v>3475.31</v>
      </c>
      <c r="H307">
        <v>6.5606231575692489</v>
      </c>
      <c r="I307">
        <v>138136</v>
      </c>
      <c r="J307" t="s">
        <v>47</v>
      </c>
      <c r="K307">
        <v>0.78634531392294371</v>
      </c>
      <c r="L307">
        <v>7.4918338985993458</v>
      </c>
      <c r="M307">
        <v>16</v>
      </c>
      <c r="N307">
        <v>3725.69</v>
      </c>
      <c r="O307">
        <v>6.9041856848754115</v>
      </c>
      <c r="P307">
        <v>4341</v>
      </c>
      <c r="Q307" t="s">
        <v>47</v>
      </c>
      <c r="R307">
        <v>0.92407668390559161</v>
      </c>
      <c r="S307">
        <v>0.28558553696904765</v>
      </c>
      <c r="T307">
        <v>14</v>
      </c>
      <c r="U307">
        <v>3674.45</v>
      </c>
      <c r="V307">
        <v>6.9294009353470267</v>
      </c>
      <c r="W307">
        <v>3117</v>
      </c>
      <c r="X307" t="s">
        <v>47</v>
      </c>
      <c r="Y307">
        <v>0.78634531392294371</v>
      </c>
      <c r="Z307">
        <v>7.4918338985993458</v>
      </c>
      <c r="AA307">
        <v>17</v>
      </c>
      <c r="AB307">
        <v>3572.96</v>
      </c>
      <c r="AC307">
        <v>6.6597927825970471</v>
      </c>
      <c r="AD307">
        <v>17899</v>
      </c>
      <c r="AE307" t="s">
        <v>47</v>
      </c>
      <c r="AF307">
        <v>0.86670099605060091</v>
      </c>
      <c r="AG307">
        <v>2.592011400267241</v>
      </c>
      <c r="AH307">
        <v>14</v>
      </c>
      <c r="AI307">
        <v>3674.45</v>
      </c>
      <c r="AJ307">
        <v>6.9294009353470267</v>
      </c>
      <c r="AK307">
        <v>1153</v>
      </c>
      <c r="AL307" t="s">
        <v>47</v>
      </c>
      <c r="AM307">
        <v>0.78634531392294371</v>
      </c>
      <c r="AN307">
        <v>7.4918338985993458</v>
      </c>
      <c r="AO307">
        <v>14</v>
      </c>
      <c r="AP307">
        <v>3674.45</v>
      </c>
      <c r="AQ307">
        <v>6.9294009353470267</v>
      </c>
      <c r="AR307">
        <v>2791</v>
      </c>
      <c r="AS307" t="s">
        <v>47</v>
      </c>
      <c r="AT307">
        <v>0.78634531392294371</v>
      </c>
      <c r="AU307">
        <v>7.4918338985993458</v>
      </c>
      <c r="AV307">
        <v>16</v>
      </c>
      <c r="AW307">
        <v>3655.04</v>
      </c>
      <c r="AX307">
        <v>6.827579960919735</v>
      </c>
      <c r="AY307">
        <v>1251</v>
      </c>
      <c r="AZ307" t="s">
        <v>47</v>
      </c>
      <c r="BA307">
        <v>0.85656689508046646</v>
      </c>
      <c r="BB307">
        <v>3.539242099628555</v>
      </c>
      <c r="BC307">
        <v>14</v>
      </c>
      <c r="BD307">
        <v>3674.45</v>
      </c>
      <c r="BE307">
        <v>6.9294009353470267</v>
      </c>
      <c r="BF307">
        <v>3126</v>
      </c>
      <c r="BG307" t="s">
        <v>47</v>
      </c>
      <c r="BH307">
        <v>0.78634531392294371</v>
      </c>
      <c r="BI307">
        <v>7.4918338985993458</v>
      </c>
    </row>
    <row r="308" spans="1:61" x14ac:dyDescent="0.45">
      <c r="A308">
        <v>20</v>
      </c>
      <c r="B308">
        <v>1</v>
      </c>
      <c r="C308">
        <v>7</v>
      </c>
      <c r="D308">
        <v>7.2784259259259256</v>
      </c>
      <c r="E308">
        <v>3390.35</v>
      </c>
      <c r="F308">
        <v>11</v>
      </c>
      <c r="G308">
        <v>3194.26</v>
      </c>
      <c r="H308">
        <v>6.1160381523256184</v>
      </c>
      <c r="I308">
        <v>174839</v>
      </c>
      <c r="J308" t="s">
        <v>47</v>
      </c>
      <c r="K308">
        <v>0.70761588152466737</v>
      </c>
      <c r="L308">
        <v>12.044511361759273</v>
      </c>
      <c r="M308">
        <v>12</v>
      </c>
      <c r="N308">
        <v>3181.12</v>
      </c>
      <c r="O308">
        <v>5.9555149741143065</v>
      </c>
      <c r="P308">
        <v>3381</v>
      </c>
      <c r="Q308" t="s">
        <v>47</v>
      </c>
      <c r="R308">
        <v>0.83575522290920923</v>
      </c>
      <c r="S308">
        <v>3.8731206690805613</v>
      </c>
      <c r="T308">
        <v>11</v>
      </c>
      <c r="U308">
        <v>3141.08</v>
      </c>
      <c r="V308">
        <v>5.9808722060710124</v>
      </c>
      <c r="W308">
        <v>2410</v>
      </c>
      <c r="X308" t="s">
        <v>47</v>
      </c>
      <c r="Y308">
        <v>0.73626575994702104</v>
      </c>
      <c r="Z308">
        <v>9.8434434753718776</v>
      </c>
      <c r="AA308">
        <v>17</v>
      </c>
      <c r="AB308">
        <v>3246.58</v>
      </c>
      <c r="AC308">
        <v>6.0121851851851851</v>
      </c>
      <c r="AD308">
        <v>22913</v>
      </c>
      <c r="AE308" t="s">
        <v>47</v>
      </c>
      <c r="AF308">
        <v>0.94131845403904302</v>
      </c>
      <c r="AG308">
        <v>0</v>
      </c>
      <c r="AH308">
        <v>11</v>
      </c>
      <c r="AI308">
        <v>3141.08</v>
      </c>
      <c r="AJ308">
        <v>5.9808722060710124</v>
      </c>
      <c r="AK308">
        <v>1032</v>
      </c>
      <c r="AL308" t="s">
        <v>47</v>
      </c>
      <c r="AM308">
        <v>0.73626575994702081</v>
      </c>
      <c r="AN308">
        <v>9.8434434753718776</v>
      </c>
      <c r="AO308">
        <v>11</v>
      </c>
      <c r="AP308">
        <v>3141.08</v>
      </c>
      <c r="AQ308">
        <v>5.9808722060710124</v>
      </c>
      <c r="AR308">
        <v>2233</v>
      </c>
      <c r="AS308" t="s">
        <v>47</v>
      </c>
      <c r="AT308">
        <v>0.73626575994702104</v>
      </c>
      <c r="AU308">
        <v>9.8434434753718776</v>
      </c>
      <c r="AV308">
        <v>14</v>
      </c>
      <c r="AW308">
        <v>3185.87</v>
      </c>
      <c r="AX308">
        <v>6.0042401791680735</v>
      </c>
      <c r="AY308">
        <v>1105</v>
      </c>
      <c r="AZ308" t="s">
        <v>47</v>
      </c>
      <c r="BA308">
        <v>0.77924959005021477</v>
      </c>
      <c r="BB308">
        <v>6.2688551945288484</v>
      </c>
      <c r="BC308">
        <v>10</v>
      </c>
      <c r="BD308">
        <v>3083.61</v>
      </c>
      <c r="BE308">
        <v>5.9744462801450879</v>
      </c>
      <c r="BF308">
        <v>2440</v>
      </c>
      <c r="BG308" t="s">
        <v>47</v>
      </c>
      <c r="BH308">
        <v>0.6870325752874249</v>
      </c>
      <c r="BI308">
        <v>15.843443475371878</v>
      </c>
    </row>
    <row r="309" spans="1:61" x14ac:dyDescent="0.45">
      <c r="A309">
        <v>20</v>
      </c>
      <c r="B309">
        <v>1</v>
      </c>
      <c r="C309">
        <v>8</v>
      </c>
      <c r="D309">
        <v>8.0563518518518507</v>
      </c>
      <c r="E309">
        <v>3810.43</v>
      </c>
      <c r="F309">
        <v>14</v>
      </c>
      <c r="G309">
        <v>3689.22</v>
      </c>
      <c r="H309">
        <v>6.9514063142407982</v>
      </c>
      <c r="I309">
        <v>158853</v>
      </c>
      <c r="J309" t="s">
        <v>47</v>
      </c>
      <c r="K309">
        <v>0.78678655680896925</v>
      </c>
      <c r="L309">
        <v>7.1710455211145483</v>
      </c>
      <c r="M309">
        <v>14</v>
      </c>
      <c r="N309">
        <v>3704.37</v>
      </c>
      <c r="O309">
        <v>6.8945321680587055</v>
      </c>
      <c r="P309">
        <v>5250</v>
      </c>
      <c r="Q309" t="s">
        <v>47</v>
      </c>
      <c r="R309">
        <v>0.88618623101298855</v>
      </c>
      <c r="S309">
        <v>2.0752634168556581</v>
      </c>
      <c r="T309">
        <v>14</v>
      </c>
      <c r="U309">
        <v>3689.22</v>
      </c>
      <c r="V309">
        <v>6.9514063142407982</v>
      </c>
      <c r="W309">
        <v>3016</v>
      </c>
      <c r="X309" t="s">
        <v>47</v>
      </c>
      <c r="Y309">
        <v>0.78678655680896925</v>
      </c>
      <c r="Z309">
        <v>7.1710455211145483</v>
      </c>
      <c r="AA309">
        <v>19</v>
      </c>
      <c r="AB309">
        <v>3797.44</v>
      </c>
      <c r="AC309">
        <v>7.0322962962962965</v>
      </c>
      <c r="AD309">
        <v>19172</v>
      </c>
      <c r="AE309" t="s">
        <v>47</v>
      </c>
      <c r="AF309">
        <v>0.98788423167447992</v>
      </c>
      <c r="AG309">
        <v>0</v>
      </c>
      <c r="AH309">
        <v>14</v>
      </c>
      <c r="AI309">
        <v>3689.22</v>
      </c>
      <c r="AJ309">
        <v>6.9514063142407982</v>
      </c>
      <c r="AK309">
        <v>1104</v>
      </c>
      <c r="AL309" t="s">
        <v>47</v>
      </c>
      <c r="AM309">
        <v>0.78678655680896925</v>
      </c>
      <c r="AN309">
        <v>7.1710455211145483</v>
      </c>
      <c r="AO309">
        <v>14</v>
      </c>
      <c r="AP309">
        <v>3689.22</v>
      </c>
      <c r="AQ309">
        <v>6.9514063142407982</v>
      </c>
      <c r="AR309">
        <v>2691</v>
      </c>
      <c r="AS309" t="s">
        <v>47</v>
      </c>
      <c r="AT309">
        <v>0.78678655680896925</v>
      </c>
      <c r="AU309">
        <v>7.1710455211145483</v>
      </c>
      <c r="AV309">
        <v>15</v>
      </c>
      <c r="AW309">
        <v>3678.29</v>
      </c>
      <c r="AX309">
        <v>6.9094337511099431</v>
      </c>
      <c r="AY309">
        <v>1100</v>
      </c>
      <c r="AZ309" t="s">
        <v>47</v>
      </c>
      <c r="BA309">
        <v>0.80493598184122428</v>
      </c>
      <c r="BB309">
        <v>5.8671361777077236</v>
      </c>
      <c r="BC309">
        <v>13</v>
      </c>
      <c r="BD309">
        <v>3615.71</v>
      </c>
      <c r="BE309">
        <v>6.9152766846111691</v>
      </c>
      <c r="BF309">
        <v>3027</v>
      </c>
      <c r="BG309" t="s">
        <v>47</v>
      </c>
      <c r="BH309">
        <v>0.72331567051260737</v>
      </c>
      <c r="BI309">
        <v>13.171045521114548</v>
      </c>
    </row>
    <row r="310" spans="1:61" x14ac:dyDescent="0.45">
      <c r="A310">
        <v>20</v>
      </c>
      <c r="B310">
        <v>1</v>
      </c>
      <c r="C310">
        <v>9</v>
      </c>
      <c r="D310">
        <v>6.5894259259259265</v>
      </c>
      <c r="E310">
        <v>3018.29</v>
      </c>
      <c r="F310">
        <v>15</v>
      </c>
      <c r="G310">
        <v>2930.23</v>
      </c>
      <c r="H310">
        <v>5.4986339854655704</v>
      </c>
      <c r="I310">
        <v>68005</v>
      </c>
      <c r="J310" t="s">
        <v>47</v>
      </c>
      <c r="K310">
        <v>0.79673568596687905</v>
      </c>
      <c r="L310">
        <v>4.336928016823121</v>
      </c>
      <c r="M310">
        <v>15</v>
      </c>
      <c r="N310">
        <v>2896.63</v>
      </c>
      <c r="O310">
        <v>5.3806457712038922</v>
      </c>
      <c r="P310">
        <v>4565</v>
      </c>
      <c r="Q310" t="s">
        <v>47</v>
      </c>
      <c r="R310">
        <v>0.90386296483362372</v>
      </c>
      <c r="S310">
        <v>0.99096849445572666</v>
      </c>
      <c r="T310">
        <v>15</v>
      </c>
      <c r="U310">
        <v>2930.23</v>
      </c>
      <c r="V310">
        <v>5.4986339854655704</v>
      </c>
      <c r="W310">
        <v>3305</v>
      </c>
      <c r="X310" t="s">
        <v>47</v>
      </c>
      <c r="Y310">
        <v>0.79673568596687905</v>
      </c>
      <c r="Z310">
        <v>4.336928016823121</v>
      </c>
      <c r="AA310">
        <v>19</v>
      </c>
      <c r="AB310">
        <v>3014.96</v>
      </c>
      <c r="AC310">
        <v>5.5832592592592594</v>
      </c>
      <c r="AD310">
        <v>110601</v>
      </c>
      <c r="AE310" t="s">
        <v>47</v>
      </c>
      <c r="AF310">
        <v>0.99348429328505394</v>
      </c>
      <c r="AG310">
        <v>0</v>
      </c>
      <c r="AH310">
        <v>15</v>
      </c>
      <c r="AI310">
        <v>2930.23</v>
      </c>
      <c r="AJ310">
        <v>5.4986339854655704</v>
      </c>
      <c r="AK310">
        <v>1212</v>
      </c>
      <c r="AL310" t="s">
        <v>47</v>
      </c>
      <c r="AM310">
        <v>0.79673568596687905</v>
      </c>
      <c r="AN310">
        <v>4.336928016823121</v>
      </c>
      <c r="AO310">
        <v>15</v>
      </c>
      <c r="AP310">
        <v>2930.23</v>
      </c>
      <c r="AQ310">
        <v>5.4986339854655704</v>
      </c>
      <c r="AR310">
        <v>3197</v>
      </c>
      <c r="AS310" t="s">
        <v>47</v>
      </c>
      <c r="AT310">
        <v>0.79673568596687905</v>
      </c>
      <c r="AU310">
        <v>4.336928016823121</v>
      </c>
      <c r="AV310">
        <v>18</v>
      </c>
      <c r="AW310">
        <v>3003.16</v>
      </c>
      <c r="AX310">
        <v>5.5614074074074074</v>
      </c>
      <c r="AY310">
        <v>1660</v>
      </c>
      <c r="AZ310" t="s">
        <v>47</v>
      </c>
      <c r="BA310">
        <v>0.96922745582598091</v>
      </c>
      <c r="BB310">
        <v>0</v>
      </c>
      <c r="BC310">
        <v>15</v>
      </c>
      <c r="BD310">
        <v>2930.23</v>
      </c>
      <c r="BE310">
        <v>5.4986339854655704</v>
      </c>
      <c r="BF310">
        <v>3882</v>
      </c>
      <c r="BG310" t="s">
        <v>47</v>
      </c>
      <c r="BH310">
        <v>0.79673568596687905</v>
      </c>
      <c r="BI310">
        <v>4.336928016823121</v>
      </c>
    </row>
    <row r="311" spans="1:61" x14ac:dyDescent="0.45">
      <c r="A311">
        <v>20</v>
      </c>
      <c r="B311">
        <v>1</v>
      </c>
      <c r="C311">
        <v>10</v>
      </c>
      <c r="D311">
        <v>8.267018518518519</v>
      </c>
      <c r="E311">
        <v>3924.19</v>
      </c>
      <c r="F311">
        <v>17</v>
      </c>
      <c r="G311">
        <v>3896.27</v>
      </c>
      <c r="H311">
        <v>7.279928914491526</v>
      </c>
      <c r="I311">
        <v>57856</v>
      </c>
      <c r="J311" t="s">
        <v>47</v>
      </c>
      <c r="K311">
        <v>0.82869271874294692</v>
      </c>
      <c r="L311">
        <v>3.8768459806026803</v>
      </c>
      <c r="M311">
        <v>18</v>
      </c>
      <c r="N311">
        <v>3905.85</v>
      </c>
      <c r="O311">
        <v>7.2330555555555565</v>
      </c>
      <c r="P311">
        <v>5114</v>
      </c>
      <c r="Q311" t="s">
        <v>47</v>
      </c>
      <c r="R311">
        <v>0.95279386321254644</v>
      </c>
      <c r="S311">
        <v>0</v>
      </c>
      <c r="T311">
        <v>17</v>
      </c>
      <c r="U311">
        <v>3976.7</v>
      </c>
      <c r="V311">
        <v>7.4288733589359701</v>
      </c>
      <c r="W311">
        <v>3887</v>
      </c>
      <c r="X311" t="s">
        <v>47</v>
      </c>
      <c r="Y311">
        <v>0.82869271874294692</v>
      </c>
      <c r="Z311">
        <v>3.8768459806026803</v>
      </c>
      <c r="AA311">
        <v>18</v>
      </c>
      <c r="AB311">
        <v>3961.99</v>
      </c>
      <c r="AC311">
        <v>7.3370185185185184</v>
      </c>
      <c r="AD311">
        <v>14498</v>
      </c>
      <c r="AE311" t="s">
        <v>47</v>
      </c>
      <c r="AF311">
        <v>0.95278892938945214</v>
      </c>
      <c r="AG311">
        <v>0</v>
      </c>
      <c r="AH311">
        <v>17</v>
      </c>
      <c r="AI311">
        <v>3896.27</v>
      </c>
      <c r="AJ311">
        <v>7.279928914491526</v>
      </c>
      <c r="AK311">
        <v>72126</v>
      </c>
      <c r="AL311" t="s">
        <v>47</v>
      </c>
      <c r="AM311">
        <v>0.82869271874294692</v>
      </c>
      <c r="AN311">
        <v>3.8768459806026803</v>
      </c>
      <c r="AO311">
        <v>17</v>
      </c>
      <c r="AP311">
        <v>3976.7</v>
      </c>
      <c r="AQ311">
        <v>7.4288733589359701</v>
      </c>
      <c r="AR311">
        <v>3882</v>
      </c>
      <c r="AS311" t="s">
        <v>47</v>
      </c>
      <c r="AT311">
        <v>0.82869271874294692</v>
      </c>
      <c r="AU311">
        <v>3.8768459806026803</v>
      </c>
      <c r="AV311">
        <v>17</v>
      </c>
      <c r="AW311">
        <v>3976.7</v>
      </c>
      <c r="AX311">
        <v>7.4288733589359701</v>
      </c>
      <c r="AY311">
        <v>1500</v>
      </c>
      <c r="AZ311" t="s">
        <v>47</v>
      </c>
      <c r="BA311">
        <v>0.82869271874294692</v>
      </c>
      <c r="BB311">
        <v>3.8768459806026803</v>
      </c>
      <c r="BC311">
        <v>15</v>
      </c>
      <c r="BD311">
        <v>3879.63</v>
      </c>
      <c r="BE311">
        <v>7.3991140996767122</v>
      </c>
      <c r="BF311">
        <v>103354</v>
      </c>
      <c r="BG311" t="s">
        <v>47</v>
      </c>
      <c r="BH311">
        <v>0.74959806959234088</v>
      </c>
      <c r="BI311">
        <v>12.876845980602681</v>
      </c>
    </row>
    <row r="312" spans="1:61" x14ac:dyDescent="0.45">
      <c r="A312">
        <v>20</v>
      </c>
      <c r="B312">
        <v>2</v>
      </c>
      <c r="C312">
        <v>1</v>
      </c>
      <c r="D312">
        <v>8.5498703703703711</v>
      </c>
      <c r="E312">
        <v>4076.93</v>
      </c>
      <c r="F312">
        <v>14</v>
      </c>
      <c r="G312">
        <v>3892.95</v>
      </c>
      <c r="H312">
        <v>7.3166108247133268</v>
      </c>
      <c r="I312">
        <v>174388</v>
      </c>
      <c r="J312" t="s">
        <v>47</v>
      </c>
      <c r="K312">
        <v>0.78521098207932083</v>
      </c>
      <c r="L312">
        <v>6.4466494827996197</v>
      </c>
      <c r="M312">
        <v>14</v>
      </c>
      <c r="N312">
        <v>3821.78</v>
      </c>
      <c r="O312">
        <v>7.0971057292126742</v>
      </c>
      <c r="P312">
        <v>16536</v>
      </c>
      <c r="Q312" t="s">
        <v>47</v>
      </c>
      <c r="R312">
        <v>0.89380514090580676</v>
      </c>
      <c r="S312">
        <v>1.1841215305382218</v>
      </c>
      <c r="T312">
        <v>14</v>
      </c>
      <c r="U312">
        <v>3892.95</v>
      </c>
      <c r="V312">
        <v>7.3166108247133268</v>
      </c>
      <c r="W312">
        <v>3272</v>
      </c>
      <c r="X312" t="s">
        <v>47</v>
      </c>
      <c r="Y312">
        <v>0.78521098207932083</v>
      </c>
      <c r="Z312">
        <v>6.4466494827996197</v>
      </c>
      <c r="AA312">
        <v>18</v>
      </c>
      <c r="AB312">
        <v>4004.48</v>
      </c>
      <c r="AC312">
        <v>7.4182356056960908</v>
      </c>
      <c r="AD312">
        <v>16663</v>
      </c>
      <c r="AE312" t="s">
        <v>47</v>
      </c>
      <c r="AF312">
        <v>0.93723798523713708</v>
      </c>
      <c r="AG312">
        <v>0.15191411954321921</v>
      </c>
      <c r="AH312">
        <v>14</v>
      </c>
      <c r="AI312">
        <v>3892.95</v>
      </c>
      <c r="AJ312">
        <v>7.3166108247133268</v>
      </c>
      <c r="AK312">
        <v>1044</v>
      </c>
      <c r="AL312" t="s">
        <v>47</v>
      </c>
      <c r="AM312">
        <v>0.78521098207932083</v>
      </c>
      <c r="AN312">
        <v>6.4466494827996197</v>
      </c>
      <c r="AO312">
        <v>14</v>
      </c>
      <c r="AP312">
        <v>3892.95</v>
      </c>
      <c r="AQ312">
        <v>7.3166108247133268</v>
      </c>
      <c r="AR312">
        <v>2985</v>
      </c>
      <c r="AS312" t="s">
        <v>47</v>
      </c>
      <c r="AT312">
        <v>0.78521098207932083</v>
      </c>
      <c r="AU312">
        <v>6.4466494827996197</v>
      </c>
      <c r="AV312">
        <v>17</v>
      </c>
      <c r="AW312">
        <v>3931.54</v>
      </c>
      <c r="AX312">
        <v>7.3428679622816917</v>
      </c>
      <c r="AY312">
        <v>1262</v>
      </c>
      <c r="AZ312" t="s">
        <v>47</v>
      </c>
      <c r="BA312">
        <v>0.82663743573973991</v>
      </c>
      <c r="BB312">
        <v>3.7342999591237458</v>
      </c>
      <c r="BC312">
        <v>14</v>
      </c>
      <c r="BD312">
        <v>3892.95</v>
      </c>
      <c r="BE312">
        <v>7.3166108247133268</v>
      </c>
      <c r="BF312">
        <v>48296</v>
      </c>
      <c r="BG312" t="s">
        <v>47</v>
      </c>
      <c r="BH312">
        <v>0.78521098207932083</v>
      </c>
      <c r="BI312">
        <v>6.4466494827996197</v>
      </c>
    </row>
    <row r="313" spans="1:61" x14ac:dyDescent="0.45">
      <c r="A313">
        <v>20</v>
      </c>
      <c r="B313">
        <v>2</v>
      </c>
      <c r="C313">
        <v>2</v>
      </c>
      <c r="D313">
        <v>10.310370370370372</v>
      </c>
      <c r="E313">
        <v>5027.6000000000004</v>
      </c>
      <c r="F313">
        <v>17</v>
      </c>
      <c r="G313">
        <v>3859.01</v>
      </c>
      <c r="H313">
        <v>7.2446501135227992</v>
      </c>
      <c r="I313">
        <v>45421</v>
      </c>
      <c r="J313" t="s">
        <v>47</v>
      </c>
      <c r="K313">
        <v>0.78370937971699228</v>
      </c>
      <c r="L313">
        <v>5.900117922479037</v>
      </c>
      <c r="M313">
        <v>17</v>
      </c>
      <c r="N313">
        <v>3903.13</v>
      </c>
      <c r="O313">
        <v>7.253761596266223</v>
      </c>
      <c r="P313">
        <v>4621</v>
      </c>
      <c r="Q313" t="s">
        <v>47</v>
      </c>
      <c r="R313">
        <v>0.89619422462714793</v>
      </c>
      <c r="S313">
        <v>1.5445846648622907</v>
      </c>
      <c r="T313">
        <v>17</v>
      </c>
      <c r="U313">
        <v>3859.01</v>
      </c>
      <c r="V313">
        <v>7.2446501135227992</v>
      </c>
      <c r="W313">
        <v>3997</v>
      </c>
      <c r="X313" t="s">
        <v>47</v>
      </c>
      <c r="Y313">
        <v>0.78370937971699228</v>
      </c>
      <c r="Z313">
        <v>5.900117922479037</v>
      </c>
      <c r="AA313">
        <v>19</v>
      </c>
      <c r="AB313">
        <v>3934.59</v>
      </c>
      <c r="AC313">
        <v>7.2984790104737245</v>
      </c>
      <c r="AD313">
        <v>146061</v>
      </c>
      <c r="AE313" t="s">
        <v>47</v>
      </c>
      <c r="AF313">
        <v>0.91519208888954329</v>
      </c>
      <c r="AG313">
        <v>0.7320739617567571</v>
      </c>
      <c r="AH313">
        <v>17</v>
      </c>
      <c r="AI313">
        <v>3859.01</v>
      </c>
      <c r="AJ313">
        <v>7.2446501135227992</v>
      </c>
      <c r="AK313">
        <v>1435</v>
      </c>
      <c r="AL313" t="s">
        <v>47</v>
      </c>
      <c r="AM313">
        <v>0.78370937971699228</v>
      </c>
      <c r="AN313">
        <v>5.900117922479037</v>
      </c>
      <c r="AO313">
        <v>17</v>
      </c>
      <c r="AP313">
        <v>3859.01</v>
      </c>
      <c r="AQ313">
        <v>7.2446501135227992</v>
      </c>
      <c r="AR313">
        <v>4340</v>
      </c>
      <c r="AS313" t="s">
        <v>47</v>
      </c>
      <c r="AT313">
        <v>0.78370937971699228</v>
      </c>
      <c r="AU313">
        <v>5.900117922479037</v>
      </c>
      <c r="AV313">
        <v>17</v>
      </c>
      <c r="AW313">
        <v>3881.29</v>
      </c>
      <c r="AX313">
        <v>7.2859093727820579</v>
      </c>
      <c r="AY313">
        <v>1209</v>
      </c>
      <c r="AZ313" t="s">
        <v>47</v>
      </c>
      <c r="BA313">
        <v>0.78370937971699228</v>
      </c>
      <c r="BB313">
        <v>5.900117922479037</v>
      </c>
      <c r="BC313">
        <v>16</v>
      </c>
      <c r="BD313">
        <v>3850.1</v>
      </c>
      <c r="BE313">
        <v>7.3281501135227991</v>
      </c>
      <c r="BF313">
        <v>6927</v>
      </c>
      <c r="BG313" t="s">
        <v>47</v>
      </c>
      <c r="BH313">
        <v>0.74754268014484504</v>
      </c>
      <c r="BI313">
        <v>11.900117922479037</v>
      </c>
    </row>
    <row r="314" spans="1:61" x14ac:dyDescent="0.45">
      <c r="A314">
        <v>20</v>
      </c>
      <c r="B314">
        <v>2</v>
      </c>
      <c r="C314">
        <v>3</v>
      </c>
      <c r="D314">
        <v>10.58914814814815</v>
      </c>
      <c r="E314">
        <v>5178.1400000000003</v>
      </c>
      <c r="F314">
        <v>15</v>
      </c>
      <c r="G314">
        <v>5002.8999999999996</v>
      </c>
      <c r="H314">
        <v>9.3572218283424959</v>
      </c>
      <c r="I314">
        <v>100315</v>
      </c>
      <c r="J314" t="s">
        <v>47</v>
      </c>
      <c r="K314">
        <v>0.79268904159325126</v>
      </c>
      <c r="L314">
        <v>5.5555319227719302</v>
      </c>
      <c r="M314">
        <v>15</v>
      </c>
      <c r="N314">
        <v>4411.47</v>
      </c>
      <c r="O314">
        <v>8.1848318779155385</v>
      </c>
      <c r="P314">
        <v>4117</v>
      </c>
      <c r="Q314" t="s">
        <v>47</v>
      </c>
      <c r="R314">
        <v>0.89681446864236314</v>
      </c>
      <c r="S314">
        <v>0.92657934159891608</v>
      </c>
      <c r="T314">
        <v>15</v>
      </c>
      <c r="U314">
        <v>5002.8999999999996</v>
      </c>
      <c r="V314">
        <v>9.3572218283424959</v>
      </c>
      <c r="W314">
        <v>3605</v>
      </c>
      <c r="X314" t="s">
        <v>47</v>
      </c>
      <c r="Y314">
        <v>0.79268904159325126</v>
      </c>
      <c r="Z314">
        <v>5.5555319227719302</v>
      </c>
      <c r="AA314">
        <v>18</v>
      </c>
      <c r="AB314">
        <v>5259.54</v>
      </c>
      <c r="AC314">
        <v>9.7498807360428579</v>
      </c>
      <c r="AD314">
        <v>21863</v>
      </c>
      <c r="AE314" t="s">
        <v>47</v>
      </c>
      <c r="AF314">
        <v>0.91582466605626622</v>
      </c>
      <c r="AG314">
        <v>0.59951082923805621</v>
      </c>
      <c r="AH314">
        <v>15</v>
      </c>
      <c r="AI314">
        <v>5002.8999999999996</v>
      </c>
      <c r="AJ314">
        <v>9.3572218283424959</v>
      </c>
      <c r="AK314">
        <v>1169</v>
      </c>
      <c r="AL314" t="s">
        <v>47</v>
      </c>
      <c r="AM314">
        <v>0.79268904159325126</v>
      </c>
      <c r="AN314">
        <v>5.5555319227719302</v>
      </c>
      <c r="AO314">
        <v>15</v>
      </c>
      <c r="AP314">
        <v>5002.8999999999996</v>
      </c>
      <c r="AQ314">
        <v>9.3572218283424959</v>
      </c>
      <c r="AR314">
        <v>3296</v>
      </c>
      <c r="AS314" t="s">
        <v>47</v>
      </c>
      <c r="AT314">
        <v>0.79268904159325126</v>
      </c>
      <c r="AU314">
        <v>5.5555319227719302</v>
      </c>
      <c r="AV314">
        <v>17</v>
      </c>
      <c r="AW314">
        <v>4384.72</v>
      </c>
      <c r="AX314">
        <v>8.1861160760889273</v>
      </c>
      <c r="AY314">
        <v>1322</v>
      </c>
      <c r="AZ314" t="s">
        <v>47</v>
      </c>
      <c r="BA314">
        <v>0.81745318309167359</v>
      </c>
      <c r="BB314">
        <v>3.9758534542245201</v>
      </c>
      <c r="BC314">
        <v>14</v>
      </c>
      <c r="BD314">
        <v>4233.3999999999996</v>
      </c>
      <c r="BE314">
        <v>7.9765501790311113</v>
      </c>
      <c r="BF314">
        <v>3563</v>
      </c>
      <c r="BG314" t="s">
        <v>47</v>
      </c>
      <c r="BH314">
        <v>0.75774910544851082</v>
      </c>
      <c r="BI314">
        <v>8.2152329640888873</v>
      </c>
    </row>
    <row r="315" spans="1:61" x14ac:dyDescent="0.45">
      <c r="A315">
        <v>20</v>
      </c>
      <c r="B315">
        <v>2</v>
      </c>
      <c r="C315">
        <v>4</v>
      </c>
      <c r="D315">
        <v>8.4833333333333343</v>
      </c>
      <c r="E315">
        <v>4041</v>
      </c>
      <c r="F315">
        <v>13</v>
      </c>
      <c r="G315">
        <v>4385.63</v>
      </c>
      <c r="H315">
        <v>8.3292798753009762</v>
      </c>
      <c r="I315">
        <v>285824</v>
      </c>
      <c r="J315" t="s">
        <v>47</v>
      </c>
      <c r="K315">
        <v>0.70940570435777361</v>
      </c>
      <c r="L315">
        <v>12.464570295836349</v>
      </c>
      <c r="M315">
        <v>13</v>
      </c>
      <c r="N315">
        <v>4265.49</v>
      </c>
      <c r="O315">
        <v>8.0366704996966618</v>
      </c>
      <c r="P315">
        <v>3754</v>
      </c>
      <c r="Q315" t="s">
        <v>47</v>
      </c>
      <c r="R315">
        <v>0.77021272890795922</v>
      </c>
      <c r="S315">
        <v>8.2568966484664408</v>
      </c>
      <c r="T315">
        <v>13</v>
      </c>
      <c r="U315">
        <v>4195.33</v>
      </c>
      <c r="V315">
        <v>7.9351692651193266</v>
      </c>
      <c r="W315">
        <v>2658</v>
      </c>
      <c r="X315" t="s">
        <v>47</v>
      </c>
      <c r="Y315">
        <v>0.74137936445423414</v>
      </c>
      <c r="Z315">
        <v>9.9623781293817455</v>
      </c>
      <c r="AA315">
        <v>19</v>
      </c>
      <c r="AB315">
        <v>4983.59</v>
      </c>
      <c r="AC315">
        <v>9.2327838209214477</v>
      </c>
      <c r="AD315">
        <v>18417</v>
      </c>
      <c r="AE315" t="s">
        <v>47</v>
      </c>
      <c r="AF315">
        <v>0.93741517466635049</v>
      </c>
      <c r="AG315">
        <v>0.23480703306446027</v>
      </c>
      <c r="AH315">
        <v>14</v>
      </c>
      <c r="AI315">
        <v>3928.25</v>
      </c>
      <c r="AJ315">
        <v>7.4065719209203795</v>
      </c>
      <c r="AK315">
        <v>1115</v>
      </c>
      <c r="AL315" t="s">
        <v>47</v>
      </c>
      <c r="AM315">
        <v>0.7790872352271383</v>
      </c>
      <c r="AN315">
        <v>7.9220930330005457</v>
      </c>
      <c r="AO315">
        <v>13</v>
      </c>
      <c r="AP315">
        <v>4195.33</v>
      </c>
      <c r="AQ315">
        <v>7.9351692651193266</v>
      </c>
      <c r="AR315">
        <v>2401</v>
      </c>
      <c r="AS315" t="s">
        <v>47</v>
      </c>
      <c r="AT315">
        <v>0.74137936445423414</v>
      </c>
      <c r="AU315">
        <v>9.9623781293817455</v>
      </c>
      <c r="AV315">
        <v>15</v>
      </c>
      <c r="AW315">
        <v>4512.96</v>
      </c>
      <c r="AX315">
        <v>8.4395441837228873</v>
      </c>
      <c r="AY315">
        <v>1163</v>
      </c>
      <c r="AZ315" t="s">
        <v>47</v>
      </c>
      <c r="BA315">
        <v>0.81728765246632284</v>
      </c>
      <c r="BB315">
        <v>4.9326510233732517</v>
      </c>
      <c r="BC315">
        <v>13</v>
      </c>
      <c r="BD315">
        <v>4195.33</v>
      </c>
      <c r="BE315">
        <v>7.9351692651193266</v>
      </c>
      <c r="BF315">
        <v>2773</v>
      </c>
      <c r="BG315" t="s">
        <v>47</v>
      </c>
      <c r="BH315">
        <v>0.74137936445423414</v>
      </c>
      <c r="BI315">
        <v>9.9623781293817455</v>
      </c>
    </row>
    <row r="316" spans="1:61" x14ac:dyDescent="0.45">
      <c r="A316">
        <v>20</v>
      </c>
      <c r="B316">
        <v>2</v>
      </c>
      <c r="C316">
        <v>5</v>
      </c>
      <c r="D316">
        <v>8.981481481481481</v>
      </c>
      <c r="E316">
        <v>4310</v>
      </c>
      <c r="F316">
        <v>16</v>
      </c>
      <c r="G316">
        <v>4189.24</v>
      </c>
      <c r="H316">
        <v>7.8688207445696952</v>
      </c>
      <c r="I316">
        <v>98088</v>
      </c>
      <c r="J316" t="s">
        <v>47</v>
      </c>
      <c r="K316">
        <v>0.78802236001420012</v>
      </c>
      <c r="L316">
        <v>6.6581335630705292</v>
      </c>
      <c r="M316">
        <v>18</v>
      </c>
      <c r="N316">
        <v>4272.6899999999996</v>
      </c>
      <c r="O316">
        <v>7.9123888888888896</v>
      </c>
      <c r="P316">
        <v>5184</v>
      </c>
      <c r="Q316" t="s">
        <v>47</v>
      </c>
      <c r="R316">
        <v>0.95644598495738931</v>
      </c>
      <c r="S316">
        <v>0</v>
      </c>
      <c r="T316">
        <v>16</v>
      </c>
      <c r="U316">
        <v>4984.9799999999996</v>
      </c>
      <c r="V316">
        <v>9.3424133371622862</v>
      </c>
      <c r="W316">
        <v>69520</v>
      </c>
      <c r="X316" t="s">
        <v>47</v>
      </c>
      <c r="Y316">
        <v>0.78802236001420012</v>
      </c>
      <c r="Z316">
        <v>6.6581335630705292</v>
      </c>
      <c r="AA316">
        <v>17</v>
      </c>
      <c r="AB316">
        <v>4330.6499999999996</v>
      </c>
      <c r="AC316">
        <v>8.0672067533847684</v>
      </c>
      <c r="AD316">
        <v>17041</v>
      </c>
      <c r="AE316" t="s">
        <v>47</v>
      </c>
      <c r="AF316">
        <v>0.84731073700290382</v>
      </c>
      <c r="AG316">
        <v>2.8490718697528714</v>
      </c>
      <c r="AH316">
        <v>16</v>
      </c>
      <c r="AI316">
        <v>4226.62</v>
      </c>
      <c r="AJ316">
        <v>7.9380429667919161</v>
      </c>
      <c r="AK316">
        <v>1155</v>
      </c>
      <c r="AL316" t="s">
        <v>47</v>
      </c>
      <c r="AM316">
        <v>0.78802236001420012</v>
      </c>
      <c r="AN316">
        <v>6.6581335630705292</v>
      </c>
      <c r="AO316">
        <v>16</v>
      </c>
      <c r="AP316">
        <v>4984.9799999999996</v>
      </c>
      <c r="AQ316">
        <v>9.3424133371622862</v>
      </c>
      <c r="AR316">
        <v>3151</v>
      </c>
      <c r="AS316" t="s">
        <v>47</v>
      </c>
      <c r="AT316">
        <v>0.78802236001420012</v>
      </c>
      <c r="AU316">
        <v>6.6581335630705292</v>
      </c>
      <c r="AV316">
        <v>17</v>
      </c>
      <c r="AW316">
        <v>4266.1899999999996</v>
      </c>
      <c r="AX316">
        <v>7.961563219003863</v>
      </c>
      <c r="AY316">
        <v>1225</v>
      </c>
      <c r="AZ316" t="s">
        <v>47</v>
      </c>
      <c r="BA316">
        <v>0.82101007038434926</v>
      </c>
      <c r="BB316">
        <v>3.6726820291206872</v>
      </c>
      <c r="BC316">
        <v>16</v>
      </c>
      <c r="BD316">
        <v>4984.9799999999996</v>
      </c>
      <c r="BE316">
        <v>9.3424133371622862</v>
      </c>
      <c r="BF316">
        <v>3537</v>
      </c>
      <c r="BG316" t="s">
        <v>47</v>
      </c>
      <c r="BH316">
        <v>0.78802236001420012</v>
      </c>
      <c r="BI316">
        <v>6.6581335630705292</v>
      </c>
    </row>
    <row r="317" spans="1:61" x14ac:dyDescent="0.45">
      <c r="A317">
        <v>20</v>
      </c>
      <c r="B317">
        <v>2</v>
      </c>
      <c r="C317">
        <v>6</v>
      </c>
      <c r="D317">
        <v>10.517685185185186</v>
      </c>
      <c r="E317">
        <v>5139.55</v>
      </c>
      <c r="F317">
        <v>14</v>
      </c>
      <c r="G317">
        <v>4094.42</v>
      </c>
      <c r="H317">
        <v>7.7148570112892241</v>
      </c>
      <c r="I317">
        <v>62008</v>
      </c>
      <c r="J317" t="s">
        <v>47</v>
      </c>
      <c r="K317">
        <v>0.77277045468339012</v>
      </c>
      <c r="L317">
        <v>7.9558651217978458</v>
      </c>
      <c r="M317">
        <v>14</v>
      </c>
      <c r="N317">
        <v>4037.89</v>
      </c>
      <c r="O317">
        <v>7.534903008567734</v>
      </c>
      <c r="P317">
        <v>3784</v>
      </c>
      <c r="Q317" t="s">
        <v>47</v>
      </c>
      <c r="R317">
        <v>0.85637967654956426</v>
      </c>
      <c r="S317">
        <v>3.4397360696195571</v>
      </c>
      <c r="T317">
        <v>14</v>
      </c>
      <c r="U317">
        <v>4094.42</v>
      </c>
      <c r="V317">
        <v>7.7148570112892241</v>
      </c>
      <c r="W317">
        <v>2931</v>
      </c>
      <c r="X317" t="s">
        <v>47</v>
      </c>
      <c r="Y317">
        <v>0.77277045468339012</v>
      </c>
      <c r="Z317">
        <v>7.9558651217978458</v>
      </c>
      <c r="AA317">
        <v>19</v>
      </c>
      <c r="AB317">
        <v>3830.17</v>
      </c>
      <c r="AC317">
        <v>7.0929074074074077</v>
      </c>
      <c r="AD317">
        <v>51747</v>
      </c>
      <c r="AE317" t="s">
        <v>47</v>
      </c>
      <c r="AF317">
        <v>0.98380818249687285</v>
      </c>
      <c r="AG317">
        <v>0</v>
      </c>
      <c r="AH317">
        <v>14</v>
      </c>
      <c r="AI317">
        <v>4094.42</v>
      </c>
      <c r="AJ317">
        <v>7.7148570112892241</v>
      </c>
      <c r="AK317">
        <v>1239</v>
      </c>
      <c r="AL317" t="s">
        <v>47</v>
      </c>
      <c r="AM317">
        <v>0.77277045468339012</v>
      </c>
      <c r="AN317">
        <v>7.9558651217978458</v>
      </c>
      <c r="AO317">
        <v>14</v>
      </c>
      <c r="AP317">
        <v>4094.42</v>
      </c>
      <c r="AQ317">
        <v>7.7148570112892241</v>
      </c>
      <c r="AR317">
        <v>2764</v>
      </c>
      <c r="AS317" t="s">
        <v>47</v>
      </c>
      <c r="AT317">
        <v>0.77277045468339012</v>
      </c>
      <c r="AU317">
        <v>7.9558651217978458</v>
      </c>
      <c r="AV317">
        <v>14</v>
      </c>
      <c r="AW317">
        <v>4162.3900000000003</v>
      </c>
      <c r="AX317">
        <v>7.8115426153292207</v>
      </c>
      <c r="AY317">
        <v>1139</v>
      </c>
      <c r="AZ317" t="s">
        <v>47</v>
      </c>
      <c r="BA317">
        <v>0.8255978993170513</v>
      </c>
      <c r="BB317">
        <v>6.2047791419753988</v>
      </c>
      <c r="BC317">
        <v>14</v>
      </c>
      <c r="BD317">
        <v>4094.42</v>
      </c>
      <c r="BE317">
        <v>7.7148570112892241</v>
      </c>
      <c r="BF317">
        <v>3116</v>
      </c>
      <c r="BG317" t="s">
        <v>47</v>
      </c>
      <c r="BH317">
        <v>0.77277045468339012</v>
      </c>
      <c r="BI317">
        <v>7.9558651217978458</v>
      </c>
    </row>
    <row r="318" spans="1:61" x14ac:dyDescent="0.45">
      <c r="A318">
        <v>20</v>
      </c>
      <c r="B318">
        <v>2</v>
      </c>
      <c r="C318">
        <v>7</v>
      </c>
      <c r="D318">
        <v>11.637629629629629</v>
      </c>
      <c r="E318">
        <v>5744.32</v>
      </c>
      <c r="F318">
        <v>14</v>
      </c>
      <c r="G318">
        <v>3998.71</v>
      </c>
      <c r="H318">
        <v>7.5223031188027623</v>
      </c>
      <c r="I318">
        <v>42193</v>
      </c>
      <c r="J318" t="s">
        <v>47</v>
      </c>
      <c r="K318">
        <v>0.7449850223443204</v>
      </c>
      <c r="L318">
        <v>7.037076017054595</v>
      </c>
      <c r="M318">
        <v>14</v>
      </c>
      <c r="N318">
        <v>4057.38</v>
      </c>
      <c r="O318">
        <v>7.5479793243983773</v>
      </c>
      <c r="P318">
        <v>3981</v>
      </c>
      <c r="Q318" t="s">
        <v>47</v>
      </c>
      <c r="R318">
        <v>0.87747387269719301</v>
      </c>
      <c r="S318">
        <v>2.0587594639025246</v>
      </c>
      <c r="T318">
        <v>14</v>
      </c>
      <c r="U318">
        <v>3998.71</v>
      </c>
      <c r="V318">
        <v>7.5223031188027623</v>
      </c>
      <c r="W318">
        <v>3324</v>
      </c>
      <c r="X318" t="s">
        <v>47</v>
      </c>
      <c r="Y318">
        <v>0.7449850223443204</v>
      </c>
      <c r="Z318">
        <v>7.037076017054595</v>
      </c>
      <c r="AA318">
        <v>19</v>
      </c>
      <c r="AB318">
        <v>5650.44</v>
      </c>
      <c r="AC318">
        <v>10.476172779276247</v>
      </c>
      <c r="AD318">
        <v>39134</v>
      </c>
      <c r="AE318" t="s">
        <v>47</v>
      </c>
      <c r="AF318">
        <v>0.91500227819400759</v>
      </c>
      <c r="AG318">
        <v>0.74370008990814895</v>
      </c>
      <c r="AH318">
        <v>14</v>
      </c>
      <c r="AI318">
        <v>3998.71</v>
      </c>
      <c r="AJ318">
        <v>7.5223031188027623</v>
      </c>
      <c r="AK318">
        <v>1069</v>
      </c>
      <c r="AL318" t="s">
        <v>47</v>
      </c>
      <c r="AM318">
        <v>0.7449850223443204</v>
      </c>
      <c r="AN318">
        <v>7.037076017054595</v>
      </c>
      <c r="AO318">
        <v>14</v>
      </c>
      <c r="AP318">
        <v>3998.71</v>
      </c>
      <c r="AQ318">
        <v>7.5223031188027623</v>
      </c>
      <c r="AR318">
        <v>3063</v>
      </c>
      <c r="AS318" t="s">
        <v>47</v>
      </c>
      <c r="AT318">
        <v>0.7449850223443204</v>
      </c>
      <c r="AU318">
        <v>7.037076017054595</v>
      </c>
      <c r="AV318">
        <v>15</v>
      </c>
      <c r="AW318">
        <v>4214.66</v>
      </c>
      <c r="AX318">
        <v>7.9222105262101703</v>
      </c>
      <c r="AY318">
        <v>1138</v>
      </c>
      <c r="AZ318" t="s">
        <v>47</v>
      </c>
      <c r="BA318">
        <v>0.75397931993275658</v>
      </c>
      <c r="BB318">
        <v>7.037076017054595</v>
      </c>
      <c r="BC318">
        <v>14</v>
      </c>
      <c r="BD318">
        <v>3998.71</v>
      </c>
      <c r="BE318">
        <v>7.5223031188027623</v>
      </c>
      <c r="BF318">
        <v>3488</v>
      </c>
      <c r="BG318" t="s">
        <v>47</v>
      </c>
      <c r="BH318">
        <v>0.7449850223443204</v>
      </c>
      <c r="BI318">
        <v>7.037076017054595</v>
      </c>
    </row>
    <row r="319" spans="1:61" x14ac:dyDescent="0.45">
      <c r="A319">
        <v>20</v>
      </c>
      <c r="B319">
        <v>2</v>
      </c>
      <c r="C319">
        <v>8</v>
      </c>
      <c r="D319">
        <v>9.3345740740740766</v>
      </c>
      <c r="E319">
        <v>4500.67</v>
      </c>
      <c r="F319">
        <v>15</v>
      </c>
      <c r="G319">
        <v>3711.89</v>
      </c>
      <c r="H319">
        <v>6.9813142231723297</v>
      </c>
      <c r="I319">
        <v>82986</v>
      </c>
      <c r="J319" t="s">
        <v>47</v>
      </c>
      <c r="K319">
        <v>0.7984078648496622</v>
      </c>
      <c r="L319">
        <v>6.4466311681176016</v>
      </c>
      <c r="M319">
        <v>16</v>
      </c>
      <c r="N319">
        <v>3609.02</v>
      </c>
      <c r="O319">
        <v>6.7004599115869139</v>
      </c>
      <c r="P319">
        <v>4757</v>
      </c>
      <c r="Q319" t="s">
        <v>47</v>
      </c>
      <c r="R319">
        <v>0.9113644669315708</v>
      </c>
      <c r="S319">
        <v>1.0253724729925675</v>
      </c>
      <c r="T319">
        <v>15</v>
      </c>
      <c r="U319">
        <v>3551.89</v>
      </c>
      <c r="V319">
        <v>6.685017926876033</v>
      </c>
      <c r="W319">
        <v>3394</v>
      </c>
      <c r="X319" t="s">
        <v>47</v>
      </c>
      <c r="Y319">
        <v>0.7984078648496622</v>
      </c>
      <c r="Z319">
        <v>6.4466311681176007</v>
      </c>
      <c r="AA319">
        <v>18</v>
      </c>
      <c r="AB319">
        <v>3720.29</v>
      </c>
      <c r="AC319">
        <v>6.9329432941248026</v>
      </c>
      <c r="AD319">
        <v>30556</v>
      </c>
      <c r="AE319" t="s">
        <v>47</v>
      </c>
      <c r="AF319">
        <v>0.86793309599257462</v>
      </c>
      <c r="AG319">
        <v>2.6110420919325863</v>
      </c>
      <c r="AH319">
        <v>15</v>
      </c>
      <c r="AI319">
        <v>3711.89</v>
      </c>
      <c r="AJ319">
        <v>6.9813142231723297</v>
      </c>
      <c r="AK319">
        <v>1099</v>
      </c>
      <c r="AL319" t="s">
        <v>47</v>
      </c>
      <c r="AM319">
        <v>0.7984078648496622</v>
      </c>
      <c r="AN319">
        <v>6.4466311681176007</v>
      </c>
      <c r="AO319">
        <v>15</v>
      </c>
      <c r="AP319">
        <v>3551.89</v>
      </c>
      <c r="AQ319">
        <v>6.685017926876033</v>
      </c>
      <c r="AR319">
        <v>3079</v>
      </c>
      <c r="AS319" t="s">
        <v>47</v>
      </c>
      <c r="AT319">
        <v>0.7984078648496622</v>
      </c>
      <c r="AU319">
        <v>6.4466311681176007</v>
      </c>
      <c r="AV319">
        <v>19</v>
      </c>
      <c r="AW319">
        <v>4221.8100000000004</v>
      </c>
      <c r="AX319">
        <v>7.845083880991476</v>
      </c>
      <c r="AY319">
        <v>1260</v>
      </c>
      <c r="AZ319" t="s">
        <v>47</v>
      </c>
      <c r="BA319">
        <v>0.87574223134513851</v>
      </c>
      <c r="BB319">
        <v>1.6150328594885002</v>
      </c>
      <c r="BC319">
        <v>15</v>
      </c>
      <c r="BD319">
        <v>3551.89</v>
      </c>
      <c r="BE319">
        <v>6.685017926876033</v>
      </c>
      <c r="BF319">
        <v>3342</v>
      </c>
      <c r="BG319" t="s">
        <v>47</v>
      </c>
      <c r="BH319">
        <v>0.7984078648496622</v>
      </c>
      <c r="BI319">
        <v>6.4466311681176007</v>
      </c>
    </row>
    <row r="320" spans="1:61" x14ac:dyDescent="0.45">
      <c r="A320">
        <v>20</v>
      </c>
      <c r="B320">
        <v>2</v>
      </c>
      <c r="C320">
        <v>9</v>
      </c>
      <c r="D320">
        <v>8.9960925925925928</v>
      </c>
      <c r="E320">
        <v>4317.8900000000003</v>
      </c>
      <c r="F320">
        <v>16</v>
      </c>
      <c r="G320">
        <v>4011.75</v>
      </c>
      <c r="H320">
        <v>7.5690015451567758</v>
      </c>
      <c r="I320">
        <v>46354</v>
      </c>
      <c r="J320" t="s">
        <v>47</v>
      </c>
      <c r="K320">
        <v>0.75392996470895446</v>
      </c>
      <c r="L320">
        <v>8.3900927094065203</v>
      </c>
      <c r="M320">
        <v>17</v>
      </c>
      <c r="N320">
        <v>5259.93</v>
      </c>
      <c r="O320">
        <v>9.7714026501787536</v>
      </c>
      <c r="P320">
        <v>4742</v>
      </c>
      <c r="Q320" t="s">
        <v>47</v>
      </c>
      <c r="R320">
        <v>0.89239070572882462</v>
      </c>
      <c r="S320">
        <v>1.8474923440585089</v>
      </c>
      <c r="T320">
        <v>16</v>
      </c>
      <c r="U320">
        <v>4063.73</v>
      </c>
      <c r="V320">
        <v>7.6652608044160351</v>
      </c>
      <c r="W320">
        <v>3608</v>
      </c>
      <c r="X320" t="s">
        <v>47</v>
      </c>
      <c r="Y320">
        <v>0.75392996470895457</v>
      </c>
      <c r="Z320">
        <v>8.3900927094065203</v>
      </c>
      <c r="AA320">
        <v>18</v>
      </c>
      <c r="AB320">
        <v>4093.63</v>
      </c>
      <c r="AC320">
        <v>7.6006395074010689</v>
      </c>
      <c r="AD320">
        <v>30239</v>
      </c>
      <c r="AE320" t="s">
        <v>47</v>
      </c>
      <c r="AF320">
        <v>0.90363602759592287</v>
      </c>
      <c r="AG320">
        <v>1.1905926662863804</v>
      </c>
      <c r="AH320">
        <v>16</v>
      </c>
      <c r="AI320">
        <v>4011.75</v>
      </c>
      <c r="AJ320">
        <v>7.5690015451567758</v>
      </c>
      <c r="AK320">
        <v>1124</v>
      </c>
      <c r="AL320" t="s">
        <v>47</v>
      </c>
      <c r="AM320">
        <v>0.75392996470895446</v>
      </c>
      <c r="AN320">
        <v>8.3900927094065203</v>
      </c>
      <c r="AO320">
        <v>16</v>
      </c>
      <c r="AP320">
        <v>4063.73</v>
      </c>
      <c r="AQ320">
        <v>7.6652608044160351</v>
      </c>
      <c r="AR320">
        <v>3215</v>
      </c>
      <c r="AS320" t="s">
        <v>47</v>
      </c>
      <c r="AT320">
        <v>0.75392996470895457</v>
      </c>
      <c r="AU320">
        <v>8.3900927094065203</v>
      </c>
      <c r="AV320">
        <v>17</v>
      </c>
      <c r="AW320">
        <v>3995.92</v>
      </c>
      <c r="AX320">
        <v>7.5071440910298488</v>
      </c>
      <c r="AY320">
        <v>1183</v>
      </c>
      <c r="AZ320" t="s">
        <v>47</v>
      </c>
      <c r="BA320">
        <v>0.77748467528473342</v>
      </c>
      <c r="BB320">
        <v>6.4375343506798108</v>
      </c>
      <c r="BC320">
        <v>16</v>
      </c>
      <c r="BD320">
        <v>4063.73</v>
      </c>
      <c r="BE320">
        <v>7.6652608044160351</v>
      </c>
      <c r="BF320">
        <v>3612</v>
      </c>
      <c r="BG320" t="s">
        <v>47</v>
      </c>
      <c r="BH320">
        <v>0.75392996470895457</v>
      </c>
      <c r="BI320">
        <v>8.3900927094065203</v>
      </c>
    </row>
    <row r="321" spans="1:61" x14ac:dyDescent="0.45">
      <c r="A321">
        <v>20</v>
      </c>
      <c r="B321">
        <v>2</v>
      </c>
      <c r="C321">
        <v>10</v>
      </c>
      <c r="D321">
        <v>9.1840555555555561</v>
      </c>
      <c r="E321">
        <v>4419.3900000000003</v>
      </c>
      <c r="F321">
        <v>14</v>
      </c>
      <c r="G321">
        <v>3763.64</v>
      </c>
      <c r="H321">
        <v>7.1507900186808779</v>
      </c>
      <c r="I321">
        <v>115830</v>
      </c>
      <c r="J321" t="s">
        <v>47</v>
      </c>
      <c r="K321">
        <v>0.73077089856197885</v>
      </c>
      <c r="L321">
        <v>10.865178898630459</v>
      </c>
      <c r="M321">
        <v>15</v>
      </c>
      <c r="N321">
        <v>4256.8500000000004</v>
      </c>
      <c r="O321">
        <v>7.9413118707729184</v>
      </c>
      <c r="P321">
        <v>5478</v>
      </c>
      <c r="Q321" t="s">
        <v>47</v>
      </c>
      <c r="R321">
        <v>0.85380318153993207</v>
      </c>
      <c r="S321">
        <v>3.4953789130418027</v>
      </c>
      <c r="T321">
        <v>14</v>
      </c>
      <c r="U321">
        <v>4166.59</v>
      </c>
      <c r="V321">
        <v>7.8929434279807449</v>
      </c>
      <c r="W321">
        <v>5698</v>
      </c>
      <c r="X321" t="s">
        <v>47</v>
      </c>
      <c r="Y321">
        <v>0.73235741568290125</v>
      </c>
      <c r="Z321">
        <v>10.622161234400206</v>
      </c>
      <c r="AA321">
        <v>17</v>
      </c>
      <c r="AB321">
        <v>4097.45</v>
      </c>
      <c r="AC321">
        <v>7.6326242923936078</v>
      </c>
      <c r="AD321">
        <v>18108</v>
      </c>
      <c r="AE321" t="s">
        <v>47</v>
      </c>
      <c r="AF321">
        <v>0.8841668285170764</v>
      </c>
      <c r="AG321">
        <v>2.6852353213941882</v>
      </c>
      <c r="AH321">
        <v>14</v>
      </c>
      <c r="AI321">
        <v>3716.83</v>
      </c>
      <c r="AJ321">
        <v>7.0600545390918557</v>
      </c>
      <c r="AK321">
        <v>1172</v>
      </c>
      <c r="AL321" t="s">
        <v>47</v>
      </c>
      <c r="AM321">
        <v>0.73235741568290125</v>
      </c>
      <c r="AN321">
        <v>10.622161234400206</v>
      </c>
      <c r="AO321">
        <v>14</v>
      </c>
      <c r="AP321">
        <v>4166.59</v>
      </c>
      <c r="AQ321">
        <v>7.8929434279807449</v>
      </c>
      <c r="AR321">
        <v>2735</v>
      </c>
      <c r="AS321" t="s">
        <v>47</v>
      </c>
      <c r="AT321">
        <v>0.73235741568290125</v>
      </c>
      <c r="AU321">
        <v>10.622161234400206</v>
      </c>
      <c r="AV321">
        <v>15</v>
      </c>
      <c r="AW321">
        <v>3681.96</v>
      </c>
      <c r="AX321">
        <v>6.9629079276884571</v>
      </c>
      <c r="AY321">
        <v>1115</v>
      </c>
      <c r="AZ321" t="s">
        <v>47</v>
      </c>
      <c r="BA321">
        <v>0.76955997069753646</v>
      </c>
      <c r="BB321">
        <v>8.6678089946406942</v>
      </c>
      <c r="BC321">
        <v>13</v>
      </c>
      <c r="BD321">
        <v>3621.96</v>
      </c>
      <c r="BE321">
        <v>6.9278609797053647</v>
      </c>
      <c r="BF321">
        <v>3231</v>
      </c>
      <c r="BG321" t="s">
        <v>47</v>
      </c>
      <c r="BH321">
        <v>0.69635331528006938</v>
      </c>
      <c r="BI321">
        <v>13.231658782321853</v>
      </c>
    </row>
    <row r="322" spans="1:61" x14ac:dyDescent="0.45">
      <c r="A322">
        <v>20</v>
      </c>
      <c r="B322">
        <v>3</v>
      </c>
      <c r="C322">
        <v>1</v>
      </c>
      <c r="D322">
        <v>9.6194814814814826</v>
      </c>
      <c r="E322">
        <v>4654.5200000000004</v>
      </c>
      <c r="F322">
        <v>15</v>
      </c>
      <c r="G322">
        <v>4513.5600000000004</v>
      </c>
      <c r="H322">
        <v>8.4526176585636552</v>
      </c>
      <c r="I322">
        <v>61428</v>
      </c>
      <c r="J322" t="s">
        <v>47</v>
      </c>
      <c r="K322">
        <v>0.7825832604426064</v>
      </c>
      <c r="L322">
        <v>5.6503928471526077</v>
      </c>
      <c r="M322">
        <v>16</v>
      </c>
      <c r="N322">
        <v>4573.67</v>
      </c>
      <c r="O322">
        <v>8.4799699773685262</v>
      </c>
      <c r="P322">
        <v>4554</v>
      </c>
      <c r="Q322" t="s">
        <v>47</v>
      </c>
      <c r="R322">
        <v>0.90996720860343738</v>
      </c>
      <c r="S322">
        <v>0.61264308655601152</v>
      </c>
      <c r="T322">
        <v>15</v>
      </c>
      <c r="U322">
        <v>4717.42</v>
      </c>
      <c r="V322">
        <v>8.8301361770821742</v>
      </c>
      <c r="W322">
        <v>3354</v>
      </c>
      <c r="X322" t="s">
        <v>47</v>
      </c>
      <c r="Y322">
        <v>0.7825832604426064</v>
      </c>
      <c r="Z322">
        <v>5.6503928471526077</v>
      </c>
      <c r="AA322">
        <v>18</v>
      </c>
      <c r="AB322">
        <v>4497.0200000000004</v>
      </c>
      <c r="AC322">
        <v>8.3434173547147523</v>
      </c>
      <c r="AD322">
        <v>18052</v>
      </c>
      <c r="AE322" t="s">
        <v>47</v>
      </c>
      <c r="AF322">
        <v>0.90859739361518399</v>
      </c>
      <c r="AG322">
        <v>0.93615239399624706</v>
      </c>
      <c r="AH322">
        <v>15</v>
      </c>
      <c r="AI322">
        <v>4523.87</v>
      </c>
      <c r="AJ322">
        <v>8.4717102511562477</v>
      </c>
      <c r="AK322">
        <v>1152</v>
      </c>
      <c r="AL322" t="s">
        <v>47</v>
      </c>
      <c r="AM322">
        <v>0.7825832604426064</v>
      </c>
      <c r="AN322">
        <v>5.6503928471526077</v>
      </c>
      <c r="AO322">
        <v>15</v>
      </c>
      <c r="AP322">
        <v>4717.42</v>
      </c>
      <c r="AQ322">
        <v>8.8301361770821742</v>
      </c>
      <c r="AR322">
        <v>2993</v>
      </c>
      <c r="AS322" t="s">
        <v>47</v>
      </c>
      <c r="AT322">
        <v>0.7825832604426064</v>
      </c>
      <c r="AU322">
        <v>5.6503928471526077</v>
      </c>
      <c r="AV322">
        <v>17</v>
      </c>
      <c r="AW322">
        <v>4604.37</v>
      </c>
      <c r="AX322">
        <v>8.5679481621900297</v>
      </c>
      <c r="AY322">
        <v>1186</v>
      </c>
      <c r="AZ322" t="s">
        <v>47</v>
      </c>
      <c r="BA322">
        <v>0.83406305318231944</v>
      </c>
      <c r="BB322">
        <v>2.4802230647350916</v>
      </c>
      <c r="BC322">
        <v>14</v>
      </c>
      <c r="BD322">
        <v>4375.8500000000004</v>
      </c>
      <c r="BE322">
        <v>8.2975991400451381</v>
      </c>
      <c r="BF322">
        <v>3313</v>
      </c>
      <c r="BG322" t="s">
        <v>47</v>
      </c>
      <c r="BH322">
        <v>0.74005420264079125</v>
      </c>
      <c r="BI322">
        <v>11.650392847152608</v>
      </c>
    </row>
    <row r="323" spans="1:61" x14ac:dyDescent="0.45">
      <c r="A323">
        <v>20</v>
      </c>
      <c r="B323">
        <v>3</v>
      </c>
      <c r="C323">
        <v>2</v>
      </c>
      <c r="D323">
        <v>10.435444444444446</v>
      </c>
      <c r="E323">
        <v>5095.1400000000003</v>
      </c>
      <c r="F323">
        <v>15</v>
      </c>
      <c r="G323">
        <v>5133.5</v>
      </c>
      <c r="H323">
        <v>9.6301201074524858</v>
      </c>
      <c r="I323">
        <v>208762</v>
      </c>
      <c r="J323" t="s">
        <v>47</v>
      </c>
      <c r="K323">
        <v>0.78178265615461451</v>
      </c>
      <c r="L323">
        <v>7.4183175582602416</v>
      </c>
      <c r="M323">
        <v>17</v>
      </c>
      <c r="N323">
        <v>5083.78</v>
      </c>
      <c r="O323">
        <v>9.451856423967584</v>
      </c>
      <c r="P323">
        <v>4701</v>
      </c>
      <c r="Q323" t="s">
        <v>47</v>
      </c>
      <c r="R323">
        <v>0.88259022421559108</v>
      </c>
      <c r="S323">
        <v>2.2469409936105134</v>
      </c>
      <c r="T323">
        <v>15</v>
      </c>
      <c r="U323">
        <v>5448.82</v>
      </c>
      <c r="V323">
        <v>10.214046033378411</v>
      </c>
      <c r="W323">
        <v>3176</v>
      </c>
      <c r="X323" t="s">
        <v>47</v>
      </c>
      <c r="Y323">
        <v>0.78178265615461451</v>
      </c>
      <c r="Z323">
        <v>7.4183175582602416</v>
      </c>
      <c r="AA323">
        <v>18</v>
      </c>
      <c r="AB323">
        <v>5079.05</v>
      </c>
      <c r="AC323">
        <v>9.4335342787540064</v>
      </c>
      <c r="AD323">
        <v>17266</v>
      </c>
      <c r="AE323" t="s">
        <v>47</v>
      </c>
      <c r="AF323">
        <v>0.89650111365786345</v>
      </c>
      <c r="AG323">
        <v>1.6731678363514328</v>
      </c>
      <c r="AH323">
        <v>15</v>
      </c>
      <c r="AI323">
        <v>5133.5</v>
      </c>
      <c r="AJ323">
        <v>9.6301201074524858</v>
      </c>
      <c r="AK323">
        <v>1162</v>
      </c>
      <c r="AL323" t="s">
        <v>47</v>
      </c>
      <c r="AM323">
        <v>0.78178265615461451</v>
      </c>
      <c r="AN323">
        <v>7.4183175582602416</v>
      </c>
      <c r="AO323">
        <v>15</v>
      </c>
      <c r="AP323">
        <v>5448.82</v>
      </c>
      <c r="AQ323">
        <v>10.214046033378411</v>
      </c>
      <c r="AR323">
        <v>2892</v>
      </c>
      <c r="AS323" t="s">
        <v>47</v>
      </c>
      <c r="AT323">
        <v>0.78178265615461451</v>
      </c>
      <c r="AU323">
        <v>7.4183175582602416</v>
      </c>
      <c r="AV323">
        <v>15</v>
      </c>
      <c r="AW323">
        <v>5163.8100000000004</v>
      </c>
      <c r="AX323">
        <v>9.6862497370821181</v>
      </c>
      <c r="AY323">
        <v>1433</v>
      </c>
      <c r="AZ323" t="s">
        <v>47</v>
      </c>
      <c r="BA323">
        <v>0.78178265615461451</v>
      </c>
      <c r="BB323">
        <v>7.4183175582602416</v>
      </c>
      <c r="BC323">
        <v>15</v>
      </c>
      <c r="BD323">
        <v>5448.82</v>
      </c>
      <c r="BE323">
        <v>10.214046033378411</v>
      </c>
      <c r="BF323">
        <v>3359</v>
      </c>
      <c r="BG323" t="s">
        <v>47</v>
      </c>
      <c r="BH323">
        <v>0.78178265615461451</v>
      </c>
      <c r="BI323">
        <v>7.4183175582602416</v>
      </c>
    </row>
    <row r="324" spans="1:61" x14ac:dyDescent="0.45">
      <c r="A324">
        <v>20</v>
      </c>
      <c r="B324">
        <v>3</v>
      </c>
      <c r="C324">
        <v>3</v>
      </c>
      <c r="D324">
        <v>9.4396111111111125</v>
      </c>
      <c r="E324">
        <v>4557.3900000000003</v>
      </c>
      <c r="F324">
        <v>12</v>
      </c>
      <c r="G324">
        <v>4608.63</v>
      </c>
      <c r="H324">
        <v>8.7143438221132143</v>
      </c>
      <c r="I324">
        <v>268044</v>
      </c>
      <c r="J324" t="s">
        <v>47</v>
      </c>
      <c r="K324">
        <v>0.72953865603941137</v>
      </c>
      <c r="L324">
        <v>10.790629326792917</v>
      </c>
      <c r="M324">
        <v>13</v>
      </c>
      <c r="N324">
        <v>4508.6400000000003</v>
      </c>
      <c r="O324">
        <v>8.4148526361770521</v>
      </c>
      <c r="P324">
        <v>6223</v>
      </c>
      <c r="Q324" t="s">
        <v>47</v>
      </c>
      <c r="R324">
        <v>0.85239631110993408</v>
      </c>
      <c r="S324">
        <v>3.9311581706229726</v>
      </c>
      <c r="T324">
        <v>12</v>
      </c>
      <c r="U324">
        <v>4566.3999999999996</v>
      </c>
      <c r="V324">
        <v>8.6361401184095108</v>
      </c>
      <c r="W324">
        <v>2546</v>
      </c>
      <c r="X324" t="s">
        <v>47</v>
      </c>
      <c r="Y324">
        <v>0.72953865603941137</v>
      </c>
      <c r="Z324">
        <v>10.790629326792919</v>
      </c>
      <c r="AA324">
        <v>19</v>
      </c>
      <c r="AB324">
        <v>4626.7299999999996</v>
      </c>
      <c r="AC324">
        <v>8.5680185185185174</v>
      </c>
      <c r="AD324">
        <v>21816</v>
      </c>
      <c r="AE324" t="s">
        <v>47</v>
      </c>
      <c r="AF324">
        <v>0.96792933158146843</v>
      </c>
      <c r="AG324">
        <v>0</v>
      </c>
      <c r="AH324">
        <v>12</v>
      </c>
      <c r="AI324">
        <v>4608.63</v>
      </c>
      <c r="AJ324">
        <v>8.7143438221132143</v>
      </c>
      <c r="AK324">
        <v>1247</v>
      </c>
      <c r="AL324" t="s">
        <v>47</v>
      </c>
      <c r="AM324">
        <v>0.72953865603941137</v>
      </c>
      <c r="AN324">
        <v>10.790629326792917</v>
      </c>
      <c r="AO324">
        <v>12</v>
      </c>
      <c r="AP324">
        <v>4566.3999999999996</v>
      </c>
      <c r="AQ324">
        <v>8.6361401184095108</v>
      </c>
      <c r="AR324">
        <v>2517</v>
      </c>
      <c r="AS324" t="s">
        <v>47</v>
      </c>
      <c r="AT324">
        <v>0.72953865603941137</v>
      </c>
      <c r="AU324">
        <v>10.790629326792919</v>
      </c>
      <c r="AV324">
        <v>14</v>
      </c>
      <c r="AW324">
        <v>4480.8500000000004</v>
      </c>
      <c r="AX324">
        <v>8.4102478242615692</v>
      </c>
      <c r="AY324">
        <v>1133</v>
      </c>
      <c r="AZ324" t="s">
        <v>47</v>
      </c>
      <c r="BA324">
        <v>0.79741885043907279</v>
      </c>
      <c r="BB324">
        <v>6.7426472334717786</v>
      </c>
      <c r="BC324">
        <v>12</v>
      </c>
      <c r="BD324">
        <v>4566.3999999999996</v>
      </c>
      <c r="BE324">
        <v>8.6361401184095108</v>
      </c>
      <c r="BF324">
        <v>2561</v>
      </c>
      <c r="BG324" t="s">
        <v>47</v>
      </c>
      <c r="BH324">
        <v>0.72953865603941137</v>
      </c>
      <c r="BI324">
        <v>10.790629326792919</v>
      </c>
    </row>
    <row r="325" spans="1:61" x14ac:dyDescent="0.45">
      <c r="A325">
        <v>20</v>
      </c>
      <c r="B325">
        <v>3</v>
      </c>
      <c r="C325">
        <v>4</v>
      </c>
      <c r="D325">
        <v>9.6919444444444451</v>
      </c>
      <c r="E325">
        <v>4693.6499999999996</v>
      </c>
      <c r="F325">
        <v>14</v>
      </c>
      <c r="G325">
        <v>4200.2299999999996</v>
      </c>
      <c r="H325">
        <v>7.917973311498038</v>
      </c>
      <c r="I325">
        <v>166687</v>
      </c>
      <c r="J325" t="s">
        <v>47</v>
      </c>
      <c r="K325">
        <v>0.75004200574955648</v>
      </c>
      <c r="L325">
        <v>8.3861764676601034</v>
      </c>
      <c r="M325">
        <v>15</v>
      </c>
      <c r="N325">
        <v>4424.2</v>
      </c>
      <c r="O325">
        <v>8.2109145093028548</v>
      </c>
      <c r="P325">
        <v>44605</v>
      </c>
      <c r="Q325" t="s">
        <v>47</v>
      </c>
      <c r="R325">
        <v>0.8889338330568729</v>
      </c>
      <c r="S325">
        <v>1.0770927803935533</v>
      </c>
      <c r="T325">
        <v>14</v>
      </c>
      <c r="U325">
        <v>4132.3999999999996</v>
      </c>
      <c r="V325">
        <v>7.7923622003869282</v>
      </c>
      <c r="W325">
        <v>3033</v>
      </c>
      <c r="X325" t="s">
        <v>47</v>
      </c>
      <c r="Y325">
        <v>0.75004200574955648</v>
      </c>
      <c r="Z325">
        <v>8.3861764676601034</v>
      </c>
      <c r="AA325">
        <v>17</v>
      </c>
      <c r="AB325">
        <v>4316.84</v>
      </c>
      <c r="AC325">
        <v>7.9975776929883811</v>
      </c>
      <c r="AD325">
        <v>20680</v>
      </c>
      <c r="AE325" t="s">
        <v>47</v>
      </c>
      <c r="AF325">
        <v>0.9277008740979259</v>
      </c>
      <c r="AG325">
        <v>0.20577269041397539</v>
      </c>
      <c r="AH325">
        <v>13</v>
      </c>
      <c r="AI325">
        <v>4057.33</v>
      </c>
      <c r="AJ325">
        <v>7.7174999114672049</v>
      </c>
      <c r="AK325">
        <v>1094</v>
      </c>
      <c r="AL325" t="s">
        <v>47</v>
      </c>
      <c r="AM325">
        <v>0.72437076519782673</v>
      </c>
      <c r="AN325">
        <v>12.235550243587793</v>
      </c>
      <c r="AO325">
        <v>14</v>
      </c>
      <c r="AP325">
        <v>4132.3999999999996</v>
      </c>
      <c r="AQ325">
        <v>7.7923622003869282</v>
      </c>
      <c r="AR325">
        <v>3365</v>
      </c>
      <c r="AS325" t="s">
        <v>47</v>
      </c>
      <c r="AT325">
        <v>0.75004200574955648</v>
      </c>
      <c r="AU325">
        <v>8.3861764676601034</v>
      </c>
      <c r="AV325">
        <v>16</v>
      </c>
      <c r="AW325">
        <v>4358.22</v>
      </c>
      <c r="AX325">
        <v>8.1621467866247102</v>
      </c>
      <c r="AY325">
        <v>1750</v>
      </c>
      <c r="AZ325" t="s">
        <v>47</v>
      </c>
      <c r="BA325">
        <v>0.78908947607973678</v>
      </c>
      <c r="BB325">
        <v>5.4821405308159425</v>
      </c>
      <c r="BC325">
        <v>12</v>
      </c>
      <c r="BD325">
        <v>4111.57</v>
      </c>
      <c r="BE325">
        <v>7.904318054518189</v>
      </c>
      <c r="BF325">
        <v>17610</v>
      </c>
      <c r="BG325" t="s">
        <v>47</v>
      </c>
      <c r="BH325">
        <v>0.67597588104113215</v>
      </c>
      <c r="BI325">
        <v>17.417972159980295</v>
      </c>
    </row>
    <row r="326" spans="1:61" x14ac:dyDescent="0.45">
      <c r="A326">
        <v>20</v>
      </c>
      <c r="B326">
        <v>3</v>
      </c>
      <c r="C326">
        <v>5</v>
      </c>
      <c r="D326">
        <v>11.578740740740741</v>
      </c>
      <c r="E326">
        <v>5712.52</v>
      </c>
      <c r="F326">
        <v>15</v>
      </c>
      <c r="G326">
        <v>5209.49</v>
      </c>
      <c r="H326">
        <v>9.7964962310934549</v>
      </c>
      <c r="I326">
        <v>50007</v>
      </c>
      <c r="J326" t="s">
        <v>47</v>
      </c>
      <c r="K326">
        <v>0.75926001771239082</v>
      </c>
      <c r="L326">
        <v>8.9575516433851305</v>
      </c>
      <c r="M326">
        <v>16</v>
      </c>
      <c r="N326">
        <v>5411.23</v>
      </c>
      <c r="O326">
        <v>10.043839392786078</v>
      </c>
      <c r="P326">
        <v>4529</v>
      </c>
      <c r="Q326" t="s">
        <v>47</v>
      </c>
      <c r="R326">
        <v>0.893600581629588</v>
      </c>
      <c r="S326">
        <v>1.3825857893868061</v>
      </c>
      <c r="T326">
        <v>15</v>
      </c>
      <c r="U326">
        <v>5073.8500000000004</v>
      </c>
      <c r="V326">
        <v>9.5453110459082726</v>
      </c>
      <c r="W326">
        <v>3310</v>
      </c>
      <c r="X326" t="s">
        <v>47</v>
      </c>
      <c r="Y326">
        <v>0.75926001771239082</v>
      </c>
      <c r="Z326">
        <v>8.9575516433851305</v>
      </c>
      <c r="AA326">
        <v>19</v>
      </c>
      <c r="AB326">
        <v>4872.6400000000003</v>
      </c>
      <c r="AC326">
        <v>9.0302242489496312</v>
      </c>
      <c r="AD326">
        <v>18427</v>
      </c>
      <c r="AE326" t="s">
        <v>47</v>
      </c>
      <c r="AF326">
        <v>0.92962947826425646</v>
      </c>
      <c r="AG326">
        <v>0.40901049253342903</v>
      </c>
      <c r="AH326">
        <v>15</v>
      </c>
      <c r="AI326">
        <v>5209.49</v>
      </c>
      <c r="AJ326">
        <v>9.7964962310934549</v>
      </c>
      <c r="AK326">
        <v>1094</v>
      </c>
      <c r="AL326" t="s">
        <v>47</v>
      </c>
      <c r="AM326">
        <v>0.75926001771239082</v>
      </c>
      <c r="AN326">
        <v>8.9575516433851305</v>
      </c>
      <c r="AO326">
        <v>15</v>
      </c>
      <c r="AP326">
        <v>5073.8500000000004</v>
      </c>
      <c r="AQ326">
        <v>9.5453110459082726</v>
      </c>
      <c r="AR326">
        <v>3011</v>
      </c>
      <c r="AS326" t="s">
        <v>47</v>
      </c>
      <c r="AT326">
        <v>0.75926001771239082</v>
      </c>
      <c r="AU326">
        <v>8.9575516433851305</v>
      </c>
      <c r="AV326">
        <v>18</v>
      </c>
      <c r="AW326">
        <v>5528.27</v>
      </c>
      <c r="AX326">
        <v>10.291971781451981</v>
      </c>
      <c r="AY326">
        <v>1216</v>
      </c>
      <c r="AZ326" t="s">
        <v>47</v>
      </c>
      <c r="BA326">
        <v>0.85095593104393619</v>
      </c>
      <c r="BB326">
        <v>3.2660846648965398</v>
      </c>
      <c r="BC326">
        <v>15</v>
      </c>
      <c r="BD326">
        <v>5073.8500000000004</v>
      </c>
      <c r="BE326">
        <v>9.5453110459082726</v>
      </c>
      <c r="BF326">
        <v>3337</v>
      </c>
      <c r="BG326" t="s">
        <v>47</v>
      </c>
      <c r="BH326">
        <v>0.75926001771239082</v>
      </c>
      <c r="BI326">
        <v>8.9575516433851305</v>
      </c>
    </row>
    <row r="327" spans="1:61" x14ac:dyDescent="0.45">
      <c r="A327">
        <v>20</v>
      </c>
      <c r="B327">
        <v>3</v>
      </c>
      <c r="C327">
        <v>6</v>
      </c>
      <c r="D327">
        <v>10.164296296296298</v>
      </c>
      <c r="E327">
        <v>4948.72</v>
      </c>
      <c r="F327">
        <v>11</v>
      </c>
      <c r="G327">
        <v>4662.16</v>
      </c>
      <c r="H327">
        <v>8.872002932424925</v>
      </c>
      <c r="I327">
        <v>126617</v>
      </c>
      <c r="J327" t="s">
        <v>47</v>
      </c>
      <c r="K327">
        <v>0.71152228086642422</v>
      </c>
      <c r="L327">
        <v>14.302398167717655</v>
      </c>
      <c r="M327">
        <v>15</v>
      </c>
      <c r="N327">
        <v>4869.2</v>
      </c>
      <c r="O327">
        <v>9.0312158766839623</v>
      </c>
      <c r="P327">
        <v>4947</v>
      </c>
      <c r="Q327" t="s">
        <v>47</v>
      </c>
      <c r="R327">
        <v>0.89719720246657719</v>
      </c>
      <c r="S327">
        <v>0.85073037881542879</v>
      </c>
      <c r="T327">
        <v>11</v>
      </c>
      <c r="U327">
        <v>4408.58</v>
      </c>
      <c r="V327">
        <v>8.4024103398323309</v>
      </c>
      <c r="W327">
        <v>2097</v>
      </c>
      <c r="X327" t="s">
        <v>47</v>
      </c>
      <c r="Y327">
        <v>0.71152228086642422</v>
      </c>
      <c r="Z327">
        <v>14.302398167717653</v>
      </c>
      <c r="AA327">
        <v>17</v>
      </c>
      <c r="AB327">
        <v>4925.93</v>
      </c>
      <c r="AC327">
        <v>9.139653631657529</v>
      </c>
      <c r="AD327">
        <v>18737</v>
      </c>
      <c r="AE327" t="s">
        <v>47</v>
      </c>
      <c r="AF327">
        <v>0.89982195758027927</v>
      </c>
      <c r="AG327">
        <v>1.0536623438962023</v>
      </c>
      <c r="AH327">
        <v>11</v>
      </c>
      <c r="AI327">
        <v>4829.3599999999997</v>
      </c>
      <c r="AJ327">
        <v>9.1816325620545527</v>
      </c>
      <c r="AK327">
        <v>1038</v>
      </c>
      <c r="AL327" t="s">
        <v>47</v>
      </c>
      <c r="AM327">
        <v>0.71152228086642422</v>
      </c>
      <c r="AN327">
        <v>14.302398167717653</v>
      </c>
      <c r="AO327">
        <v>11</v>
      </c>
      <c r="AP327">
        <v>4408.58</v>
      </c>
      <c r="AQ327">
        <v>8.4024103398323309</v>
      </c>
      <c r="AR327">
        <v>1895</v>
      </c>
      <c r="AS327" t="s">
        <v>47</v>
      </c>
      <c r="AT327">
        <v>0.71152228086642422</v>
      </c>
      <c r="AU327">
        <v>14.302398167717653</v>
      </c>
      <c r="AV327">
        <v>16</v>
      </c>
      <c r="AW327">
        <v>4843.32</v>
      </c>
      <c r="AX327">
        <v>9.0540663023654346</v>
      </c>
      <c r="AY327">
        <v>1140</v>
      </c>
      <c r="AZ327" t="s">
        <v>47</v>
      </c>
      <c r="BA327">
        <v>0.8018561366392486</v>
      </c>
      <c r="BB327">
        <v>5.0973114752594704</v>
      </c>
      <c r="BC327">
        <v>11</v>
      </c>
      <c r="BD327">
        <v>4408.58</v>
      </c>
      <c r="BE327">
        <v>8.4024103398323309</v>
      </c>
      <c r="BF327">
        <v>2119</v>
      </c>
      <c r="BG327" t="s">
        <v>47</v>
      </c>
      <c r="BH327">
        <v>0.71152228086642422</v>
      </c>
      <c r="BI327">
        <v>14.302398167717653</v>
      </c>
    </row>
    <row r="328" spans="1:61" x14ac:dyDescent="0.45">
      <c r="A328">
        <v>20</v>
      </c>
      <c r="B328">
        <v>3</v>
      </c>
      <c r="C328">
        <v>7</v>
      </c>
      <c r="D328">
        <v>10.320703703703707</v>
      </c>
      <c r="E328">
        <v>5033.18</v>
      </c>
      <c r="F328">
        <v>15</v>
      </c>
      <c r="G328">
        <v>4476.13</v>
      </c>
      <c r="H328">
        <v>8.4049350184005895</v>
      </c>
      <c r="I328">
        <v>44544</v>
      </c>
      <c r="J328" t="s">
        <v>47</v>
      </c>
      <c r="K328">
        <v>0.74922768280116359</v>
      </c>
      <c r="L328">
        <v>6.9483233262575332</v>
      </c>
      <c r="M328">
        <v>15</v>
      </c>
      <c r="N328">
        <v>4632.55</v>
      </c>
      <c r="O328">
        <v>8.6106370363548059</v>
      </c>
      <c r="P328">
        <v>3919</v>
      </c>
      <c r="Q328" t="s">
        <v>47</v>
      </c>
      <c r="R328">
        <v>0.87976117046103963</v>
      </c>
      <c r="S328">
        <v>1.9104444035104733</v>
      </c>
      <c r="T328">
        <v>15</v>
      </c>
      <c r="U328">
        <v>4644.22</v>
      </c>
      <c r="V328">
        <v>8.7162127961783682</v>
      </c>
      <c r="W328">
        <v>3542</v>
      </c>
      <c r="X328" t="s">
        <v>47</v>
      </c>
      <c r="Y328">
        <v>0.74922768280116359</v>
      </c>
      <c r="Z328">
        <v>6.9483233262575332</v>
      </c>
      <c r="AA328">
        <v>20</v>
      </c>
      <c r="AB328">
        <v>4819.6000000000004</v>
      </c>
      <c r="AC328">
        <v>8.9251851851851853</v>
      </c>
      <c r="AD328">
        <v>12636</v>
      </c>
      <c r="AE328" t="s">
        <v>47</v>
      </c>
      <c r="AF328">
        <v>0.99999999999999989</v>
      </c>
      <c r="AG328">
        <v>0</v>
      </c>
      <c r="AH328">
        <v>15</v>
      </c>
      <c r="AI328">
        <v>4476.13</v>
      </c>
      <c r="AJ328">
        <v>8.4049350184005895</v>
      </c>
      <c r="AK328">
        <v>1112</v>
      </c>
      <c r="AL328" t="s">
        <v>47</v>
      </c>
      <c r="AM328">
        <v>0.74922768280116359</v>
      </c>
      <c r="AN328">
        <v>6.9483233262575332</v>
      </c>
      <c r="AO328">
        <v>15</v>
      </c>
      <c r="AP328">
        <v>4644.22</v>
      </c>
      <c r="AQ328">
        <v>8.7162127961783682</v>
      </c>
      <c r="AR328">
        <v>3175</v>
      </c>
      <c r="AS328" t="s">
        <v>47</v>
      </c>
      <c r="AT328">
        <v>0.74922768280116359</v>
      </c>
      <c r="AU328">
        <v>6.9483233262575332</v>
      </c>
      <c r="AV328">
        <v>18</v>
      </c>
      <c r="AW328">
        <v>4552.49</v>
      </c>
      <c r="AX328">
        <v>8.5056713815525473</v>
      </c>
      <c r="AY328">
        <v>1211</v>
      </c>
      <c r="AZ328" t="s">
        <v>47</v>
      </c>
      <c r="BA328">
        <v>0.78852834912061209</v>
      </c>
      <c r="BB328">
        <v>4.5080606709306918</v>
      </c>
      <c r="BC328">
        <v>15</v>
      </c>
      <c r="BD328">
        <v>4644.22</v>
      </c>
      <c r="BE328">
        <v>8.7162127961783682</v>
      </c>
      <c r="BF328">
        <v>3539</v>
      </c>
      <c r="BG328" t="s">
        <v>47</v>
      </c>
      <c r="BH328">
        <v>0.74922768280116359</v>
      </c>
      <c r="BI328">
        <v>6.9483233262575332</v>
      </c>
    </row>
    <row r="329" spans="1:61" x14ac:dyDescent="0.45">
      <c r="A329">
        <v>20</v>
      </c>
      <c r="B329">
        <v>3</v>
      </c>
      <c r="C329">
        <v>8</v>
      </c>
      <c r="D329">
        <v>10.217944444444445</v>
      </c>
      <c r="E329">
        <v>4977.6899999999996</v>
      </c>
      <c r="F329">
        <v>16</v>
      </c>
      <c r="G329">
        <v>4191.1499999999996</v>
      </c>
      <c r="H329">
        <v>7.8512063067085718</v>
      </c>
      <c r="I329">
        <v>49507</v>
      </c>
      <c r="J329" t="s">
        <v>47</v>
      </c>
      <c r="K329">
        <v>0.77213143451929511</v>
      </c>
      <c r="L329">
        <v>5.3890450691810194</v>
      </c>
      <c r="M329">
        <v>16</v>
      </c>
      <c r="N329">
        <v>4212.28</v>
      </c>
      <c r="O329">
        <v>7.8277571110563517</v>
      </c>
      <c r="P329">
        <v>23418</v>
      </c>
      <c r="Q329" t="s">
        <v>47</v>
      </c>
      <c r="R329">
        <v>0.89077227958701533</v>
      </c>
      <c r="S329">
        <v>1.634315552269944</v>
      </c>
      <c r="T329">
        <v>16</v>
      </c>
      <c r="U329">
        <v>4863.76</v>
      </c>
      <c r="V329">
        <v>9.0967803807826453</v>
      </c>
      <c r="W329">
        <v>3643</v>
      </c>
      <c r="X329" t="s">
        <v>47</v>
      </c>
      <c r="Y329">
        <v>0.77213143451929533</v>
      </c>
      <c r="Z329">
        <v>5.3890450691810194</v>
      </c>
      <c r="AA329">
        <v>19</v>
      </c>
      <c r="AB329">
        <v>4500.25</v>
      </c>
      <c r="AC329">
        <v>8.3453634453600358</v>
      </c>
      <c r="AD329">
        <v>16889</v>
      </c>
      <c r="AE329" t="s">
        <v>47</v>
      </c>
      <c r="AF329">
        <v>0.91689219419384005</v>
      </c>
      <c r="AG329">
        <v>0.69402894382429281</v>
      </c>
      <c r="AH329">
        <v>16</v>
      </c>
      <c r="AI329">
        <v>4191.1499999999996</v>
      </c>
      <c r="AJ329">
        <v>7.8512063067085718</v>
      </c>
      <c r="AK329">
        <v>1264</v>
      </c>
      <c r="AL329" t="s">
        <v>47</v>
      </c>
      <c r="AM329">
        <v>0.77213143451929511</v>
      </c>
      <c r="AN329">
        <v>5.3890450691810194</v>
      </c>
      <c r="AO329">
        <v>16</v>
      </c>
      <c r="AP329">
        <v>4863.76</v>
      </c>
      <c r="AQ329">
        <v>9.0967803807826453</v>
      </c>
      <c r="AR329">
        <v>5036</v>
      </c>
      <c r="AS329" t="s">
        <v>47</v>
      </c>
      <c r="AT329">
        <v>0.77213143451929533</v>
      </c>
      <c r="AU329">
        <v>5.3890450691810194</v>
      </c>
      <c r="AV329">
        <v>18</v>
      </c>
      <c r="AW329">
        <v>4814.08</v>
      </c>
      <c r="AX329">
        <v>8.996559599432727</v>
      </c>
      <c r="AY329">
        <v>1605</v>
      </c>
      <c r="AZ329" t="s">
        <v>47</v>
      </c>
      <c r="BA329">
        <v>0.78923089011537062</v>
      </c>
      <c r="BB329">
        <v>4.895798188185811</v>
      </c>
      <c r="BC329">
        <v>16</v>
      </c>
      <c r="BD329">
        <v>4863.76</v>
      </c>
      <c r="BE329">
        <v>9.0967803807826453</v>
      </c>
      <c r="BF329">
        <v>5728</v>
      </c>
      <c r="BG329" t="s">
        <v>47</v>
      </c>
      <c r="BH329">
        <v>0.77213143451929533</v>
      </c>
      <c r="BI329">
        <v>5.3890450691810194</v>
      </c>
    </row>
    <row r="330" spans="1:61" x14ac:dyDescent="0.45">
      <c r="A330">
        <v>20</v>
      </c>
      <c r="B330">
        <v>3</v>
      </c>
      <c r="C330">
        <v>9</v>
      </c>
      <c r="D330">
        <v>10.333574074074075</v>
      </c>
      <c r="E330">
        <v>5040.13</v>
      </c>
      <c r="F330">
        <v>12</v>
      </c>
      <c r="G330">
        <v>5290.58</v>
      </c>
      <c r="H330">
        <v>9.9847059298113319</v>
      </c>
      <c r="I330">
        <v>203349</v>
      </c>
      <c r="J330" t="s">
        <v>47</v>
      </c>
      <c r="K330">
        <v>0.71247827703083477</v>
      </c>
      <c r="L330">
        <v>11.240133566457651</v>
      </c>
      <c r="M330">
        <v>14</v>
      </c>
      <c r="N330">
        <v>4724.25</v>
      </c>
      <c r="O330">
        <v>8.7823457455799279</v>
      </c>
      <c r="P330">
        <v>6059</v>
      </c>
      <c r="Q330" t="s">
        <v>47</v>
      </c>
      <c r="R330">
        <v>0.88174159442225375</v>
      </c>
      <c r="S330">
        <v>2.0240780681291</v>
      </c>
      <c r="T330">
        <v>12</v>
      </c>
      <c r="U330">
        <v>4739.83</v>
      </c>
      <c r="V330">
        <v>8.9647985224039228</v>
      </c>
      <c r="W330">
        <v>2600</v>
      </c>
      <c r="X330" t="s">
        <v>47</v>
      </c>
      <c r="Y330">
        <v>0.71247827703083488</v>
      </c>
      <c r="Z330">
        <v>11.240133566457651</v>
      </c>
      <c r="AA330">
        <v>17</v>
      </c>
      <c r="AB330">
        <v>4866.76</v>
      </c>
      <c r="AC330">
        <v>9.087090602599103</v>
      </c>
      <c r="AD330">
        <v>26976</v>
      </c>
      <c r="AE330" t="s">
        <v>47</v>
      </c>
      <c r="AF330">
        <v>0.84286209929586375</v>
      </c>
      <c r="AG330">
        <v>4.4743250448350089</v>
      </c>
      <c r="AH330">
        <v>12</v>
      </c>
      <c r="AI330">
        <v>5290.58</v>
      </c>
      <c r="AJ330">
        <v>9.9847059298113319</v>
      </c>
      <c r="AK330">
        <v>1539</v>
      </c>
      <c r="AL330" t="s">
        <v>47</v>
      </c>
      <c r="AM330">
        <v>0.71247827703083477</v>
      </c>
      <c r="AN330">
        <v>11.240133566457651</v>
      </c>
      <c r="AO330">
        <v>12</v>
      </c>
      <c r="AP330">
        <v>4739.83</v>
      </c>
      <c r="AQ330">
        <v>8.9647985224039228</v>
      </c>
      <c r="AR330">
        <v>3289</v>
      </c>
      <c r="AS330" t="s">
        <v>47</v>
      </c>
      <c r="AT330">
        <v>0.71247827703083488</v>
      </c>
      <c r="AU330">
        <v>11.240133566457651</v>
      </c>
      <c r="AV330">
        <v>14</v>
      </c>
      <c r="AW330">
        <v>4898.4399999999996</v>
      </c>
      <c r="AX330">
        <v>9.2210181598368131</v>
      </c>
      <c r="AY330">
        <v>1136</v>
      </c>
      <c r="AZ330" t="s">
        <v>47</v>
      </c>
      <c r="BA330">
        <v>0.75407865775472493</v>
      </c>
      <c r="BB330">
        <v>8.9899784790977684</v>
      </c>
      <c r="BC330">
        <v>12</v>
      </c>
      <c r="BD330">
        <v>4739.83</v>
      </c>
      <c r="BE330">
        <v>8.9647985224039228</v>
      </c>
      <c r="BF330">
        <v>3133</v>
      </c>
      <c r="BG330" t="s">
        <v>47</v>
      </c>
      <c r="BH330">
        <v>0.71247827703083488</v>
      </c>
      <c r="BI330">
        <v>11.240133566457651</v>
      </c>
    </row>
    <row r="331" spans="1:61" x14ac:dyDescent="0.45">
      <c r="A331">
        <v>20</v>
      </c>
      <c r="B331">
        <v>3</v>
      </c>
      <c r="C331">
        <v>10</v>
      </c>
      <c r="D331">
        <v>10.122499999999999</v>
      </c>
      <c r="E331">
        <v>4926.1499999999996</v>
      </c>
      <c r="F331">
        <v>16</v>
      </c>
      <c r="G331">
        <v>4812.4399999999996</v>
      </c>
      <c r="H331">
        <v>8.9765844992049022</v>
      </c>
      <c r="I331">
        <v>43316</v>
      </c>
      <c r="J331" t="s">
        <v>47</v>
      </c>
      <c r="K331">
        <v>0.84023897210648446</v>
      </c>
      <c r="L331">
        <v>3.8795143967386734</v>
      </c>
      <c r="M331">
        <v>16</v>
      </c>
      <c r="N331">
        <v>4416.2</v>
      </c>
      <c r="O331">
        <v>8.1861076658871266</v>
      </c>
      <c r="P331">
        <v>4567</v>
      </c>
      <c r="Q331" t="s">
        <v>47</v>
      </c>
      <c r="R331">
        <v>0.91568895168349596</v>
      </c>
      <c r="S331">
        <v>0.47757106433872498</v>
      </c>
      <c r="T331">
        <v>16</v>
      </c>
      <c r="U331">
        <v>4597.09</v>
      </c>
      <c r="V331">
        <v>8.577788202908609</v>
      </c>
      <c r="W331">
        <v>3734</v>
      </c>
      <c r="X331" t="s">
        <v>47</v>
      </c>
      <c r="Y331">
        <v>0.84023897210648446</v>
      </c>
      <c r="Z331">
        <v>3.8795143967386734</v>
      </c>
      <c r="AA331">
        <v>16</v>
      </c>
      <c r="AB331">
        <v>4545.59</v>
      </c>
      <c r="AC331">
        <v>8.4257218795134232</v>
      </c>
      <c r="AD331">
        <v>26767</v>
      </c>
      <c r="AE331" t="s">
        <v>47</v>
      </c>
      <c r="AF331">
        <v>0.91568121471783803</v>
      </c>
      <c r="AG331">
        <v>0.47775721524979398</v>
      </c>
      <c r="AH331">
        <v>16</v>
      </c>
      <c r="AI331">
        <v>4812.4399999999996</v>
      </c>
      <c r="AJ331">
        <v>8.9765844992049022</v>
      </c>
      <c r="AK331">
        <v>1253</v>
      </c>
      <c r="AL331" t="s">
        <v>47</v>
      </c>
      <c r="AM331">
        <v>0.84023897210648446</v>
      </c>
      <c r="AN331">
        <v>3.8795143967386734</v>
      </c>
      <c r="AO331">
        <v>16</v>
      </c>
      <c r="AP331">
        <v>4597.09</v>
      </c>
      <c r="AQ331">
        <v>8.577788202908609</v>
      </c>
      <c r="AR331">
        <v>3505</v>
      </c>
      <c r="AS331" t="s">
        <v>47</v>
      </c>
      <c r="AT331">
        <v>0.84023897210648446</v>
      </c>
      <c r="AU331">
        <v>3.8795143967386734</v>
      </c>
      <c r="AV331">
        <v>17</v>
      </c>
      <c r="AW331">
        <v>4796.37</v>
      </c>
      <c r="AX331">
        <v>8.925854610221414</v>
      </c>
      <c r="AY331">
        <v>1289</v>
      </c>
      <c r="AZ331" t="s">
        <v>47</v>
      </c>
      <c r="BA331">
        <v>0.85588194045813537</v>
      </c>
      <c r="BB331">
        <v>2.6212766132848433</v>
      </c>
      <c r="BC331">
        <v>16</v>
      </c>
      <c r="BD331">
        <v>4597.09</v>
      </c>
      <c r="BE331">
        <v>8.577788202908609</v>
      </c>
      <c r="BF331">
        <v>3892</v>
      </c>
      <c r="BG331" t="s">
        <v>47</v>
      </c>
      <c r="BH331">
        <v>0.84023897210648446</v>
      </c>
      <c r="BI331">
        <v>3.8795143967386734</v>
      </c>
    </row>
    <row r="332" spans="1:61" x14ac:dyDescent="0.45">
      <c r="A332">
        <v>20</v>
      </c>
      <c r="B332">
        <v>4</v>
      </c>
      <c r="C332">
        <v>1</v>
      </c>
      <c r="D332">
        <v>12.920907407407407</v>
      </c>
      <c r="E332">
        <v>6437.29</v>
      </c>
      <c r="F332">
        <v>16</v>
      </c>
      <c r="G332">
        <v>6284.67</v>
      </c>
      <c r="H332">
        <v>11.719282391318561</v>
      </c>
      <c r="I332">
        <v>56661</v>
      </c>
      <c r="J332" t="s">
        <v>47</v>
      </c>
      <c r="K332">
        <v>0.79353437698825857</v>
      </c>
      <c r="L332">
        <v>4.8602768124469549</v>
      </c>
      <c r="M332">
        <v>16</v>
      </c>
      <c r="N332">
        <v>6319.22</v>
      </c>
      <c r="O332">
        <v>11.719491161646916</v>
      </c>
      <c r="P332">
        <v>5196</v>
      </c>
      <c r="Q332" t="s">
        <v>47</v>
      </c>
      <c r="R332">
        <v>0.89627881451393687</v>
      </c>
      <c r="S332">
        <v>1.0339141432593539</v>
      </c>
      <c r="T332">
        <v>16</v>
      </c>
      <c r="U332">
        <v>6367.59</v>
      </c>
      <c r="V332">
        <v>11.872837946874117</v>
      </c>
      <c r="W332">
        <v>3845</v>
      </c>
      <c r="X332" t="s">
        <v>47</v>
      </c>
      <c r="Y332">
        <v>0.79353437698825857</v>
      </c>
      <c r="Z332">
        <v>4.8602768124469549</v>
      </c>
      <c r="AA332">
        <v>18</v>
      </c>
      <c r="AB332">
        <v>6289.07</v>
      </c>
      <c r="AC332">
        <v>11.659755294630427</v>
      </c>
      <c r="AD332">
        <v>20071</v>
      </c>
      <c r="AE332" t="s">
        <v>47</v>
      </c>
      <c r="AF332">
        <v>0.91066459866229832</v>
      </c>
      <c r="AG332">
        <v>0.79976212226999621</v>
      </c>
      <c r="AH332">
        <v>16</v>
      </c>
      <c r="AI332">
        <v>6284.67</v>
      </c>
      <c r="AJ332">
        <v>11.719282391318561</v>
      </c>
      <c r="AK332">
        <v>1112</v>
      </c>
      <c r="AL332" t="s">
        <v>47</v>
      </c>
      <c r="AM332">
        <v>0.79353437698825857</v>
      </c>
      <c r="AN332">
        <v>4.8602768124469549</v>
      </c>
      <c r="AO332">
        <v>16</v>
      </c>
      <c r="AP332">
        <v>6367.59</v>
      </c>
      <c r="AQ332">
        <v>11.872837946874117</v>
      </c>
      <c r="AR332">
        <v>47236</v>
      </c>
      <c r="AS332" t="s">
        <v>47</v>
      </c>
      <c r="AT332">
        <v>0.79353437698825857</v>
      </c>
      <c r="AU332">
        <v>4.8602768124469549</v>
      </c>
      <c r="AV332">
        <v>18</v>
      </c>
      <c r="AW332">
        <v>6283.19</v>
      </c>
      <c r="AX332">
        <v>11.692336871424429</v>
      </c>
      <c r="AY332">
        <v>1277</v>
      </c>
      <c r="AZ332" t="s">
        <v>47</v>
      </c>
      <c r="BA332">
        <v>0.81568827017233625</v>
      </c>
      <c r="BB332">
        <v>3.4079900632435436</v>
      </c>
      <c r="BC332">
        <v>15</v>
      </c>
      <c r="BD332">
        <v>6293.84</v>
      </c>
      <c r="BE332">
        <v>11.836263872800043</v>
      </c>
      <c r="BF332">
        <v>4093</v>
      </c>
      <c r="BG332" t="s">
        <v>47</v>
      </c>
      <c r="BH332">
        <v>0.75226660186970817</v>
      </c>
      <c r="BI332">
        <v>10.860276812446955</v>
      </c>
    </row>
    <row r="333" spans="1:61" x14ac:dyDescent="0.45">
      <c r="A333">
        <v>20</v>
      </c>
      <c r="B333">
        <v>4</v>
      </c>
      <c r="C333">
        <v>2</v>
      </c>
      <c r="D333">
        <v>12.060314814814815</v>
      </c>
      <c r="E333">
        <v>5972.57</v>
      </c>
      <c r="F333">
        <v>15</v>
      </c>
      <c r="G333">
        <v>5816.21</v>
      </c>
      <c r="H333">
        <v>10.910395158229459</v>
      </c>
      <c r="I333">
        <v>84977</v>
      </c>
      <c r="J333" t="s">
        <v>47</v>
      </c>
      <c r="K333">
        <v>0.74842985304680165</v>
      </c>
      <c r="L333">
        <v>8.3781539382120318</v>
      </c>
      <c r="M333">
        <v>15</v>
      </c>
      <c r="N333">
        <v>5753.31</v>
      </c>
      <c r="O333">
        <v>10.708644284470257</v>
      </c>
      <c r="P333">
        <v>5052</v>
      </c>
      <c r="Q333" t="s">
        <v>47</v>
      </c>
      <c r="R333">
        <v>0.86743614566335037</v>
      </c>
      <c r="S333">
        <v>3.2619904015485353</v>
      </c>
      <c r="T333">
        <v>15</v>
      </c>
      <c r="U333">
        <v>5717.68</v>
      </c>
      <c r="V333">
        <v>10.727932195266497</v>
      </c>
      <c r="W333">
        <v>3756</v>
      </c>
      <c r="X333" t="s">
        <v>47</v>
      </c>
      <c r="Y333">
        <v>0.74842985304680165</v>
      </c>
      <c r="Z333">
        <v>8.3781539382120318</v>
      </c>
      <c r="AA333">
        <v>20</v>
      </c>
      <c r="AB333">
        <v>5779.28</v>
      </c>
      <c r="AC333">
        <v>10.702370370370371</v>
      </c>
      <c r="AD333">
        <v>36839</v>
      </c>
      <c r="AE333" t="s">
        <v>47</v>
      </c>
      <c r="AF333">
        <v>0.99999999999999989</v>
      </c>
      <c r="AG333">
        <v>0</v>
      </c>
      <c r="AH333">
        <v>15</v>
      </c>
      <c r="AI333">
        <v>5816.21</v>
      </c>
      <c r="AJ333">
        <v>10.910395158229459</v>
      </c>
      <c r="AK333">
        <v>1197</v>
      </c>
      <c r="AL333" t="s">
        <v>47</v>
      </c>
      <c r="AM333">
        <v>0.74842985304680165</v>
      </c>
      <c r="AN333">
        <v>8.3781539382120318</v>
      </c>
      <c r="AO333">
        <v>15</v>
      </c>
      <c r="AP333">
        <v>5717.68</v>
      </c>
      <c r="AQ333">
        <v>10.727932195266497</v>
      </c>
      <c r="AR333">
        <v>2972</v>
      </c>
      <c r="AS333" t="s">
        <v>47</v>
      </c>
      <c r="AT333">
        <v>0.74842985304680165</v>
      </c>
      <c r="AU333">
        <v>8.3781539382120318</v>
      </c>
      <c r="AV333">
        <v>17</v>
      </c>
      <c r="AW333">
        <v>5127.18</v>
      </c>
      <c r="AX333">
        <v>9.5927112260660241</v>
      </c>
      <c r="AY333">
        <v>1300</v>
      </c>
      <c r="AZ333" t="s">
        <v>47</v>
      </c>
      <c r="BA333">
        <v>0.77344825469173373</v>
      </c>
      <c r="BB333">
        <v>5.8760068972948067</v>
      </c>
      <c r="BC333">
        <v>15</v>
      </c>
      <c r="BD333">
        <v>5717.68</v>
      </c>
      <c r="BE333">
        <v>10.727932195266497</v>
      </c>
      <c r="BF333">
        <v>3452</v>
      </c>
      <c r="BG333" t="s">
        <v>47</v>
      </c>
      <c r="BH333">
        <v>0.74842985304680165</v>
      </c>
      <c r="BI333">
        <v>8.3781539382120318</v>
      </c>
    </row>
    <row r="334" spans="1:61" x14ac:dyDescent="0.45">
      <c r="A334">
        <v>20</v>
      </c>
      <c r="B334">
        <v>4</v>
      </c>
      <c r="C334">
        <v>3</v>
      </c>
      <c r="D334">
        <v>10.574277777777777</v>
      </c>
      <c r="E334">
        <v>5170.1099999999997</v>
      </c>
      <c r="F334">
        <v>14</v>
      </c>
      <c r="G334">
        <v>5080.92</v>
      </c>
      <c r="H334">
        <v>9.4931417600812349</v>
      </c>
      <c r="I334">
        <v>513520</v>
      </c>
      <c r="J334" t="s">
        <v>47</v>
      </c>
      <c r="K334">
        <v>0.81479099298501245</v>
      </c>
      <c r="L334">
        <v>5.041838938207488</v>
      </c>
      <c r="M334">
        <v>15</v>
      </c>
      <c r="N334">
        <v>5403.61</v>
      </c>
      <c r="O334">
        <v>10.023755829915093</v>
      </c>
      <c r="P334">
        <v>5068</v>
      </c>
      <c r="Q334" t="s">
        <v>47</v>
      </c>
      <c r="R334">
        <v>0.90516266271316781</v>
      </c>
      <c r="S334">
        <v>1.0242386837944721</v>
      </c>
      <c r="T334">
        <v>14</v>
      </c>
      <c r="U334">
        <v>5079.97</v>
      </c>
      <c r="V334">
        <v>9.4913825008219757</v>
      </c>
      <c r="W334">
        <v>3080</v>
      </c>
      <c r="X334" t="s">
        <v>47</v>
      </c>
      <c r="Y334">
        <v>0.81479099298501245</v>
      </c>
      <c r="Z334">
        <v>5.041838938207488</v>
      </c>
      <c r="AA334">
        <v>18</v>
      </c>
      <c r="AB334">
        <v>5128.1099999999997</v>
      </c>
      <c r="AC334">
        <v>9.5072777756300102</v>
      </c>
      <c r="AD334">
        <v>25244</v>
      </c>
      <c r="AE334" t="s">
        <v>47</v>
      </c>
      <c r="AF334">
        <v>0.92778609387695765</v>
      </c>
      <c r="AG334">
        <v>0.64666653780061267</v>
      </c>
      <c r="AH334">
        <v>14</v>
      </c>
      <c r="AI334">
        <v>5080.92</v>
      </c>
      <c r="AJ334">
        <v>9.4931417600812349</v>
      </c>
      <c r="AK334">
        <v>2354</v>
      </c>
      <c r="AL334" t="s">
        <v>47</v>
      </c>
      <c r="AM334">
        <v>0.81479099298501245</v>
      </c>
      <c r="AN334">
        <v>5.041838938207488</v>
      </c>
      <c r="AO334">
        <v>14</v>
      </c>
      <c r="AP334">
        <v>5079.97</v>
      </c>
      <c r="AQ334">
        <v>9.4913825008219757</v>
      </c>
      <c r="AR334">
        <v>3299</v>
      </c>
      <c r="AS334" t="s">
        <v>47</v>
      </c>
      <c r="AT334">
        <v>0.81479099298501245</v>
      </c>
      <c r="AU334">
        <v>5.041838938207488</v>
      </c>
      <c r="AV334">
        <v>15</v>
      </c>
      <c r="AW334">
        <v>4998.6499999999996</v>
      </c>
      <c r="AX334">
        <v>9.3407899082293824</v>
      </c>
      <c r="AY334">
        <v>1404</v>
      </c>
      <c r="AZ334" t="s">
        <v>47</v>
      </c>
      <c r="BA334">
        <v>0.82182346364948855</v>
      </c>
      <c r="BB334">
        <v>5.041838938207488</v>
      </c>
      <c r="BC334">
        <v>14</v>
      </c>
      <c r="BD334">
        <v>5079.97</v>
      </c>
      <c r="BE334">
        <v>9.4913825008219757</v>
      </c>
      <c r="BF334">
        <v>3212</v>
      </c>
      <c r="BG334" t="s">
        <v>47</v>
      </c>
      <c r="BH334">
        <v>0.81479099298501245</v>
      </c>
      <c r="BI334">
        <v>5.041838938207488</v>
      </c>
    </row>
    <row r="335" spans="1:61" x14ac:dyDescent="0.45">
      <c r="A335">
        <v>20</v>
      </c>
      <c r="B335">
        <v>4</v>
      </c>
      <c r="C335">
        <v>4</v>
      </c>
      <c r="D335">
        <v>11.962870370370371</v>
      </c>
      <c r="E335">
        <v>5919.95</v>
      </c>
      <c r="F335">
        <v>16</v>
      </c>
      <c r="G335">
        <v>5845.27</v>
      </c>
      <c r="H335">
        <v>10.885764022599158</v>
      </c>
      <c r="I335">
        <v>184661</v>
      </c>
      <c r="J335" t="s">
        <v>47</v>
      </c>
      <c r="K335">
        <v>0.81451611420992531</v>
      </c>
      <c r="L335">
        <v>3.6713969115050062</v>
      </c>
      <c r="M335">
        <v>17</v>
      </c>
      <c r="N335">
        <v>5131.28</v>
      </c>
      <c r="O335">
        <v>9.5040655795138278</v>
      </c>
      <c r="P335">
        <v>5204</v>
      </c>
      <c r="Q335" t="s">
        <v>47</v>
      </c>
      <c r="R335">
        <v>0.93876454679434818</v>
      </c>
      <c r="S335">
        <v>0.10171254860744994</v>
      </c>
      <c r="T335">
        <v>16</v>
      </c>
      <c r="U335">
        <v>5999.59</v>
      </c>
      <c r="V335">
        <v>11.171541800376936</v>
      </c>
      <c r="W335">
        <v>3710</v>
      </c>
      <c r="X335" t="s">
        <v>47</v>
      </c>
      <c r="Y335">
        <v>0.81451611420992531</v>
      </c>
      <c r="Z335">
        <v>3.6713969115050062</v>
      </c>
      <c r="AA335">
        <v>20</v>
      </c>
      <c r="AB335">
        <v>6030.7</v>
      </c>
      <c r="AC335">
        <v>11.167962962962962</v>
      </c>
      <c r="AD335">
        <v>19597</v>
      </c>
      <c r="AE335" t="s">
        <v>47</v>
      </c>
      <c r="AF335">
        <v>0.99999999999999989</v>
      </c>
      <c r="AG335">
        <v>0</v>
      </c>
      <c r="AH335">
        <v>16</v>
      </c>
      <c r="AI335">
        <v>6035.21</v>
      </c>
      <c r="AJ335">
        <v>11.237504763339897</v>
      </c>
      <c r="AK335">
        <v>84063</v>
      </c>
      <c r="AL335" t="s">
        <v>47</v>
      </c>
      <c r="AM335">
        <v>0.81451611420992531</v>
      </c>
      <c r="AN335">
        <v>3.6713969115050062</v>
      </c>
      <c r="AO335">
        <v>16</v>
      </c>
      <c r="AP335">
        <v>5999.59</v>
      </c>
      <c r="AQ335">
        <v>11.171541800376936</v>
      </c>
      <c r="AR335">
        <v>3529</v>
      </c>
      <c r="AS335" t="s">
        <v>47</v>
      </c>
      <c r="AT335">
        <v>0.81451611420992531</v>
      </c>
      <c r="AU335">
        <v>3.6713969115050062</v>
      </c>
      <c r="AV335">
        <v>18</v>
      </c>
      <c r="AW335">
        <v>5511.08</v>
      </c>
      <c r="AX335">
        <v>10.225438858164205</v>
      </c>
      <c r="AY335">
        <v>1399</v>
      </c>
      <c r="AZ335" t="s">
        <v>47</v>
      </c>
      <c r="BA335">
        <v>0.88970101016834813</v>
      </c>
      <c r="BB335">
        <v>1.1841092676301561</v>
      </c>
      <c r="BC335">
        <v>16</v>
      </c>
      <c r="BD335">
        <v>5999.59</v>
      </c>
      <c r="BE335">
        <v>11.171541800376936</v>
      </c>
      <c r="BF335">
        <v>3792</v>
      </c>
      <c r="BG335" t="s">
        <v>47</v>
      </c>
      <c r="BH335">
        <v>0.81451611420992531</v>
      </c>
      <c r="BI335">
        <v>3.6713969115050062</v>
      </c>
    </row>
    <row r="336" spans="1:61" x14ac:dyDescent="0.45">
      <c r="A336">
        <v>20</v>
      </c>
      <c r="B336">
        <v>4</v>
      </c>
      <c r="C336">
        <v>5</v>
      </c>
      <c r="D336">
        <v>12.985537037037036</v>
      </c>
      <c r="E336">
        <v>6472.19</v>
      </c>
      <c r="F336">
        <v>14</v>
      </c>
      <c r="G336">
        <v>5822.46</v>
      </c>
      <c r="H336">
        <v>10.928555130249986</v>
      </c>
      <c r="I336">
        <v>70469</v>
      </c>
      <c r="J336" t="s">
        <v>47</v>
      </c>
      <c r="K336">
        <v>0.73718662332915974</v>
      </c>
      <c r="L336">
        <v>8.7733078149990931</v>
      </c>
      <c r="M336">
        <v>15</v>
      </c>
      <c r="N336">
        <v>5835.51</v>
      </c>
      <c r="O336">
        <v>10.833132144861345</v>
      </c>
      <c r="P336">
        <v>4168</v>
      </c>
      <c r="Q336" t="s">
        <v>47</v>
      </c>
      <c r="R336">
        <v>0.88294758684826313</v>
      </c>
      <c r="S336">
        <v>1.59792869168074</v>
      </c>
      <c r="T336">
        <v>14</v>
      </c>
      <c r="U336">
        <v>5869.4</v>
      </c>
      <c r="V336">
        <v>11.015481056175911</v>
      </c>
      <c r="W336">
        <v>3245</v>
      </c>
      <c r="X336" t="s">
        <v>47</v>
      </c>
      <c r="Y336">
        <v>0.73718662332915974</v>
      </c>
      <c r="Z336">
        <v>8.7733078149990931</v>
      </c>
      <c r="AA336">
        <v>18</v>
      </c>
      <c r="AB336">
        <v>6058.5</v>
      </c>
      <c r="AC336">
        <v>11.237254058540811</v>
      </c>
      <c r="AD336">
        <v>18711</v>
      </c>
      <c r="AE336" t="s">
        <v>47</v>
      </c>
      <c r="AF336">
        <v>0.90474592197470138</v>
      </c>
      <c r="AG336">
        <v>1.0685768457819913</v>
      </c>
      <c r="AH336">
        <v>14</v>
      </c>
      <c r="AI336">
        <v>5822.46</v>
      </c>
      <c r="AJ336">
        <v>10.928555130249986</v>
      </c>
      <c r="AK336">
        <v>1103</v>
      </c>
      <c r="AL336" t="s">
        <v>47</v>
      </c>
      <c r="AM336">
        <v>0.73718662332915974</v>
      </c>
      <c r="AN336">
        <v>8.7733078149990931</v>
      </c>
      <c r="AO336">
        <v>14</v>
      </c>
      <c r="AP336">
        <v>5869.4</v>
      </c>
      <c r="AQ336">
        <v>11.015481056175911</v>
      </c>
      <c r="AR336">
        <v>2910</v>
      </c>
      <c r="AS336" t="s">
        <v>47</v>
      </c>
      <c r="AT336">
        <v>0.73718662332915974</v>
      </c>
      <c r="AU336">
        <v>8.7733078149990931</v>
      </c>
      <c r="AV336">
        <v>17</v>
      </c>
      <c r="AW336">
        <v>5655.64</v>
      </c>
      <c r="AX336">
        <v>10.552340438978279</v>
      </c>
      <c r="AY336">
        <v>1264</v>
      </c>
      <c r="AZ336" t="s">
        <v>47</v>
      </c>
      <c r="BA336">
        <v>0.79098210359869414</v>
      </c>
      <c r="BB336">
        <v>4.7359818942522462</v>
      </c>
      <c r="BC336">
        <v>14</v>
      </c>
      <c r="BD336">
        <v>5869.4</v>
      </c>
      <c r="BE336">
        <v>11.015481056175911</v>
      </c>
      <c r="BF336">
        <v>3222</v>
      </c>
      <c r="BG336" t="s">
        <v>47</v>
      </c>
      <c r="BH336">
        <v>0.73718662332915974</v>
      </c>
      <c r="BI336">
        <v>8.7733078149990931</v>
      </c>
    </row>
    <row r="337" spans="1:61" x14ac:dyDescent="0.45">
      <c r="A337">
        <v>20</v>
      </c>
      <c r="B337">
        <v>4</v>
      </c>
      <c r="C337">
        <v>6</v>
      </c>
      <c r="D337">
        <v>10.751740740740741</v>
      </c>
      <c r="E337">
        <v>5265.94</v>
      </c>
      <c r="F337">
        <v>15</v>
      </c>
      <c r="G337">
        <v>4655.4399999999996</v>
      </c>
      <c r="H337">
        <v>8.7333343222047475</v>
      </c>
      <c r="I337">
        <v>181623</v>
      </c>
      <c r="J337" t="s">
        <v>47</v>
      </c>
      <c r="K337">
        <v>0.7763362827199336</v>
      </c>
      <c r="L337">
        <v>6.7289482211737557</v>
      </c>
      <c r="M337">
        <v>15</v>
      </c>
      <c r="N337">
        <v>4793.82</v>
      </c>
      <c r="O337">
        <v>8.9341361548798037</v>
      </c>
      <c r="P337">
        <v>4931</v>
      </c>
      <c r="Q337" t="s">
        <v>47</v>
      </c>
      <c r="R337">
        <v>0.85763096955236062</v>
      </c>
      <c r="S337">
        <v>3.4015026261216073</v>
      </c>
      <c r="T337">
        <v>15</v>
      </c>
      <c r="U337">
        <v>4761.55</v>
      </c>
      <c r="V337">
        <v>8.9298343222047478</v>
      </c>
      <c r="W337">
        <v>23550</v>
      </c>
      <c r="X337" t="s">
        <v>47</v>
      </c>
      <c r="Y337">
        <v>0.7763362827199336</v>
      </c>
      <c r="Z337">
        <v>6.7289482211737557</v>
      </c>
      <c r="AA337">
        <v>18</v>
      </c>
      <c r="AB337">
        <v>4968.3900000000003</v>
      </c>
      <c r="AC337">
        <v>9.2117050878897597</v>
      </c>
      <c r="AD337">
        <v>39392</v>
      </c>
      <c r="AE337" t="s">
        <v>47</v>
      </c>
      <c r="AF337">
        <v>0.9167979755206872</v>
      </c>
      <c r="AG337">
        <v>0.65897194005217474</v>
      </c>
      <c r="AH337">
        <v>15</v>
      </c>
      <c r="AI337">
        <v>4655.4399999999996</v>
      </c>
      <c r="AJ337">
        <v>8.7333343222047475</v>
      </c>
      <c r="AK337">
        <v>1418</v>
      </c>
      <c r="AL337" t="s">
        <v>47</v>
      </c>
      <c r="AM337">
        <v>0.7763362827199336</v>
      </c>
      <c r="AN337">
        <v>6.7289482211737557</v>
      </c>
      <c r="AO337">
        <v>15</v>
      </c>
      <c r="AP337">
        <v>4761.55</v>
      </c>
      <c r="AQ337">
        <v>8.9298343222047478</v>
      </c>
      <c r="AR337">
        <v>4024</v>
      </c>
      <c r="AS337" t="s">
        <v>47</v>
      </c>
      <c r="AT337">
        <v>0.7763362827199336</v>
      </c>
      <c r="AU337">
        <v>6.7289482211737557</v>
      </c>
      <c r="AV337">
        <v>16</v>
      </c>
      <c r="AW337">
        <v>4868.75</v>
      </c>
      <c r="AX337">
        <v>9.1283528407232666</v>
      </c>
      <c r="AY337">
        <v>3474</v>
      </c>
      <c r="AZ337" t="s">
        <v>47</v>
      </c>
      <c r="BA337">
        <v>0.78256151278350616</v>
      </c>
      <c r="BB337">
        <v>6.7289482211737557</v>
      </c>
      <c r="BC337">
        <v>14</v>
      </c>
      <c r="BD337">
        <v>4687.3599999999997</v>
      </c>
      <c r="BE337">
        <v>8.8924454333158582</v>
      </c>
      <c r="BF337">
        <v>7414</v>
      </c>
      <c r="BG337" t="s">
        <v>47</v>
      </c>
      <c r="BH337">
        <v>0.71409236586388536</v>
      </c>
      <c r="BI337">
        <v>12.728948221173756</v>
      </c>
    </row>
    <row r="338" spans="1:61" x14ac:dyDescent="0.45">
      <c r="A338">
        <v>20</v>
      </c>
      <c r="B338">
        <v>4</v>
      </c>
      <c r="C338">
        <v>7</v>
      </c>
      <c r="D338">
        <v>11.888962962962964</v>
      </c>
      <c r="E338">
        <v>5880.04</v>
      </c>
      <c r="F338">
        <v>15</v>
      </c>
      <c r="G338">
        <v>5489.04</v>
      </c>
      <c r="H338">
        <v>10.289217667491558</v>
      </c>
      <c r="I338">
        <v>81110</v>
      </c>
      <c r="J338" t="s">
        <v>47</v>
      </c>
      <c r="K338">
        <v>0.77335480165810433</v>
      </c>
      <c r="L338">
        <v>7.459726716160155</v>
      </c>
      <c r="M338">
        <v>16</v>
      </c>
      <c r="N338">
        <v>5383.49</v>
      </c>
      <c r="O338">
        <v>9.9868027248428461</v>
      </c>
      <c r="P338">
        <v>5790</v>
      </c>
      <c r="Q338" t="s">
        <v>47</v>
      </c>
      <c r="R338">
        <v>0.89919486315626718</v>
      </c>
      <c r="S338">
        <v>1.0426079350151773</v>
      </c>
      <c r="T338">
        <v>15</v>
      </c>
      <c r="U338">
        <v>5292.39</v>
      </c>
      <c r="V338">
        <v>9.925051000824892</v>
      </c>
      <c r="W338">
        <v>4942</v>
      </c>
      <c r="X338" t="s">
        <v>47</v>
      </c>
      <c r="Y338">
        <v>0.77335480165810433</v>
      </c>
      <c r="Z338">
        <v>7.459726716160155</v>
      </c>
      <c r="AA338">
        <v>19</v>
      </c>
      <c r="AB338">
        <v>5937.43</v>
      </c>
      <c r="AC338">
        <v>11.015167602445397</v>
      </c>
      <c r="AD338">
        <v>19898</v>
      </c>
      <c r="AE338" t="s">
        <v>47</v>
      </c>
      <c r="AF338">
        <v>0.9052033003253378</v>
      </c>
      <c r="AG338">
        <v>1.1956117022793524</v>
      </c>
      <c r="AH338">
        <v>15</v>
      </c>
      <c r="AI338">
        <v>5489.04</v>
      </c>
      <c r="AJ338">
        <v>10.289217667491558</v>
      </c>
      <c r="AK338">
        <v>1119</v>
      </c>
      <c r="AL338" t="s">
        <v>47</v>
      </c>
      <c r="AM338">
        <v>0.77335480165810433</v>
      </c>
      <c r="AN338">
        <v>7.459726716160155</v>
      </c>
      <c r="AO338">
        <v>15</v>
      </c>
      <c r="AP338">
        <v>5292.39</v>
      </c>
      <c r="AQ338">
        <v>9.925051000824892</v>
      </c>
      <c r="AR338">
        <v>3053</v>
      </c>
      <c r="AS338" t="s">
        <v>47</v>
      </c>
      <c r="AT338">
        <v>0.77335480165810433</v>
      </c>
      <c r="AU338">
        <v>7.459726716160155</v>
      </c>
      <c r="AV338">
        <v>17</v>
      </c>
      <c r="AW338">
        <v>5296.13</v>
      </c>
      <c r="AX338">
        <v>9.890782872577228</v>
      </c>
      <c r="AY338">
        <v>1175</v>
      </c>
      <c r="AZ338" t="s">
        <v>47</v>
      </c>
      <c r="BA338">
        <v>0.80762435910685104</v>
      </c>
      <c r="BB338">
        <v>4.9880834657447775</v>
      </c>
      <c r="BC338">
        <v>15</v>
      </c>
      <c r="BD338">
        <v>5292.39</v>
      </c>
      <c r="BE338">
        <v>9.925051000824892</v>
      </c>
      <c r="BF338">
        <v>3402</v>
      </c>
      <c r="BG338" t="s">
        <v>47</v>
      </c>
      <c r="BH338">
        <v>0.77335480165810433</v>
      </c>
      <c r="BI338">
        <v>7.459726716160155</v>
      </c>
    </row>
    <row r="339" spans="1:61" x14ac:dyDescent="0.45">
      <c r="A339">
        <v>20</v>
      </c>
      <c r="B339">
        <v>4</v>
      </c>
      <c r="C339">
        <v>8</v>
      </c>
      <c r="D339">
        <v>10.894296296296298</v>
      </c>
      <c r="E339">
        <v>5342.92</v>
      </c>
      <c r="F339">
        <v>15</v>
      </c>
      <c r="G339">
        <v>5154.05</v>
      </c>
      <c r="H339">
        <v>9.6274098441700513</v>
      </c>
      <c r="I339">
        <v>94669</v>
      </c>
      <c r="J339" t="s">
        <v>47</v>
      </c>
      <c r="K339">
        <v>0.76771955250839941</v>
      </c>
      <c r="L339">
        <v>4.9723684279808991</v>
      </c>
      <c r="M339">
        <v>15</v>
      </c>
      <c r="N339">
        <v>5300.2</v>
      </c>
      <c r="O339">
        <v>9.8446820449736485</v>
      </c>
      <c r="P339">
        <v>4902</v>
      </c>
      <c r="Q339" t="s">
        <v>47</v>
      </c>
      <c r="R339">
        <v>0.88713609773945545</v>
      </c>
      <c r="S339">
        <v>1.7698115873078102</v>
      </c>
      <c r="T339">
        <v>15</v>
      </c>
      <c r="U339">
        <v>5279.63</v>
      </c>
      <c r="V339">
        <v>9.859965399725608</v>
      </c>
      <c r="W339">
        <v>11140</v>
      </c>
      <c r="X339" t="s">
        <v>47</v>
      </c>
      <c r="Y339">
        <v>0.76771955250839941</v>
      </c>
      <c r="Z339">
        <v>4.9723684279808991</v>
      </c>
      <c r="AA339">
        <v>19</v>
      </c>
      <c r="AB339">
        <v>5915.95</v>
      </c>
      <c r="AC339">
        <v>10.955462962962963</v>
      </c>
      <c r="AD339">
        <v>21005</v>
      </c>
      <c r="AE339" t="s">
        <v>47</v>
      </c>
      <c r="AF339">
        <v>0.99248299318875921</v>
      </c>
      <c r="AG339">
        <v>0</v>
      </c>
      <c r="AH339">
        <v>15</v>
      </c>
      <c r="AI339">
        <v>5154.05</v>
      </c>
      <c r="AJ339">
        <v>9.6274098441700513</v>
      </c>
      <c r="AK339">
        <v>1128</v>
      </c>
      <c r="AL339" t="s">
        <v>47</v>
      </c>
      <c r="AM339">
        <v>0.76771955250839941</v>
      </c>
      <c r="AN339">
        <v>4.9723684279808991</v>
      </c>
      <c r="AO339">
        <v>15</v>
      </c>
      <c r="AP339">
        <v>5279.63</v>
      </c>
      <c r="AQ339">
        <v>9.859965399725608</v>
      </c>
      <c r="AR339">
        <v>3139</v>
      </c>
      <c r="AS339" t="s">
        <v>47</v>
      </c>
      <c r="AT339">
        <v>0.76771955250839941</v>
      </c>
      <c r="AU339">
        <v>4.9723684279808991</v>
      </c>
      <c r="AV339">
        <v>17</v>
      </c>
      <c r="AW339">
        <v>5644.51</v>
      </c>
      <c r="AX339">
        <v>10.497698723061404</v>
      </c>
      <c r="AY339">
        <v>1328</v>
      </c>
      <c r="AZ339" t="s">
        <v>47</v>
      </c>
      <c r="BA339">
        <v>0.81139473761954828</v>
      </c>
      <c r="BB339">
        <v>2.6941456059063844</v>
      </c>
      <c r="BC339">
        <v>15</v>
      </c>
      <c r="BD339">
        <v>5279.63</v>
      </c>
      <c r="BE339">
        <v>9.859965399725608</v>
      </c>
      <c r="BF339">
        <v>4258</v>
      </c>
      <c r="BG339" t="s">
        <v>47</v>
      </c>
      <c r="BH339">
        <v>0.76771955250839941</v>
      </c>
      <c r="BI339">
        <v>4.9723684279808991</v>
      </c>
    </row>
    <row r="340" spans="1:61" x14ac:dyDescent="0.45">
      <c r="A340">
        <v>20</v>
      </c>
      <c r="B340">
        <v>4</v>
      </c>
      <c r="C340">
        <v>9</v>
      </c>
      <c r="D340">
        <v>12.031685185185184</v>
      </c>
      <c r="E340">
        <v>5957.11</v>
      </c>
      <c r="F340">
        <v>14</v>
      </c>
      <c r="G340">
        <v>5959.03</v>
      </c>
      <c r="H340">
        <v>11.167363534010448</v>
      </c>
      <c r="I340">
        <v>63802</v>
      </c>
      <c r="J340" t="s">
        <v>47</v>
      </c>
      <c r="K340">
        <v>0.76240330788734978</v>
      </c>
      <c r="L340">
        <v>7.9273675961825107</v>
      </c>
      <c r="M340">
        <v>15</v>
      </c>
      <c r="N340">
        <v>5501.19</v>
      </c>
      <c r="O340">
        <v>10.214034612631544</v>
      </c>
      <c r="P340">
        <v>4162</v>
      </c>
      <c r="Q340" t="s">
        <v>47</v>
      </c>
      <c r="R340">
        <v>0.88892702897897469</v>
      </c>
      <c r="S340">
        <v>1.5987434245593228</v>
      </c>
      <c r="T340">
        <v>14</v>
      </c>
      <c r="U340">
        <v>5763.73</v>
      </c>
      <c r="V340">
        <v>10.805696867343784</v>
      </c>
      <c r="W340">
        <v>3207</v>
      </c>
      <c r="X340" t="s">
        <v>47</v>
      </c>
      <c r="Y340">
        <v>0.76240330788734978</v>
      </c>
      <c r="Z340">
        <v>7.9273675961825099</v>
      </c>
      <c r="AA340">
        <v>16</v>
      </c>
      <c r="AB340">
        <v>5669.79</v>
      </c>
      <c r="AC340">
        <v>10.524398050580629</v>
      </c>
      <c r="AD340">
        <v>13061</v>
      </c>
      <c r="AE340" t="s">
        <v>47</v>
      </c>
      <c r="AF340">
        <v>0.89344644618649049</v>
      </c>
      <c r="AG340">
        <v>1.4872163681711112</v>
      </c>
      <c r="AH340">
        <v>14</v>
      </c>
      <c r="AI340">
        <v>5959.03</v>
      </c>
      <c r="AJ340">
        <v>11.167363534010448</v>
      </c>
      <c r="AK340">
        <v>1150</v>
      </c>
      <c r="AL340" t="s">
        <v>47</v>
      </c>
      <c r="AM340">
        <v>0.76240330788734978</v>
      </c>
      <c r="AN340">
        <v>7.9273675961825099</v>
      </c>
      <c r="AO340">
        <v>14</v>
      </c>
      <c r="AP340">
        <v>5763.73</v>
      </c>
      <c r="AQ340">
        <v>10.805696867343784</v>
      </c>
      <c r="AR340">
        <v>3029</v>
      </c>
      <c r="AS340" t="s">
        <v>47</v>
      </c>
      <c r="AT340">
        <v>0.76240330788734978</v>
      </c>
      <c r="AU340">
        <v>7.9273675961825099</v>
      </c>
      <c r="AV340">
        <v>16</v>
      </c>
      <c r="AW340">
        <v>5648.6</v>
      </c>
      <c r="AX340">
        <v>10.56385861251306</v>
      </c>
      <c r="AY340">
        <v>1867</v>
      </c>
      <c r="AZ340" t="s">
        <v>47</v>
      </c>
      <c r="BA340">
        <v>0.77739997884534306</v>
      </c>
      <c r="BB340">
        <v>6.2092945285613341</v>
      </c>
      <c r="BC340">
        <v>14</v>
      </c>
      <c r="BD340">
        <v>5763.73</v>
      </c>
      <c r="BE340">
        <v>10.805696867343784</v>
      </c>
      <c r="BF340">
        <v>3540</v>
      </c>
      <c r="BG340" t="s">
        <v>47</v>
      </c>
      <c r="BH340">
        <v>0.76240330788734978</v>
      </c>
      <c r="BI340">
        <v>7.9273675961825099</v>
      </c>
    </row>
    <row r="341" spans="1:61" x14ac:dyDescent="0.45">
      <c r="A341">
        <v>20</v>
      </c>
      <c r="B341">
        <v>4</v>
      </c>
      <c r="C341">
        <v>10</v>
      </c>
      <c r="D341">
        <v>11.436259259259259</v>
      </c>
      <c r="E341">
        <v>5635.58</v>
      </c>
      <c r="F341">
        <v>15</v>
      </c>
      <c r="G341">
        <v>5408.81</v>
      </c>
      <c r="H341">
        <v>10.168501591697984</v>
      </c>
      <c r="I341">
        <v>96379</v>
      </c>
      <c r="J341" t="s">
        <v>47</v>
      </c>
      <c r="K341">
        <v>0.74817525977495569</v>
      </c>
      <c r="L341">
        <v>9.1312066129900558</v>
      </c>
      <c r="M341">
        <v>16</v>
      </c>
      <c r="N341">
        <v>5499.62</v>
      </c>
      <c r="O341">
        <v>10.217932795108903</v>
      </c>
      <c r="P341">
        <v>4518</v>
      </c>
      <c r="Q341" t="s">
        <v>47</v>
      </c>
      <c r="R341">
        <v>0.88515132539697039</v>
      </c>
      <c r="S341">
        <v>2.007078817645235</v>
      </c>
      <c r="T341">
        <v>15</v>
      </c>
      <c r="U341">
        <v>5408.81</v>
      </c>
      <c r="V341">
        <v>10.168501591697984</v>
      </c>
      <c r="W341">
        <v>3473</v>
      </c>
      <c r="X341" t="s">
        <v>47</v>
      </c>
      <c r="Y341">
        <v>0.74817525977495569</v>
      </c>
      <c r="Z341">
        <v>9.1312066129900558</v>
      </c>
      <c r="AA341">
        <v>20</v>
      </c>
      <c r="AB341">
        <v>5749.83</v>
      </c>
      <c r="AC341">
        <v>10.647833333333333</v>
      </c>
      <c r="AD341">
        <v>20387</v>
      </c>
      <c r="AE341" t="s">
        <v>47</v>
      </c>
      <c r="AF341">
        <v>0.99999999999999989</v>
      </c>
      <c r="AG341">
        <v>0</v>
      </c>
      <c r="AH341">
        <v>15</v>
      </c>
      <c r="AI341">
        <v>5500.65</v>
      </c>
      <c r="AJ341">
        <v>10.338575665772057</v>
      </c>
      <c r="AK341">
        <v>1108</v>
      </c>
      <c r="AL341" t="s">
        <v>47</v>
      </c>
      <c r="AM341">
        <v>0.74817525977495569</v>
      </c>
      <c r="AN341">
        <v>9.1312066129900558</v>
      </c>
      <c r="AO341">
        <v>15</v>
      </c>
      <c r="AP341">
        <v>5408.81</v>
      </c>
      <c r="AQ341">
        <v>10.168501591697984</v>
      </c>
      <c r="AR341">
        <v>3141</v>
      </c>
      <c r="AS341" t="s">
        <v>47</v>
      </c>
      <c r="AT341">
        <v>0.74817525977495569</v>
      </c>
      <c r="AU341">
        <v>9.1312066129900558</v>
      </c>
      <c r="AV341">
        <v>19</v>
      </c>
      <c r="AW341">
        <v>5492.03</v>
      </c>
      <c r="AX341">
        <v>10.210458625348824</v>
      </c>
      <c r="AY341">
        <v>1316</v>
      </c>
      <c r="AZ341" t="s">
        <v>47</v>
      </c>
      <c r="BA341">
        <v>0.83060227755387239</v>
      </c>
      <c r="BB341">
        <v>2.4019619653738715</v>
      </c>
      <c r="BC341">
        <v>15</v>
      </c>
      <c r="BD341">
        <v>5408.81</v>
      </c>
      <c r="BE341">
        <v>10.168501591697984</v>
      </c>
      <c r="BF341">
        <v>3452</v>
      </c>
      <c r="BG341" t="s">
        <v>47</v>
      </c>
      <c r="BH341">
        <v>0.74817525977495569</v>
      </c>
      <c r="BI341">
        <v>9.1312066129900558</v>
      </c>
    </row>
    <row r="342" spans="1:61" x14ac:dyDescent="0.45">
      <c r="A342">
        <v>20</v>
      </c>
      <c r="B342">
        <v>5</v>
      </c>
      <c r="C342">
        <v>1</v>
      </c>
      <c r="D342">
        <v>12.378074074074075</v>
      </c>
      <c r="E342">
        <v>6144.16</v>
      </c>
      <c r="F342">
        <v>14</v>
      </c>
      <c r="G342">
        <v>5798.72</v>
      </c>
      <c r="H342">
        <v>10.855278014855157</v>
      </c>
      <c r="I342">
        <v>118480</v>
      </c>
      <c r="J342" t="s">
        <v>47</v>
      </c>
      <c r="K342">
        <v>0.77737760736850348</v>
      </c>
      <c r="L342">
        <v>7.0144586690871602</v>
      </c>
      <c r="M342">
        <v>14</v>
      </c>
      <c r="N342">
        <v>5789.01</v>
      </c>
      <c r="O342">
        <v>10.824841409250725</v>
      </c>
      <c r="P342">
        <v>3991</v>
      </c>
      <c r="Q342" t="s">
        <v>47</v>
      </c>
      <c r="R342">
        <v>0.7848155346226704</v>
      </c>
      <c r="S342">
        <v>6.2671512217101393</v>
      </c>
      <c r="T342">
        <v>14</v>
      </c>
      <c r="U342">
        <v>5753.87</v>
      </c>
      <c r="V342">
        <v>10.772222459299602</v>
      </c>
      <c r="W342">
        <v>3153</v>
      </c>
      <c r="X342" t="s">
        <v>47</v>
      </c>
      <c r="Y342">
        <v>0.77737760736850348</v>
      </c>
      <c r="Z342">
        <v>7.0144586690871602</v>
      </c>
      <c r="AA342">
        <v>17</v>
      </c>
      <c r="AB342">
        <v>5447.74</v>
      </c>
      <c r="AC342">
        <v>10.088407407407406</v>
      </c>
      <c r="AD342">
        <v>21163</v>
      </c>
      <c r="AE342" t="s">
        <v>47</v>
      </c>
      <c r="AF342">
        <v>0.9460647761681279</v>
      </c>
      <c r="AG342">
        <v>0</v>
      </c>
      <c r="AH342">
        <v>14</v>
      </c>
      <c r="AI342">
        <v>5732.61</v>
      </c>
      <c r="AJ342">
        <v>10.732852088929231</v>
      </c>
      <c r="AK342">
        <v>1125</v>
      </c>
      <c r="AL342" t="s">
        <v>47</v>
      </c>
      <c r="AM342">
        <v>0.77737760736850348</v>
      </c>
      <c r="AN342">
        <v>7.0144586690871602</v>
      </c>
      <c r="AO342">
        <v>14</v>
      </c>
      <c r="AP342">
        <v>5753.87</v>
      </c>
      <c r="AQ342">
        <v>10.772222459299602</v>
      </c>
      <c r="AR342">
        <v>2828</v>
      </c>
      <c r="AS342" t="s">
        <v>47</v>
      </c>
      <c r="AT342">
        <v>0.77737760736850348</v>
      </c>
      <c r="AU342">
        <v>7.0144586690871602</v>
      </c>
      <c r="AV342">
        <v>17</v>
      </c>
      <c r="AW342">
        <v>5877.49</v>
      </c>
      <c r="AX342">
        <v>10.92200285468666</v>
      </c>
      <c r="AY342">
        <v>1382</v>
      </c>
      <c r="AZ342" t="s">
        <v>47</v>
      </c>
      <c r="BA342">
        <v>0.86104601264303759</v>
      </c>
      <c r="BB342">
        <v>2.2657268367550705</v>
      </c>
      <c r="BC342">
        <v>14</v>
      </c>
      <c r="BD342">
        <v>5753.87</v>
      </c>
      <c r="BE342">
        <v>10.772222459299602</v>
      </c>
      <c r="BF342">
        <v>7150</v>
      </c>
      <c r="BG342" t="s">
        <v>47</v>
      </c>
      <c r="BH342">
        <v>0.77737760736850348</v>
      </c>
      <c r="BI342">
        <v>7.0144586690871602</v>
      </c>
    </row>
    <row r="343" spans="1:61" x14ac:dyDescent="0.45">
      <c r="A343">
        <v>20</v>
      </c>
      <c r="B343">
        <v>5</v>
      </c>
      <c r="C343">
        <v>2</v>
      </c>
      <c r="D343">
        <v>12.089074074074075</v>
      </c>
      <c r="E343">
        <v>5988.1</v>
      </c>
      <c r="F343">
        <v>15</v>
      </c>
      <c r="G343">
        <v>5644.42</v>
      </c>
      <c r="H343">
        <v>10.582154045087911</v>
      </c>
      <c r="I343">
        <v>84992</v>
      </c>
      <c r="J343" t="s">
        <v>47</v>
      </c>
      <c r="K343">
        <v>0.77509424272598593</v>
      </c>
      <c r="L343">
        <v>7.7714649274968792</v>
      </c>
      <c r="M343">
        <v>15</v>
      </c>
      <c r="N343">
        <v>5697.85</v>
      </c>
      <c r="O343">
        <v>10.635264984568852</v>
      </c>
      <c r="P343">
        <v>5908</v>
      </c>
      <c r="Q343" t="s">
        <v>47</v>
      </c>
      <c r="R343">
        <v>0.81583946567006993</v>
      </c>
      <c r="S343">
        <v>5.0214546296864828</v>
      </c>
      <c r="T343">
        <v>15</v>
      </c>
      <c r="U343">
        <v>5644.42</v>
      </c>
      <c r="V343">
        <v>10.582154045087911</v>
      </c>
      <c r="W343">
        <v>5049</v>
      </c>
      <c r="X343" t="s">
        <v>47</v>
      </c>
      <c r="Y343">
        <v>0.77509424272598593</v>
      </c>
      <c r="Z343">
        <v>7.7714649274968792</v>
      </c>
      <c r="AA343">
        <v>18</v>
      </c>
      <c r="AB343">
        <v>6105</v>
      </c>
      <c r="AC343">
        <v>11.331470832589357</v>
      </c>
      <c r="AD343">
        <v>31560</v>
      </c>
      <c r="AE343" t="s">
        <v>47</v>
      </c>
      <c r="AF343">
        <v>0.9001041600407339</v>
      </c>
      <c r="AG343">
        <v>1.5549166220279838</v>
      </c>
      <c r="AH343">
        <v>15</v>
      </c>
      <c r="AI343">
        <v>5644.42</v>
      </c>
      <c r="AJ343">
        <v>10.582154045087911</v>
      </c>
      <c r="AK343">
        <v>1182</v>
      </c>
      <c r="AL343" t="s">
        <v>47</v>
      </c>
      <c r="AM343">
        <v>0.77509424272598593</v>
      </c>
      <c r="AN343">
        <v>7.7714649274968792</v>
      </c>
      <c r="AO343">
        <v>15</v>
      </c>
      <c r="AP343">
        <v>5644.42</v>
      </c>
      <c r="AQ343">
        <v>10.582154045087911</v>
      </c>
      <c r="AR343">
        <v>2978</v>
      </c>
      <c r="AS343" t="s">
        <v>47</v>
      </c>
      <c r="AT343">
        <v>0.77509424272598593</v>
      </c>
      <c r="AU343">
        <v>7.7714649274968792</v>
      </c>
      <c r="AV343">
        <v>15</v>
      </c>
      <c r="AW343">
        <v>5712.28</v>
      </c>
      <c r="AX343">
        <v>10.707820711754577</v>
      </c>
      <c r="AY343">
        <v>1271</v>
      </c>
      <c r="AZ343" t="s">
        <v>47</v>
      </c>
      <c r="BA343">
        <v>0.77509424272598593</v>
      </c>
      <c r="BB343">
        <v>7.7714649274968792</v>
      </c>
      <c r="BC343">
        <v>15</v>
      </c>
      <c r="BD343">
        <v>5644.42</v>
      </c>
      <c r="BE343">
        <v>10.582154045087911</v>
      </c>
      <c r="BF343">
        <v>3261</v>
      </c>
      <c r="BG343" t="s">
        <v>47</v>
      </c>
      <c r="BH343">
        <v>0.77509424272598593</v>
      </c>
      <c r="BI343">
        <v>7.7714649274968792</v>
      </c>
    </row>
    <row r="344" spans="1:61" x14ac:dyDescent="0.45">
      <c r="A344">
        <v>20</v>
      </c>
      <c r="B344">
        <v>5</v>
      </c>
      <c r="C344">
        <v>3</v>
      </c>
      <c r="D344">
        <v>11.823055555555555</v>
      </c>
      <c r="E344">
        <v>5844.45</v>
      </c>
      <c r="F344">
        <v>15</v>
      </c>
      <c r="G344">
        <v>5360.1</v>
      </c>
      <c r="H344">
        <v>10.094044256660696</v>
      </c>
      <c r="I344">
        <v>75967</v>
      </c>
      <c r="J344" t="s">
        <v>47</v>
      </c>
      <c r="K344">
        <v>0.72394857876825303</v>
      </c>
      <c r="L344">
        <v>10.075988732975055</v>
      </c>
      <c r="M344">
        <v>16</v>
      </c>
      <c r="N344">
        <v>4645.01</v>
      </c>
      <c r="O344">
        <v>8.6364915466203112</v>
      </c>
      <c r="P344">
        <v>4434</v>
      </c>
      <c r="Q344" t="s">
        <v>47</v>
      </c>
      <c r="R344">
        <v>0.88525994886838444</v>
      </c>
      <c r="S344">
        <v>2.0772705749964624</v>
      </c>
      <c r="T344">
        <v>15</v>
      </c>
      <c r="U344">
        <v>5389.34</v>
      </c>
      <c r="V344">
        <v>10.148192404808844</v>
      </c>
      <c r="W344">
        <v>4060</v>
      </c>
      <c r="X344" t="s">
        <v>47</v>
      </c>
      <c r="Y344">
        <v>0.72394857876825303</v>
      </c>
      <c r="Z344">
        <v>10.075988732975055</v>
      </c>
      <c r="AA344">
        <v>18</v>
      </c>
      <c r="AB344">
        <v>5600.29</v>
      </c>
      <c r="AC344">
        <v>10.397776105527054</v>
      </c>
      <c r="AD344">
        <v>39114</v>
      </c>
      <c r="AE344" t="s">
        <v>47</v>
      </c>
      <c r="AF344">
        <v>0.89721984778354591</v>
      </c>
      <c r="AG344">
        <v>1.6121218871787153</v>
      </c>
      <c r="AH344">
        <v>15</v>
      </c>
      <c r="AI344">
        <v>5360.1</v>
      </c>
      <c r="AJ344">
        <v>10.094044256660696</v>
      </c>
      <c r="AK344">
        <v>1258</v>
      </c>
      <c r="AL344" t="s">
        <v>47</v>
      </c>
      <c r="AM344">
        <v>0.72394857876825303</v>
      </c>
      <c r="AN344">
        <v>10.075988732975055</v>
      </c>
      <c r="AO344">
        <v>15</v>
      </c>
      <c r="AP344">
        <v>5389.34</v>
      </c>
      <c r="AQ344">
        <v>10.148192404808844</v>
      </c>
      <c r="AR344">
        <v>5007</v>
      </c>
      <c r="AS344" t="s">
        <v>47</v>
      </c>
      <c r="AT344">
        <v>0.72394857876825303</v>
      </c>
      <c r="AU344">
        <v>10.075988732975055</v>
      </c>
      <c r="AV344">
        <v>17</v>
      </c>
      <c r="AW344">
        <v>4967.5200000000004</v>
      </c>
      <c r="AX344">
        <v>9.2955407574035291</v>
      </c>
      <c r="AY344">
        <v>2396</v>
      </c>
      <c r="AZ344" t="s">
        <v>47</v>
      </c>
      <c r="BA344">
        <v>0.78329575682292041</v>
      </c>
      <c r="BB344">
        <v>5.7857787775449063</v>
      </c>
      <c r="BC344">
        <v>14</v>
      </c>
      <c r="BD344">
        <v>5312.07</v>
      </c>
      <c r="BE344">
        <v>10.105099812216249</v>
      </c>
      <c r="BF344">
        <v>6317</v>
      </c>
      <c r="BG344" t="s">
        <v>47</v>
      </c>
      <c r="BH344">
        <v>0.68033249482444869</v>
      </c>
      <c r="BI344">
        <v>16.075988732975055</v>
      </c>
    </row>
    <row r="345" spans="1:61" x14ac:dyDescent="0.45">
      <c r="A345">
        <v>20</v>
      </c>
      <c r="B345">
        <v>5</v>
      </c>
      <c r="C345">
        <v>4</v>
      </c>
      <c r="D345">
        <v>12.883240740740741</v>
      </c>
      <c r="E345">
        <v>6416.95</v>
      </c>
      <c r="F345">
        <v>17</v>
      </c>
      <c r="G345">
        <v>5812.92</v>
      </c>
      <c r="H345">
        <v>10.803430779881941</v>
      </c>
      <c r="I345">
        <v>147786</v>
      </c>
      <c r="J345" t="s">
        <v>47</v>
      </c>
      <c r="K345">
        <v>0.86808458228719299</v>
      </c>
      <c r="L345">
        <v>2.3258467929163014</v>
      </c>
      <c r="M345">
        <v>17</v>
      </c>
      <c r="N345">
        <v>5822.17</v>
      </c>
      <c r="O345">
        <v>10.784906899923202</v>
      </c>
      <c r="P345">
        <v>20173</v>
      </c>
      <c r="Q345" t="s">
        <v>47</v>
      </c>
      <c r="R345">
        <v>0.93021569205038102</v>
      </c>
      <c r="S345">
        <v>0.18663621761441096</v>
      </c>
      <c r="T345">
        <v>17</v>
      </c>
      <c r="U345">
        <v>5812.92</v>
      </c>
      <c r="V345">
        <v>10.803430779881941</v>
      </c>
      <c r="W345">
        <v>4014</v>
      </c>
      <c r="X345" t="s">
        <v>47</v>
      </c>
      <c r="Y345">
        <v>0.86808458228719299</v>
      </c>
      <c r="Z345">
        <v>2.3258467929163014</v>
      </c>
      <c r="AA345">
        <v>19</v>
      </c>
      <c r="AB345">
        <v>6175.14</v>
      </c>
      <c r="AC345">
        <v>11.435444444444446</v>
      </c>
      <c r="AD345">
        <v>15009</v>
      </c>
      <c r="AE345" t="s">
        <v>47</v>
      </c>
      <c r="AF345">
        <v>0.94895184806256505</v>
      </c>
      <c r="AG345">
        <v>0</v>
      </c>
      <c r="AH345">
        <v>17</v>
      </c>
      <c r="AI345">
        <v>5812.92</v>
      </c>
      <c r="AJ345">
        <v>10.803430779881941</v>
      </c>
      <c r="AK345">
        <v>1156</v>
      </c>
      <c r="AL345" t="s">
        <v>47</v>
      </c>
      <c r="AM345">
        <v>0.86808458228719299</v>
      </c>
      <c r="AN345">
        <v>2.3258467929163014</v>
      </c>
      <c r="AO345">
        <v>17</v>
      </c>
      <c r="AP345">
        <v>5812.92</v>
      </c>
      <c r="AQ345">
        <v>10.803430779881941</v>
      </c>
      <c r="AR345">
        <v>3914</v>
      </c>
      <c r="AS345" t="s">
        <v>47</v>
      </c>
      <c r="AT345">
        <v>0.86808458228719299</v>
      </c>
      <c r="AU345">
        <v>2.3258467929163014</v>
      </c>
      <c r="AV345">
        <v>18</v>
      </c>
      <c r="AW345">
        <v>5980.23</v>
      </c>
      <c r="AX345">
        <v>11.113264113215271</v>
      </c>
      <c r="AY345">
        <v>1336</v>
      </c>
      <c r="AZ345" t="s">
        <v>47</v>
      </c>
      <c r="BA345">
        <v>0.8731142132417109</v>
      </c>
      <c r="BB345">
        <v>2.3258467929163014</v>
      </c>
      <c r="BC345">
        <v>17</v>
      </c>
      <c r="BD345">
        <v>5812.92</v>
      </c>
      <c r="BE345">
        <v>10.803430779881941</v>
      </c>
      <c r="BF345">
        <v>4130</v>
      </c>
      <c r="BG345" t="s">
        <v>47</v>
      </c>
      <c r="BH345">
        <v>0.86808458228719299</v>
      </c>
      <c r="BI345">
        <v>2.3258467929163014</v>
      </c>
    </row>
    <row r="346" spans="1:61" x14ac:dyDescent="0.45">
      <c r="A346">
        <v>20</v>
      </c>
      <c r="B346">
        <v>5</v>
      </c>
      <c r="C346">
        <v>5</v>
      </c>
      <c r="D346">
        <v>12.843074074074076</v>
      </c>
      <c r="E346">
        <v>6395.26</v>
      </c>
      <c r="F346">
        <v>15</v>
      </c>
      <c r="G346">
        <v>6117.65</v>
      </c>
      <c r="H346">
        <v>11.463289672073692</v>
      </c>
      <c r="I346">
        <v>285995</v>
      </c>
      <c r="J346" t="s">
        <v>47</v>
      </c>
      <c r="K346">
        <v>0.7553942996342552</v>
      </c>
      <c r="L346">
        <v>8.0584914355327193</v>
      </c>
      <c r="M346">
        <v>15</v>
      </c>
      <c r="N346">
        <v>6135.07</v>
      </c>
      <c r="O346">
        <v>11.402289896544202</v>
      </c>
      <c r="P346">
        <v>6461</v>
      </c>
      <c r="Q346" t="s">
        <v>47</v>
      </c>
      <c r="R346">
        <v>0.87480313196662418</v>
      </c>
      <c r="S346">
        <v>2.46294934820774</v>
      </c>
      <c r="T346">
        <v>15</v>
      </c>
      <c r="U346">
        <v>6047.46</v>
      </c>
      <c r="V346">
        <v>11.333308190592211</v>
      </c>
      <c r="W346">
        <v>3710</v>
      </c>
      <c r="X346" t="s">
        <v>47</v>
      </c>
      <c r="Y346">
        <v>0.75539429963425531</v>
      </c>
      <c r="Z346">
        <v>8.0584914355327193</v>
      </c>
      <c r="AA346">
        <v>19</v>
      </c>
      <c r="AB346">
        <v>6294.45</v>
      </c>
      <c r="AC346">
        <v>11.671100163272863</v>
      </c>
      <c r="AD346">
        <v>21741</v>
      </c>
      <c r="AE346" t="s">
        <v>47</v>
      </c>
      <c r="AF346">
        <v>0.91171827557533891</v>
      </c>
      <c r="AG346">
        <v>0.88267646303855773</v>
      </c>
      <c r="AH346">
        <v>15</v>
      </c>
      <c r="AI346">
        <v>6116.69</v>
      </c>
      <c r="AJ346">
        <v>11.478348758299608</v>
      </c>
      <c r="AK346">
        <v>1116</v>
      </c>
      <c r="AL346" t="s">
        <v>47</v>
      </c>
      <c r="AM346">
        <v>0.73990413088592322</v>
      </c>
      <c r="AN346">
        <v>9.0687032757543751</v>
      </c>
      <c r="AO346">
        <v>15</v>
      </c>
      <c r="AP346">
        <v>6047.46</v>
      </c>
      <c r="AQ346">
        <v>11.333308190592211</v>
      </c>
      <c r="AR346">
        <v>3106</v>
      </c>
      <c r="AS346" t="s">
        <v>47</v>
      </c>
      <c r="AT346">
        <v>0.75539429963425531</v>
      </c>
      <c r="AU346">
        <v>8.0584914355327193</v>
      </c>
      <c r="AV346">
        <v>16</v>
      </c>
      <c r="AW346">
        <v>5537.08</v>
      </c>
      <c r="AX346">
        <v>10.356958357901462</v>
      </c>
      <c r="AY346">
        <v>1127</v>
      </c>
      <c r="AZ346" t="s">
        <v>47</v>
      </c>
      <c r="BA346">
        <v>0.7873674003750708</v>
      </c>
      <c r="BB346">
        <v>6.1863903629766739</v>
      </c>
      <c r="BC346">
        <v>15</v>
      </c>
      <c r="BD346">
        <v>6047.46</v>
      </c>
      <c r="BE346">
        <v>11.333308190592211</v>
      </c>
      <c r="BF346">
        <v>3268</v>
      </c>
      <c r="BG346" t="s">
        <v>47</v>
      </c>
      <c r="BH346">
        <v>0.75539429963425531</v>
      </c>
      <c r="BI346">
        <v>8.0584914355327193</v>
      </c>
    </row>
    <row r="347" spans="1:61" x14ac:dyDescent="0.45">
      <c r="A347">
        <v>20</v>
      </c>
      <c r="B347">
        <v>5</v>
      </c>
      <c r="C347">
        <v>6</v>
      </c>
      <c r="D347">
        <v>11.583685185185185</v>
      </c>
      <c r="E347">
        <v>5715.19</v>
      </c>
      <c r="F347">
        <v>13</v>
      </c>
      <c r="G347">
        <v>5133.67</v>
      </c>
      <c r="H347">
        <v>9.6156925393009267</v>
      </c>
      <c r="I347">
        <v>96082</v>
      </c>
      <c r="J347" t="s">
        <v>47</v>
      </c>
      <c r="K347">
        <v>0.79779207710506583</v>
      </c>
      <c r="L347">
        <v>6.5337745802777878</v>
      </c>
      <c r="M347">
        <v>13</v>
      </c>
      <c r="N347">
        <v>5371.68</v>
      </c>
      <c r="O347">
        <v>9.9910961462826471</v>
      </c>
      <c r="P347">
        <v>3863</v>
      </c>
      <c r="Q347" t="s">
        <v>47</v>
      </c>
      <c r="R347">
        <v>0.86760118908404149</v>
      </c>
      <c r="S347">
        <v>2.6124354436253787</v>
      </c>
      <c r="T347">
        <v>13</v>
      </c>
      <c r="U347">
        <v>5327.05</v>
      </c>
      <c r="V347">
        <v>9.9738036504120373</v>
      </c>
      <c r="W347">
        <v>2921</v>
      </c>
      <c r="X347" t="s">
        <v>47</v>
      </c>
      <c r="Y347">
        <v>0.79779207710506583</v>
      </c>
      <c r="Z347">
        <v>6.5337745802777878</v>
      </c>
      <c r="AA347">
        <v>19</v>
      </c>
      <c r="AB347">
        <v>5621.84</v>
      </c>
      <c r="AC347">
        <v>10.414574371572018</v>
      </c>
      <c r="AD347">
        <v>30156</v>
      </c>
      <c r="AE347" t="s">
        <v>47</v>
      </c>
      <c r="AF347">
        <v>0.93782786833062803</v>
      </c>
      <c r="AG347">
        <v>0.2255734054322065</v>
      </c>
      <c r="AH347">
        <v>13</v>
      </c>
      <c r="AI347">
        <v>5133.67</v>
      </c>
      <c r="AJ347">
        <v>9.6156925393009267</v>
      </c>
      <c r="AK347">
        <v>25655</v>
      </c>
      <c r="AL347" t="s">
        <v>47</v>
      </c>
      <c r="AM347">
        <v>0.79779207710506583</v>
      </c>
      <c r="AN347">
        <v>6.5337745802777878</v>
      </c>
      <c r="AO347">
        <v>13</v>
      </c>
      <c r="AP347">
        <v>5327.05</v>
      </c>
      <c r="AQ347">
        <v>9.9738036504120373</v>
      </c>
      <c r="AR347">
        <v>2590</v>
      </c>
      <c r="AS347" t="s">
        <v>47</v>
      </c>
      <c r="AT347">
        <v>0.79779207710506583</v>
      </c>
      <c r="AU347">
        <v>6.5337745802777878</v>
      </c>
      <c r="AV347">
        <v>14</v>
      </c>
      <c r="AW347">
        <v>5221.3999999999996</v>
      </c>
      <c r="AX347">
        <v>9.7506329578103639</v>
      </c>
      <c r="AY347">
        <v>1198</v>
      </c>
      <c r="AZ347" t="s">
        <v>47</v>
      </c>
      <c r="BA347">
        <v>0.82984024188807337</v>
      </c>
      <c r="BB347">
        <v>4.8824219130662332</v>
      </c>
      <c r="BC347">
        <v>13</v>
      </c>
      <c r="BD347">
        <v>5327.05</v>
      </c>
      <c r="BE347">
        <v>9.9738036504120373</v>
      </c>
      <c r="BF347">
        <v>21880</v>
      </c>
      <c r="BG347" t="s">
        <v>47</v>
      </c>
      <c r="BH347">
        <v>0.79779207710506583</v>
      </c>
      <c r="BI347">
        <v>6.5337745802777878</v>
      </c>
    </row>
    <row r="348" spans="1:61" x14ac:dyDescent="0.45">
      <c r="A348">
        <v>20</v>
      </c>
      <c r="B348">
        <v>5</v>
      </c>
      <c r="C348">
        <v>7</v>
      </c>
      <c r="D348">
        <v>12.910462962962962</v>
      </c>
      <c r="E348">
        <v>6431.65</v>
      </c>
      <c r="F348">
        <v>17</v>
      </c>
      <c r="G348">
        <v>5830.89</v>
      </c>
      <c r="H348">
        <v>10.863258491841421</v>
      </c>
      <c r="I348">
        <v>55210</v>
      </c>
      <c r="J348" t="s">
        <v>47</v>
      </c>
      <c r="K348">
        <v>0.80089436139297221</v>
      </c>
      <c r="L348">
        <v>3.9188428438185388</v>
      </c>
      <c r="M348">
        <v>17</v>
      </c>
      <c r="N348">
        <v>5910.77</v>
      </c>
      <c r="O348">
        <v>10.961861278754965</v>
      </c>
      <c r="P348">
        <v>5366</v>
      </c>
      <c r="Q348" t="s">
        <v>47</v>
      </c>
      <c r="R348">
        <v>0.89943268268389021</v>
      </c>
      <c r="S348">
        <v>0.95945450307554236</v>
      </c>
      <c r="T348">
        <v>17</v>
      </c>
      <c r="U348">
        <v>5991.84</v>
      </c>
      <c r="V348">
        <v>11.161314047396976</v>
      </c>
      <c r="W348">
        <v>4111</v>
      </c>
      <c r="X348" t="s">
        <v>47</v>
      </c>
      <c r="Y348">
        <v>0.80089436139297243</v>
      </c>
      <c r="Z348">
        <v>3.9188428438185388</v>
      </c>
      <c r="AA348">
        <v>18</v>
      </c>
      <c r="AB348">
        <v>6069.09</v>
      </c>
      <c r="AC348">
        <v>11.239321535781407</v>
      </c>
      <c r="AD348">
        <v>11845</v>
      </c>
      <c r="AE348" t="s">
        <v>47</v>
      </c>
      <c r="AF348">
        <v>0.94298470871500595</v>
      </c>
      <c r="AG348">
        <v>1.5958813551038231E-2</v>
      </c>
      <c r="AH348">
        <v>17</v>
      </c>
      <c r="AI348">
        <v>5830.89</v>
      </c>
      <c r="AJ348">
        <v>10.863258491841421</v>
      </c>
      <c r="AK348">
        <v>4142</v>
      </c>
      <c r="AL348" t="s">
        <v>47</v>
      </c>
      <c r="AM348">
        <v>0.80089436139297221</v>
      </c>
      <c r="AN348">
        <v>3.9188428438185388</v>
      </c>
      <c r="AO348">
        <v>17</v>
      </c>
      <c r="AP348">
        <v>5991.84</v>
      </c>
      <c r="AQ348">
        <v>11.161314047396976</v>
      </c>
      <c r="AR348">
        <v>4505</v>
      </c>
      <c r="AS348" t="s">
        <v>47</v>
      </c>
      <c r="AT348">
        <v>0.80089436139297243</v>
      </c>
      <c r="AU348">
        <v>3.9188428438185388</v>
      </c>
      <c r="AV348">
        <v>18</v>
      </c>
      <c r="AW348">
        <v>6340.11</v>
      </c>
      <c r="AX348">
        <v>11.789003794151061</v>
      </c>
      <c r="AY348">
        <v>1472</v>
      </c>
      <c r="AZ348" t="s">
        <v>47</v>
      </c>
      <c r="BA348">
        <v>0.8144864295205988</v>
      </c>
      <c r="BB348">
        <v>2.8835609823970314</v>
      </c>
      <c r="BC348">
        <v>17</v>
      </c>
      <c r="BD348">
        <v>5991.84</v>
      </c>
      <c r="BE348">
        <v>11.161314047396976</v>
      </c>
      <c r="BF348">
        <v>4270</v>
      </c>
      <c r="BG348" t="s">
        <v>47</v>
      </c>
      <c r="BH348">
        <v>0.80089436139297243</v>
      </c>
      <c r="BI348">
        <v>3.9188428438185388</v>
      </c>
    </row>
    <row r="349" spans="1:61" x14ac:dyDescent="0.45">
      <c r="A349">
        <v>20</v>
      </c>
      <c r="B349">
        <v>5</v>
      </c>
      <c r="C349">
        <v>8</v>
      </c>
      <c r="D349">
        <v>13.530407407407408</v>
      </c>
      <c r="E349">
        <v>6766.42</v>
      </c>
      <c r="F349">
        <v>16</v>
      </c>
      <c r="G349">
        <v>5811.64</v>
      </c>
      <c r="H349">
        <v>10.896913081661852</v>
      </c>
      <c r="I349">
        <v>63418</v>
      </c>
      <c r="J349" t="s">
        <v>47</v>
      </c>
      <c r="K349">
        <v>0.7569859339627627</v>
      </c>
      <c r="L349">
        <v>8.0770071219332777</v>
      </c>
      <c r="M349">
        <v>16</v>
      </c>
      <c r="N349">
        <v>5718.08</v>
      </c>
      <c r="O349">
        <v>10.671730226671395</v>
      </c>
      <c r="P349">
        <v>4649</v>
      </c>
      <c r="Q349" t="s">
        <v>47</v>
      </c>
      <c r="R349">
        <v>0.80222514257070887</v>
      </c>
      <c r="S349">
        <v>4.9615913780614678</v>
      </c>
      <c r="T349">
        <v>16</v>
      </c>
      <c r="U349">
        <v>5705.33</v>
      </c>
      <c r="V349">
        <v>10.700042711291481</v>
      </c>
      <c r="W349">
        <v>3554</v>
      </c>
      <c r="X349" t="s">
        <v>47</v>
      </c>
      <c r="Y349">
        <v>0.75698593396276281</v>
      </c>
      <c r="Z349">
        <v>8.0770071219332777</v>
      </c>
      <c r="AA349">
        <v>17</v>
      </c>
      <c r="AB349">
        <v>6070.01</v>
      </c>
      <c r="AC349">
        <v>11.274833823402087</v>
      </c>
      <c r="AD349">
        <v>11420</v>
      </c>
      <c r="AE349" t="s">
        <v>47</v>
      </c>
      <c r="AF349">
        <v>0.89168991218537863</v>
      </c>
      <c r="AG349">
        <v>2.0444738485696101</v>
      </c>
      <c r="AH349">
        <v>16</v>
      </c>
      <c r="AI349">
        <v>5811.64</v>
      </c>
      <c r="AJ349">
        <v>10.896913081661852</v>
      </c>
      <c r="AK349">
        <v>1113</v>
      </c>
      <c r="AL349" t="s">
        <v>47</v>
      </c>
      <c r="AM349">
        <v>0.7569859339627627</v>
      </c>
      <c r="AN349">
        <v>8.0770071219332777</v>
      </c>
      <c r="AO349">
        <v>16</v>
      </c>
      <c r="AP349">
        <v>5705.33</v>
      </c>
      <c r="AQ349">
        <v>10.700042711291481</v>
      </c>
      <c r="AR349">
        <v>3217</v>
      </c>
      <c r="AS349" t="s">
        <v>47</v>
      </c>
      <c r="AT349">
        <v>0.75698593396276281</v>
      </c>
      <c r="AU349">
        <v>8.0770071219332777</v>
      </c>
      <c r="AV349">
        <v>18</v>
      </c>
      <c r="AW349">
        <v>6237.45</v>
      </c>
      <c r="AX349">
        <v>11.623303810790514</v>
      </c>
      <c r="AY349">
        <v>1253</v>
      </c>
      <c r="AZ349" t="s">
        <v>47</v>
      </c>
      <c r="BA349">
        <v>0.80092146568071199</v>
      </c>
      <c r="BB349">
        <v>4.3482286474308705</v>
      </c>
      <c r="BC349">
        <v>15</v>
      </c>
      <c r="BD349">
        <v>6868.42</v>
      </c>
      <c r="BE349">
        <v>12.894408913664313</v>
      </c>
      <c r="BF349">
        <v>3323</v>
      </c>
      <c r="BG349" t="s">
        <v>47</v>
      </c>
      <c r="BH349">
        <v>0.72253524642919897</v>
      </c>
      <c r="BI349">
        <v>10.506757042080849</v>
      </c>
    </row>
    <row r="350" spans="1:61" x14ac:dyDescent="0.45">
      <c r="A350">
        <v>20</v>
      </c>
      <c r="B350">
        <v>5</v>
      </c>
      <c r="C350">
        <v>9</v>
      </c>
      <c r="D350">
        <v>13.251333333333335</v>
      </c>
      <c r="E350">
        <v>6615.72</v>
      </c>
      <c r="F350">
        <v>8</v>
      </c>
      <c r="G350">
        <v>5037.5</v>
      </c>
      <c r="H350">
        <v>9.655820057441888</v>
      </c>
      <c r="I350">
        <v>138586</v>
      </c>
      <c r="J350" t="s">
        <v>47</v>
      </c>
      <c r="K350">
        <v>0.5958771311022002</v>
      </c>
      <c r="L350">
        <v>19.626981224290994</v>
      </c>
      <c r="M350">
        <v>10</v>
      </c>
      <c r="N350">
        <v>6228.38</v>
      </c>
      <c r="O350">
        <v>11.642577936305608</v>
      </c>
      <c r="P350">
        <v>2785</v>
      </c>
      <c r="Q350" t="s">
        <v>47</v>
      </c>
      <c r="R350">
        <v>0.80307795256747971</v>
      </c>
      <c r="S350">
        <v>6.5124539561142143</v>
      </c>
      <c r="T350">
        <v>8</v>
      </c>
      <c r="U350">
        <v>5198.53</v>
      </c>
      <c r="V350">
        <v>9.9575222395662308</v>
      </c>
      <c r="W350">
        <v>1970</v>
      </c>
      <c r="X350" t="s">
        <v>47</v>
      </c>
      <c r="Y350">
        <v>0.59419439854327782</v>
      </c>
      <c r="Z350">
        <v>19.836889929529455</v>
      </c>
      <c r="AA350">
        <v>14</v>
      </c>
      <c r="AB350">
        <v>6113.94</v>
      </c>
      <c r="AC350">
        <v>11.425629092209876</v>
      </c>
      <c r="AD350">
        <v>27447</v>
      </c>
      <c r="AE350" t="s">
        <v>47</v>
      </c>
      <c r="AF350">
        <v>0.81528671573975131</v>
      </c>
      <c r="AG350">
        <v>6.211078865925848</v>
      </c>
      <c r="AH350">
        <v>8</v>
      </c>
      <c r="AI350">
        <v>5198.53</v>
      </c>
      <c r="AJ350">
        <v>9.9575222395662308</v>
      </c>
      <c r="AK350">
        <v>971</v>
      </c>
      <c r="AL350" t="s">
        <v>47</v>
      </c>
      <c r="AM350">
        <v>0.59419439854327782</v>
      </c>
      <c r="AN350">
        <v>19.836889929529455</v>
      </c>
      <c r="AO350">
        <v>8</v>
      </c>
      <c r="AP350">
        <v>5198.53</v>
      </c>
      <c r="AQ350">
        <v>9.9575222395662308</v>
      </c>
      <c r="AR350">
        <v>2442</v>
      </c>
      <c r="AS350" t="s">
        <v>47</v>
      </c>
      <c r="AT350">
        <v>0.59419439854327782</v>
      </c>
      <c r="AU350">
        <v>19.836889929529455</v>
      </c>
      <c r="AV350">
        <v>12</v>
      </c>
      <c r="AW350">
        <v>5626.47</v>
      </c>
      <c r="AX350">
        <v>10.633870031965317</v>
      </c>
      <c r="AY350">
        <v>1036</v>
      </c>
      <c r="AZ350" t="s">
        <v>47</v>
      </c>
      <c r="BA350">
        <v>0.70036522161364145</v>
      </c>
      <c r="BB350">
        <v>12.868868584585641</v>
      </c>
      <c r="BC350">
        <v>8</v>
      </c>
      <c r="BD350">
        <v>5198.53</v>
      </c>
      <c r="BE350">
        <v>9.9575222395662308</v>
      </c>
      <c r="BF350">
        <v>2242</v>
      </c>
      <c r="BG350" t="s">
        <v>47</v>
      </c>
      <c r="BH350">
        <v>0.59419439854327782</v>
      </c>
      <c r="BI350">
        <v>19.836889929529455</v>
      </c>
    </row>
    <row r="351" spans="1:61" x14ac:dyDescent="0.45">
      <c r="A351">
        <v>20</v>
      </c>
      <c r="B351">
        <v>5</v>
      </c>
      <c r="C351">
        <v>10</v>
      </c>
      <c r="D351">
        <v>12.637203703703705</v>
      </c>
      <c r="E351">
        <v>6284.09</v>
      </c>
      <c r="F351">
        <v>17</v>
      </c>
      <c r="G351">
        <v>5631.75</v>
      </c>
      <c r="H351">
        <v>10.522402547043054</v>
      </c>
      <c r="I351">
        <v>72629</v>
      </c>
      <c r="J351" t="s">
        <v>47</v>
      </c>
      <c r="K351">
        <v>0.79867816946298609</v>
      </c>
      <c r="L351">
        <v>5.5941528225831458</v>
      </c>
      <c r="M351">
        <v>18</v>
      </c>
      <c r="N351">
        <v>6123.06</v>
      </c>
      <c r="O351">
        <v>11.348122275246654</v>
      </c>
      <c r="P351">
        <v>8628</v>
      </c>
      <c r="Q351" t="s">
        <v>47</v>
      </c>
      <c r="R351">
        <v>0.92375424936500894</v>
      </c>
      <c r="S351">
        <v>0.54733651479913936</v>
      </c>
      <c r="T351">
        <v>17</v>
      </c>
      <c r="U351">
        <v>5631.75</v>
      </c>
      <c r="V351">
        <v>10.522402547043054</v>
      </c>
      <c r="W351">
        <v>4036</v>
      </c>
      <c r="X351" t="s">
        <v>47</v>
      </c>
      <c r="Y351">
        <v>0.79867816946298609</v>
      </c>
      <c r="Z351">
        <v>5.5941528225831458</v>
      </c>
      <c r="AA351">
        <v>20</v>
      </c>
      <c r="AB351">
        <v>6495.41</v>
      </c>
      <c r="AC351">
        <v>12.028537037037037</v>
      </c>
      <c r="AD351">
        <v>18787</v>
      </c>
      <c r="AE351" t="s">
        <v>47</v>
      </c>
      <c r="AF351">
        <v>0.99999999999999989</v>
      </c>
      <c r="AG351">
        <v>0</v>
      </c>
      <c r="AH351">
        <v>17</v>
      </c>
      <c r="AI351">
        <v>5499.09</v>
      </c>
      <c r="AJ351">
        <v>10.276735880376386</v>
      </c>
      <c r="AK351">
        <v>1158</v>
      </c>
      <c r="AL351" t="s">
        <v>47</v>
      </c>
      <c r="AM351">
        <v>0.79867816946298609</v>
      </c>
      <c r="AN351">
        <v>5.5941528225831458</v>
      </c>
      <c r="AO351">
        <v>17</v>
      </c>
      <c r="AP351">
        <v>5631.75</v>
      </c>
      <c r="AQ351">
        <v>10.522402547043054</v>
      </c>
      <c r="AR351">
        <v>3609</v>
      </c>
      <c r="AS351" t="s">
        <v>47</v>
      </c>
      <c r="AT351">
        <v>0.79867816946298609</v>
      </c>
      <c r="AU351">
        <v>5.5941528225831458</v>
      </c>
      <c r="AV351">
        <v>18</v>
      </c>
      <c r="AW351">
        <v>5609.42</v>
      </c>
      <c r="AX351">
        <v>10.452911184391859</v>
      </c>
      <c r="AY351">
        <v>1203</v>
      </c>
      <c r="AZ351" t="s">
        <v>47</v>
      </c>
      <c r="BA351">
        <v>0.81800307960277052</v>
      </c>
      <c r="BB351">
        <v>3.9057821746226047</v>
      </c>
      <c r="BC351">
        <v>17</v>
      </c>
      <c r="BD351">
        <v>5631.75</v>
      </c>
      <c r="BE351">
        <v>10.522402547043054</v>
      </c>
      <c r="BF351">
        <v>44231</v>
      </c>
      <c r="BG351" t="s">
        <v>47</v>
      </c>
      <c r="BH351">
        <v>0.79867816946298609</v>
      </c>
      <c r="BI351">
        <v>5.5941528225831458</v>
      </c>
    </row>
    <row r="352" spans="1:61" x14ac:dyDescent="0.45">
      <c r="A352">
        <v>20</v>
      </c>
      <c r="B352">
        <v>6</v>
      </c>
      <c r="C352">
        <v>1</v>
      </c>
      <c r="D352">
        <v>11.335092592592593</v>
      </c>
      <c r="E352">
        <v>5580.95</v>
      </c>
      <c r="F352">
        <v>13</v>
      </c>
      <c r="G352">
        <v>5073.1499999999996</v>
      </c>
      <c r="H352">
        <v>9.5272701038364609</v>
      </c>
      <c r="I352">
        <v>213826</v>
      </c>
      <c r="J352" t="s">
        <v>47</v>
      </c>
      <c r="K352">
        <v>0.80080012620498098</v>
      </c>
      <c r="L352">
        <v>7.9528728968542968</v>
      </c>
      <c r="M352">
        <v>15</v>
      </c>
      <c r="N352">
        <v>5255.91</v>
      </c>
      <c r="O352">
        <v>9.7417666093961657</v>
      </c>
      <c r="P352">
        <v>4141</v>
      </c>
      <c r="Q352" t="s">
        <v>47</v>
      </c>
      <c r="R352">
        <v>0.91081575889794286</v>
      </c>
      <c r="S352">
        <v>0.5159965637698587</v>
      </c>
      <c r="T352">
        <v>13</v>
      </c>
      <c r="U352">
        <v>5289.07</v>
      </c>
      <c r="V352">
        <v>9.9271219556883121</v>
      </c>
      <c r="W352">
        <v>42281</v>
      </c>
      <c r="X352" t="s">
        <v>47</v>
      </c>
      <c r="Y352">
        <v>0.80080012620498098</v>
      </c>
      <c r="Z352">
        <v>7.9528728968542968</v>
      </c>
      <c r="AA352">
        <v>17</v>
      </c>
      <c r="AB352">
        <v>6167.29</v>
      </c>
      <c r="AC352">
        <v>11.458622116128019</v>
      </c>
      <c r="AD352">
        <v>19273</v>
      </c>
      <c r="AE352" t="s">
        <v>47</v>
      </c>
      <c r="AF352">
        <v>0.87891247012688378</v>
      </c>
      <c r="AG352">
        <v>2.2628825232366019</v>
      </c>
      <c r="AH352">
        <v>13</v>
      </c>
      <c r="AI352">
        <v>5073.1499999999996</v>
      </c>
      <c r="AJ352">
        <v>9.5272701038364609</v>
      </c>
      <c r="AK352">
        <v>1082</v>
      </c>
      <c r="AL352" t="s">
        <v>47</v>
      </c>
      <c r="AM352">
        <v>0.80080012620498098</v>
      </c>
      <c r="AN352">
        <v>7.9528728968542959</v>
      </c>
      <c r="AO352">
        <v>13</v>
      </c>
      <c r="AP352">
        <v>5289.07</v>
      </c>
      <c r="AQ352">
        <v>9.9271219556883121</v>
      </c>
      <c r="AR352">
        <v>4741</v>
      </c>
      <c r="AS352" t="s">
        <v>47</v>
      </c>
      <c r="AT352">
        <v>0.80080012620498098</v>
      </c>
      <c r="AU352">
        <v>7.9528728968542968</v>
      </c>
      <c r="AV352">
        <v>17</v>
      </c>
      <c r="AW352">
        <v>5581.58</v>
      </c>
      <c r="AX352">
        <v>10.385225641111822</v>
      </c>
      <c r="AY352">
        <v>1252</v>
      </c>
      <c r="AZ352" t="s">
        <v>47</v>
      </c>
      <c r="BA352">
        <v>0.85809861204760474</v>
      </c>
      <c r="BB352">
        <v>2.9379829111537079</v>
      </c>
      <c r="BC352">
        <v>13</v>
      </c>
      <c r="BD352">
        <v>5289.07</v>
      </c>
      <c r="BE352">
        <v>9.9271219556883121</v>
      </c>
      <c r="BF352">
        <v>3034</v>
      </c>
      <c r="BG352" t="s">
        <v>47</v>
      </c>
      <c r="BH352">
        <v>0.80080012620498098</v>
      </c>
      <c r="BI352">
        <v>7.9528728968542968</v>
      </c>
    </row>
    <row r="353" spans="1:61" x14ac:dyDescent="0.45">
      <c r="A353">
        <v>20</v>
      </c>
      <c r="B353">
        <v>6</v>
      </c>
      <c r="C353">
        <v>2</v>
      </c>
      <c r="D353">
        <v>13.343888888888889</v>
      </c>
      <c r="E353">
        <v>6665.7</v>
      </c>
      <c r="F353">
        <v>14</v>
      </c>
      <c r="G353">
        <v>5994.18</v>
      </c>
      <c r="H353">
        <v>11.179260702867854</v>
      </c>
      <c r="I353">
        <v>70442</v>
      </c>
      <c r="J353" t="s">
        <v>47</v>
      </c>
      <c r="K353">
        <v>0.81592116701807949</v>
      </c>
      <c r="L353">
        <v>4.7356421720712287</v>
      </c>
      <c r="M353">
        <v>14</v>
      </c>
      <c r="N353">
        <v>5988.06</v>
      </c>
      <c r="O353">
        <v>11.101786426913407</v>
      </c>
      <c r="P353">
        <v>170326</v>
      </c>
      <c r="Q353" t="s">
        <v>47</v>
      </c>
      <c r="R353">
        <v>0.90251552246543032</v>
      </c>
      <c r="S353">
        <v>0.76718561480421554</v>
      </c>
      <c r="T353">
        <v>14</v>
      </c>
      <c r="U353">
        <v>5906.32</v>
      </c>
      <c r="V353">
        <v>11.01655699916415</v>
      </c>
      <c r="W353">
        <v>3276</v>
      </c>
      <c r="X353" t="s">
        <v>47</v>
      </c>
      <c r="Y353">
        <v>0.81592116701807949</v>
      </c>
      <c r="Z353">
        <v>4.7356421720712287</v>
      </c>
      <c r="AA353">
        <v>18</v>
      </c>
      <c r="AB353">
        <v>6837.37</v>
      </c>
      <c r="AC353">
        <v>12.668565895953568</v>
      </c>
      <c r="AD353">
        <v>19990</v>
      </c>
      <c r="AE353" t="s">
        <v>47</v>
      </c>
      <c r="AF353">
        <v>0.92710213791534268</v>
      </c>
      <c r="AG353">
        <v>0.40617597943629047</v>
      </c>
      <c r="AH353">
        <v>13</v>
      </c>
      <c r="AI353">
        <v>5805.63</v>
      </c>
      <c r="AJ353">
        <v>10.869391281368991</v>
      </c>
      <c r="AK353">
        <v>1203</v>
      </c>
      <c r="AL353" t="s">
        <v>47</v>
      </c>
      <c r="AM353">
        <v>0.81704074464605969</v>
      </c>
      <c r="AN353">
        <v>7.093476882139429</v>
      </c>
      <c r="AO353">
        <v>14</v>
      </c>
      <c r="AP353">
        <v>5906.32</v>
      </c>
      <c r="AQ353">
        <v>11.01655699916415</v>
      </c>
      <c r="AR353">
        <v>5301</v>
      </c>
      <c r="AS353" t="s">
        <v>47</v>
      </c>
      <c r="AT353">
        <v>0.81592116701807949</v>
      </c>
      <c r="AU353">
        <v>4.7356421720712287</v>
      </c>
      <c r="AV353">
        <v>15</v>
      </c>
      <c r="AW353">
        <v>6003.36</v>
      </c>
      <c r="AX353">
        <v>11.196260702867853</v>
      </c>
      <c r="AY353">
        <v>1352</v>
      </c>
      <c r="AZ353" t="s">
        <v>47</v>
      </c>
      <c r="BA353">
        <v>0.82254123367697551</v>
      </c>
      <c r="BB353">
        <v>4.7356421720712287</v>
      </c>
      <c r="BC353">
        <v>14</v>
      </c>
      <c r="BD353">
        <v>5906.32</v>
      </c>
      <c r="BE353">
        <v>11.01655699916415</v>
      </c>
      <c r="BF353">
        <v>4591</v>
      </c>
      <c r="BG353" t="s">
        <v>47</v>
      </c>
      <c r="BH353">
        <v>0.81592116701807949</v>
      </c>
      <c r="BI353">
        <v>4.7356421720712287</v>
      </c>
    </row>
    <row r="354" spans="1:61" x14ac:dyDescent="0.45">
      <c r="A354">
        <v>20</v>
      </c>
      <c r="B354">
        <v>6</v>
      </c>
      <c r="C354">
        <v>3</v>
      </c>
      <c r="D354">
        <v>12.742740740740741</v>
      </c>
      <c r="E354">
        <v>6341.08</v>
      </c>
      <c r="F354">
        <v>17</v>
      </c>
      <c r="G354">
        <v>6126.61</v>
      </c>
      <c r="H354">
        <v>11.433792342054939</v>
      </c>
      <c r="I354">
        <v>55714</v>
      </c>
      <c r="J354" t="s">
        <v>47</v>
      </c>
      <c r="K354">
        <v>0.78452010789237703</v>
      </c>
      <c r="L354">
        <v>5.2930960788519208</v>
      </c>
      <c r="M354">
        <v>17</v>
      </c>
      <c r="N354">
        <v>6183.42</v>
      </c>
      <c r="O354">
        <v>11.476189720064694</v>
      </c>
      <c r="P354">
        <v>4790</v>
      </c>
      <c r="Q354" t="s">
        <v>47</v>
      </c>
      <c r="R354">
        <v>0.89650819982054852</v>
      </c>
      <c r="S354">
        <v>1.5247165372150415</v>
      </c>
      <c r="T354">
        <v>17</v>
      </c>
      <c r="U354">
        <v>6126.61</v>
      </c>
      <c r="V354">
        <v>11.433792342054939</v>
      </c>
      <c r="W354">
        <v>3988</v>
      </c>
      <c r="X354" t="s">
        <v>47</v>
      </c>
      <c r="Y354">
        <v>0.78452010789237703</v>
      </c>
      <c r="Z354">
        <v>5.2930960788519208</v>
      </c>
      <c r="AA354">
        <v>17</v>
      </c>
      <c r="AB354">
        <v>6118.93</v>
      </c>
      <c r="AC354">
        <v>11.356771127330928</v>
      </c>
      <c r="AD354">
        <v>11080</v>
      </c>
      <c r="AE354" t="s">
        <v>47</v>
      </c>
      <c r="AF354">
        <v>0.89649891357274281</v>
      </c>
      <c r="AG354">
        <v>1.5251565287444939</v>
      </c>
      <c r="AH354">
        <v>17</v>
      </c>
      <c r="AI354">
        <v>6126.61</v>
      </c>
      <c r="AJ354">
        <v>11.433792342054939</v>
      </c>
      <c r="AK354">
        <v>1152</v>
      </c>
      <c r="AL354" t="s">
        <v>47</v>
      </c>
      <c r="AM354">
        <v>0.78452010789237703</v>
      </c>
      <c r="AN354">
        <v>5.2930960788519208</v>
      </c>
      <c r="AO354">
        <v>17</v>
      </c>
      <c r="AP354">
        <v>6126.61</v>
      </c>
      <c r="AQ354">
        <v>11.433792342054939</v>
      </c>
      <c r="AR354">
        <v>3640</v>
      </c>
      <c r="AS354" t="s">
        <v>47</v>
      </c>
      <c r="AT354">
        <v>0.78452010789237703</v>
      </c>
      <c r="AU354">
        <v>5.2930960788519208</v>
      </c>
      <c r="AV354">
        <v>17</v>
      </c>
      <c r="AW354">
        <v>6166.64</v>
      </c>
      <c r="AX354">
        <v>11.507921971684571</v>
      </c>
      <c r="AY354">
        <v>1197</v>
      </c>
      <c r="AZ354" t="s">
        <v>47</v>
      </c>
      <c r="BA354">
        <v>0.78452010789237703</v>
      </c>
      <c r="BB354">
        <v>5.2930960788519208</v>
      </c>
      <c r="BC354">
        <v>17</v>
      </c>
      <c r="BD354">
        <v>6126.61</v>
      </c>
      <c r="BE354">
        <v>11.433792342054939</v>
      </c>
      <c r="BF354">
        <v>4047</v>
      </c>
      <c r="BG354" t="s">
        <v>47</v>
      </c>
      <c r="BH354">
        <v>0.78452010789237703</v>
      </c>
      <c r="BI354">
        <v>5.2930960788519208</v>
      </c>
    </row>
    <row r="355" spans="1:61" x14ac:dyDescent="0.45">
      <c r="A355">
        <v>20</v>
      </c>
      <c r="B355">
        <v>6</v>
      </c>
      <c r="C355">
        <v>4</v>
      </c>
      <c r="D355">
        <v>11.661722222222222</v>
      </c>
      <c r="E355">
        <v>5757.33</v>
      </c>
      <c r="F355">
        <v>14</v>
      </c>
      <c r="G355">
        <v>6157.7</v>
      </c>
      <c r="H355">
        <v>11.519004895393135</v>
      </c>
      <c r="I355">
        <v>43036</v>
      </c>
      <c r="J355" t="s">
        <v>47</v>
      </c>
      <c r="K355">
        <v>0.73748446724260164</v>
      </c>
      <c r="L355">
        <v>6.951404834699126</v>
      </c>
      <c r="M355">
        <v>14</v>
      </c>
      <c r="N355">
        <v>6080.67</v>
      </c>
      <c r="O355">
        <v>11.29533156139383</v>
      </c>
      <c r="P355">
        <v>4004</v>
      </c>
      <c r="Q355" t="s">
        <v>47</v>
      </c>
      <c r="R355">
        <v>0.87857526511031769</v>
      </c>
      <c r="S355">
        <v>2.0898936836297235</v>
      </c>
      <c r="T355">
        <v>14</v>
      </c>
      <c r="U355">
        <v>6221.75</v>
      </c>
      <c r="V355">
        <v>11.637616006504244</v>
      </c>
      <c r="W355">
        <v>38278</v>
      </c>
      <c r="X355" t="s">
        <v>47</v>
      </c>
      <c r="Y355">
        <v>0.73748446724260164</v>
      </c>
      <c r="Z355">
        <v>6.951404834699126</v>
      </c>
      <c r="AA355">
        <v>18</v>
      </c>
      <c r="AB355">
        <v>6876.54</v>
      </c>
      <c r="AC355">
        <v>12.74871148719099</v>
      </c>
      <c r="AD355">
        <v>14685</v>
      </c>
      <c r="AE355" t="s">
        <v>47</v>
      </c>
      <c r="AF355">
        <v>0.90868795398829505</v>
      </c>
      <c r="AG355">
        <v>0.86268923145927978</v>
      </c>
      <c r="AH355">
        <v>14</v>
      </c>
      <c r="AI355">
        <v>6157.7</v>
      </c>
      <c r="AJ355">
        <v>11.519004895393135</v>
      </c>
      <c r="AK355">
        <v>6295</v>
      </c>
      <c r="AL355" t="s">
        <v>47</v>
      </c>
      <c r="AM355">
        <v>0.73748446724260164</v>
      </c>
      <c r="AN355">
        <v>6.951404834699126</v>
      </c>
      <c r="AO355">
        <v>14</v>
      </c>
      <c r="AP355">
        <v>6221.75</v>
      </c>
      <c r="AQ355">
        <v>11.637616006504244</v>
      </c>
      <c r="AR355">
        <v>7243</v>
      </c>
      <c r="AS355" t="s">
        <v>47</v>
      </c>
      <c r="AT355">
        <v>0.73748446724260164</v>
      </c>
      <c r="AU355">
        <v>6.951404834699126</v>
      </c>
      <c r="AV355">
        <v>16</v>
      </c>
      <c r="AW355">
        <v>6691.38</v>
      </c>
      <c r="AX355">
        <v>12.505162989413728</v>
      </c>
      <c r="AY355">
        <v>2043</v>
      </c>
      <c r="AZ355" t="s">
        <v>47</v>
      </c>
      <c r="BA355">
        <v>0.75607581567049065</v>
      </c>
      <c r="BB355">
        <v>6.8231126981568666</v>
      </c>
      <c r="BC355">
        <v>14</v>
      </c>
      <c r="BD355">
        <v>6221.75</v>
      </c>
      <c r="BE355">
        <v>11.637616006504244</v>
      </c>
      <c r="BF355">
        <v>3577</v>
      </c>
      <c r="BG355" t="s">
        <v>47</v>
      </c>
      <c r="BH355">
        <v>0.73748446724260164</v>
      </c>
      <c r="BI355">
        <v>6.951404834699126</v>
      </c>
    </row>
    <row r="356" spans="1:61" x14ac:dyDescent="0.45">
      <c r="A356">
        <v>20</v>
      </c>
      <c r="B356">
        <v>6</v>
      </c>
      <c r="C356">
        <v>5</v>
      </c>
      <c r="D356">
        <v>12.225703703703704</v>
      </c>
      <c r="E356">
        <v>6061.88</v>
      </c>
      <c r="F356">
        <v>15</v>
      </c>
      <c r="G356">
        <v>5572.68</v>
      </c>
      <c r="H356">
        <v>10.426229933546745</v>
      </c>
      <c r="I356">
        <v>72098</v>
      </c>
      <c r="J356" t="s">
        <v>47</v>
      </c>
      <c r="K356">
        <v>0.78656324398348598</v>
      </c>
      <c r="L356">
        <v>6.3871293461379937</v>
      </c>
      <c r="M356">
        <v>16</v>
      </c>
      <c r="N356">
        <v>6008.35</v>
      </c>
      <c r="O356">
        <v>11.126574074074075</v>
      </c>
      <c r="P356">
        <v>34307</v>
      </c>
      <c r="Q356" t="s">
        <v>47</v>
      </c>
      <c r="R356">
        <v>0.93150674679667833</v>
      </c>
      <c r="S356">
        <v>0</v>
      </c>
      <c r="T356">
        <v>15</v>
      </c>
      <c r="U356">
        <v>5768.56</v>
      </c>
      <c r="V356">
        <v>10.788970674287487</v>
      </c>
      <c r="W356">
        <v>3433</v>
      </c>
      <c r="X356" t="s">
        <v>47</v>
      </c>
      <c r="Y356">
        <v>0.78656324398348598</v>
      </c>
      <c r="Z356">
        <v>6.3871293461379937</v>
      </c>
      <c r="AA356">
        <v>20</v>
      </c>
      <c r="AB356">
        <v>5857.53</v>
      </c>
      <c r="AC356">
        <v>10.847277777777776</v>
      </c>
      <c r="AD356">
        <v>14863</v>
      </c>
      <c r="AE356" t="s">
        <v>47</v>
      </c>
      <c r="AF356">
        <v>0.99999999999999989</v>
      </c>
      <c r="AG356">
        <v>0</v>
      </c>
      <c r="AH356">
        <v>15</v>
      </c>
      <c r="AI356">
        <v>5572.68</v>
      </c>
      <c r="AJ356">
        <v>10.426229933546745</v>
      </c>
      <c r="AK356">
        <v>1148</v>
      </c>
      <c r="AL356" t="s">
        <v>47</v>
      </c>
      <c r="AM356">
        <v>0.78656324398348598</v>
      </c>
      <c r="AN356">
        <v>6.3871293461379937</v>
      </c>
      <c r="AO356">
        <v>15</v>
      </c>
      <c r="AP356">
        <v>5768.56</v>
      </c>
      <c r="AQ356">
        <v>10.788970674287487</v>
      </c>
      <c r="AR356">
        <v>3119</v>
      </c>
      <c r="AS356" t="s">
        <v>47</v>
      </c>
      <c r="AT356">
        <v>0.78656324398348598</v>
      </c>
      <c r="AU356">
        <v>6.3871293461379937</v>
      </c>
      <c r="AV356">
        <v>16</v>
      </c>
      <c r="AW356">
        <v>5745.3</v>
      </c>
      <c r="AX356">
        <v>10.692789552165783</v>
      </c>
      <c r="AY356">
        <v>1281</v>
      </c>
      <c r="AZ356" t="s">
        <v>47</v>
      </c>
      <c r="BA356">
        <v>0.86857651148482395</v>
      </c>
      <c r="BB356">
        <v>3.2007064632802749</v>
      </c>
      <c r="BC356">
        <v>15</v>
      </c>
      <c r="BD356">
        <v>5768.56</v>
      </c>
      <c r="BE356">
        <v>10.788970674287487</v>
      </c>
      <c r="BF356">
        <v>3440</v>
      </c>
      <c r="BG356" t="s">
        <v>47</v>
      </c>
      <c r="BH356">
        <v>0.78656324398348598</v>
      </c>
      <c r="BI356">
        <v>6.3871293461379937</v>
      </c>
    </row>
    <row r="357" spans="1:61" x14ac:dyDescent="0.45">
      <c r="A357">
        <v>20</v>
      </c>
      <c r="B357">
        <v>6</v>
      </c>
      <c r="C357">
        <v>6</v>
      </c>
      <c r="D357">
        <v>11.238296296296298</v>
      </c>
      <c r="E357">
        <v>5528.68</v>
      </c>
      <c r="F357">
        <v>14</v>
      </c>
      <c r="G357">
        <v>5621.3</v>
      </c>
      <c r="H357">
        <v>10.564205175152512</v>
      </c>
      <c r="I357">
        <v>118435</v>
      </c>
      <c r="J357" t="s">
        <v>47</v>
      </c>
      <c r="K357">
        <v>0.757508001856809</v>
      </c>
      <c r="L357">
        <v>9.2634216202618909</v>
      </c>
      <c r="M357">
        <v>15</v>
      </c>
      <c r="N357">
        <v>5626.74</v>
      </c>
      <c r="O357">
        <v>10.47656653346459</v>
      </c>
      <c r="P357">
        <v>12716</v>
      </c>
      <c r="Q357" t="s">
        <v>47</v>
      </c>
      <c r="R357">
        <v>0.82795451187514413</v>
      </c>
      <c r="S357">
        <v>3.400658674542</v>
      </c>
      <c r="T357">
        <v>14</v>
      </c>
      <c r="U357">
        <v>5549.65</v>
      </c>
      <c r="V357">
        <v>10.429471150374415</v>
      </c>
      <c r="W357">
        <v>2909</v>
      </c>
      <c r="X357" t="s">
        <v>47</v>
      </c>
      <c r="Y357">
        <v>0.76024572086484199</v>
      </c>
      <c r="Z357">
        <v>9.1404912446872011</v>
      </c>
      <c r="AA357">
        <v>19</v>
      </c>
      <c r="AB357">
        <v>5402.22</v>
      </c>
      <c r="AC357">
        <v>10.004111111111113</v>
      </c>
      <c r="AD357">
        <v>47303</v>
      </c>
      <c r="AE357" t="s">
        <v>47</v>
      </c>
      <c r="AF357">
        <v>0.95404139044249547</v>
      </c>
      <c r="AG357">
        <v>0</v>
      </c>
      <c r="AH357">
        <v>14</v>
      </c>
      <c r="AI357">
        <v>5632.11</v>
      </c>
      <c r="AJ357">
        <v>10.582174854078122</v>
      </c>
      <c r="AK357">
        <v>1150</v>
      </c>
      <c r="AL357" t="s">
        <v>47</v>
      </c>
      <c r="AM357">
        <v>0.76024572086484199</v>
      </c>
      <c r="AN357">
        <v>9.1404912446872011</v>
      </c>
      <c r="AO357">
        <v>14</v>
      </c>
      <c r="AP357">
        <v>5549.65</v>
      </c>
      <c r="AQ357">
        <v>10.429471150374415</v>
      </c>
      <c r="AR357">
        <v>2591</v>
      </c>
      <c r="AS357" t="s">
        <v>47</v>
      </c>
      <c r="AT357">
        <v>0.76024572086484199</v>
      </c>
      <c r="AU357">
        <v>9.1404912446872011</v>
      </c>
      <c r="AV357">
        <v>17</v>
      </c>
      <c r="AW357">
        <v>6327.07</v>
      </c>
      <c r="AX357">
        <v>11.782113786085095</v>
      </c>
      <c r="AY357">
        <v>1215</v>
      </c>
      <c r="AZ357" t="s">
        <v>47</v>
      </c>
      <c r="BA357">
        <v>0.8234593944011257</v>
      </c>
      <c r="BB357">
        <v>3.9190493873279113</v>
      </c>
      <c r="BC357">
        <v>14</v>
      </c>
      <c r="BD357">
        <v>5549.65</v>
      </c>
      <c r="BE357">
        <v>10.429471150374415</v>
      </c>
      <c r="BF357">
        <v>2903</v>
      </c>
      <c r="BG357" t="s">
        <v>47</v>
      </c>
      <c r="BH357">
        <v>0.76024572086484199</v>
      </c>
      <c r="BI357">
        <v>9.1404912446872011</v>
      </c>
    </row>
    <row r="358" spans="1:61" x14ac:dyDescent="0.45">
      <c r="A358">
        <v>20</v>
      </c>
      <c r="B358">
        <v>6</v>
      </c>
      <c r="C358">
        <v>7</v>
      </c>
      <c r="D358">
        <v>13.400925925925927</v>
      </c>
      <c r="E358">
        <v>6696.5</v>
      </c>
      <c r="F358">
        <v>12</v>
      </c>
      <c r="G358">
        <v>6636.32</v>
      </c>
      <c r="H358">
        <v>12.518071404846058</v>
      </c>
      <c r="I358">
        <v>199147</v>
      </c>
      <c r="J358" t="s">
        <v>47</v>
      </c>
      <c r="K358">
        <v>0.67132423346001469</v>
      </c>
      <c r="L358">
        <v>13.715395401874503</v>
      </c>
      <c r="M358">
        <v>13</v>
      </c>
      <c r="N358">
        <v>5468.54</v>
      </c>
      <c r="O358">
        <v>10.219235787722557</v>
      </c>
      <c r="P358">
        <v>3709</v>
      </c>
      <c r="Q358" t="s">
        <v>47</v>
      </c>
      <c r="R358">
        <v>0.83002875792519615</v>
      </c>
      <c r="S358">
        <v>5.5385917077978712</v>
      </c>
      <c r="T358">
        <v>12</v>
      </c>
      <c r="U358">
        <v>6583.22</v>
      </c>
      <c r="V358">
        <v>12.467957858122528</v>
      </c>
      <c r="W358">
        <v>2453</v>
      </c>
      <c r="X358" t="s">
        <v>47</v>
      </c>
      <c r="Y358">
        <v>0.64334095623072574</v>
      </c>
      <c r="Z358">
        <v>16.608582598462736</v>
      </c>
      <c r="AA358">
        <v>16</v>
      </c>
      <c r="AB358">
        <v>6478.64</v>
      </c>
      <c r="AC358">
        <v>12.031517742677773</v>
      </c>
      <c r="AD358">
        <v>18343</v>
      </c>
      <c r="AE358" t="s">
        <v>47</v>
      </c>
      <c r="AF358">
        <v>0.88297724285395507</v>
      </c>
      <c r="AG358">
        <v>2.0421756717774082</v>
      </c>
      <c r="AH358">
        <v>12</v>
      </c>
      <c r="AI358">
        <v>6589.48</v>
      </c>
      <c r="AJ358">
        <v>12.479550450715118</v>
      </c>
      <c r="AK358">
        <v>1048</v>
      </c>
      <c r="AL358" t="s">
        <v>47</v>
      </c>
      <c r="AM358">
        <v>0.64334095623072574</v>
      </c>
      <c r="AN358">
        <v>16.608582598462732</v>
      </c>
      <c r="AO358">
        <v>12</v>
      </c>
      <c r="AP358">
        <v>6583.22</v>
      </c>
      <c r="AQ358">
        <v>12.467957858122528</v>
      </c>
      <c r="AR358">
        <v>2282</v>
      </c>
      <c r="AS358" t="s">
        <v>47</v>
      </c>
      <c r="AT358">
        <v>0.64334095623072574</v>
      </c>
      <c r="AU358">
        <v>16.608582598462736</v>
      </c>
      <c r="AV358">
        <v>13</v>
      </c>
      <c r="AW358">
        <v>5305.49</v>
      </c>
      <c r="AX358">
        <v>10.041409483237839</v>
      </c>
      <c r="AY358">
        <v>1088</v>
      </c>
      <c r="AZ358" t="s">
        <v>47</v>
      </c>
      <c r="BA358">
        <v>0.68693624396925679</v>
      </c>
      <c r="BB358">
        <v>12.985680105381489</v>
      </c>
      <c r="BC358">
        <v>12</v>
      </c>
      <c r="BD358">
        <v>6583.22</v>
      </c>
      <c r="BE358">
        <v>12.467957858122528</v>
      </c>
      <c r="BF358">
        <v>2524</v>
      </c>
      <c r="BG358" t="s">
        <v>47</v>
      </c>
      <c r="BH358">
        <v>0.64334095623072574</v>
      </c>
      <c r="BI358">
        <v>16.608582598462736</v>
      </c>
    </row>
    <row r="359" spans="1:61" x14ac:dyDescent="0.45">
      <c r="A359">
        <v>20</v>
      </c>
      <c r="B359">
        <v>6</v>
      </c>
      <c r="C359">
        <v>8</v>
      </c>
      <c r="D359">
        <v>12.581240740740741</v>
      </c>
      <c r="E359">
        <v>6253.87</v>
      </c>
      <c r="F359">
        <v>17</v>
      </c>
      <c r="G359">
        <v>6703.21</v>
      </c>
      <c r="H359">
        <v>12.490728618303041</v>
      </c>
      <c r="I359">
        <v>59076</v>
      </c>
      <c r="J359" t="s">
        <v>47</v>
      </c>
      <c r="K359">
        <v>0.79313094381658078</v>
      </c>
      <c r="L359">
        <v>4.6426059870712972</v>
      </c>
      <c r="M359">
        <v>17</v>
      </c>
      <c r="N359">
        <v>6727.89</v>
      </c>
      <c r="O359">
        <v>12.479776745337935</v>
      </c>
      <c r="P359">
        <v>5047</v>
      </c>
      <c r="Q359" t="s">
        <v>47</v>
      </c>
      <c r="R359">
        <v>0.89603356609313234</v>
      </c>
      <c r="S359">
        <v>1.2432713869426595</v>
      </c>
      <c r="T359">
        <v>17</v>
      </c>
      <c r="U359">
        <v>6691.29</v>
      </c>
      <c r="V359">
        <v>12.468654544228967</v>
      </c>
      <c r="W359">
        <v>4169</v>
      </c>
      <c r="X359" t="s">
        <v>47</v>
      </c>
      <c r="Y359">
        <v>0.79313094381658078</v>
      </c>
      <c r="Z359">
        <v>4.6426059870712972</v>
      </c>
      <c r="AA359">
        <v>19</v>
      </c>
      <c r="AB359">
        <v>6371.65</v>
      </c>
      <c r="AC359">
        <v>11.80299721086417</v>
      </c>
      <c r="AD359">
        <v>18431</v>
      </c>
      <c r="AE359" t="s">
        <v>47</v>
      </c>
      <c r="AF359">
        <v>0.93813411087092702</v>
      </c>
      <c r="AG359">
        <v>0.21872154073902905</v>
      </c>
      <c r="AH359">
        <v>17</v>
      </c>
      <c r="AI359">
        <v>6703.21</v>
      </c>
      <c r="AJ359">
        <v>12.490728618303041</v>
      </c>
      <c r="AK359">
        <v>1239</v>
      </c>
      <c r="AL359" t="s">
        <v>47</v>
      </c>
      <c r="AM359">
        <v>0.79313094381658078</v>
      </c>
      <c r="AN359">
        <v>4.6426059870712972</v>
      </c>
      <c r="AO359">
        <v>17</v>
      </c>
      <c r="AP359">
        <v>6691.29</v>
      </c>
      <c r="AQ359">
        <v>12.468654544228967</v>
      </c>
      <c r="AR359">
        <v>3790</v>
      </c>
      <c r="AS359" t="s">
        <v>47</v>
      </c>
      <c r="AT359">
        <v>0.79313094381658078</v>
      </c>
      <c r="AU359">
        <v>4.6426059870712972</v>
      </c>
      <c r="AV359">
        <v>19</v>
      </c>
      <c r="AW359">
        <v>6153.76</v>
      </c>
      <c r="AX359">
        <v>11.440067114835042</v>
      </c>
      <c r="AY359">
        <v>1259</v>
      </c>
      <c r="AZ359" t="s">
        <v>47</v>
      </c>
      <c r="BA359">
        <v>0.81939533470167003</v>
      </c>
      <c r="BB359">
        <v>2.6529157789912818</v>
      </c>
      <c r="BC359">
        <v>17</v>
      </c>
      <c r="BD359">
        <v>6691.29</v>
      </c>
      <c r="BE359">
        <v>12.468654544228967</v>
      </c>
      <c r="BF359">
        <v>4145</v>
      </c>
      <c r="BG359" t="s">
        <v>47</v>
      </c>
      <c r="BH359">
        <v>0.79313094381658078</v>
      </c>
      <c r="BI359">
        <v>4.6426059870712972</v>
      </c>
    </row>
    <row r="360" spans="1:61" x14ac:dyDescent="0.45">
      <c r="A360">
        <v>20</v>
      </c>
      <c r="B360">
        <v>6</v>
      </c>
      <c r="C360">
        <v>9</v>
      </c>
      <c r="D360">
        <v>12.102907407407407</v>
      </c>
      <c r="E360">
        <v>5995.57</v>
      </c>
      <c r="F360">
        <v>12</v>
      </c>
      <c r="G360">
        <v>6473.19</v>
      </c>
      <c r="H360">
        <v>12.235311586478991</v>
      </c>
      <c r="I360">
        <v>174123</v>
      </c>
      <c r="J360" t="s">
        <v>47</v>
      </c>
      <c r="K360">
        <v>0.68876091790334315</v>
      </c>
      <c r="L360">
        <v>14.875361855406174</v>
      </c>
      <c r="M360">
        <v>14</v>
      </c>
      <c r="N360">
        <v>5815.38</v>
      </c>
      <c r="O360">
        <v>10.878915667502708</v>
      </c>
      <c r="P360">
        <v>5148</v>
      </c>
      <c r="Q360" t="s">
        <v>47</v>
      </c>
      <c r="R360">
        <v>0.80724730067429107</v>
      </c>
      <c r="S360">
        <v>6.5816067168291177</v>
      </c>
      <c r="T360">
        <v>13</v>
      </c>
      <c r="U360">
        <v>5356.4</v>
      </c>
      <c r="V360">
        <v>10.126929617144802</v>
      </c>
      <c r="W360">
        <v>34698</v>
      </c>
      <c r="X360" t="s">
        <v>47</v>
      </c>
      <c r="Y360">
        <v>0.7405636958522136</v>
      </c>
      <c r="Z360">
        <v>12.460221473132499</v>
      </c>
      <c r="AA360">
        <v>18</v>
      </c>
      <c r="AB360">
        <v>6466</v>
      </c>
      <c r="AC360">
        <v>12.086252877087436</v>
      </c>
      <c r="AD360">
        <v>22752</v>
      </c>
      <c r="AE360" t="s">
        <v>47</v>
      </c>
      <c r="AF360">
        <v>0.82363325183247116</v>
      </c>
      <c r="AG360">
        <v>6.7307281808016519</v>
      </c>
      <c r="AH360">
        <v>13</v>
      </c>
      <c r="AI360">
        <v>5356.4</v>
      </c>
      <c r="AJ360">
        <v>10.126929617144802</v>
      </c>
      <c r="AK360">
        <v>1245</v>
      </c>
      <c r="AL360" t="s">
        <v>47</v>
      </c>
      <c r="AM360">
        <v>0.7405636958522136</v>
      </c>
      <c r="AN360">
        <v>12.460221473132499</v>
      </c>
      <c r="AO360">
        <v>13</v>
      </c>
      <c r="AP360">
        <v>5356.4</v>
      </c>
      <c r="AQ360">
        <v>10.126929617144802</v>
      </c>
      <c r="AR360">
        <v>2360</v>
      </c>
      <c r="AS360" t="s">
        <v>47</v>
      </c>
      <c r="AT360">
        <v>0.7405636958522136</v>
      </c>
      <c r="AU360">
        <v>12.460221473132499</v>
      </c>
      <c r="AV360">
        <v>17</v>
      </c>
      <c r="AW360">
        <v>6332.05</v>
      </c>
      <c r="AX360">
        <v>11.810145230400829</v>
      </c>
      <c r="AY360">
        <v>1274</v>
      </c>
      <c r="AZ360" t="s">
        <v>47</v>
      </c>
      <c r="BA360">
        <v>0.80641987347766286</v>
      </c>
      <c r="BB360">
        <v>5.0476027129386232</v>
      </c>
      <c r="BC360">
        <v>12</v>
      </c>
      <c r="BD360">
        <v>6347.2</v>
      </c>
      <c r="BE360">
        <v>12.061744431959616</v>
      </c>
      <c r="BF360">
        <v>2408</v>
      </c>
      <c r="BG360" t="s">
        <v>47</v>
      </c>
      <c r="BH360">
        <v>0.69603897047122987</v>
      </c>
      <c r="BI360">
        <v>18.460221473132499</v>
      </c>
    </row>
    <row r="361" spans="1:61" x14ac:dyDescent="0.45">
      <c r="A361">
        <v>20</v>
      </c>
      <c r="B361">
        <v>6</v>
      </c>
      <c r="C361">
        <v>10</v>
      </c>
      <c r="D361">
        <v>13.857666666666669</v>
      </c>
      <c r="E361">
        <v>6943.14</v>
      </c>
      <c r="F361">
        <v>12</v>
      </c>
      <c r="G361">
        <v>6809.71</v>
      </c>
      <c r="H361">
        <v>12.815084773049112</v>
      </c>
      <c r="I361">
        <v>130374</v>
      </c>
      <c r="J361" t="s">
        <v>47</v>
      </c>
      <c r="K361">
        <v>0.69856651064613873</v>
      </c>
      <c r="L361">
        <v>12.270641938502246</v>
      </c>
      <c r="M361">
        <v>12</v>
      </c>
      <c r="N361">
        <v>6863.6</v>
      </c>
      <c r="O361">
        <v>12.783025117576329</v>
      </c>
      <c r="P361">
        <v>3365</v>
      </c>
      <c r="Q361" t="s">
        <v>47</v>
      </c>
      <c r="R361">
        <v>0.83785309732107371</v>
      </c>
      <c r="S361">
        <v>4.3592848323575808</v>
      </c>
      <c r="T361">
        <v>12</v>
      </c>
      <c r="U361">
        <v>6809.71</v>
      </c>
      <c r="V361">
        <v>12.815084773049112</v>
      </c>
      <c r="W361">
        <v>2647</v>
      </c>
      <c r="X361" t="s">
        <v>47</v>
      </c>
      <c r="Y361">
        <v>0.69856651064613873</v>
      </c>
      <c r="Z361">
        <v>12.270641938502246</v>
      </c>
      <c r="AA361">
        <v>16</v>
      </c>
      <c r="AB361">
        <v>6817.7</v>
      </c>
      <c r="AC361">
        <v>12.646011462418391</v>
      </c>
      <c r="AD361">
        <v>17897</v>
      </c>
      <c r="AE361" t="s">
        <v>47</v>
      </c>
      <c r="AF361">
        <v>0.89498429195610341</v>
      </c>
      <c r="AG361">
        <v>1.2384655228813015</v>
      </c>
      <c r="AH361">
        <v>12</v>
      </c>
      <c r="AI361">
        <v>6809.71</v>
      </c>
      <c r="AJ361">
        <v>12.815084773049112</v>
      </c>
      <c r="AK361">
        <v>1032</v>
      </c>
      <c r="AL361" t="s">
        <v>47</v>
      </c>
      <c r="AM361">
        <v>0.69856651064613873</v>
      </c>
      <c r="AN361">
        <v>12.270641938502246</v>
      </c>
      <c r="AO361">
        <v>12</v>
      </c>
      <c r="AP361">
        <v>6809.71</v>
      </c>
      <c r="AQ361">
        <v>12.815084773049112</v>
      </c>
      <c r="AR361">
        <v>2458</v>
      </c>
      <c r="AS361" t="s">
        <v>47</v>
      </c>
      <c r="AT361">
        <v>0.69856651064613873</v>
      </c>
      <c r="AU361">
        <v>12.270641938502246</v>
      </c>
      <c r="AV361">
        <v>13</v>
      </c>
      <c r="AW361">
        <v>6282.46</v>
      </c>
      <c r="AX361">
        <v>11.777214655511903</v>
      </c>
      <c r="AY361">
        <v>1182</v>
      </c>
      <c r="AZ361" t="s">
        <v>47</v>
      </c>
      <c r="BA361">
        <v>0.7557762434753944</v>
      </c>
      <c r="BB361">
        <v>8.5817682196030809</v>
      </c>
      <c r="BC361">
        <v>12</v>
      </c>
      <c r="BD361">
        <v>6809.71</v>
      </c>
      <c r="BE361">
        <v>12.815084773049112</v>
      </c>
      <c r="BF361">
        <v>2758</v>
      </c>
      <c r="BG361" t="s">
        <v>47</v>
      </c>
      <c r="BH361">
        <v>0.69856651064613873</v>
      </c>
      <c r="BI361">
        <v>12.270641938502246</v>
      </c>
    </row>
    <row r="362" spans="1:61" x14ac:dyDescent="0.45">
      <c r="A362">
        <v>20</v>
      </c>
      <c r="B362">
        <v>7</v>
      </c>
      <c r="C362">
        <v>1</v>
      </c>
      <c r="D362">
        <v>14.048388888888889</v>
      </c>
      <c r="E362">
        <v>7046.13</v>
      </c>
      <c r="F362">
        <v>10</v>
      </c>
      <c r="G362">
        <v>5285.89</v>
      </c>
      <c r="H362">
        <v>10.017868372425554</v>
      </c>
      <c r="I362">
        <v>180224</v>
      </c>
      <c r="J362" t="s">
        <v>47</v>
      </c>
      <c r="K362">
        <v>0.66527066596261708</v>
      </c>
      <c r="L362">
        <v>13.750991234422052</v>
      </c>
      <c r="M362">
        <v>11</v>
      </c>
      <c r="N362">
        <v>5534.17</v>
      </c>
      <c r="O362">
        <v>10.303933204431317</v>
      </c>
      <c r="P362">
        <v>3016</v>
      </c>
      <c r="Q362" t="s">
        <v>47</v>
      </c>
      <c r="R362">
        <v>0.82138772182444775</v>
      </c>
      <c r="S362">
        <v>3.328214488101179</v>
      </c>
      <c r="T362">
        <v>10</v>
      </c>
      <c r="U362">
        <v>5285.89</v>
      </c>
      <c r="V362">
        <v>10.017868372425554</v>
      </c>
      <c r="W362">
        <v>2337</v>
      </c>
      <c r="X362" t="s">
        <v>47</v>
      </c>
      <c r="Y362">
        <v>0.66527066596261708</v>
      </c>
      <c r="Z362">
        <v>13.750991234422054</v>
      </c>
      <c r="AA362">
        <v>13</v>
      </c>
      <c r="AB362">
        <v>5745.3</v>
      </c>
      <c r="AC362">
        <v>10.696606999500077</v>
      </c>
      <c r="AD362">
        <v>15854</v>
      </c>
      <c r="AE362" t="s">
        <v>47</v>
      </c>
      <c r="AF362">
        <v>0.8516772915667683</v>
      </c>
      <c r="AG362">
        <v>3.4297533033378729</v>
      </c>
      <c r="AH362">
        <v>10</v>
      </c>
      <c r="AI362">
        <v>5285.89</v>
      </c>
      <c r="AJ362">
        <v>10.017868372425554</v>
      </c>
      <c r="AK362">
        <v>958</v>
      </c>
      <c r="AL362" t="s">
        <v>47</v>
      </c>
      <c r="AM362">
        <v>0.66527066596261708</v>
      </c>
      <c r="AN362">
        <v>13.750991234422052</v>
      </c>
      <c r="AO362">
        <v>10</v>
      </c>
      <c r="AP362">
        <v>5285.89</v>
      </c>
      <c r="AQ362">
        <v>10.017868372425554</v>
      </c>
      <c r="AR362">
        <v>2134</v>
      </c>
      <c r="AS362" t="s">
        <v>47</v>
      </c>
      <c r="AT362">
        <v>0.66527066596261708</v>
      </c>
      <c r="AU362">
        <v>13.750991234422054</v>
      </c>
      <c r="AV362">
        <v>13</v>
      </c>
      <c r="AW362">
        <v>6135.87</v>
      </c>
      <c r="AX362">
        <v>11.528112194732717</v>
      </c>
      <c r="AY362">
        <v>1105</v>
      </c>
      <c r="AZ362" t="s">
        <v>47</v>
      </c>
      <c r="BA362">
        <v>0.72412966346195995</v>
      </c>
      <c r="BB362">
        <v>9.923398350629645</v>
      </c>
      <c r="BC362">
        <v>10</v>
      </c>
      <c r="BD362">
        <v>5285.89</v>
      </c>
      <c r="BE362">
        <v>10.017868372425554</v>
      </c>
      <c r="BF362">
        <v>4919</v>
      </c>
      <c r="BG362" t="s">
        <v>47</v>
      </c>
      <c r="BH362">
        <v>0.66527066596261708</v>
      </c>
      <c r="BI362">
        <v>13.750991234422054</v>
      </c>
    </row>
    <row r="363" spans="1:61" x14ac:dyDescent="0.45">
      <c r="A363">
        <v>20</v>
      </c>
      <c r="B363">
        <v>7</v>
      </c>
      <c r="C363">
        <v>2</v>
      </c>
      <c r="D363">
        <v>13.404777777777777</v>
      </c>
      <c r="E363">
        <v>6698.58</v>
      </c>
      <c r="F363">
        <v>12</v>
      </c>
      <c r="G363">
        <v>5558.43</v>
      </c>
      <c r="H363">
        <v>10.491505589061198</v>
      </c>
      <c r="I363">
        <v>98374</v>
      </c>
      <c r="J363" t="s">
        <v>47</v>
      </c>
      <c r="K363">
        <v>0.71059177465257528</v>
      </c>
      <c r="L363">
        <v>11.887002010338451</v>
      </c>
      <c r="M363">
        <v>13</v>
      </c>
      <c r="N363">
        <v>6181.56</v>
      </c>
      <c r="O363">
        <v>11.504355112769403</v>
      </c>
      <c r="P363">
        <v>3617</v>
      </c>
      <c r="Q363" t="s">
        <v>47</v>
      </c>
      <c r="R363">
        <v>0.85360604456604927</v>
      </c>
      <c r="S363">
        <v>3.4213067661641543</v>
      </c>
      <c r="T363">
        <v>12</v>
      </c>
      <c r="U363">
        <v>5558.43</v>
      </c>
      <c r="V363">
        <v>10.491505589061198</v>
      </c>
      <c r="W363">
        <v>2676</v>
      </c>
      <c r="X363" t="s">
        <v>47</v>
      </c>
      <c r="Y363">
        <v>0.71059177465257539</v>
      </c>
      <c r="Z363">
        <v>11.887002010338449</v>
      </c>
      <c r="AA363">
        <v>16</v>
      </c>
      <c r="AB363">
        <v>5756.45</v>
      </c>
      <c r="AC363">
        <v>10.693261385741614</v>
      </c>
      <c r="AD363">
        <v>15638</v>
      </c>
      <c r="AE363" t="s">
        <v>47</v>
      </c>
      <c r="AF363">
        <v>0.89189690348117923</v>
      </c>
      <c r="AG363">
        <v>1.9901275889412691</v>
      </c>
      <c r="AH363">
        <v>13</v>
      </c>
      <c r="AI363">
        <v>6351.37</v>
      </c>
      <c r="AJ363">
        <v>11.929123041928388</v>
      </c>
      <c r="AK363">
        <v>1178</v>
      </c>
      <c r="AL363" t="s">
        <v>47</v>
      </c>
      <c r="AM363">
        <v>0.73095075071944682</v>
      </c>
      <c r="AN363">
        <v>10.039604737925526</v>
      </c>
      <c r="AO363">
        <v>12</v>
      </c>
      <c r="AP363">
        <v>5558.43</v>
      </c>
      <c r="AQ363">
        <v>10.491505589061198</v>
      </c>
      <c r="AR363">
        <v>2355</v>
      </c>
      <c r="AS363" t="s">
        <v>47</v>
      </c>
      <c r="AT363">
        <v>0.71059177465257539</v>
      </c>
      <c r="AU363">
        <v>11.887002010338449</v>
      </c>
      <c r="AV363">
        <v>14</v>
      </c>
      <c r="AW363">
        <v>6564.49</v>
      </c>
      <c r="AX363">
        <v>12.284754104930826</v>
      </c>
      <c r="AY363">
        <v>1119</v>
      </c>
      <c r="AZ363" t="s">
        <v>47</v>
      </c>
      <c r="BA363">
        <v>0.77602978868589134</v>
      </c>
      <c r="BB363">
        <v>7.6974685180717497</v>
      </c>
      <c r="BC363">
        <v>12</v>
      </c>
      <c r="BD363">
        <v>5558.43</v>
      </c>
      <c r="BE363">
        <v>10.491505589061198</v>
      </c>
      <c r="BF363">
        <v>2600</v>
      </c>
      <c r="BG363" t="s">
        <v>47</v>
      </c>
      <c r="BH363">
        <v>0.71059177465257539</v>
      </c>
      <c r="BI363">
        <v>11.887002010338449</v>
      </c>
    </row>
    <row r="364" spans="1:61" x14ac:dyDescent="0.45">
      <c r="A364">
        <v>20</v>
      </c>
      <c r="B364">
        <v>7</v>
      </c>
      <c r="C364">
        <v>3</v>
      </c>
      <c r="D364">
        <v>15.454648148148149</v>
      </c>
      <c r="E364">
        <v>7805.51</v>
      </c>
      <c r="F364">
        <v>15</v>
      </c>
      <c r="G364">
        <v>6264.61</v>
      </c>
      <c r="H364">
        <v>11.747849359803007</v>
      </c>
      <c r="I364">
        <v>231362</v>
      </c>
      <c r="J364" t="s">
        <v>47</v>
      </c>
      <c r="K364">
        <v>0.75412608442623508</v>
      </c>
      <c r="L364">
        <v>8.8031838104027038</v>
      </c>
      <c r="M364">
        <v>16</v>
      </c>
      <c r="N364">
        <v>6939.64</v>
      </c>
      <c r="O364">
        <v>12.874271406544485</v>
      </c>
      <c r="P364">
        <v>4629</v>
      </c>
      <c r="Q364" t="s">
        <v>47</v>
      </c>
      <c r="R364">
        <v>0.89746460832612074</v>
      </c>
      <c r="S364">
        <v>1.3851732815578712</v>
      </c>
      <c r="T364">
        <v>15</v>
      </c>
      <c r="U364">
        <v>6333.02</v>
      </c>
      <c r="V364">
        <v>11.874534544988194</v>
      </c>
      <c r="W364">
        <v>3393</v>
      </c>
      <c r="X364" t="s">
        <v>47</v>
      </c>
      <c r="Y364">
        <v>0.75412608442623508</v>
      </c>
      <c r="Z364">
        <v>8.8031838104027038</v>
      </c>
      <c r="AA364">
        <v>19</v>
      </c>
      <c r="AB364">
        <v>7771.46</v>
      </c>
      <c r="AC364">
        <v>14.396815432721629</v>
      </c>
      <c r="AD364">
        <v>16304</v>
      </c>
      <c r="AE364" t="s">
        <v>47</v>
      </c>
      <c r="AF364">
        <v>0.93390387004111719</v>
      </c>
      <c r="AG364">
        <v>0.31337040774218994</v>
      </c>
      <c r="AH364">
        <v>15</v>
      </c>
      <c r="AI364">
        <v>6333.02</v>
      </c>
      <c r="AJ364">
        <v>11.874534544988194</v>
      </c>
      <c r="AK364">
        <v>1170</v>
      </c>
      <c r="AL364" t="s">
        <v>47</v>
      </c>
      <c r="AM364">
        <v>0.75412608442623508</v>
      </c>
      <c r="AN364">
        <v>8.803183810402702</v>
      </c>
      <c r="AO364">
        <v>15</v>
      </c>
      <c r="AP364">
        <v>6333.02</v>
      </c>
      <c r="AQ364">
        <v>11.874534544988194</v>
      </c>
      <c r="AR364">
        <v>3043</v>
      </c>
      <c r="AS364" t="s">
        <v>47</v>
      </c>
      <c r="AT364">
        <v>0.75412608442623508</v>
      </c>
      <c r="AU364">
        <v>8.8031838104027038</v>
      </c>
      <c r="AV364">
        <v>18</v>
      </c>
      <c r="AW364">
        <v>6814.66</v>
      </c>
      <c r="AX364">
        <v>12.681912513153325</v>
      </c>
      <c r="AY364">
        <v>1268</v>
      </c>
      <c r="AZ364" t="s">
        <v>47</v>
      </c>
      <c r="BA364">
        <v>0.82334321123449039</v>
      </c>
      <c r="BB364">
        <v>3.7303063447550309</v>
      </c>
      <c r="BC364">
        <v>15</v>
      </c>
      <c r="BD364">
        <v>6333.02</v>
      </c>
      <c r="BE364">
        <v>11.874534544988194</v>
      </c>
      <c r="BF364">
        <v>3408</v>
      </c>
      <c r="BG364" t="s">
        <v>47</v>
      </c>
      <c r="BH364">
        <v>0.75412608442623508</v>
      </c>
      <c r="BI364">
        <v>8.8031838104027038</v>
      </c>
    </row>
    <row r="365" spans="1:61" x14ac:dyDescent="0.45">
      <c r="A365">
        <v>20</v>
      </c>
      <c r="B365">
        <v>7</v>
      </c>
      <c r="C365">
        <v>4</v>
      </c>
      <c r="D365">
        <v>15.150074074074075</v>
      </c>
      <c r="E365">
        <v>7641.04</v>
      </c>
      <c r="F365">
        <v>14</v>
      </c>
      <c r="G365">
        <v>6869.52</v>
      </c>
      <c r="H365">
        <v>12.83513205103443</v>
      </c>
      <c r="I365">
        <v>211038</v>
      </c>
      <c r="J365" t="s">
        <v>47</v>
      </c>
      <c r="K365">
        <v>0.80017421983610726</v>
      </c>
      <c r="L365">
        <v>6.8279230620656213</v>
      </c>
      <c r="M365">
        <v>15</v>
      </c>
      <c r="N365">
        <v>5830.24</v>
      </c>
      <c r="O365">
        <v>10.834140788807382</v>
      </c>
      <c r="P365">
        <v>20686</v>
      </c>
      <c r="Q365" t="s">
        <v>47</v>
      </c>
      <c r="R365">
        <v>0.89314987725441475</v>
      </c>
      <c r="S365">
        <v>2.2440028839984598</v>
      </c>
      <c r="T365">
        <v>14</v>
      </c>
      <c r="U365">
        <v>6869.52</v>
      </c>
      <c r="V365">
        <v>12.83513205103443</v>
      </c>
      <c r="W365">
        <v>3173</v>
      </c>
      <c r="X365" t="s">
        <v>47</v>
      </c>
      <c r="Y365">
        <v>0.80017421983610726</v>
      </c>
      <c r="Z365">
        <v>6.8279230620656213</v>
      </c>
      <c r="AA365">
        <v>19</v>
      </c>
      <c r="AB365">
        <v>7379.04</v>
      </c>
      <c r="AC365">
        <v>13.664888888888889</v>
      </c>
      <c r="AD365">
        <v>21708</v>
      </c>
      <c r="AE365" t="s">
        <v>47</v>
      </c>
      <c r="AF365">
        <v>0.95438500310040475</v>
      </c>
      <c r="AG365">
        <v>0</v>
      </c>
      <c r="AH365">
        <v>14</v>
      </c>
      <c r="AI365">
        <v>7225.76</v>
      </c>
      <c r="AJ365">
        <v>13.494835754738132</v>
      </c>
      <c r="AK365">
        <v>1139</v>
      </c>
      <c r="AL365" t="s">
        <v>47</v>
      </c>
      <c r="AM365">
        <v>0.80017421983610726</v>
      </c>
      <c r="AN365">
        <v>6.8279230620656213</v>
      </c>
      <c r="AO365">
        <v>14</v>
      </c>
      <c r="AP365">
        <v>6869.52</v>
      </c>
      <c r="AQ365">
        <v>12.83513205103443</v>
      </c>
      <c r="AR365">
        <v>2751</v>
      </c>
      <c r="AS365" t="s">
        <v>47</v>
      </c>
      <c r="AT365">
        <v>0.80017421983610726</v>
      </c>
      <c r="AU365">
        <v>6.8279230620656213</v>
      </c>
      <c r="AV365">
        <v>16</v>
      </c>
      <c r="AW365">
        <v>6502.55</v>
      </c>
      <c r="AX365">
        <v>12.086225360590205</v>
      </c>
      <c r="AY365">
        <v>1216</v>
      </c>
      <c r="AZ365" t="s">
        <v>47</v>
      </c>
      <c r="BA365">
        <v>0.86898746429777252</v>
      </c>
      <c r="BB365">
        <v>2.6679660798567664</v>
      </c>
      <c r="BC365">
        <v>14</v>
      </c>
      <c r="BD365">
        <v>6869.52</v>
      </c>
      <c r="BE365">
        <v>12.83513205103443</v>
      </c>
      <c r="BF365">
        <v>3037</v>
      </c>
      <c r="BG365" t="s">
        <v>47</v>
      </c>
      <c r="BH365">
        <v>0.80017421983610726</v>
      </c>
      <c r="BI365">
        <v>6.8279230620656213</v>
      </c>
    </row>
    <row r="366" spans="1:61" x14ac:dyDescent="0.45">
      <c r="A366">
        <v>20</v>
      </c>
      <c r="B366">
        <v>7</v>
      </c>
      <c r="C366">
        <v>5</v>
      </c>
      <c r="D366">
        <v>16.061444444444444</v>
      </c>
      <c r="E366">
        <v>8133.18</v>
      </c>
      <c r="F366">
        <v>18</v>
      </c>
      <c r="G366">
        <v>7800.61</v>
      </c>
      <c r="H366">
        <v>14.488812253390996</v>
      </c>
      <c r="I366">
        <v>130334</v>
      </c>
      <c r="J366" t="s">
        <v>47</v>
      </c>
      <c r="K366">
        <v>0.86844321710772365</v>
      </c>
      <c r="L366">
        <v>2.5942907590153936</v>
      </c>
      <c r="M366">
        <v>19</v>
      </c>
      <c r="N366">
        <v>7807.07</v>
      </c>
      <c r="O366">
        <v>14.459208579570408</v>
      </c>
      <c r="P366">
        <v>13254</v>
      </c>
      <c r="Q366" t="s">
        <v>47</v>
      </c>
      <c r="R366">
        <v>0.94342739077376281</v>
      </c>
      <c r="S366">
        <v>0.10029255200229636</v>
      </c>
      <c r="T366">
        <v>18</v>
      </c>
      <c r="U366">
        <v>7532.09</v>
      </c>
      <c r="V366">
        <v>13.991552994131739</v>
      </c>
      <c r="W366">
        <v>5068</v>
      </c>
      <c r="X366" t="s">
        <v>47</v>
      </c>
      <c r="Y366">
        <v>0.86844321710772365</v>
      </c>
      <c r="Z366">
        <v>2.5942907590153936</v>
      </c>
      <c r="AA366">
        <v>19</v>
      </c>
      <c r="AB366">
        <v>8130.92</v>
      </c>
      <c r="AC366">
        <v>15.058932329753414</v>
      </c>
      <c r="AD366">
        <v>82441</v>
      </c>
      <c r="AE366" t="s">
        <v>47</v>
      </c>
      <c r="AF366">
        <v>0.94342329307674921</v>
      </c>
      <c r="AG366">
        <v>0.10038422964933957</v>
      </c>
      <c r="AH366">
        <v>18</v>
      </c>
      <c r="AI366">
        <v>7398.59</v>
      </c>
      <c r="AJ366">
        <v>13.744330771909517</v>
      </c>
      <c r="AK366">
        <v>1675</v>
      </c>
      <c r="AL366" t="s">
        <v>47</v>
      </c>
      <c r="AM366">
        <v>0.86844321710772365</v>
      </c>
      <c r="AN366">
        <v>2.5942907590153936</v>
      </c>
      <c r="AO366">
        <v>18</v>
      </c>
      <c r="AP366">
        <v>7532.09</v>
      </c>
      <c r="AQ366">
        <v>13.991552994131739</v>
      </c>
      <c r="AR366">
        <v>7001</v>
      </c>
      <c r="AS366" t="s">
        <v>47</v>
      </c>
      <c r="AT366">
        <v>0.86844321710772365</v>
      </c>
      <c r="AU366">
        <v>2.5942907590153936</v>
      </c>
      <c r="AV366">
        <v>19</v>
      </c>
      <c r="AW366">
        <v>7803.64</v>
      </c>
      <c r="AX366">
        <v>14.47075518644877</v>
      </c>
      <c r="AY366">
        <v>1876</v>
      </c>
      <c r="AZ366" t="s">
        <v>47</v>
      </c>
      <c r="BA366">
        <v>0.89543668145196442</v>
      </c>
      <c r="BB366">
        <v>1.1742000758150102</v>
      </c>
      <c r="BC366">
        <v>18</v>
      </c>
      <c r="BD366">
        <v>7532.09</v>
      </c>
      <c r="BE366">
        <v>13.991552994131739</v>
      </c>
      <c r="BF366">
        <v>5874</v>
      </c>
      <c r="BG366" t="s">
        <v>47</v>
      </c>
      <c r="BH366">
        <v>0.86844321710772365</v>
      </c>
      <c r="BI366">
        <v>2.5942907590153936</v>
      </c>
    </row>
    <row r="367" spans="1:61" x14ac:dyDescent="0.45">
      <c r="A367">
        <v>20</v>
      </c>
      <c r="B367">
        <v>7</v>
      </c>
      <c r="C367">
        <v>6</v>
      </c>
      <c r="D367">
        <v>15.507000000000001</v>
      </c>
      <c r="E367">
        <v>7833.78</v>
      </c>
      <c r="F367">
        <v>14</v>
      </c>
      <c r="G367">
        <v>7890.38</v>
      </c>
      <c r="H367">
        <v>14.807032783945429</v>
      </c>
      <c r="I367">
        <v>64674</v>
      </c>
      <c r="J367" t="s">
        <v>47</v>
      </c>
      <c r="K367">
        <v>0.69885721920468624</v>
      </c>
      <c r="L367">
        <v>11.713078147836717</v>
      </c>
      <c r="M367">
        <v>14</v>
      </c>
      <c r="N367">
        <v>7740.64</v>
      </c>
      <c r="O367">
        <v>14.415575438450846</v>
      </c>
      <c r="P367">
        <v>3568</v>
      </c>
      <c r="Q367" t="s">
        <v>47</v>
      </c>
      <c r="R367">
        <v>0.82831333688857633</v>
      </c>
      <c r="S367">
        <v>4.8634151959397176</v>
      </c>
      <c r="T367">
        <v>14</v>
      </c>
      <c r="U367">
        <v>7826.35</v>
      </c>
      <c r="V367">
        <v>14.688458709871355</v>
      </c>
      <c r="W367">
        <v>4413</v>
      </c>
      <c r="X367" t="s">
        <v>47</v>
      </c>
      <c r="Y367">
        <v>0.69885721920468624</v>
      </c>
      <c r="Z367">
        <v>11.713078147836717</v>
      </c>
      <c r="AA367">
        <v>18</v>
      </c>
      <c r="AB367">
        <v>7519.64</v>
      </c>
      <c r="AC367">
        <v>13.93149758999885</v>
      </c>
      <c r="AD367">
        <v>78009</v>
      </c>
      <c r="AE367" t="s">
        <v>47</v>
      </c>
      <c r="AF367">
        <v>0.92536943617839806</v>
      </c>
      <c r="AG367">
        <v>0.37429984437527031</v>
      </c>
      <c r="AH367">
        <v>14</v>
      </c>
      <c r="AI367">
        <v>7826.35</v>
      </c>
      <c r="AJ367">
        <v>14.688458709871355</v>
      </c>
      <c r="AK367">
        <v>1088</v>
      </c>
      <c r="AL367" t="s">
        <v>47</v>
      </c>
      <c r="AM367">
        <v>0.69885721920468646</v>
      </c>
      <c r="AN367">
        <v>11.713078147836717</v>
      </c>
      <c r="AO367">
        <v>14</v>
      </c>
      <c r="AP367">
        <v>7826.35</v>
      </c>
      <c r="AQ367">
        <v>14.688458709871355</v>
      </c>
      <c r="AR367">
        <v>2854</v>
      </c>
      <c r="AS367" t="s">
        <v>47</v>
      </c>
      <c r="AT367">
        <v>0.69885721920468624</v>
      </c>
      <c r="AU367">
        <v>11.713078147836717</v>
      </c>
      <c r="AV367">
        <v>16</v>
      </c>
      <c r="AW367">
        <v>6852.42</v>
      </c>
      <c r="AX367">
        <v>12.836665803958301</v>
      </c>
      <c r="AY367">
        <v>1240</v>
      </c>
      <c r="AZ367" t="s">
        <v>47</v>
      </c>
      <c r="BA367">
        <v>0.73666589973174901</v>
      </c>
      <c r="BB367">
        <v>8.8199482374980303</v>
      </c>
      <c r="BC367">
        <v>14</v>
      </c>
      <c r="BD367">
        <v>7826.35</v>
      </c>
      <c r="BE367">
        <v>14.688458709871355</v>
      </c>
      <c r="BF367">
        <v>3186</v>
      </c>
      <c r="BG367" t="s">
        <v>47</v>
      </c>
      <c r="BH367">
        <v>0.69885721920468624</v>
      </c>
      <c r="BI367">
        <v>11.713078147836717</v>
      </c>
    </row>
    <row r="368" spans="1:61" x14ac:dyDescent="0.45">
      <c r="A368">
        <v>20</v>
      </c>
      <c r="B368">
        <v>7</v>
      </c>
      <c r="C368">
        <v>7</v>
      </c>
      <c r="D368">
        <v>15.184870370370371</v>
      </c>
      <c r="E368">
        <v>7659.83</v>
      </c>
      <c r="F368">
        <v>13</v>
      </c>
      <c r="G368">
        <v>6828.08</v>
      </c>
      <c r="H368">
        <v>12.782528164685404</v>
      </c>
      <c r="I368">
        <v>122021</v>
      </c>
      <c r="J368" t="s">
        <v>47</v>
      </c>
      <c r="K368">
        <v>0.76425602600471043</v>
      </c>
      <c r="L368">
        <v>8.2761343255686484</v>
      </c>
      <c r="M368">
        <v>15</v>
      </c>
      <c r="N368">
        <v>6069.82</v>
      </c>
      <c r="O368">
        <v>11.268249256406115</v>
      </c>
      <c r="P368">
        <v>45865</v>
      </c>
      <c r="Q368" t="s">
        <v>47</v>
      </c>
      <c r="R368">
        <v>0.88012936654749796</v>
      </c>
      <c r="S368">
        <v>1.6705109399223539</v>
      </c>
      <c r="T368">
        <v>13</v>
      </c>
      <c r="U368">
        <v>6828.08</v>
      </c>
      <c r="V368">
        <v>12.782528164685404</v>
      </c>
      <c r="W368">
        <v>2826</v>
      </c>
      <c r="X368" t="s">
        <v>47</v>
      </c>
      <c r="Y368">
        <v>0.76425602600471043</v>
      </c>
      <c r="Z368">
        <v>8.2761343255686466</v>
      </c>
      <c r="AA368">
        <v>17</v>
      </c>
      <c r="AB368">
        <v>7156.1</v>
      </c>
      <c r="AC368">
        <v>13.279099186689697</v>
      </c>
      <c r="AD368">
        <v>52042</v>
      </c>
      <c r="AE368" t="s">
        <v>47</v>
      </c>
      <c r="AF368">
        <v>0.90439893905761648</v>
      </c>
      <c r="AG368">
        <v>1.6237289791595704</v>
      </c>
      <c r="AH368">
        <v>13</v>
      </c>
      <c r="AI368">
        <v>6828.08</v>
      </c>
      <c r="AJ368">
        <v>12.782528164685404</v>
      </c>
      <c r="AK368">
        <v>1740</v>
      </c>
      <c r="AL368" t="s">
        <v>47</v>
      </c>
      <c r="AM368">
        <v>0.76425602600471043</v>
      </c>
      <c r="AN368">
        <v>8.2761343255686466</v>
      </c>
      <c r="AO368">
        <v>13</v>
      </c>
      <c r="AP368">
        <v>6828.08</v>
      </c>
      <c r="AQ368">
        <v>12.782528164685404</v>
      </c>
      <c r="AR368">
        <v>3841</v>
      </c>
      <c r="AS368" t="s">
        <v>47</v>
      </c>
      <c r="AT368">
        <v>0.76425602600471043</v>
      </c>
      <c r="AU368">
        <v>8.2761343255686466</v>
      </c>
      <c r="AV368">
        <v>16</v>
      </c>
      <c r="AW368">
        <v>6755.74</v>
      </c>
      <c r="AX368">
        <v>12.570179056870362</v>
      </c>
      <c r="AY368">
        <v>1617</v>
      </c>
      <c r="AZ368" t="s">
        <v>47</v>
      </c>
      <c r="BA368">
        <v>0.85389324155583002</v>
      </c>
      <c r="BB368">
        <v>3.5729656344439293</v>
      </c>
      <c r="BC368">
        <v>13</v>
      </c>
      <c r="BD368">
        <v>6828.08</v>
      </c>
      <c r="BE368">
        <v>12.782528164685404</v>
      </c>
      <c r="BF368">
        <v>3364</v>
      </c>
      <c r="BG368" t="s">
        <v>47</v>
      </c>
      <c r="BH368">
        <v>0.76425602600471043</v>
      </c>
      <c r="BI368">
        <v>8.2761343255686466</v>
      </c>
    </row>
    <row r="369" spans="1:61" x14ac:dyDescent="0.45">
      <c r="A369">
        <v>20</v>
      </c>
      <c r="B369">
        <v>7</v>
      </c>
      <c r="C369">
        <v>8</v>
      </c>
      <c r="D369">
        <v>15.017444444444445</v>
      </c>
      <c r="E369">
        <v>7569.42</v>
      </c>
      <c r="F369">
        <v>16</v>
      </c>
      <c r="G369">
        <v>6489.65</v>
      </c>
      <c r="H369">
        <v>12.1087509355745</v>
      </c>
      <c r="I369">
        <v>94147</v>
      </c>
      <c r="J369" t="s">
        <v>47</v>
      </c>
      <c r="K369">
        <v>0.83687578243882743</v>
      </c>
      <c r="L369">
        <v>5.4528339122478195</v>
      </c>
      <c r="M369">
        <v>17</v>
      </c>
      <c r="N369">
        <v>6859.12</v>
      </c>
      <c r="O369">
        <v>12.711083491027338</v>
      </c>
      <c r="P369">
        <v>4988</v>
      </c>
      <c r="Q369" t="s">
        <v>47</v>
      </c>
      <c r="R369">
        <v>0.92182046933748962</v>
      </c>
      <c r="S369">
        <v>0.54056501719581362</v>
      </c>
      <c r="T369">
        <v>16</v>
      </c>
      <c r="U369">
        <v>6489.65</v>
      </c>
      <c r="V369">
        <v>12.1087509355745</v>
      </c>
      <c r="W369">
        <v>3611</v>
      </c>
      <c r="X369" t="s">
        <v>47</v>
      </c>
      <c r="Y369">
        <v>0.83687578243882743</v>
      </c>
      <c r="Z369">
        <v>5.4528339122478195</v>
      </c>
      <c r="AA369">
        <v>17</v>
      </c>
      <c r="AB369">
        <v>6679.7</v>
      </c>
      <c r="AC369">
        <v>12.408966729188217</v>
      </c>
      <c r="AD369">
        <v>34437</v>
      </c>
      <c r="AE369" t="s">
        <v>47</v>
      </c>
      <c r="AF369">
        <v>0.87603692619276019</v>
      </c>
      <c r="AG369">
        <v>2.3491148624041105</v>
      </c>
      <c r="AH369">
        <v>16</v>
      </c>
      <c r="AI369">
        <v>6489.65</v>
      </c>
      <c r="AJ369">
        <v>12.1087509355745</v>
      </c>
      <c r="AK369">
        <v>1147</v>
      </c>
      <c r="AL369" t="s">
        <v>47</v>
      </c>
      <c r="AM369">
        <v>0.83687578243882743</v>
      </c>
      <c r="AN369">
        <v>5.4528339122478195</v>
      </c>
      <c r="AO369">
        <v>16</v>
      </c>
      <c r="AP369">
        <v>6489.65</v>
      </c>
      <c r="AQ369">
        <v>12.1087509355745</v>
      </c>
      <c r="AR369">
        <v>4235</v>
      </c>
      <c r="AS369" t="s">
        <v>47</v>
      </c>
      <c r="AT369">
        <v>0.83687578243882743</v>
      </c>
      <c r="AU369">
        <v>5.4528339122478195</v>
      </c>
      <c r="AV369">
        <v>17</v>
      </c>
      <c r="AW369">
        <v>6657.56</v>
      </c>
      <c r="AX369">
        <v>12.394676134134547</v>
      </c>
      <c r="AY369">
        <v>1205</v>
      </c>
      <c r="AZ369" t="s">
        <v>47</v>
      </c>
      <c r="BA369">
        <v>0.85452093676988272</v>
      </c>
      <c r="BB369">
        <v>3.9516791591838638</v>
      </c>
      <c r="BC369">
        <v>16</v>
      </c>
      <c r="BD369">
        <v>6489.65</v>
      </c>
      <c r="BE369">
        <v>12.1087509355745</v>
      </c>
      <c r="BF369">
        <v>3679</v>
      </c>
      <c r="BG369" t="s">
        <v>47</v>
      </c>
      <c r="BH369">
        <v>0.83687578243882743</v>
      </c>
      <c r="BI369">
        <v>5.4528339122478195</v>
      </c>
    </row>
    <row r="370" spans="1:61" x14ac:dyDescent="0.45">
      <c r="A370">
        <v>20</v>
      </c>
      <c r="B370">
        <v>7</v>
      </c>
      <c r="C370">
        <v>9</v>
      </c>
      <c r="D370">
        <v>15.260240740740741</v>
      </c>
      <c r="E370">
        <v>7700.53</v>
      </c>
      <c r="F370">
        <v>12</v>
      </c>
      <c r="G370">
        <v>6138.5</v>
      </c>
      <c r="H370">
        <v>11.573376019645249</v>
      </c>
      <c r="I370">
        <v>177469</v>
      </c>
      <c r="J370" t="s">
        <v>47</v>
      </c>
      <c r="K370">
        <v>0.71814699926436099</v>
      </c>
      <c r="L370">
        <v>12.347005623159399</v>
      </c>
      <c r="M370">
        <v>13</v>
      </c>
      <c r="N370">
        <v>6358.14</v>
      </c>
      <c r="O370">
        <v>11.844546476795307</v>
      </c>
      <c r="P370">
        <v>3334</v>
      </c>
      <c r="Q370" t="s">
        <v>47</v>
      </c>
      <c r="R370">
        <v>0.8604131574227305</v>
      </c>
      <c r="S370">
        <v>4.2127886077182657</v>
      </c>
      <c r="T370">
        <v>12</v>
      </c>
      <c r="U370">
        <v>6138.5</v>
      </c>
      <c r="V370">
        <v>11.573376019645249</v>
      </c>
      <c r="W370">
        <v>20208</v>
      </c>
      <c r="X370" t="s">
        <v>47</v>
      </c>
      <c r="Y370">
        <v>0.71814699926436099</v>
      </c>
      <c r="Z370">
        <v>12.347005623159399</v>
      </c>
      <c r="AA370">
        <v>16</v>
      </c>
      <c r="AB370">
        <v>6164.88</v>
      </c>
      <c r="AC370">
        <v>11.428184639780959</v>
      </c>
      <c r="AD370">
        <v>11215</v>
      </c>
      <c r="AE370" t="s">
        <v>47</v>
      </c>
      <c r="AF370">
        <v>0.90455552967830366</v>
      </c>
      <c r="AG370">
        <v>0.70441172019077891</v>
      </c>
      <c r="AH370">
        <v>12</v>
      </c>
      <c r="AI370">
        <v>6138.5</v>
      </c>
      <c r="AJ370">
        <v>11.573376019645249</v>
      </c>
      <c r="AK370">
        <v>1074</v>
      </c>
      <c r="AL370" t="s">
        <v>47</v>
      </c>
      <c r="AM370">
        <v>0.71814699926436099</v>
      </c>
      <c r="AN370">
        <v>12.347005623159399</v>
      </c>
      <c r="AO370">
        <v>12</v>
      </c>
      <c r="AP370">
        <v>6138.5</v>
      </c>
      <c r="AQ370">
        <v>11.573376019645249</v>
      </c>
      <c r="AR370">
        <v>3618</v>
      </c>
      <c r="AS370" t="s">
        <v>47</v>
      </c>
      <c r="AT370">
        <v>0.71814699926436099</v>
      </c>
      <c r="AU370">
        <v>12.347005623159399</v>
      </c>
      <c r="AV370">
        <v>13</v>
      </c>
      <c r="AW370">
        <v>6388.07</v>
      </c>
      <c r="AX370">
        <v>12.018427214088243</v>
      </c>
      <c r="AY370">
        <v>1159</v>
      </c>
      <c r="AZ370" t="s">
        <v>47</v>
      </c>
      <c r="BA370">
        <v>0.72854109203381745</v>
      </c>
      <c r="BB370">
        <v>11.320077289738975</v>
      </c>
      <c r="BC370">
        <v>11</v>
      </c>
      <c r="BD370">
        <v>6080.95</v>
      </c>
      <c r="BE370">
        <v>11.50394039688463</v>
      </c>
      <c r="BF370">
        <v>2508</v>
      </c>
      <c r="BG370" t="s">
        <v>47</v>
      </c>
      <c r="BH370">
        <v>0.67659332575406617</v>
      </c>
      <c r="BI370">
        <v>14.57531270196673</v>
      </c>
    </row>
    <row r="371" spans="1:61" x14ac:dyDescent="0.45">
      <c r="A371">
        <v>20</v>
      </c>
      <c r="B371">
        <v>7</v>
      </c>
      <c r="C371">
        <v>10</v>
      </c>
      <c r="D371">
        <v>16.351944444444442</v>
      </c>
      <c r="E371">
        <v>8290.0499999999993</v>
      </c>
      <c r="F371">
        <v>14</v>
      </c>
      <c r="G371">
        <v>7754.29</v>
      </c>
      <c r="H371">
        <v>14.575723946151314</v>
      </c>
      <c r="I371">
        <v>190701</v>
      </c>
      <c r="J371" t="s">
        <v>47</v>
      </c>
      <c r="K371">
        <v>0.68129096145751411</v>
      </c>
      <c r="L371">
        <v>12.955658991300989</v>
      </c>
      <c r="M371">
        <v>15</v>
      </c>
      <c r="N371">
        <v>6303.8</v>
      </c>
      <c r="O371">
        <v>11.728192096228755</v>
      </c>
      <c r="P371">
        <v>4259</v>
      </c>
      <c r="Q371" t="s">
        <v>47</v>
      </c>
      <c r="R371">
        <v>0.87059283597688253</v>
      </c>
      <c r="S371">
        <v>3.269303551503123</v>
      </c>
      <c r="T371">
        <v>14</v>
      </c>
      <c r="U371">
        <v>7882.78</v>
      </c>
      <c r="V371">
        <v>14.801592086427656</v>
      </c>
      <c r="W371">
        <v>3115</v>
      </c>
      <c r="X371" t="s">
        <v>47</v>
      </c>
      <c r="Y371">
        <v>0.70320177784674076</v>
      </c>
      <c r="Z371">
        <v>12.231080741214974</v>
      </c>
      <c r="AA371">
        <v>19</v>
      </c>
      <c r="AB371">
        <v>8247.98</v>
      </c>
      <c r="AC371">
        <v>15.274037037037036</v>
      </c>
      <c r="AD371">
        <v>113773</v>
      </c>
      <c r="AE371" t="s">
        <v>47</v>
      </c>
      <c r="AF371">
        <v>0.99262924897269766</v>
      </c>
      <c r="AG371">
        <v>0</v>
      </c>
      <c r="AH371">
        <v>14</v>
      </c>
      <c r="AI371">
        <v>7882.78</v>
      </c>
      <c r="AJ371">
        <v>14.801592086427656</v>
      </c>
      <c r="AK371">
        <v>1092</v>
      </c>
      <c r="AL371" t="s">
        <v>47</v>
      </c>
      <c r="AM371">
        <v>0.70320177784674076</v>
      </c>
      <c r="AN371">
        <v>12.231080741214974</v>
      </c>
      <c r="AO371">
        <v>14</v>
      </c>
      <c r="AP371">
        <v>7882.78</v>
      </c>
      <c r="AQ371">
        <v>14.801592086427656</v>
      </c>
      <c r="AR371">
        <v>3262</v>
      </c>
      <c r="AS371" t="s">
        <v>47</v>
      </c>
      <c r="AT371">
        <v>0.70320177784674076</v>
      </c>
      <c r="AU371">
        <v>12.231080741214974</v>
      </c>
      <c r="AV371">
        <v>16</v>
      </c>
      <c r="AW371">
        <v>6816.23</v>
      </c>
      <c r="AX371">
        <v>12.743170631392074</v>
      </c>
      <c r="AY371">
        <v>1311</v>
      </c>
      <c r="AZ371" t="s">
        <v>47</v>
      </c>
      <c r="BA371">
        <v>0.74876607952365637</v>
      </c>
      <c r="BB371">
        <v>7.2313489946355336</v>
      </c>
      <c r="BC371">
        <v>14</v>
      </c>
      <c r="BD371">
        <v>7882.78</v>
      </c>
      <c r="BE371">
        <v>14.801592086427656</v>
      </c>
      <c r="BF371">
        <v>3798</v>
      </c>
      <c r="BG371" t="s">
        <v>47</v>
      </c>
      <c r="BH371">
        <v>0.70320177784674076</v>
      </c>
      <c r="BI371">
        <v>12.231080741214974</v>
      </c>
    </row>
    <row r="372" spans="1:61" x14ac:dyDescent="0.45">
      <c r="A372">
        <v>20</v>
      </c>
      <c r="B372">
        <v>8</v>
      </c>
      <c r="C372">
        <v>1</v>
      </c>
      <c r="D372">
        <v>16.956574074074076</v>
      </c>
      <c r="E372">
        <v>8616.5499999999993</v>
      </c>
      <c r="F372">
        <v>15</v>
      </c>
      <c r="G372">
        <v>9413.68</v>
      </c>
      <c r="H372">
        <v>17.555256729299387</v>
      </c>
      <c r="I372">
        <v>159710</v>
      </c>
      <c r="J372" t="s">
        <v>47</v>
      </c>
      <c r="K372">
        <v>0.765227640565873</v>
      </c>
      <c r="L372">
        <v>7.3509593135186471</v>
      </c>
      <c r="M372">
        <v>15</v>
      </c>
      <c r="N372">
        <v>9374.2999999999993</v>
      </c>
      <c r="O372">
        <v>17.42347985088308</v>
      </c>
      <c r="P372">
        <v>4102</v>
      </c>
      <c r="Q372" t="s">
        <v>47</v>
      </c>
      <c r="R372">
        <v>0.81632453495711943</v>
      </c>
      <c r="S372">
        <v>3.8199021640957707</v>
      </c>
      <c r="T372">
        <v>15</v>
      </c>
      <c r="U372">
        <v>9413.68</v>
      </c>
      <c r="V372">
        <v>17.555256729299387</v>
      </c>
      <c r="W372">
        <v>3336</v>
      </c>
      <c r="X372" t="s">
        <v>47</v>
      </c>
      <c r="Y372">
        <v>0.765227640565873</v>
      </c>
      <c r="Z372">
        <v>7.3509593135186471</v>
      </c>
      <c r="AA372">
        <v>18</v>
      </c>
      <c r="AB372">
        <v>7932.93</v>
      </c>
      <c r="AC372">
        <v>14.701487580217064</v>
      </c>
      <c r="AD372">
        <v>17703</v>
      </c>
      <c r="AE372" t="s">
        <v>47</v>
      </c>
      <c r="AF372">
        <v>0.91668458133354935</v>
      </c>
      <c r="AG372">
        <v>0.6525881463571388</v>
      </c>
      <c r="AH372">
        <v>15</v>
      </c>
      <c r="AI372">
        <v>9413.68</v>
      </c>
      <c r="AJ372">
        <v>17.555256729299387</v>
      </c>
      <c r="AK372">
        <v>1098</v>
      </c>
      <c r="AL372" t="s">
        <v>47</v>
      </c>
      <c r="AM372">
        <v>0.765227640565873</v>
      </c>
      <c r="AN372">
        <v>7.3509593135186471</v>
      </c>
      <c r="AO372">
        <v>15</v>
      </c>
      <c r="AP372">
        <v>9413.68</v>
      </c>
      <c r="AQ372">
        <v>17.555256729299387</v>
      </c>
      <c r="AR372">
        <v>4152</v>
      </c>
      <c r="AS372" t="s">
        <v>47</v>
      </c>
      <c r="AT372">
        <v>0.765227640565873</v>
      </c>
      <c r="AU372">
        <v>7.3509593135186471</v>
      </c>
      <c r="AV372">
        <v>17</v>
      </c>
      <c r="AW372">
        <v>8011.2</v>
      </c>
      <c r="AX372">
        <v>14.930471234998851</v>
      </c>
      <c r="AY372">
        <v>1242</v>
      </c>
      <c r="AZ372" t="s">
        <v>47</v>
      </c>
      <c r="BA372">
        <v>0.79211769412292798</v>
      </c>
      <c r="BB372">
        <v>5.6949407665976253</v>
      </c>
      <c r="BC372">
        <v>15</v>
      </c>
      <c r="BD372">
        <v>9413.68</v>
      </c>
      <c r="BE372">
        <v>17.555256729299387</v>
      </c>
      <c r="BF372">
        <v>4424</v>
      </c>
      <c r="BG372" t="s">
        <v>47</v>
      </c>
      <c r="BH372">
        <v>0.765227640565873</v>
      </c>
      <c r="BI372">
        <v>7.3509593135186471</v>
      </c>
    </row>
    <row r="373" spans="1:61" x14ac:dyDescent="0.45">
      <c r="A373">
        <v>20</v>
      </c>
      <c r="B373">
        <v>8</v>
      </c>
      <c r="C373">
        <v>2</v>
      </c>
      <c r="D373">
        <v>15.117518518518519</v>
      </c>
      <c r="E373">
        <v>7623.46</v>
      </c>
      <c r="F373">
        <v>17</v>
      </c>
      <c r="G373">
        <v>7230.21</v>
      </c>
      <c r="H373">
        <v>13.501163453100727</v>
      </c>
      <c r="I373">
        <v>78983</v>
      </c>
      <c r="J373" t="s">
        <v>47</v>
      </c>
      <c r="K373">
        <v>0.76460184151825905</v>
      </c>
      <c r="L373">
        <v>6.7131405193768714</v>
      </c>
      <c r="M373">
        <v>17</v>
      </c>
      <c r="N373">
        <v>7310.5</v>
      </c>
      <c r="O373">
        <v>13.571521830341922</v>
      </c>
      <c r="P373">
        <v>4748</v>
      </c>
      <c r="Q373" t="s">
        <v>47</v>
      </c>
      <c r="R373">
        <v>0.89121217158542432</v>
      </c>
      <c r="S373">
        <v>2.0135320427374781</v>
      </c>
      <c r="T373">
        <v>17</v>
      </c>
      <c r="U373">
        <v>7230.21</v>
      </c>
      <c r="V373">
        <v>13.501163453100727</v>
      </c>
      <c r="W373">
        <v>4045</v>
      </c>
      <c r="X373" t="s">
        <v>47</v>
      </c>
      <c r="Y373">
        <v>0.76460184151825916</v>
      </c>
      <c r="Z373">
        <v>6.7131405193768714</v>
      </c>
      <c r="AA373">
        <v>20</v>
      </c>
      <c r="AB373">
        <v>7669.94</v>
      </c>
      <c r="AC373">
        <v>14.203592592592592</v>
      </c>
      <c r="AD373">
        <v>9662</v>
      </c>
      <c r="AE373" t="s">
        <v>47</v>
      </c>
      <c r="AF373">
        <v>0.99999999999999989</v>
      </c>
      <c r="AG373">
        <v>0</v>
      </c>
      <c r="AH373">
        <v>17</v>
      </c>
      <c r="AI373">
        <v>7230.21</v>
      </c>
      <c r="AJ373">
        <v>13.501163453100727</v>
      </c>
      <c r="AK373">
        <v>1426</v>
      </c>
      <c r="AL373" t="s">
        <v>47</v>
      </c>
      <c r="AM373">
        <v>0.76460184151825905</v>
      </c>
      <c r="AN373">
        <v>6.7131405193768714</v>
      </c>
      <c r="AO373">
        <v>17</v>
      </c>
      <c r="AP373">
        <v>7230.21</v>
      </c>
      <c r="AQ373">
        <v>13.501163453100727</v>
      </c>
      <c r="AR373">
        <v>4055</v>
      </c>
      <c r="AS373" t="s">
        <v>47</v>
      </c>
      <c r="AT373">
        <v>0.76460184151825916</v>
      </c>
      <c r="AU373">
        <v>6.7131405193768714</v>
      </c>
      <c r="AV373">
        <v>18</v>
      </c>
      <c r="AW373">
        <v>7282.49</v>
      </c>
      <c r="AX373">
        <v>13.562089606274739</v>
      </c>
      <c r="AY373">
        <v>1351</v>
      </c>
      <c r="AZ373" t="s">
        <v>47</v>
      </c>
      <c r="BA373">
        <v>0.79559285073006236</v>
      </c>
      <c r="BB373">
        <v>4.5598208209287794</v>
      </c>
      <c r="BC373">
        <v>17</v>
      </c>
      <c r="BD373">
        <v>7230.21</v>
      </c>
      <c r="BE373">
        <v>13.501163453100727</v>
      </c>
      <c r="BF373">
        <v>4580</v>
      </c>
      <c r="BG373" t="s">
        <v>47</v>
      </c>
      <c r="BH373">
        <v>0.76460184151825916</v>
      </c>
      <c r="BI373">
        <v>6.7131405193768714</v>
      </c>
    </row>
    <row r="374" spans="1:61" x14ac:dyDescent="0.45">
      <c r="A374">
        <v>20</v>
      </c>
      <c r="B374">
        <v>8</v>
      </c>
      <c r="C374">
        <v>3</v>
      </c>
      <c r="D374">
        <v>16.437092592592595</v>
      </c>
      <c r="E374">
        <v>8336.0300000000007</v>
      </c>
      <c r="F374">
        <v>17</v>
      </c>
      <c r="G374">
        <v>7306.15</v>
      </c>
      <c r="H374">
        <v>13.625721350615873</v>
      </c>
      <c r="I374">
        <v>88063</v>
      </c>
      <c r="J374" t="s">
        <v>47</v>
      </c>
      <c r="K374">
        <v>0.80766070590575989</v>
      </c>
      <c r="L374">
        <v>5.7488365925079208</v>
      </c>
      <c r="M374">
        <v>17</v>
      </c>
      <c r="N374">
        <v>7470.61</v>
      </c>
      <c r="O374">
        <v>13.930086315444644</v>
      </c>
      <c r="P374">
        <v>6098</v>
      </c>
      <c r="Q374" t="s">
        <v>47</v>
      </c>
      <c r="R374">
        <v>0.81153390502790002</v>
      </c>
      <c r="S374">
        <v>5.7374011489008083</v>
      </c>
      <c r="T374">
        <v>17</v>
      </c>
      <c r="U374">
        <v>7306.15</v>
      </c>
      <c r="V374">
        <v>13.625721350615873</v>
      </c>
      <c r="W374">
        <v>4065</v>
      </c>
      <c r="X374" t="s">
        <v>47</v>
      </c>
      <c r="Y374">
        <v>0.80766070590575989</v>
      </c>
      <c r="Z374">
        <v>5.7488365925079208</v>
      </c>
      <c r="AA374">
        <v>19</v>
      </c>
      <c r="AB374">
        <v>7999.02</v>
      </c>
      <c r="AC374">
        <v>14.818188938104814</v>
      </c>
      <c r="AD374">
        <v>12833</v>
      </c>
      <c r="AE374" t="s">
        <v>47</v>
      </c>
      <c r="AF374">
        <v>0.93399478159945493</v>
      </c>
      <c r="AG374">
        <v>0.31133628628870413</v>
      </c>
      <c r="AH374">
        <v>17</v>
      </c>
      <c r="AI374">
        <v>7306.15</v>
      </c>
      <c r="AJ374">
        <v>13.625721350615873</v>
      </c>
      <c r="AK374">
        <v>1623</v>
      </c>
      <c r="AL374" t="s">
        <v>47</v>
      </c>
      <c r="AM374">
        <v>0.80766070590575989</v>
      </c>
      <c r="AN374">
        <v>5.7488365925079208</v>
      </c>
      <c r="AO374">
        <v>17</v>
      </c>
      <c r="AP374">
        <v>7306.15</v>
      </c>
      <c r="AQ374">
        <v>13.625721350615873</v>
      </c>
      <c r="AR374">
        <v>4459</v>
      </c>
      <c r="AS374" t="s">
        <v>47</v>
      </c>
      <c r="AT374">
        <v>0.80766070590575989</v>
      </c>
      <c r="AU374">
        <v>5.7488365925079208</v>
      </c>
      <c r="AV374">
        <v>19</v>
      </c>
      <c r="AW374">
        <v>8090.21</v>
      </c>
      <c r="AX374">
        <v>15.008093551784032</v>
      </c>
      <c r="AY374">
        <v>1298</v>
      </c>
      <c r="AZ374" t="s">
        <v>47</v>
      </c>
      <c r="BA374">
        <v>0.87760247519452372</v>
      </c>
      <c r="BB374">
        <v>1.5733908848195202</v>
      </c>
      <c r="BC374">
        <v>16</v>
      </c>
      <c r="BD374">
        <v>8686.4699999999993</v>
      </c>
      <c r="BE374">
        <v>16.241616147152826</v>
      </c>
      <c r="BF374">
        <v>7148</v>
      </c>
      <c r="BG374" t="s">
        <v>47</v>
      </c>
      <c r="BH374">
        <v>0.7857457892451879</v>
      </c>
      <c r="BI374">
        <v>9.333635495836198</v>
      </c>
    </row>
    <row r="375" spans="1:61" x14ac:dyDescent="0.45">
      <c r="A375">
        <v>20</v>
      </c>
      <c r="B375">
        <v>8</v>
      </c>
      <c r="C375">
        <v>4</v>
      </c>
      <c r="D375">
        <v>13.269074074074076</v>
      </c>
      <c r="E375">
        <v>6625.3</v>
      </c>
      <c r="F375">
        <v>17</v>
      </c>
      <c r="G375">
        <v>6375.24</v>
      </c>
      <c r="H375">
        <v>11.814979810826506</v>
      </c>
      <c r="I375">
        <v>56208</v>
      </c>
      <c r="J375" t="s">
        <v>47</v>
      </c>
      <c r="K375">
        <v>0.91482615690343638</v>
      </c>
      <c r="L375">
        <v>0.53878864959025385</v>
      </c>
      <c r="M375">
        <v>17</v>
      </c>
      <c r="N375">
        <v>6322.53</v>
      </c>
      <c r="O375">
        <v>11.708388888888889</v>
      </c>
      <c r="P375">
        <v>5427</v>
      </c>
      <c r="Q375" t="s">
        <v>47</v>
      </c>
      <c r="R375">
        <v>0.95364237278102271</v>
      </c>
      <c r="S375">
        <v>0</v>
      </c>
      <c r="T375">
        <v>17</v>
      </c>
      <c r="U375">
        <v>6222.42</v>
      </c>
      <c r="V375">
        <v>11.531979810826506</v>
      </c>
      <c r="W375">
        <v>4057</v>
      </c>
      <c r="X375" t="s">
        <v>47</v>
      </c>
      <c r="Y375">
        <v>0.91482615690343638</v>
      </c>
      <c r="Z375">
        <v>0.53878864959025385</v>
      </c>
      <c r="AA375">
        <v>19</v>
      </c>
      <c r="AB375">
        <v>6500.19</v>
      </c>
      <c r="AC375">
        <v>12.03738888888889</v>
      </c>
      <c r="AD375">
        <v>34927</v>
      </c>
      <c r="AE375" t="s">
        <v>47</v>
      </c>
      <c r="AF375">
        <v>0.95986441787926557</v>
      </c>
      <c r="AG375">
        <v>0</v>
      </c>
      <c r="AH375">
        <v>17</v>
      </c>
      <c r="AI375">
        <v>6375.24</v>
      </c>
      <c r="AJ375">
        <v>11.814979810826506</v>
      </c>
      <c r="AK375">
        <v>1173</v>
      </c>
      <c r="AL375" t="s">
        <v>47</v>
      </c>
      <c r="AM375">
        <v>0.91482615690343638</v>
      </c>
      <c r="AN375">
        <v>0.53878864959025385</v>
      </c>
      <c r="AO375">
        <v>17</v>
      </c>
      <c r="AP375">
        <v>6222.42</v>
      </c>
      <c r="AQ375">
        <v>11.531979810826506</v>
      </c>
      <c r="AR375">
        <v>3754</v>
      </c>
      <c r="AS375" t="s">
        <v>47</v>
      </c>
      <c r="AT375">
        <v>0.91482615690343638</v>
      </c>
      <c r="AU375">
        <v>0.53878864959025385</v>
      </c>
      <c r="AV375">
        <v>19</v>
      </c>
      <c r="AW375">
        <v>6514.42</v>
      </c>
      <c r="AX375">
        <v>12.07175868142167</v>
      </c>
      <c r="AY375">
        <v>1332</v>
      </c>
      <c r="AZ375" t="s">
        <v>47</v>
      </c>
      <c r="BA375">
        <v>0.92640877274676514</v>
      </c>
      <c r="BB375">
        <v>0.48107644085568024</v>
      </c>
      <c r="BC375">
        <v>17</v>
      </c>
      <c r="BD375">
        <v>6222.42</v>
      </c>
      <c r="BE375">
        <v>11.531979810826506</v>
      </c>
      <c r="BF375">
        <v>4106</v>
      </c>
      <c r="BG375" t="s">
        <v>47</v>
      </c>
      <c r="BH375">
        <v>0.91482615690343638</v>
      </c>
      <c r="BI375">
        <v>0.53878864959025385</v>
      </c>
    </row>
    <row r="376" spans="1:61" x14ac:dyDescent="0.45">
      <c r="A376">
        <v>20</v>
      </c>
      <c r="B376">
        <v>8</v>
      </c>
      <c r="C376">
        <v>5</v>
      </c>
      <c r="D376">
        <v>16.153111111111112</v>
      </c>
      <c r="E376">
        <v>8182.68</v>
      </c>
      <c r="F376">
        <v>15</v>
      </c>
      <c r="G376">
        <v>8337.77</v>
      </c>
      <c r="H376">
        <v>15.544534174098226</v>
      </c>
      <c r="I376">
        <v>94156</v>
      </c>
      <c r="J376" t="s">
        <v>47</v>
      </c>
      <c r="K376">
        <v>0.77384078043890037</v>
      </c>
      <c r="L376">
        <v>6.2531615570044696</v>
      </c>
      <c r="M376">
        <v>15</v>
      </c>
      <c r="N376">
        <v>8223.36</v>
      </c>
      <c r="O376">
        <v>15.27349155406695</v>
      </c>
      <c r="P376">
        <v>4569</v>
      </c>
      <c r="Q376" t="s">
        <v>47</v>
      </c>
      <c r="R376">
        <v>0.86617267993815339</v>
      </c>
      <c r="S376">
        <v>2.7028265773501081</v>
      </c>
      <c r="T376">
        <v>15</v>
      </c>
      <c r="U376">
        <v>8299.5400000000009</v>
      </c>
      <c r="V376">
        <v>15.473737877801929</v>
      </c>
      <c r="W376">
        <v>18164</v>
      </c>
      <c r="X376" t="s">
        <v>47</v>
      </c>
      <c r="Y376">
        <v>0.77384078043890037</v>
      </c>
      <c r="Z376">
        <v>6.2531615570044696</v>
      </c>
      <c r="AA376">
        <v>19</v>
      </c>
      <c r="AB376">
        <v>8028.52</v>
      </c>
      <c r="AC376">
        <v>14.87417962962963</v>
      </c>
      <c r="AD376">
        <v>17993</v>
      </c>
      <c r="AE376" t="s">
        <v>47</v>
      </c>
      <c r="AF376">
        <v>0.93034501621051613</v>
      </c>
      <c r="AG376">
        <v>0.39300000000000068</v>
      </c>
      <c r="AH376">
        <v>15</v>
      </c>
      <c r="AI376">
        <v>8337.77</v>
      </c>
      <c r="AJ376">
        <v>15.544534174098226</v>
      </c>
      <c r="AK376">
        <v>1266</v>
      </c>
      <c r="AL376" t="s">
        <v>47</v>
      </c>
      <c r="AM376">
        <v>0.77384078043890037</v>
      </c>
      <c r="AN376">
        <v>6.2531615570044696</v>
      </c>
      <c r="AO376">
        <v>15</v>
      </c>
      <c r="AP376">
        <v>8299.5400000000009</v>
      </c>
      <c r="AQ376">
        <v>15.473737877801929</v>
      </c>
      <c r="AR376">
        <v>3427</v>
      </c>
      <c r="AS376" t="s">
        <v>47</v>
      </c>
      <c r="AT376">
        <v>0.77384078043890037</v>
      </c>
      <c r="AU376">
        <v>6.2531615570044696</v>
      </c>
      <c r="AV376">
        <v>17</v>
      </c>
      <c r="AW376">
        <v>7519.47</v>
      </c>
      <c r="AX376">
        <v>13.978502781527427</v>
      </c>
      <c r="AY376">
        <v>1521</v>
      </c>
      <c r="AZ376" t="s">
        <v>47</v>
      </c>
      <c r="BA376">
        <v>0.81256520813309452</v>
      </c>
      <c r="BB376">
        <v>3.2135002249787998</v>
      </c>
      <c r="BC376">
        <v>14</v>
      </c>
      <c r="BD376">
        <v>8070.25</v>
      </c>
      <c r="BE376">
        <v>15.149126766690816</v>
      </c>
      <c r="BF376">
        <v>3502</v>
      </c>
      <c r="BG376" t="s">
        <v>47</v>
      </c>
      <c r="BH376">
        <v>0.73254191887044751</v>
      </c>
      <c r="BI376">
        <v>12.25316155700447</v>
      </c>
    </row>
    <row r="377" spans="1:61" x14ac:dyDescent="0.45">
      <c r="A377">
        <v>20</v>
      </c>
      <c r="B377">
        <v>8</v>
      </c>
      <c r="C377">
        <v>6</v>
      </c>
      <c r="D377">
        <v>15.1395</v>
      </c>
      <c r="E377">
        <v>7635.33</v>
      </c>
      <c r="F377">
        <v>14</v>
      </c>
      <c r="G377">
        <v>7502.05</v>
      </c>
      <c r="H377">
        <v>14.031814072185041</v>
      </c>
      <c r="I377">
        <v>112894</v>
      </c>
      <c r="J377" t="s">
        <v>47</v>
      </c>
      <c r="K377">
        <v>0.75159360957200794</v>
      </c>
      <c r="L377">
        <v>8.3477332199912961</v>
      </c>
      <c r="M377">
        <v>14</v>
      </c>
      <c r="N377">
        <v>7327.88</v>
      </c>
      <c r="O377">
        <v>13.612935918814538</v>
      </c>
      <c r="P377">
        <v>4267</v>
      </c>
      <c r="Q377" t="s">
        <v>47</v>
      </c>
      <c r="R377">
        <v>0.87867824912066927</v>
      </c>
      <c r="S377">
        <v>2.5672662399832968</v>
      </c>
      <c r="T377">
        <v>14</v>
      </c>
      <c r="U377">
        <v>7374.36</v>
      </c>
      <c r="V377">
        <v>13.795351109222077</v>
      </c>
      <c r="W377">
        <v>2979</v>
      </c>
      <c r="X377" t="s">
        <v>47</v>
      </c>
      <c r="Y377">
        <v>0.75159360957200794</v>
      </c>
      <c r="Z377">
        <v>8.3477332199912961</v>
      </c>
      <c r="AA377">
        <v>16</v>
      </c>
      <c r="AB377">
        <v>8044.43</v>
      </c>
      <c r="AC377">
        <v>14.906588571219693</v>
      </c>
      <c r="AD377">
        <v>32007</v>
      </c>
      <c r="AE377" t="s">
        <v>47</v>
      </c>
      <c r="AF377">
        <v>0.92261451271546457</v>
      </c>
      <c r="AG377">
        <v>0.56975871762602159</v>
      </c>
      <c r="AH377">
        <v>14</v>
      </c>
      <c r="AI377">
        <v>7502.05</v>
      </c>
      <c r="AJ377">
        <v>14.031814072185041</v>
      </c>
      <c r="AK377">
        <v>1070</v>
      </c>
      <c r="AL377" t="s">
        <v>47</v>
      </c>
      <c r="AM377">
        <v>0.75159360957200794</v>
      </c>
      <c r="AN377">
        <v>8.3477332199912961</v>
      </c>
      <c r="AO377">
        <v>14</v>
      </c>
      <c r="AP377">
        <v>7374.36</v>
      </c>
      <c r="AQ377">
        <v>13.795351109222077</v>
      </c>
      <c r="AR377">
        <v>2694</v>
      </c>
      <c r="AS377" t="s">
        <v>47</v>
      </c>
      <c r="AT377">
        <v>0.75159360957200794</v>
      </c>
      <c r="AU377">
        <v>8.3477332199912961</v>
      </c>
      <c r="AV377">
        <v>16</v>
      </c>
      <c r="AW377">
        <v>8554.8700000000008</v>
      </c>
      <c r="AX377">
        <v>15.960895902213014</v>
      </c>
      <c r="AY377">
        <v>1227</v>
      </c>
      <c r="AZ377" t="s">
        <v>47</v>
      </c>
      <c r="BA377">
        <v>0.77143043253133603</v>
      </c>
      <c r="BB377">
        <v>7.1126430216695073</v>
      </c>
      <c r="BC377">
        <v>14</v>
      </c>
      <c r="BD377">
        <v>7374.36</v>
      </c>
      <c r="BE377">
        <v>13.795351109222077</v>
      </c>
      <c r="BF377">
        <v>3017</v>
      </c>
      <c r="BG377" t="s">
        <v>47</v>
      </c>
      <c r="BH377">
        <v>0.75159360957200794</v>
      </c>
      <c r="BI377">
        <v>8.3477332199912961</v>
      </c>
    </row>
    <row r="378" spans="1:61" x14ac:dyDescent="0.45">
      <c r="A378">
        <v>20</v>
      </c>
      <c r="B378">
        <v>8</v>
      </c>
      <c r="C378">
        <v>7</v>
      </c>
      <c r="D378">
        <v>14.267648148148149</v>
      </c>
      <c r="E378">
        <v>7164.53</v>
      </c>
      <c r="F378">
        <v>14</v>
      </c>
      <c r="G378">
        <v>7389.54</v>
      </c>
      <c r="H378">
        <v>13.847811498507006</v>
      </c>
      <c r="I378">
        <v>112356</v>
      </c>
      <c r="J378" t="s">
        <v>47</v>
      </c>
      <c r="K378">
        <v>0.72967814834294087</v>
      </c>
      <c r="L378">
        <v>9.8086899104202807</v>
      </c>
      <c r="M378">
        <v>15</v>
      </c>
      <c r="N378">
        <v>7762.88</v>
      </c>
      <c r="O378">
        <v>14.401110241075212</v>
      </c>
      <c r="P378">
        <v>4795</v>
      </c>
      <c r="Q378" t="s">
        <v>47</v>
      </c>
      <c r="R378">
        <v>0.88285516741531811</v>
      </c>
      <c r="S378">
        <v>1.524392242290513</v>
      </c>
      <c r="T378">
        <v>14</v>
      </c>
      <c r="U378">
        <v>7422.94</v>
      </c>
      <c r="V378">
        <v>13.909663350358857</v>
      </c>
      <c r="W378">
        <v>3206</v>
      </c>
      <c r="X378" t="s">
        <v>47</v>
      </c>
      <c r="Y378">
        <v>0.72967814834294087</v>
      </c>
      <c r="Z378">
        <v>9.8086899104202807</v>
      </c>
      <c r="AA378">
        <v>18</v>
      </c>
      <c r="AB378">
        <v>6528.68</v>
      </c>
      <c r="AC378">
        <v>12.104401185927335</v>
      </c>
      <c r="AD378">
        <v>36062</v>
      </c>
      <c r="AE378" t="s">
        <v>47</v>
      </c>
      <c r="AF378">
        <v>0.90611594728988365</v>
      </c>
      <c r="AG378">
        <v>0.85518226675113529</v>
      </c>
      <c r="AH378">
        <v>14</v>
      </c>
      <c r="AI378">
        <v>7389.54</v>
      </c>
      <c r="AJ378">
        <v>13.847811498507006</v>
      </c>
      <c r="AK378">
        <v>1089</v>
      </c>
      <c r="AL378" t="s">
        <v>47</v>
      </c>
      <c r="AM378">
        <v>0.72967814834294087</v>
      </c>
      <c r="AN378">
        <v>9.8086899104202807</v>
      </c>
      <c r="AO378">
        <v>14</v>
      </c>
      <c r="AP378">
        <v>7422.94</v>
      </c>
      <c r="AQ378">
        <v>13.909663350358857</v>
      </c>
      <c r="AR378">
        <v>2883</v>
      </c>
      <c r="AS378" t="s">
        <v>47</v>
      </c>
      <c r="AT378">
        <v>0.72967814834294087</v>
      </c>
      <c r="AU378">
        <v>9.8086899104202807</v>
      </c>
      <c r="AV378">
        <v>18</v>
      </c>
      <c r="AW378">
        <v>5874.23</v>
      </c>
      <c r="AX378">
        <v>10.932107556018927</v>
      </c>
      <c r="AY378">
        <v>1334</v>
      </c>
      <c r="AZ378" t="s">
        <v>47</v>
      </c>
      <c r="BA378">
        <v>0.81717797744234211</v>
      </c>
      <c r="BB378">
        <v>3.234231138913346</v>
      </c>
      <c r="BC378">
        <v>14</v>
      </c>
      <c r="BD378">
        <v>7422.94</v>
      </c>
      <c r="BE378">
        <v>13.909663350358857</v>
      </c>
      <c r="BF378">
        <v>3195</v>
      </c>
      <c r="BG378" t="s">
        <v>47</v>
      </c>
      <c r="BH378">
        <v>0.72967814834294087</v>
      </c>
      <c r="BI378">
        <v>9.8086899104202807</v>
      </c>
    </row>
    <row r="379" spans="1:61" x14ac:dyDescent="0.45">
      <c r="A379">
        <v>20</v>
      </c>
      <c r="B379">
        <v>8</v>
      </c>
      <c r="C379">
        <v>8</v>
      </c>
      <c r="D379">
        <v>15.258833333333333</v>
      </c>
      <c r="E379">
        <v>7699.77</v>
      </c>
      <c r="F379">
        <v>15</v>
      </c>
      <c r="G379">
        <v>7719.16</v>
      </c>
      <c r="H379">
        <v>14.385447272611822</v>
      </c>
      <c r="I379">
        <v>251206</v>
      </c>
      <c r="J379" t="s">
        <v>47</v>
      </c>
      <c r="K379">
        <v>0.82992951125581005</v>
      </c>
      <c r="L379">
        <v>5.4423919122648794</v>
      </c>
      <c r="M379">
        <v>15</v>
      </c>
      <c r="N379">
        <v>7681.09</v>
      </c>
      <c r="O379">
        <v>14.257511952323354</v>
      </c>
      <c r="P379">
        <v>6262</v>
      </c>
      <c r="Q379" t="s">
        <v>47</v>
      </c>
      <c r="R379">
        <v>0.88258409922268899</v>
      </c>
      <c r="S379">
        <v>1.9962726949567042</v>
      </c>
      <c r="T379">
        <v>15</v>
      </c>
      <c r="U379">
        <v>7719.16</v>
      </c>
      <c r="V379">
        <v>14.385447272611822</v>
      </c>
      <c r="W379">
        <v>6495</v>
      </c>
      <c r="X379" t="s">
        <v>47</v>
      </c>
      <c r="Y379">
        <v>0.82992951125581005</v>
      </c>
      <c r="Z379">
        <v>5.4423919122648794</v>
      </c>
      <c r="AA379">
        <v>20</v>
      </c>
      <c r="AB379">
        <v>7699.77</v>
      </c>
      <c r="AC379">
        <v>14.258833333333333</v>
      </c>
      <c r="AD379">
        <v>37010</v>
      </c>
      <c r="AE379" t="s">
        <v>47</v>
      </c>
      <c r="AF379">
        <v>0.99999999999999989</v>
      </c>
      <c r="AG379">
        <v>0</v>
      </c>
      <c r="AH379">
        <v>15</v>
      </c>
      <c r="AI379">
        <v>7719.16</v>
      </c>
      <c r="AJ379">
        <v>14.385447272611822</v>
      </c>
      <c r="AK379">
        <v>1897</v>
      </c>
      <c r="AL379" t="s">
        <v>47</v>
      </c>
      <c r="AM379">
        <v>0.82992951125581005</v>
      </c>
      <c r="AN379">
        <v>5.4423919122648794</v>
      </c>
      <c r="AO379">
        <v>15</v>
      </c>
      <c r="AP379">
        <v>7719.16</v>
      </c>
      <c r="AQ379">
        <v>14.385447272611822</v>
      </c>
      <c r="AR379">
        <v>4074</v>
      </c>
      <c r="AS379" t="s">
        <v>47</v>
      </c>
      <c r="AT379">
        <v>0.82992951125581005</v>
      </c>
      <c r="AU379">
        <v>5.4423919122648794</v>
      </c>
      <c r="AV379">
        <v>16</v>
      </c>
      <c r="AW379">
        <v>8347.6299999999992</v>
      </c>
      <c r="AX379">
        <v>15.524690416441185</v>
      </c>
      <c r="AY379">
        <v>1210</v>
      </c>
      <c r="AZ379" t="s">
        <v>47</v>
      </c>
      <c r="BA379">
        <v>0.84792484599702689</v>
      </c>
      <c r="BB379">
        <v>3.9669805420266497</v>
      </c>
      <c r="BC379">
        <v>15</v>
      </c>
      <c r="BD379">
        <v>7719.16</v>
      </c>
      <c r="BE379">
        <v>14.385447272611822</v>
      </c>
      <c r="BF379">
        <v>3578</v>
      </c>
      <c r="BG379" t="s">
        <v>47</v>
      </c>
      <c r="BH379">
        <v>0.82992951125581005</v>
      </c>
      <c r="BI379">
        <v>5.4423919122648794</v>
      </c>
    </row>
    <row r="380" spans="1:61" x14ac:dyDescent="0.45">
      <c r="A380">
        <v>20</v>
      </c>
      <c r="B380">
        <v>8</v>
      </c>
      <c r="C380">
        <v>9</v>
      </c>
      <c r="D380">
        <v>13.645148148148149</v>
      </c>
      <c r="E380">
        <v>6828.38</v>
      </c>
      <c r="F380">
        <v>14</v>
      </c>
      <c r="G380">
        <v>6725.06</v>
      </c>
      <c r="H380">
        <v>12.607302388428568</v>
      </c>
      <c r="I380">
        <v>99596</v>
      </c>
      <c r="J380" t="s">
        <v>47</v>
      </c>
      <c r="K380">
        <v>0.74332466804110031</v>
      </c>
      <c r="L380">
        <v>9.2092544168250825</v>
      </c>
      <c r="M380">
        <v>14</v>
      </c>
      <c r="N380">
        <v>6661.2</v>
      </c>
      <c r="O380">
        <v>12.37507394174205</v>
      </c>
      <c r="P380">
        <v>4679</v>
      </c>
      <c r="Q380" t="s">
        <v>47</v>
      </c>
      <c r="R380">
        <v>0.87604951003762377</v>
      </c>
      <c r="S380">
        <v>2.3711031711896116</v>
      </c>
      <c r="T380">
        <v>14</v>
      </c>
      <c r="U380">
        <v>6725.06</v>
      </c>
      <c r="V380">
        <v>12.607302388428568</v>
      </c>
      <c r="W380">
        <v>3156</v>
      </c>
      <c r="X380" t="s">
        <v>47</v>
      </c>
      <c r="Y380">
        <v>0.74332466804110053</v>
      </c>
      <c r="Z380">
        <v>9.2092544168250825</v>
      </c>
      <c r="AA380">
        <v>19</v>
      </c>
      <c r="AB380">
        <v>6578.51</v>
      </c>
      <c r="AC380">
        <v>12.185179511473386</v>
      </c>
      <c r="AD380">
        <v>39171</v>
      </c>
      <c r="AE380" t="s">
        <v>47</v>
      </c>
      <c r="AF380">
        <v>0.94052559443026562</v>
      </c>
      <c r="AG380">
        <v>0.16521513284743294</v>
      </c>
      <c r="AH380">
        <v>14</v>
      </c>
      <c r="AI380">
        <v>6725.06</v>
      </c>
      <c r="AJ380">
        <v>12.607302388428568</v>
      </c>
      <c r="AK380">
        <v>1091</v>
      </c>
      <c r="AL380" t="s">
        <v>47</v>
      </c>
      <c r="AM380">
        <v>0.74332466804110031</v>
      </c>
      <c r="AN380">
        <v>9.2092544168250825</v>
      </c>
      <c r="AO380">
        <v>14</v>
      </c>
      <c r="AP380">
        <v>6725.06</v>
      </c>
      <c r="AQ380">
        <v>12.607302388428568</v>
      </c>
      <c r="AR380">
        <v>2807</v>
      </c>
      <c r="AS380" t="s">
        <v>47</v>
      </c>
      <c r="AT380">
        <v>0.74332466804110053</v>
      </c>
      <c r="AU380">
        <v>9.2092544168250825</v>
      </c>
      <c r="AV380">
        <v>16</v>
      </c>
      <c r="AW380">
        <v>7972.85</v>
      </c>
      <c r="AX380">
        <v>14.851427937982841</v>
      </c>
      <c r="AY380">
        <v>1167</v>
      </c>
      <c r="AZ380" t="s">
        <v>47</v>
      </c>
      <c r="BA380">
        <v>0.78522803421708742</v>
      </c>
      <c r="BB380">
        <v>5.2134540567481018</v>
      </c>
      <c r="BC380">
        <v>14</v>
      </c>
      <c r="BD380">
        <v>6725.06</v>
      </c>
      <c r="BE380">
        <v>12.607302388428568</v>
      </c>
      <c r="BF380">
        <v>3137</v>
      </c>
      <c r="BG380" t="s">
        <v>47</v>
      </c>
      <c r="BH380">
        <v>0.74332466804110053</v>
      </c>
      <c r="BI380">
        <v>9.2092544168250825</v>
      </c>
    </row>
    <row r="381" spans="1:61" x14ac:dyDescent="0.45">
      <c r="A381">
        <v>20</v>
      </c>
      <c r="B381">
        <v>8</v>
      </c>
      <c r="C381">
        <v>10</v>
      </c>
      <c r="D381">
        <v>13.197870370370371</v>
      </c>
      <c r="E381">
        <v>6586.85</v>
      </c>
      <c r="F381">
        <v>13</v>
      </c>
      <c r="G381">
        <v>6582.59</v>
      </c>
      <c r="H381">
        <v>12.303565853929472</v>
      </c>
      <c r="I381">
        <v>115317</v>
      </c>
      <c r="J381" t="s">
        <v>47</v>
      </c>
      <c r="K381">
        <v>0.78426662311788142</v>
      </c>
      <c r="L381">
        <v>6.8150623468793992</v>
      </c>
      <c r="M381">
        <v>14</v>
      </c>
      <c r="N381">
        <v>6578.95</v>
      </c>
      <c r="O381">
        <v>12.185800841046044</v>
      </c>
      <c r="P381">
        <v>36648</v>
      </c>
      <c r="Q381" t="s">
        <v>47</v>
      </c>
      <c r="R381">
        <v>0.91723636755178772</v>
      </c>
      <c r="S381">
        <v>0.15360601831817755</v>
      </c>
      <c r="T381">
        <v>13</v>
      </c>
      <c r="U381">
        <v>6582.59</v>
      </c>
      <c r="V381">
        <v>12.303565853929472</v>
      </c>
      <c r="W381">
        <v>6727</v>
      </c>
      <c r="X381" t="s">
        <v>47</v>
      </c>
      <c r="Y381">
        <v>0.78426662311788142</v>
      </c>
      <c r="Z381">
        <v>6.8150623468793992</v>
      </c>
      <c r="AA381">
        <v>16</v>
      </c>
      <c r="AB381">
        <v>7662.51</v>
      </c>
      <c r="AC381">
        <v>14.19239744974306</v>
      </c>
      <c r="AD381">
        <v>21948</v>
      </c>
      <c r="AE381" t="s">
        <v>47</v>
      </c>
      <c r="AF381">
        <v>0.925834873684797</v>
      </c>
      <c r="AG381">
        <v>0.15384698458356549</v>
      </c>
      <c r="AH381">
        <v>13</v>
      </c>
      <c r="AI381">
        <v>6582.59</v>
      </c>
      <c r="AJ381">
        <v>12.303565853929472</v>
      </c>
      <c r="AK381">
        <v>1078</v>
      </c>
      <c r="AL381" t="s">
        <v>47</v>
      </c>
      <c r="AM381">
        <v>0.78426662311788142</v>
      </c>
      <c r="AN381">
        <v>6.8150623468793992</v>
      </c>
      <c r="AO381">
        <v>13</v>
      </c>
      <c r="AP381">
        <v>6582.59</v>
      </c>
      <c r="AQ381">
        <v>12.303565853929472</v>
      </c>
      <c r="AR381">
        <v>2708</v>
      </c>
      <c r="AS381" t="s">
        <v>47</v>
      </c>
      <c r="AT381">
        <v>0.78426662311788142</v>
      </c>
      <c r="AU381">
        <v>6.8150623468793992</v>
      </c>
      <c r="AV381">
        <v>17</v>
      </c>
      <c r="AW381">
        <v>6409.17</v>
      </c>
      <c r="AX381">
        <v>11.938106144828279</v>
      </c>
      <c r="AY381">
        <v>1205</v>
      </c>
      <c r="AZ381" t="s">
        <v>47</v>
      </c>
      <c r="BA381">
        <v>0.83239622443945649</v>
      </c>
      <c r="BB381">
        <v>4.1563686896966612</v>
      </c>
      <c r="BC381">
        <v>13</v>
      </c>
      <c r="BD381">
        <v>6582.59</v>
      </c>
      <c r="BE381">
        <v>12.303565853929472</v>
      </c>
      <c r="BF381">
        <v>3031</v>
      </c>
      <c r="BG381" t="s">
        <v>47</v>
      </c>
      <c r="BH381">
        <v>0.78426662311788142</v>
      </c>
      <c r="BI381">
        <v>6.8150623468793992</v>
      </c>
    </row>
    <row r="382" spans="1:61" x14ac:dyDescent="0.45">
      <c r="A382">
        <v>20</v>
      </c>
      <c r="B382">
        <v>9</v>
      </c>
      <c r="C382">
        <v>1</v>
      </c>
      <c r="D382">
        <v>14.006</v>
      </c>
      <c r="E382">
        <v>7023.24</v>
      </c>
      <c r="F382">
        <v>17</v>
      </c>
      <c r="G382">
        <v>8142.47</v>
      </c>
      <c r="H382">
        <v>15.141412116705206</v>
      </c>
      <c r="I382">
        <v>63184</v>
      </c>
      <c r="J382" t="s">
        <v>47</v>
      </c>
      <c r="K382">
        <v>0.85703486568444265</v>
      </c>
      <c r="L382">
        <v>3.7658381134235466</v>
      </c>
      <c r="M382">
        <v>17</v>
      </c>
      <c r="N382">
        <v>8067.37</v>
      </c>
      <c r="O382">
        <v>14.961497638398681</v>
      </c>
      <c r="P382">
        <v>6162</v>
      </c>
      <c r="Q382" t="s">
        <v>47</v>
      </c>
      <c r="R382">
        <v>0.90775022872435929</v>
      </c>
      <c r="S382">
        <v>1.315413859476223</v>
      </c>
      <c r="T382">
        <v>17</v>
      </c>
      <c r="U382">
        <v>8058.72</v>
      </c>
      <c r="V382">
        <v>14.986319524112616</v>
      </c>
      <c r="W382">
        <v>6222</v>
      </c>
      <c r="X382" t="s">
        <v>47</v>
      </c>
      <c r="Y382">
        <v>0.85703486568444265</v>
      </c>
      <c r="Z382">
        <v>3.7658381134235466</v>
      </c>
      <c r="AA382">
        <v>19</v>
      </c>
      <c r="AB382">
        <v>6877.65</v>
      </c>
      <c r="AC382">
        <v>12.741637543727867</v>
      </c>
      <c r="AD382">
        <v>20427</v>
      </c>
      <c r="AE382" t="s">
        <v>47</v>
      </c>
      <c r="AF382">
        <v>0.93383464544448469</v>
      </c>
      <c r="AG382">
        <v>0.31491929033864041</v>
      </c>
      <c r="AH382">
        <v>17</v>
      </c>
      <c r="AI382">
        <v>8142.47</v>
      </c>
      <c r="AJ382">
        <v>15.141412116705206</v>
      </c>
      <c r="AK382">
        <v>1286</v>
      </c>
      <c r="AL382" t="s">
        <v>47</v>
      </c>
      <c r="AM382">
        <v>0.85703486568444265</v>
      </c>
      <c r="AN382">
        <v>3.7658381134235466</v>
      </c>
      <c r="AO382">
        <v>17</v>
      </c>
      <c r="AP382">
        <v>8058.72</v>
      </c>
      <c r="AQ382">
        <v>14.986319524112616</v>
      </c>
      <c r="AR382">
        <v>25327</v>
      </c>
      <c r="AS382" t="s">
        <v>47</v>
      </c>
      <c r="AT382">
        <v>0.85703486568444265</v>
      </c>
      <c r="AU382">
        <v>3.7658381134235466</v>
      </c>
      <c r="AV382">
        <v>17</v>
      </c>
      <c r="AW382">
        <v>8142.47</v>
      </c>
      <c r="AX382">
        <v>15.141412116705206</v>
      </c>
      <c r="AY382">
        <v>1324</v>
      </c>
      <c r="AZ382" t="s">
        <v>47</v>
      </c>
      <c r="BA382">
        <v>0.85703486568444265</v>
      </c>
      <c r="BB382">
        <v>3.7658381134235466</v>
      </c>
      <c r="BC382">
        <v>17</v>
      </c>
      <c r="BD382">
        <v>8058.72</v>
      </c>
      <c r="BE382">
        <v>14.986319524112616</v>
      </c>
      <c r="BF382">
        <v>4265</v>
      </c>
      <c r="BG382" t="s">
        <v>47</v>
      </c>
      <c r="BH382">
        <v>0.85703486568444265</v>
      </c>
      <c r="BI382">
        <v>3.7658381134235466</v>
      </c>
    </row>
    <row r="383" spans="1:61" x14ac:dyDescent="0.45">
      <c r="A383">
        <v>20</v>
      </c>
      <c r="B383">
        <v>9</v>
      </c>
      <c r="C383">
        <v>2</v>
      </c>
      <c r="D383">
        <v>17.12625925925926</v>
      </c>
      <c r="E383">
        <v>8708.18</v>
      </c>
      <c r="F383">
        <v>16</v>
      </c>
      <c r="G383">
        <v>9627.6</v>
      </c>
      <c r="H383">
        <v>17.90725421368677</v>
      </c>
      <c r="I383">
        <v>176318</v>
      </c>
      <c r="J383" t="s">
        <v>47</v>
      </c>
      <c r="K383">
        <v>0.79761614971607564</v>
      </c>
      <c r="L383">
        <v>4.7019194878724786</v>
      </c>
      <c r="M383">
        <v>16</v>
      </c>
      <c r="N383">
        <v>9616.32</v>
      </c>
      <c r="O383">
        <v>17.843402330581061</v>
      </c>
      <c r="P383">
        <v>4594</v>
      </c>
      <c r="Q383" t="s">
        <v>47</v>
      </c>
      <c r="R383">
        <v>0.8740424623517874</v>
      </c>
      <c r="S383">
        <v>2.124139834863632</v>
      </c>
      <c r="T383">
        <v>16</v>
      </c>
      <c r="U383">
        <v>9627.6</v>
      </c>
      <c r="V383">
        <v>17.90725421368677</v>
      </c>
      <c r="W383">
        <v>3657</v>
      </c>
      <c r="X383" t="s">
        <v>47</v>
      </c>
      <c r="Y383">
        <v>0.79761614971607564</v>
      </c>
      <c r="Z383">
        <v>4.7019194878724786</v>
      </c>
      <c r="AA383">
        <v>20</v>
      </c>
      <c r="AB383">
        <v>8708.18</v>
      </c>
      <c r="AC383">
        <v>16.12625925925926</v>
      </c>
      <c r="AD383">
        <v>21307</v>
      </c>
      <c r="AE383" t="s">
        <v>47</v>
      </c>
      <c r="AF383">
        <v>0.99999999999999989</v>
      </c>
      <c r="AG383">
        <v>0</v>
      </c>
      <c r="AH383">
        <v>16</v>
      </c>
      <c r="AI383">
        <v>9627.6</v>
      </c>
      <c r="AJ383">
        <v>17.90725421368677</v>
      </c>
      <c r="AK383">
        <v>1266</v>
      </c>
      <c r="AL383" t="s">
        <v>47</v>
      </c>
      <c r="AM383">
        <v>0.79761614971607564</v>
      </c>
      <c r="AN383">
        <v>4.7019194878724786</v>
      </c>
      <c r="AO383">
        <v>16</v>
      </c>
      <c r="AP383">
        <v>9627.6</v>
      </c>
      <c r="AQ383">
        <v>17.90725421368677</v>
      </c>
      <c r="AR383">
        <v>3313</v>
      </c>
      <c r="AS383" t="s">
        <v>47</v>
      </c>
      <c r="AT383">
        <v>0.79761614971607564</v>
      </c>
      <c r="AU383">
        <v>4.7019194878724786</v>
      </c>
      <c r="AV383">
        <v>16</v>
      </c>
      <c r="AW383">
        <v>9752.64</v>
      </c>
      <c r="AX383">
        <v>18.138809769242318</v>
      </c>
      <c r="AY383">
        <v>2174</v>
      </c>
      <c r="AZ383" t="s">
        <v>47</v>
      </c>
      <c r="BA383">
        <v>0.79761614971607564</v>
      </c>
      <c r="BB383">
        <v>4.7019194878724786</v>
      </c>
      <c r="BC383">
        <v>16</v>
      </c>
      <c r="BD383">
        <v>9627.6</v>
      </c>
      <c r="BE383">
        <v>17.90725421368677</v>
      </c>
      <c r="BF383">
        <v>3898</v>
      </c>
      <c r="BG383" t="s">
        <v>47</v>
      </c>
      <c r="BH383">
        <v>0.79761614971607564</v>
      </c>
      <c r="BI383">
        <v>4.7019194878724786</v>
      </c>
    </row>
    <row r="384" spans="1:61" x14ac:dyDescent="0.45">
      <c r="A384">
        <v>20</v>
      </c>
      <c r="B384">
        <v>9</v>
      </c>
      <c r="C384">
        <v>3</v>
      </c>
      <c r="D384">
        <v>15.391555555555554</v>
      </c>
      <c r="E384">
        <v>7771.44</v>
      </c>
      <c r="F384">
        <v>16</v>
      </c>
      <c r="G384">
        <v>8552.2900000000009</v>
      </c>
      <c r="H384">
        <v>15.993139034658164</v>
      </c>
      <c r="I384">
        <v>98261</v>
      </c>
      <c r="J384" t="s">
        <v>47</v>
      </c>
      <c r="K384">
        <v>0.72708141318721042</v>
      </c>
      <c r="L384">
        <v>9.3338976350453002</v>
      </c>
      <c r="M384">
        <v>16</v>
      </c>
      <c r="N384">
        <v>8715.91</v>
      </c>
      <c r="O384">
        <v>16.19004153344931</v>
      </c>
      <c r="P384">
        <v>5872</v>
      </c>
      <c r="Q384" t="s">
        <v>47</v>
      </c>
      <c r="R384">
        <v>0.87634916845436162</v>
      </c>
      <c r="S384">
        <v>2.9680475625142053</v>
      </c>
      <c r="T384">
        <v>16</v>
      </c>
      <c r="U384">
        <v>8552.2900000000009</v>
      </c>
      <c r="V384">
        <v>15.993139034658164</v>
      </c>
      <c r="W384">
        <v>4469</v>
      </c>
      <c r="X384" t="s">
        <v>47</v>
      </c>
      <c r="Y384">
        <v>0.72708141318721042</v>
      </c>
      <c r="Z384">
        <v>9.3338976350453002</v>
      </c>
      <c r="AA384">
        <v>18</v>
      </c>
      <c r="AB384">
        <v>9273.5300000000007</v>
      </c>
      <c r="AC384">
        <v>17.196772311240483</v>
      </c>
      <c r="AD384">
        <v>13096</v>
      </c>
      <c r="AE384" t="s">
        <v>47</v>
      </c>
      <c r="AF384">
        <v>0.90109350440170588</v>
      </c>
      <c r="AG384">
        <v>1.4141164522065963</v>
      </c>
      <c r="AH384">
        <v>16</v>
      </c>
      <c r="AI384">
        <v>8552.2900000000009</v>
      </c>
      <c r="AJ384">
        <v>15.993139034658164</v>
      </c>
      <c r="AK384">
        <v>1219</v>
      </c>
      <c r="AL384" t="s">
        <v>47</v>
      </c>
      <c r="AM384">
        <v>0.72708141318721042</v>
      </c>
      <c r="AN384">
        <v>9.3338976350453002</v>
      </c>
      <c r="AO384">
        <v>16</v>
      </c>
      <c r="AP384">
        <v>8552.2900000000009</v>
      </c>
      <c r="AQ384">
        <v>15.993139034658164</v>
      </c>
      <c r="AR384">
        <v>3547</v>
      </c>
      <c r="AS384" t="s">
        <v>47</v>
      </c>
      <c r="AT384">
        <v>0.72708141318721042</v>
      </c>
      <c r="AU384">
        <v>9.3338976350453002</v>
      </c>
      <c r="AV384">
        <v>17</v>
      </c>
      <c r="AW384">
        <v>8532.2999999999993</v>
      </c>
      <c r="AX384">
        <v>15.915110475982305</v>
      </c>
      <c r="AY384">
        <v>1501</v>
      </c>
      <c r="AZ384" t="s">
        <v>47</v>
      </c>
      <c r="BA384">
        <v>0.76015088514475737</v>
      </c>
      <c r="BB384">
        <v>6.8732952256050179</v>
      </c>
      <c r="BC384">
        <v>15</v>
      </c>
      <c r="BD384">
        <v>7959.39</v>
      </c>
      <c r="BE384">
        <v>14.918169829899503</v>
      </c>
      <c r="BF384">
        <v>3937</v>
      </c>
      <c r="BG384" t="s">
        <v>47</v>
      </c>
      <c r="BH384">
        <v>0.71115518879144024</v>
      </c>
      <c r="BI384">
        <v>10.713523127303459</v>
      </c>
    </row>
    <row r="385" spans="1:61" x14ac:dyDescent="0.45">
      <c r="A385">
        <v>20</v>
      </c>
      <c r="B385">
        <v>9</v>
      </c>
      <c r="C385">
        <v>4</v>
      </c>
      <c r="D385">
        <v>14.31562962962963</v>
      </c>
      <c r="E385">
        <v>7190.44</v>
      </c>
      <c r="F385">
        <v>15</v>
      </c>
      <c r="G385">
        <v>7361.63</v>
      </c>
      <c r="H385">
        <v>13.768257755334769</v>
      </c>
      <c r="I385">
        <v>97278</v>
      </c>
      <c r="J385" t="s">
        <v>47</v>
      </c>
      <c r="K385">
        <v>0.75792249331529959</v>
      </c>
      <c r="L385">
        <v>8.1365764311972413</v>
      </c>
      <c r="M385">
        <v>16</v>
      </c>
      <c r="N385">
        <v>7737.6</v>
      </c>
      <c r="O385">
        <v>14.349399755876457</v>
      </c>
      <c r="P385">
        <v>5089</v>
      </c>
      <c r="Q385" t="s">
        <v>47</v>
      </c>
      <c r="R385">
        <v>0.89665984890690364</v>
      </c>
      <c r="S385">
        <v>1.2306520192539108</v>
      </c>
      <c r="T385">
        <v>15</v>
      </c>
      <c r="U385">
        <v>7362.23</v>
      </c>
      <c r="V385">
        <v>13.76936886644588</v>
      </c>
      <c r="W385">
        <v>4227</v>
      </c>
      <c r="X385" t="s">
        <v>47</v>
      </c>
      <c r="Y385">
        <v>0.75792249331529959</v>
      </c>
      <c r="Z385">
        <v>8.1365764311972413</v>
      </c>
      <c r="AA385">
        <v>18</v>
      </c>
      <c r="AB385">
        <v>8436.5400000000009</v>
      </c>
      <c r="AC385">
        <v>15.682225577228611</v>
      </c>
      <c r="AD385">
        <v>18231</v>
      </c>
      <c r="AE385" t="s">
        <v>47</v>
      </c>
      <c r="AF385">
        <v>0.86994773691783089</v>
      </c>
      <c r="AG385">
        <v>3.540201300383103</v>
      </c>
      <c r="AH385">
        <v>15</v>
      </c>
      <c r="AI385">
        <v>7361.63</v>
      </c>
      <c r="AJ385">
        <v>13.768257755334769</v>
      </c>
      <c r="AK385">
        <v>1146</v>
      </c>
      <c r="AL385" t="s">
        <v>47</v>
      </c>
      <c r="AM385">
        <v>0.75792249331529959</v>
      </c>
      <c r="AN385">
        <v>8.1365764311972413</v>
      </c>
      <c r="AO385">
        <v>15</v>
      </c>
      <c r="AP385">
        <v>7362.23</v>
      </c>
      <c r="AQ385">
        <v>13.76936886644588</v>
      </c>
      <c r="AR385">
        <v>3048</v>
      </c>
      <c r="AS385" t="s">
        <v>47</v>
      </c>
      <c r="AT385">
        <v>0.75792249331529959</v>
      </c>
      <c r="AU385">
        <v>8.1365764311972413</v>
      </c>
      <c r="AV385">
        <v>16</v>
      </c>
      <c r="AW385">
        <v>7653.36</v>
      </c>
      <c r="AX385">
        <v>14.273841672243766</v>
      </c>
      <c r="AY385">
        <v>1211</v>
      </c>
      <c r="AZ385" t="s">
        <v>47</v>
      </c>
      <c r="BA385">
        <v>0.79195036147850306</v>
      </c>
      <c r="BB385">
        <v>6.0571670012926404</v>
      </c>
      <c r="BC385">
        <v>15</v>
      </c>
      <c r="BD385">
        <v>7362.23</v>
      </c>
      <c r="BE385">
        <v>13.76936886644588</v>
      </c>
      <c r="BF385">
        <v>3365</v>
      </c>
      <c r="BG385" t="s">
        <v>47</v>
      </c>
      <c r="BH385">
        <v>0.75792249331529959</v>
      </c>
      <c r="BI385">
        <v>8.1365764311972413</v>
      </c>
    </row>
    <row r="386" spans="1:61" x14ac:dyDescent="0.45">
      <c r="A386">
        <v>20</v>
      </c>
      <c r="B386">
        <v>9</v>
      </c>
      <c r="C386">
        <v>5</v>
      </c>
      <c r="D386">
        <v>15.309129629629632</v>
      </c>
      <c r="E386">
        <v>7726.93</v>
      </c>
      <c r="F386">
        <v>16</v>
      </c>
      <c r="G386">
        <v>8789.06</v>
      </c>
      <c r="H386">
        <v>16.367208104671828</v>
      </c>
      <c r="I386">
        <v>246126</v>
      </c>
      <c r="J386" t="s">
        <v>47</v>
      </c>
      <c r="K386">
        <v>0.79516278130258844</v>
      </c>
      <c r="L386">
        <v>5.4702640580876514</v>
      </c>
      <c r="M386">
        <v>16</v>
      </c>
      <c r="N386">
        <v>8750.0300000000007</v>
      </c>
      <c r="O386">
        <v>16.225818972097986</v>
      </c>
      <c r="P386">
        <v>6603</v>
      </c>
      <c r="Q386" t="s">
        <v>47</v>
      </c>
      <c r="R386">
        <v>0.89730161313217704</v>
      </c>
      <c r="S386">
        <v>1.3235827703235592</v>
      </c>
      <c r="T386">
        <v>16</v>
      </c>
      <c r="U386">
        <v>8946.4599999999991</v>
      </c>
      <c r="V386">
        <v>16.658689586153308</v>
      </c>
      <c r="W386">
        <v>5854</v>
      </c>
      <c r="X386" t="s">
        <v>47</v>
      </c>
      <c r="Y386">
        <v>0.79516278130258844</v>
      </c>
      <c r="Z386">
        <v>5.4702640580876514</v>
      </c>
      <c r="AA386">
        <v>20</v>
      </c>
      <c r="AB386">
        <v>7870.52</v>
      </c>
      <c r="AC386">
        <v>14.575037037037038</v>
      </c>
      <c r="AD386">
        <v>16396</v>
      </c>
      <c r="AE386" t="s">
        <v>47</v>
      </c>
      <c r="AF386">
        <v>0.99999999999999989</v>
      </c>
      <c r="AG386">
        <v>0</v>
      </c>
      <c r="AH386">
        <v>16</v>
      </c>
      <c r="AI386">
        <v>8789.06</v>
      </c>
      <c r="AJ386">
        <v>16.367208104671828</v>
      </c>
      <c r="AK386">
        <v>1160</v>
      </c>
      <c r="AL386" t="s">
        <v>47</v>
      </c>
      <c r="AM386">
        <v>0.79516278130258844</v>
      </c>
      <c r="AN386">
        <v>5.4702640580876514</v>
      </c>
      <c r="AO386">
        <v>16</v>
      </c>
      <c r="AP386">
        <v>8946.4599999999991</v>
      </c>
      <c r="AQ386">
        <v>16.658689586153308</v>
      </c>
      <c r="AR386">
        <v>3440</v>
      </c>
      <c r="AS386" t="s">
        <v>47</v>
      </c>
      <c r="AT386">
        <v>0.79516278130258844</v>
      </c>
      <c r="AU386">
        <v>5.4702640580876514</v>
      </c>
      <c r="AV386">
        <v>17</v>
      </c>
      <c r="AW386">
        <v>9343.92</v>
      </c>
      <c r="AX386">
        <v>17.365626877773497</v>
      </c>
      <c r="AY386">
        <v>1295</v>
      </c>
      <c r="AZ386" t="s">
        <v>47</v>
      </c>
      <c r="BA386">
        <v>0.8148908078417918</v>
      </c>
      <c r="BB386">
        <v>3.7242793330763351</v>
      </c>
      <c r="BC386">
        <v>16</v>
      </c>
      <c r="BD386">
        <v>8946.4599999999991</v>
      </c>
      <c r="BE386">
        <v>16.658689586153308</v>
      </c>
      <c r="BF386">
        <v>3954</v>
      </c>
      <c r="BG386" t="s">
        <v>47</v>
      </c>
      <c r="BH386">
        <v>0.79516278130258844</v>
      </c>
      <c r="BI386">
        <v>5.4702640580876514</v>
      </c>
    </row>
    <row r="387" spans="1:61" x14ac:dyDescent="0.45">
      <c r="A387">
        <v>20</v>
      </c>
      <c r="B387">
        <v>9</v>
      </c>
      <c r="C387">
        <v>6</v>
      </c>
      <c r="D387">
        <v>15.708851851851852</v>
      </c>
      <c r="E387">
        <v>7942.78</v>
      </c>
      <c r="F387">
        <v>12</v>
      </c>
      <c r="G387">
        <v>6662.96</v>
      </c>
      <c r="H387">
        <v>12.473606087823427</v>
      </c>
      <c r="I387">
        <v>138549</v>
      </c>
      <c r="J387" t="s">
        <v>47</v>
      </c>
      <c r="K387">
        <v>0.72690711272955455</v>
      </c>
      <c r="L387">
        <v>8.0874763805166747</v>
      </c>
      <c r="M387">
        <v>13</v>
      </c>
      <c r="N387">
        <v>7394.27</v>
      </c>
      <c r="O387">
        <v>13.712673468993684</v>
      </c>
      <c r="P387">
        <v>3992</v>
      </c>
      <c r="Q387" t="s">
        <v>47</v>
      </c>
      <c r="R387">
        <v>0.88019864116754543</v>
      </c>
      <c r="S387">
        <v>1.1748525840654103</v>
      </c>
      <c r="T387">
        <v>12</v>
      </c>
      <c r="U387">
        <v>6484.51</v>
      </c>
      <c r="V387">
        <v>12.153649026420618</v>
      </c>
      <c r="W387">
        <v>2856</v>
      </c>
      <c r="X387" t="s">
        <v>47</v>
      </c>
      <c r="Y387">
        <v>0.74699492630934516</v>
      </c>
      <c r="Z387">
        <v>8.7178304741260018</v>
      </c>
      <c r="AA387">
        <v>17</v>
      </c>
      <c r="AB387">
        <v>8733.0400000000009</v>
      </c>
      <c r="AC387">
        <v>16.183498297834298</v>
      </c>
      <c r="AD387">
        <v>25146</v>
      </c>
      <c r="AE387" t="s">
        <v>47</v>
      </c>
      <c r="AF387">
        <v>0.91422653340331994</v>
      </c>
      <c r="AG387">
        <v>0.67212009227992775</v>
      </c>
      <c r="AH387">
        <v>11</v>
      </c>
      <c r="AI387">
        <v>6219.5</v>
      </c>
      <c r="AJ387">
        <v>11.678911466180018</v>
      </c>
      <c r="AK387">
        <v>1023</v>
      </c>
      <c r="AL387" t="s">
        <v>47</v>
      </c>
      <c r="AM387">
        <v>0.75731349196366837</v>
      </c>
      <c r="AN387">
        <v>9.6791324152454941</v>
      </c>
      <c r="AO387">
        <v>12</v>
      </c>
      <c r="AP387">
        <v>6484.51</v>
      </c>
      <c r="AQ387">
        <v>12.153649026420618</v>
      </c>
      <c r="AR387">
        <v>2487</v>
      </c>
      <c r="AS387" t="s">
        <v>47</v>
      </c>
      <c r="AT387">
        <v>0.74699492630934516</v>
      </c>
      <c r="AU387">
        <v>8.7178304741260018</v>
      </c>
      <c r="AV387">
        <v>17</v>
      </c>
      <c r="AW387">
        <v>9235.58</v>
      </c>
      <c r="AX387">
        <v>17.127489487635387</v>
      </c>
      <c r="AY387">
        <v>1229</v>
      </c>
      <c r="AZ387" t="s">
        <v>47</v>
      </c>
      <c r="BA387">
        <v>0.87698403997234908</v>
      </c>
      <c r="BB387">
        <v>1.4738137025675475</v>
      </c>
      <c r="BC387">
        <v>12</v>
      </c>
      <c r="BD387">
        <v>6484.51</v>
      </c>
      <c r="BE387">
        <v>12.153649026420618</v>
      </c>
      <c r="BF387">
        <v>2761</v>
      </c>
      <c r="BG387" t="s">
        <v>47</v>
      </c>
      <c r="BH387">
        <v>0.74699492630934516</v>
      </c>
      <c r="BI387">
        <v>8.7178304741260018</v>
      </c>
    </row>
    <row r="388" spans="1:61" x14ac:dyDescent="0.45">
      <c r="A388">
        <v>20</v>
      </c>
      <c r="B388">
        <v>9</v>
      </c>
      <c r="C388">
        <v>7</v>
      </c>
      <c r="D388">
        <v>14.913574074074074</v>
      </c>
      <c r="E388">
        <v>7513.33</v>
      </c>
      <c r="F388">
        <v>16</v>
      </c>
      <c r="G388">
        <v>8310.7099999999991</v>
      </c>
      <c r="H388">
        <v>15.493133155506289</v>
      </c>
      <c r="I388">
        <v>60478</v>
      </c>
      <c r="J388" t="s">
        <v>47</v>
      </c>
      <c r="K388">
        <v>0.77535784645288963</v>
      </c>
      <c r="L388">
        <v>6.1757671081552452</v>
      </c>
      <c r="M388">
        <v>16</v>
      </c>
      <c r="N388">
        <v>8348.1299999999992</v>
      </c>
      <c r="O388">
        <v>15.48403021490128</v>
      </c>
      <c r="P388">
        <v>4556</v>
      </c>
      <c r="Q388" t="s">
        <v>47</v>
      </c>
      <c r="R388">
        <v>0.89261215739749755</v>
      </c>
      <c r="S388">
        <v>1.4718128940768447</v>
      </c>
      <c r="T388">
        <v>16</v>
      </c>
      <c r="U388">
        <v>8310.7099999999991</v>
      </c>
      <c r="V388">
        <v>15.493133155506289</v>
      </c>
      <c r="W388">
        <v>3820</v>
      </c>
      <c r="X388" t="s">
        <v>47</v>
      </c>
      <c r="Y388">
        <v>0.77535784645288963</v>
      </c>
      <c r="Z388">
        <v>6.1757671081552452</v>
      </c>
      <c r="AA388">
        <v>18</v>
      </c>
      <c r="AB388">
        <v>9067.61</v>
      </c>
      <c r="AC388">
        <v>16.811818862416924</v>
      </c>
      <c r="AD388">
        <v>58421</v>
      </c>
      <c r="AE388" t="s">
        <v>47</v>
      </c>
      <c r="AF388">
        <v>0.9052105429388756</v>
      </c>
      <c r="AG388">
        <v>1.1969095227931814</v>
      </c>
      <c r="AH388">
        <v>16</v>
      </c>
      <c r="AI388">
        <v>8310.7099999999991</v>
      </c>
      <c r="AJ388">
        <v>15.493133155506289</v>
      </c>
      <c r="AK388">
        <v>1225</v>
      </c>
      <c r="AL388" t="s">
        <v>47</v>
      </c>
      <c r="AM388">
        <v>0.77535784645288963</v>
      </c>
      <c r="AN388">
        <v>6.1757671081552452</v>
      </c>
      <c r="AO388">
        <v>16</v>
      </c>
      <c r="AP388">
        <v>8310.7099999999991</v>
      </c>
      <c r="AQ388">
        <v>15.493133155506289</v>
      </c>
      <c r="AR388">
        <v>3519</v>
      </c>
      <c r="AS388" t="s">
        <v>47</v>
      </c>
      <c r="AT388">
        <v>0.77535784645288963</v>
      </c>
      <c r="AU388">
        <v>6.1757671081552452</v>
      </c>
      <c r="AV388">
        <v>17</v>
      </c>
      <c r="AW388">
        <v>8614.57</v>
      </c>
      <c r="AX388">
        <v>16.016654725081526</v>
      </c>
      <c r="AY388">
        <v>1311</v>
      </c>
      <c r="AZ388" t="s">
        <v>47</v>
      </c>
      <c r="BA388">
        <v>0.825997314044423</v>
      </c>
      <c r="BB388">
        <v>3.8248390604471529</v>
      </c>
      <c r="BC388">
        <v>16</v>
      </c>
      <c r="BD388">
        <v>8310.7099999999991</v>
      </c>
      <c r="BE388">
        <v>15.493133155506289</v>
      </c>
      <c r="BF388">
        <v>3932</v>
      </c>
      <c r="BG388" t="s">
        <v>47</v>
      </c>
      <c r="BH388">
        <v>0.77535784645288963</v>
      </c>
      <c r="BI388">
        <v>6.1757671081552452</v>
      </c>
    </row>
    <row r="389" spans="1:61" x14ac:dyDescent="0.45">
      <c r="A389">
        <v>20</v>
      </c>
      <c r="B389">
        <v>9</v>
      </c>
      <c r="C389">
        <v>8</v>
      </c>
      <c r="D389">
        <v>14.094611111111112</v>
      </c>
      <c r="E389">
        <v>7071.09</v>
      </c>
      <c r="F389">
        <v>13</v>
      </c>
      <c r="G389">
        <v>7070.01</v>
      </c>
      <c r="H389">
        <v>13.260934187150831</v>
      </c>
      <c r="I389">
        <v>72774</v>
      </c>
      <c r="J389" t="s">
        <v>47</v>
      </c>
      <c r="K389">
        <v>0.75436126779715507</v>
      </c>
      <c r="L389">
        <v>10.099384562383147</v>
      </c>
      <c r="M389">
        <v>14</v>
      </c>
      <c r="N389">
        <v>7423.38</v>
      </c>
      <c r="O389">
        <v>13.788874220654156</v>
      </c>
      <c r="P389">
        <v>3917</v>
      </c>
      <c r="Q389" t="s">
        <v>47</v>
      </c>
      <c r="R389">
        <v>0.86346390929963723</v>
      </c>
      <c r="S389">
        <v>2.5124532392493517</v>
      </c>
      <c r="T389">
        <v>13</v>
      </c>
      <c r="U389">
        <v>7070.01</v>
      </c>
      <c r="V389">
        <v>13.260934187150831</v>
      </c>
      <c r="W389">
        <v>3292</v>
      </c>
      <c r="X389" t="s">
        <v>47</v>
      </c>
      <c r="Y389">
        <v>0.75436126779715507</v>
      </c>
      <c r="Z389">
        <v>10.099384562383147</v>
      </c>
      <c r="AA389">
        <v>17</v>
      </c>
      <c r="AB389">
        <v>8466.69</v>
      </c>
      <c r="AC389">
        <v>15.708888339836875</v>
      </c>
      <c r="AD389">
        <v>34427</v>
      </c>
      <c r="AE389" t="s">
        <v>47</v>
      </c>
      <c r="AF389">
        <v>0.8936376739921742</v>
      </c>
      <c r="AG389">
        <v>1.789967056879334</v>
      </c>
      <c r="AH389">
        <v>13</v>
      </c>
      <c r="AI389">
        <v>7070.01</v>
      </c>
      <c r="AJ389">
        <v>13.260934187150831</v>
      </c>
      <c r="AK389">
        <v>1104</v>
      </c>
      <c r="AL389" t="s">
        <v>47</v>
      </c>
      <c r="AM389">
        <v>0.75436126779715507</v>
      </c>
      <c r="AN389">
        <v>10.099384562383147</v>
      </c>
      <c r="AO389">
        <v>13</v>
      </c>
      <c r="AP389">
        <v>7070.01</v>
      </c>
      <c r="AQ389">
        <v>13.260934187150831</v>
      </c>
      <c r="AR389">
        <v>6537</v>
      </c>
      <c r="AS389" t="s">
        <v>47</v>
      </c>
      <c r="AT389">
        <v>0.75436126779715507</v>
      </c>
      <c r="AU389">
        <v>10.099384562383147</v>
      </c>
      <c r="AV389">
        <v>14</v>
      </c>
      <c r="AW389">
        <v>7720.09</v>
      </c>
      <c r="AX389">
        <v>14.464786039002682</v>
      </c>
      <c r="AY389">
        <v>1133</v>
      </c>
      <c r="AZ389" t="s">
        <v>47</v>
      </c>
      <c r="BA389">
        <v>0.76143541673458914</v>
      </c>
      <c r="BB389">
        <v>10.099384562383147</v>
      </c>
      <c r="BC389">
        <v>13</v>
      </c>
      <c r="BD389">
        <v>7070.01</v>
      </c>
      <c r="BE389">
        <v>13.260934187150831</v>
      </c>
      <c r="BF389">
        <v>5302</v>
      </c>
      <c r="BG389" t="s">
        <v>47</v>
      </c>
      <c r="BH389">
        <v>0.75436126779715507</v>
      </c>
      <c r="BI389">
        <v>10.099384562383147</v>
      </c>
    </row>
    <row r="390" spans="1:61" x14ac:dyDescent="0.45">
      <c r="A390">
        <v>20</v>
      </c>
      <c r="B390">
        <v>9</v>
      </c>
      <c r="C390">
        <v>9</v>
      </c>
      <c r="D390">
        <v>16.96592592592593</v>
      </c>
      <c r="E390">
        <v>8621.6</v>
      </c>
      <c r="F390">
        <v>15</v>
      </c>
      <c r="G390">
        <v>9270.2800000000007</v>
      </c>
      <c r="H390">
        <v>17.257465678817411</v>
      </c>
      <c r="I390">
        <v>1344614</v>
      </c>
      <c r="J390" t="s">
        <v>47</v>
      </c>
      <c r="K390">
        <v>0.80261525909069886</v>
      </c>
      <c r="L390">
        <v>5.4168296179334074</v>
      </c>
      <c r="M390">
        <v>15</v>
      </c>
      <c r="N390">
        <v>9094.74</v>
      </c>
      <c r="O390">
        <v>16.877988663111211</v>
      </c>
      <c r="P390">
        <v>237820</v>
      </c>
      <c r="Q390" t="s">
        <v>47</v>
      </c>
      <c r="R390">
        <v>0.86540321226685757</v>
      </c>
      <c r="S390">
        <v>2.1526531200059713</v>
      </c>
      <c r="T390">
        <v>15</v>
      </c>
      <c r="U390">
        <v>9133.26</v>
      </c>
      <c r="V390">
        <v>17.003724938076672</v>
      </c>
      <c r="W390">
        <v>275696</v>
      </c>
      <c r="X390" t="s">
        <v>47</v>
      </c>
      <c r="Y390">
        <v>0.80261525909069886</v>
      </c>
      <c r="Z390">
        <v>5.4168296179334074</v>
      </c>
      <c r="AA390">
        <v>17</v>
      </c>
      <c r="AB390">
        <v>10239.85</v>
      </c>
      <c r="AC390">
        <v>18.962685185185187</v>
      </c>
      <c r="AD390">
        <v>1252620</v>
      </c>
      <c r="AE390" t="s">
        <v>47</v>
      </c>
      <c r="AF390">
        <v>0.93800410400257694</v>
      </c>
      <c r="AG390">
        <v>0</v>
      </c>
      <c r="AH390">
        <v>15</v>
      </c>
      <c r="AI390">
        <v>9270.2800000000007</v>
      </c>
      <c r="AJ390">
        <v>17.257465678817411</v>
      </c>
      <c r="AK390">
        <v>4394</v>
      </c>
      <c r="AL390" t="s">
        <v>47</v>
      </c>
      <c r="AM390">
        <v>0.80261525909069886</v>
      </c>
      <c r="AN390">
        <v>5.4168296179334074</v>
      </c>
      <c r="AO390">
        <v>15</v>
      </c>
      <c r="AP390">
        <v>9133.26</v>
      </c>
      <c r="AQ390">
        <v>17.003724938076672</v>
      </c>
      <c r="AR390">
        <v>242329</v>
      </c>
      <c r="AS390" t="s">
        <v>47</v>
      </c>
      <c r="AT390">
        <v>0.80261525909069886</v>
      </c>
      <c r="AU390">
        <v>5.4168296179334074</v>
      </c>
      <c r="AV390">
        <v>15</v>
      </c>
      <c r="AW390">
        <v>9032.77</v>
      </c>
      <c r="AX390">
        <v>16.829403085343383</v>
      </c>
      <c r="AY390">
        <v>1325</v>
      </c>
      <c r="AZ390" t="s">
        <v>47</v>
      </c>
      <c r="BA390">
        <v>0.78159443813518925</v>
      </c>
      <c r="BB390">
        <v>6.1230740094917975</v>
      </c>
      <c r="BC390">
        <v>15</v>
      </c>
      <c r="BD390">
        <v>9133.26</v>
      </c>
      <c r="BE390">
        <v>17.003724938076672</v>
      </c>
      <c r="BF390">
        <v>6516</v>
      </c>
      <c r="BG390" t="s">
        <v>47</v>
      </c>
      <c r="BH390">
        <v>0.80261525909069886</v>
      </c>
      <c r="BI390">
        <v>5.4168296179334074</v>
      </c>
    </row>
    <row r="391" spans="1:61" x14ac:dyDescent="0.45">
      <c r="A391">
        <v>20</v>
      </c>
      <c r="B391">
        <v>9</v>
      </c>
      <c r="C391">
        <v>10</v>
      </c>
      <c r="D391">
        <v>15.574703703703705</v>
      </c>
      <c r="E391">
        <v>7870.34</v>
      </c>
      <c r="F391">
        <v>11</v>
      </c>
      <c r="G391">
        <v>6617.78</v>
      </c>
      <c r="H391">
        <v>12.490066034034326</v>
      </c>
      <c r="I391">
        <v>206326</v>
      </c>
      <c r="J391" t="s">
        <v>47</v>
      </c>
      <c r="K391">
        <v>0.69010721275600395</v>
      </c>
      <c r="L391">
        <v>14.095073153170699</v>
      </c>
      <c r="M391">
        <v>13</v>
      </c>
      <c r="N391">
        <v>7265.29</v>
      </c>
      <c r="O391">
        <v>13.549596943352574</v>
      </c>
      <c r="P391">
        <v>5654</v>
      </c>
      <c r="Q391" t="s">
        <v>47</v>
      </c>
      <c r="R391">
        <v>0.7878260942295171</v>
      </c>
      <c r="S391">
        <v>5.7213721567099958</v>
      </c>
      <c r="T391">
        <v>11</v>
      </c>
      <c r="U391">
        <v>6545.09</v>
      </c>
      <c r="V391">
        <v>12.369103682779159</v>
      </c>
      <c r="W391">
        <v>3112</v>
      </c>
      <c r="X391" t="s">
        <v>47</v>
      </c>
      <c r="Y391">
        <v>0.67533861648669602</v>
      </c>
      <c r="Z391">
        <v>14.913998744527149</v>
      </c>
      <c r="AA391">
        <v>17</v>
      </c>
      <c r="AB391">
        <v>9144.31</v>
      </c>
      <c r="AC391">
        <v>16.9787247166255</v>
      </c>
      <c r="AD391">
        <v>45206</v>
      </c>
      <c r="AE391" t="s">
        <v>47</v>
      </c>
      <c r="AF391">
        <v>0.86855652958835894</v>
      </c>
      <c r="AG391">
        <v>2.6890385530856591</v>
      </c>
      <c r="AH391">
        <v>11</v>
      </c>
      <c r="AI391">
        <v>6545.09</v>
      </c>
      <c r="AJ391">
        <v>12.369103682779159</v>
      </c>
      <c r="AK391">
        <v>1076</v>
      </c>
      <c r="AL391" t="s">
        <v>47</v>
      </c>
      <c r="AM391">
        <v>0.67533861648669602</v>
      </c>
      <c r="AN391">
        <v>14.913998744527149</v>
      </c>
      <c r="AO391">
        <v>11</v>
      </c>
      <c r="AP391">
        <v>6545.09</v>
      </c>
      <c r="AQ391">
        <v>12.369103682779159</v>
      </c>
      <c r="AR391">
        <v>2367</v>
      </c>
      <c r="AS391" t="s">
        <v>47</v>
      </c>
      <c r="AT391">
        <v>0.67533861648669602</v>
      </c>
      <c r="AU391">
        <v>14.913998744527149</v>
      </c>
      <c r="AV391">
        <v>13</v>
      </c>
      <c r="AW391">
        <v>7303.37</v>
      </c>
      <c r="AX391">
        <v>13.683890468082467</v>
      </c>
      <c r="AY391">
        <v>1948</v>
      </c>
      <c r="AZ391" t="s">
        <v>47</v>
      </c>
      <c r="BA391">
        <v>0.7426382207104324</v>
      </c>
      <c r="BB391">
        <v>9.5478725293923574</v>
      </c>
      <c r="BC391">
        <v>11</v>
      </c>
      <c r="BD391">
        <v>6545.09</v>
      </c>
      <c r="BE391">
        <v>12.369103682779159</v>
      </c>
      <c r="BF391">
        <v>3182</v>
      </c>
      <c r="BG391" t="s">
        <v>47</v>
      </c>
      <c r="BH391">
        <v>0.67533861648669602</v>
      </c>
      <c r="BI391">
        <v>14.913998744527149</v>
      </c>
    </row>
    <row r="392" spans="1:61" x14ac:dyDescent="0.45">
      <c r="A392">
        <v>20</v>
      </c>
      <c r="B392">
        <v>10</v>
      </c>
      <c r="C392">
        <v>1</v>
      </c>
      <c r="D392">
        <v>22.031685185185189</v>
      </c>
      <c r="E392">
        <v>11357.11</v>
      </c>
      <c r="F392">
        <v>14</v>
      </c>
      <c r="G392">
        <v>8678.34</v>
      </c>
      <c r="H392">
        <v>16.229893364842059</v>
      </c>
      <c r="I392">
        <v>69672</v>
      </c>
      <c r="J392" t="s">
        <v>47</v>
      </c>
      <c r="K392">
        <v>0.744820230829909</v>
      </c>
      <c r="L392">
        <v>9.5336018905235065</v>
      </c>
      <c r="M392">
        <v>15</v>
      </c>
      <c r="N392">
        <v>8990.49</v>
      </c>
      <c r="O392">
        <v>16.672665471145567</v>
      </c>
      <c r="P392">
        <v>4509</v>
      </c>
      <c r="Q392" t="s">
        <v>47</v>
      </c>
      <c r="R392">
        <v>0.88632664678069806</v>
      </c>
      <c r="S392">
        <v>1.4165949354006799</v>
      </c>
      <c r="T392">
        <v>14</v>
      </c>
      <c r="U392">
        <v>8678.34</v>
      </c>
      <c r="V392">
        <v>16.229893364842059</v>
      </c>
      <c r="W392">
        <v>3197</v>
      </c>
      <c r="X392" t="s">
        <v>47</v>
      </c>
      <c r="Y392">
        <v>0.744820230829909</v>
      </c>
      <c r="Z392">
        <v>9.5336018905235065</v>
      </c>
      <c r="AA392">
        <v>19</v>
      </c>
      <c r="AB392">
        <v>10967.39</v>
      </c>
      <c r="AC392">
        <v>20.315170419586295</v>
      </c>
      <c r="AD392">
        <v>25892</v>
      </c>
      <c r="AE392" t="s">
        <v>47</v>
      </c>
      <c r="AF392">
        <v>0.93399478159945493</v>
      </c>
      <c r="AG392">
        <v>0.31133628628870413</v>
      </c>
      <c r="AH392">
        <v>14</v>
      </c>
      <c r="AI392">
        <v>8678.34</v>
      </c>
      <c r="AJ392">
        <v>16.229893364842059</v>
      </c>
      <c r="AK392">
        <v>1101</v>
      </c>
      <c r="AL392" t="s">
        <v>47</v>
      </c>
      <c r="AM392">
        <v>0.744820230829909</v>
      </c>
      <c r="AN392">
        <v>9.5336018905235065</v>
      </c>
      <c r="AO392">
        <v>14</v>
      </c>
      <c r="AP392">
        <v>8678.34</v>
      </c>
      <c r="AQ392">
        <v>16.229893364842059</v>
      </c>
      <c r="AR392">
        <v>2839</v>
      </c>
      <c r="AS392" t="s">
        <v>47</v>
      </c>
      <c r="AT392">
        <v>0.744820230829909</v>
      </c>
      <c r="AU392">
        <v>9.5336018905235065</v>
      </c>
      <c r="AV392">
        <v>17</v>
      </c>
      <c r="AW392">
        <v>9970.24</v>
      </c>
      <c r="AX392">
        <v>18.53603599496228</v>
      </c>
      <c r="AY392">
        <v>1190</v>
      </c>
      <c r="AZ392" t="s">
        <v>47</v>
      </c>
      <c r="BA392">
        <v>0.83724369518016029</v>
      </c>
      <c r="BB392">
        <v>4.3577152532922856</v>
      </c>
      <c r="BC392">
        <v>14</v>
      </c>
      <c r="BD392">
        <v>8678.34</v>
      </c>
      <c r="BE392">
        <v>16.229893364842059</v>
      </c>
      <c r="BF392">
        <v>3155</v>
      </c>
      <c r="BG392" t="s">
        <v>47</v>
      </c>
      <c r="BH392">
        <v>0.744820230829909</v>
      </c>
      <c r="BI392">
        <v>9.5336018905235065</v>
      </c>
    </row>
    <row r="393" spans="1:61" x14ac:dyDescent="0.45">
      <c r="A393">
        <v>20</v>
      </c>
      <c r="B393">
        <v>10</v>
      </c>
      <c r="C393">
        <v>2</v>
      </c>
      <c r="D393">
        <v>17.151666666666667</v>
      </c>
      <c r="E393">
        <v>8721.9</v>
      </c>
      <c r="F393">
        <v>14</v>
      </c>
      <c r="G393">
        <v>5998.35</v>
      </c>
      <c r="H393">
        <v>11.274727550330319</v>
      </c>
      <c r="I393">
        <v>100849</v>
      </c>
      <c r="J393" t="s">
        <v>47</v>
      </c>
      <c r="K393">
        <v>0.74464824011151376</v>
      </c>
      <c r="L393">
        <v>10.0003196864857</v>
      </c>
      <c r="M393">
        <v>15</v>
      </c>
      <c r="N393">
        <v>6731.72</v>
      </c>
      <c r="O393">
        <v>12.523191035223617</v>
      </c>
      <c r="P393">
        <v>17491</v>
      </c>
      <c r="Q393" t="s">
        <v>47</v>
      </c>
      <c r="R393">
        <v>0.85170182779250203</v>
      </c>
      <c r="S393">
        <v>3.4225732245281444</v>
      </c>
      <c r="T393">
        <v>14</v>
      </c>
      <c r="U393">
        <v>6145.45</v>
      </c>
      <c r="V393">
        <v>11.547134957737724</v>
      </c>
      <c r="W393">
        <v>2977</v>
      </c>
      <c r="X393" t="s">
        <v>47</v>
      </c>
      <c r="Y393">
        <v>0.74464824011151376</v>
      </c>
      <c r="Z393">
        <v>10.0003196864857</v>
      </c>
      <c r="AA393">
        <v>18</v>
      </c>
      <c r="AB393">
        <v>8355.83</v>
      </c>
      <c r="AC393">
        <v>15.493255634156611</v>
      </c>
      <c r="AD393">
        <v>19635</v>
      </c>
      <c r="AE393" t="s">
        <v>47</v>
      </c>
      <c r="AF393">
        <v>0.90447149966287743</v>
      </c>
      <c r="AG393">
        <v>1.1697824938411052</v>
      </c>
      <c r="AH393">
        <v>14</v>
      </c>
      <c r="AI393">
        <v>5998.35</v>
      </c>
      <c r="AJ393">
        <v>11.274727550330319</v>
      </c>
      <c r="AK393">
        <v>1073</v>
      </c>
      <c r="AL393" t="s">
        <v>47</v>
      </c>
      <c r="AM393">
        <v>0.74464824011151376</v>
      </c>
      <c r="AN393">
        <v>10.0003196864857</v>
      </c>
      <c r="AO393">
        <v>14</v>
      </c>
      <c r="AP393">
        <v>6145.45</v>
      </c>
      <c r="AQ393">
        <v>11.547134957737724</v>
      </c>
      <c r="AR393">
        <v>2722</v>
      </c>
      <c r="AS393" t="s">
        <v>47</v>
      </c>
      <c r="AT393">
        <v>0.74464824011151376</v>
      </c>
      <c r="AU393">
        <v>10.0003196864857</v>
      </c>
      <c r="AV393">
        <v>16</v>
      </c>
      <c r="AW393">
        <v>7248.07</v>
      </c>
      <c r="AX393">
        <v>13.536477447567583</v>
      </c>
      <c r="AY393">
        <v>1201</v>
      </c>
      <c r="AZ393" t="s">
        <v>47</v>
      </c>
      <c r="BA393">
        <v>0.78727782767933052</v>
      </c>
      <c r="BB393">
        <v>6.8475357429438155</v>
      </c>
      <c r="BC393">
        <v>14</v>
      </c>
      <c r="BD393">
        <v>6145.45</v>
      </c>
      <c r="BE393">
        <v>11.547134957737724</v>
      </c>
      <c r="BF393">
        <v>3011</v>
      </c>
      <c r="BG393" t="s">
        <v>47</v>
      </c>
      <c r="BH393">
        <v>0.74464824011151376</v>
      </c>
      <c r="BI393">
        <v>10.0003196864857</v>
      </c>
    </row>
    <row r="394" spans="1:61" x14ac:dyDescent="0.45">
      <c r="A394">
        <v>20</v>
      </c>
      <c r="B394">
        <v>10</v>
      </c>
      <c r="C394">
        <v>3</v>
      </c>
      <c r="D394">
        <v>20.223722222222225</v>
      </c>
      <c r="E394">
        <v>10380.81</v>
      </c>
      <c r="F394">
        <v>15</v>
      </c>
      <c r="G394">
        <v>8118.6</v>
      </c>
      <c r="H394">
        <v>15.173625256127778</v>
      </c>
      <c r="I394">
        <v>218515</v>
      </c>
      <c r="J394" t="s">
        <v>47</v>
      </c>
      <c r="K394">
        <v>0.75691893263654386</v>
      </c>
      <c r="L394">
        <v>8.3508487009999506</v>
      </c>
      <c r="M394">
        <v>17</v>
      </c>
      <c r="N394">
        <v>8876.15</v>
      </c>
      <c r="O394">
        <v>16.454002342432414</v>
      </c>
      <c r="P394">
        <v>4923</v>
      </c>
      <c r="Q394" t="s">
        <v>47</v>
      </c>
      <c r="R394">
        <v>0.90997617699963274</v>
      </c>
      <c r="S394">
        <v>1.0012516570558132</v>
      </c>
      <c r="T394">
        <v>16</v>
      </c>
      <c r="U394">
        <v>8384.9699999999993</v>
      </c>
      <c r="V394">
        <v>15.64673438053363</v>
      </c>
      <c r="W394">
        <v>3698</v>
      </c>
      <c r="X394" t="s">
        <v>47</v>
      </c>
      <c r="Y394">
        <v>0.77557075483697469</v>
      </c>
      <c r="Z394">
        <v>7.1407294986845038</v>
      </c>
      <c r="AA394">
        <v>18</v>
      </c>
      <c r="AB394">
        <v>9561.33</v>
      </c>
      <c r="AC394">
        <v>17.725012018209064</v>
      </c>
      <c r="AD394">
        <v>268111</v>
      </c>
      <c r="AE394" t="s">
        <v>47</v>
      </c>
      <c r="AF394">
        <v>0.90805845857143841</v>
      </c>
      <c r="AG394">
        <v>1.1307210925439328</v>
      </c>
      <c r="AH394">
        <v>16</v>
      </c>
      <c r="AI394">
        <v>8384.9699999999993</v>
      </c>
      <c r="AJ394">
        <v>15.64673438053363</v>
      </c>
      <c r="AK394">
        <v>62810</v>
      </c>
      <c r="AL394" t="s">
        <v>47</v>
      </c>
      <c r="AM394">
        <v>0.77557075483697469</v>
      </c>
      <c r="AN394">
        <v>7.1407294986845038</v>
      </c>
      <c r="AO394">
        <v>16</v>
      </c>
      <c r="AP394">
        <v>8384.9699999999993</v>
      </c>
      <c r="AQ394">
        <v>15.64673438053363</v>
      </c>
      <c r="AR394">
        <v>7317</v>
      </c>
      <c r="AS394" t="s">
        <v>47</v>
      </c>
      <c r="AT394">
        <v>0.77557075483697469</v>
      </c>
      <c r="AU394">
        <v>7.1407294986845038</v>
      </c>
      <c r="AV394">
        <v>17</v>
      </c>
      <c r="AW394">
        <v>8976.07</v>
      </c>
      <c r="AX394">
        <v>16.703800565275799</v>
      </c>
      <c r="AY394">
        <v>2642</v>
      </c>
      <c r="AZ394" t="s">
        <v>47</v>
      </c>
      <c r="BA394">
        <v>0.81814543497839698</v>
      </c>
      <c r="BB394">
        <v>4.8869228054367895</v>
      </c>
      <c r="BC394">
        <v>16</v>
      </c>
      <c r="BD394">
        <v>8384.9699999999993</v>
      </c>
      <c r="BE394">
        <v>15.64673438053363</v>
      </c>
      <c r="BF394">
        <v>61367</v>
      </c>
      <c r="BG394" t="s">
        <v>47</v>
      </c>
      <c r="BH394">
        <v>0.77557075483697469</v>
      </c>
      <c r="BI394">
        <v>7.1407294986845038</v>
      </c>
    </row>
    <row r="395" spans="1:61" x14ac:dyDescent="0.45">
      <c r="A395">
        <v>20</v>
      </c>
      <c r="B395">
        <v>10</v>
      </c>
      <c r="C395">
        <v>4</v>
      </c>
      <c r="D395">
        <v>18.575592592592592</v>
      </c>
      <c r="E395">
        <v>9490.82</v>
      </c>
      <c r="F395">
        <v>17</v>
      </c>
      <c r="G395">
        <v>8118.03</v>
      </c>
      <c r="H395">
        <v>15.139067115574818</v>
      </c>
      <c r="I395">
        <v>79046</v>
      </c>
      <c r="J395" t="s">
        <v>47</v>
      </c>
      <c r="K395">
        <v>0.77698347698675174</v>
      </c>
      <c r="L395">
        <v>6.3406936011557651</v>
      </c>
      <c r="M395">
        <v>17</v>
      </c>
      <c r="N395">
        <v>8064.56</v>
      </c>
      <c r="O395">
        <v>14.964127050373188</v>
      </c>
      <c r="P395">
        <v>4817</v>
      </c>
      <c r="Q395" t="s">
        <v>47</v>
      </c>
      <c r="R395">
        <v>0.89746018795521632</v>
      </c>
      <c r="S395">
        <v>1.7854008001689203</v>
      </c>
      <c r="T395">
        <v>17</v>
      </c>
      <c r="U395">
        <v>8118.03</v>
      </c>
      <c r="V395">
        <v>15.139067115574818</v>
      </c>
      <c r="W395">
        <v>4316</v>
      </c>
      <c r="X395" t="s">
        <v>47</v>
      </c>
      <c r="Y395">
        <v>0.77698347698675174</v>
      </c>
      <c r="Z395">
        <v>6.3406936011557651</v>
      </c>
      <c r="AA395">
        <v>20</v>
      </c>
      <c r="AB395">
        <v>9490.82</v>
      </c>
      <c r="AC395">
        <v>17.575592592592592</v>
      </c>
      <c r="AD395">
        <v>16259</v>
      </c>
      <c r="AE395" t="s">
        <v>47</v>
      </c>
      <c r="AF395">
        <v>0.99999999999999989</v>
      </c>
      <c r="AG395">
        <v>0</v>
      </c>
      <c r="AH395">
        <v>17</v>
      </c>
      <c r="AI395">
        <v>8118.03</v>
      </c>
      <c r="AJ395">
        <v>15.139067115574818</v>
      </c>
      <c r="AK395">
        <v>1234</v>
      </c>
      <c r="AL395" t="s">
        <v>47</v>
      </c>
      <c r="AM395">
        <v>0.77698347698675174</v>
      </c>
      <c r="AN395">
        <v>6.3406936011557651</v>
      </c>
      <c r="AO395">
        <v>17</v>
      </c>
      <c r="AP395">
        <v>8118.03</v>
      </c>
      <c r="AQ395">
        <v>15.139067115574818</v>
      </c>
      <c r="AR395">
        <v>3784</v>
      </c>
      <c r="AS395" t="s">
        <v>47</v>
      </c>
      <c r="AT395">
        <v>0.77698347698675174</v>
      </c>
      <c r="AU395">
        <v>6.3406936011557651</v>
      </c>
      <c r="AV395">
        <v>18</v>
      </c>
      <c r="AW395">
        <v>8595.84</v>
      </c>
      <c r="AX395">
        <v>15.987141639019294</v>
      </c>
      <c r="AY395">
        <v>1274</v>
      </c>
      <c r="AZ395" t="s">
        <v>47</v>
      </c>
      <c r="BA395">
        <v>0.80892403924862422</v>
      </c>
      <c r="BB395">
        <v>4.1351650078240336</v>
      </c>
      <c r="BC395">
        <v>16</v>
      </c>
      <c r="BD395">
        <v>8321.81</v>
      </c>
      <c r="BE395">
        <v>15.550611124580227</v>
      </c>
      <c r="BF395">
        <v>4231</v>
      </c>
      <c r="BG395" t="s">
        <v>47</v>
      </c>
      <c r="BH395">
        <v>0.75993340881675597</v>
      </c>
      <c r="BI395">
        <v>8.3911119192580905</v>
      </c>
    </row>
    <row r="396" spans="1:61" x14ac:dyDescent="0.45">
      <c r="A396">
        <v>20</v>
      </c>
      <c r="B396">
        <v>10</v>
      </c>
      <c r="C396">
        <v>5</v>
      </c>
      <c r="D396">
        <v>17.82268518518519</v>
      </c>
      <c r="E396">
        <v>9084.25</v>
      </c>
      <c r="F396">
        <v>15</v>
      </c>
      <c r="G396">
        <v>7096.52</v>
      </c>
      <c r="H396">
        <v>13.257843815149307</v>
      </c>
      <c r="I396">
        <v>59430</v>
      </c>
      <c r="J396" t="s">
        <v>47</v>
      </c>
      <c r="K396">
        <v>0.76383470709979207</v>
      </c>
      <c r="L396">
        <v>6.9684066867360972</v>
      </c>
      <c r="M396">
        <v>15</v>
      </c>
      <c r="N396">
        <v>7234.37</v>
      </c>
      <c r="O396">
        <v>13.451476947889457</v>
      </c>
      <c r="P396">
        <v>27902</v>
      </c>
      <c r="Q396" t="s">
        <v>47</v>
      </c>
      <c r="R396">
        <v>0.86144285594143577</v>
      </c>
      <c r="S396">
        <v>3.2697279844784739</v>
      </c>
      <c r="T396">
        <v>15</v>
      </c>
      <c r="U396">
        <v>7096.52</v>
      </c>
      <c r="V396">
        <v>13.257843815149307</v>
      </c>
      <c r="W396">
        <v>5523</v>
      </c>
      <c r="X396" t="s">
        <v>47</v>
      </c>
      <c r="Y396">
        <v>0.76383470709979207</v>
      </c>
      <c r="Z396">
        <v>6.9684066867360972</v>
      </c>
      <c r="AA396">
        <v>19</v>
      </c>
      <c r="AB396">
        <v>8606.5400000000009</v>
      </c>
      <c r="AC396">
        <v>15.946559904529076</v>
      </c>
      <c r="AD396">
        <v>25694</v>
      </c>
      <c r="AE396" t="s">
        <v>47</v>
      </c>
      <c r="AF396">
        <v>0.92505485466826032</v>
      </c>
      <c r="AG396">
        <v>0.51137204952204751</v>
      </c>
      <c r="AH396">
        <v>15</v>
      </c>
      <c r="AI396">
        <v>7096.52</v>
      </c>
      <c r="AJ396">
        <v>13.257843815149307</v>
      </c>
      <c r="AK396">
        <v>1204</v>
      </c>
      <c r="AL396" t="s">
        <v>47</v>
      </c>
      <c r="AM396">
        <v>0.76383470709979207</v>
      </c>
      <c r="AN396">
        <v>6.9684066867360972</v>
      </c>
      <c r="AO396">
        <v>15</v>
      </c>
      <c r="AP396">
        <v>7096.52</v>
      </c>
      <c r="AQ396">
        <v>13.257843815149307</v>
      </c>
      <c r="AR396">
        <v>15456</v>
      </c>
      <c r="AS396" t="s">
        <v>47</v>
      </c>
      <c r="AT396">
        <v>0.76383470709979207</v>
      </c>
      <c r="AU396">
        <v>6.9684066867360972</v>
      </c>
      <c r="AV396">
        <v>16</v>
      </c>
      <c r="AW396">
        <v>7635.23</v>
      </c>
      <c r="AX396">
        <v>14.225237599107867</v>
      </c>
      <c r="AY396">
        <v>1268</v>
      </c>
      <c r="AZ396" t="s">
        <v>47</v>
      </c>
      <c r="BA396">
        <v>0.80584962126458992</v>
      </c>
      <c r="BB396">
        <v>5.1553670575831418</v>
      </c>
      <c r="BC396">
        <v>14</v>
      </c>
      <c r="BD396">
        <v>6790.94</v>
      </c>
      <c r="BE396">
        <v>12.791954926260418</v>
      </c>
      <c r="BF396">
        <v>3350</v>
      </c>
      <c r="BG396" t="s">
        <v>47</v>
      </c>
      <c r="BH396">
        <v>0.72044920747086405</v>
      </c>
      <c r="BI396">
        <v>12.968406686736097</v>
      </c>
    </row>
    <row r="397" spans="1:61" x14ac:dyDescent="0.45">
      <c r="A397">
        <v>20</v>
      </c>
      <c r="B397">
        <v>10</v>
      </c>
      <c r="C397">
        <v>6</v>
      </c>
      <c r="D397">
        <v>18.635462962962961</v>
      </c>
      <c r="E397">
        <v>9523.15</v>
      </c>
      <c r="F397">
        <v>14</v>
      </c>
      <c r="G397">
        <v>6935.7</v>
      </c>
      <c r="H397">
        <v>12.998888886562801</v>
      </c>
      <c r="I397">
        <v>324730</v>
      </c>
      <c r="J397" t="s">
        <v>47</v>
      </c>
      <c r="K397">
        <v>0.73065872318859326</v>
      </c>
      <c r="L397">
        <v>9.2999998604347311</v>
      </c>
      <c r="M397">
        <v>15</v>
      </c>
      <c r="N397">
        <v>7553.19</v>
      </c>
      <c r="O397">
        <v>14.030487144287797</v>
      </c>
      <c r="P397">
        <v>4464</v>
      </c>
      <c r="Q397" t="s">
        <v>47</v>
      </c>
      <c r="R397">
        <v>0.87809418089299307</v>
      </c>
      <c r="S397">
        <v>2.5858953239344133</v>
      </c>
      <c r="T397">
        <v>14</v>
      </c>
      <c r="U397">
        <v>6935.7</v>
      </c>
      <c r="V397">
        <v>12.998888886562801</v>
      </c>
      <c r="W397">
        <v>3181</v>
      </c>
      <c r="X397" t="s">
        <v>47</v>
      </c>
      <c r="Y397">
        <v>0.73065872318859326</v>
      </c>
      <c r="Z397">
        <v>9.2999998604347311</v>
      </c>
      <c r="AA397">
        <v>17</v>
      </c>
      <c r="AB397">
        <v>8118.9</v>
      </c>
      <c r="AC397">
        <v>15.062933898549064</v>
      </c>
      <c r="AD397">
        <v>19697</v>
      </c>
      <c r="AE397" t="s">
        <v>47</v>
      </c>
      <c r="AF397">
        <v>0.89643669630871192</v>
      </c>
      <c r="AG397">
        <v>1.6760339129438211</v>
      </c>
      <c r="AH397">
        <v>14</v>
      </c>
      <c r="AI397">
        <v>6935.7</v>
      </c>
      <c r="AJ397">
        <v>12.998888886562801</v>
      </c>
      <c r="AK397">
        <v>1189</v>
      </c>
      <c r="AL397" t="s">
        <v>47</v>
      </c>
      <c r="AM397">
        <v>0.73065872318859348</v>
      </c>
      <c r="AN397">
        <v>9.2999998604347311</v>
      </c>
      <c r="AO397">
        <v>14</v>
      </c>
      <c r="AP397">
        <v>6935.7</v>
      </c>
      <c r="AQ397">
        <v>12.998888886562801</v>
      </c>
      <c r="AR397">
        <v>2846</v>
      </c>
      <c r="AS397" t="s">
        <v>47</v>
      </c>
      <c r="AT397">
        <v>0.73065872318859326</v>
      </c>
      <c r="AU397">
        <v>9.2999998604347311</v>
      </c>
      <c r="AV397">
        <v>16</v>
      </c>
      <c r="AW397">
        <v>8285.17</v>
      </c>
      <c r="AX397">
        <v>15.453945946551778</v>
      </c>
      <c r="AY397">
        <v>1325</v>
      </c>
      <c r="AZ397" t="s">
        <v>47</v>
      </c>
      <c r="BA397">
        <v>0.75952529283434</v>
      </c>
      <c r="BB397">
        <v>6.6623123486621365</v>
      </c>
      <c r="BC397">
        <v>14</v>
      </c>
      <c r="BD397">
        <v>6935.7</v>
      </c>
      <c r="BE397">
        <v>12.998888886562801</v>
      </c>
      <c r="BF397">
        <v>3164</v>
      </c>
      <c r="BG397" t="s">
        <v>47</v>
      </c>
      <c r="BH397">
        <v>0.73065872318859326</v>
      </c>
      <c r="BI397">
        <v>9.2999998604347311</v>
      </c>
    </row>
    <row r="398" spans="1:61" x14ac:dyDescent="0.45">
      <c r="A398">
        <v>20</v>
      </c>
      <c r="B398">
        <v>10</v>
      </c>
      <c r="C398">
        <v>7</v>
      </c>
      <c r="D398">
        <v>19.479388888888892</v>
      </c>
      <c r="E398">
        <v>9978.8700000000008</v>
      </c>
      <c r="F398">
        <v>12</v>
      </c>
      <c r="G398">
        <v>5850.71</v>
      </c>
      <c r="H398">
        <v>11.036331981512388</v>
      </c>
      <c r="I398">
        <v>149970</v>
      </c>
      <c r="J398" t="s">
        <v>47</v>
      </c>
      <c r="K398">
        <v>0.6947021284266347</v>
      </c>
      <c r="L398">
        <v>12.101030001854371</v>
      </c>
      <c r="M398">
        <v>13</v>
      </c>
      <c r="N398">
        <v>6627.77</v>
      </c>
      <c r="O398">
        <v>12.356857250068215</v>
      </c>
      <c r="P398">
        <v>3308</v>
      </c>
      <c r="Q398" t="s">
        <v>47</v>
      </c>
      <c r="R398">
        <v>0.7867783926014067</v>
      </c>
      <c r="S398">
        <v>4.9925461152038988</v>
      </c>
      <c r="T398">
        <v>12</v>
      </c>
      <c r="U398">
        <v>6077.09</v>
      </c>
      <c r="V398">
        <v>11.455554203734609</v>
      </c>
      <c r="W398">
        <v>2507</v>
      </c>
      <c r="X398" t="s">
        <v>47</v>
      </c>
      <c r="Y398">
        <v>0.6947021284266347</v>
      </c>
      <c r="Z398">
        <v>12.101030001854371</v>
      </c>
      <c r="AA398">
        <v>16</v>
      </c>
      <c r="AB398">
        <v>8361.75</v>
      </c>
      <c r="AC398">
        <v>15.55629748348653</v>
      </c>
      <c r="AD398">
        <v>17502</v>
      </c>
      <c r="AE398" t="s">
        <v>47</v>
      </c>
      <c r="AF398">
        <v>0.83072388205176118</v>
      </c>
      <c r="AG398">
        <v>4.2945156758583432</v>
      </c>
      <c r="AH398">
        <v>12</v>
      </c>
      <c r="AI398">
        <v>5850.71</v>
      </c>
      <c r="AJ398">
        <v>11.036331981512388</v>
      </c>
      <c r="AK398">
        <v>1084</v>
      </c>
      <c r="AL398" t="s">
        <v>47</v>
      </c>
      <c r="AM398">
        <v>0.6947021284266347</v>
      </c>
      <c r="AN398">
        <v>12.101030001854371</v>
      </c>
      <c r="AO398">
        <v>12</v>
      </c>
      <c r="AP398">
        <v>6077.09</v>
      </c>
      <c r="AQ398">
        <v>11.455554203734609</v>
      </c>
      <c r="AR398">
        <v>2497</v>
      </c>
      <c r="AS398" t="s">
        <v>47</v>
      </c>
      <c r="AT398">
        <v>0.6947021284266347</v>
      </c>
      <c r="AU398">
        <v>12.101030001854371</v>
      </c>
      <c r="AV398">
        <v>15</v>
      </c>
      <c r="AW398">
        <v>7882.74</v>
      </c>
      <c r="AX398">
        <v>14.714682182332298</v>
      </c>
      <c r="AY398">
        <v>1179</v>
      </c>
      <c r="AZ398" t="s">
        <v>47</v>
      </c>
      <c r="BA398">
        <v>0.76250577188612023</v>
      </c>
      <c r="BB398">
        <v>7.0209309399379318</v>
      </c>
      <c r="BC398">
        <v>12</v>
      </c>
      <c r="BD398">
        <v>6077.09</v>
      </c>
      <c r="BE398">
        <v>11.455554203734609</v>
      </c>
      <c r="BF398">
        <v>2642</v>
      </c>
      <c r="BG398" t="s">
        <v>47</v>
      </c>
      <c r="BH398">
        <v>0.6947021284266347</v>
      </c>
      <c r="BI398">
        <v>12.101030001854371</v>
      </c>
    </row>
    <row r="399" spans="1:61" x14ac:dyDescent="0.45">
      <c r="A399">
        <v>20</v>
      </c>
      <c r="B399">
        <v>10</v>
      </c>
      <c r="C399">
        <v>8</v>
      </c>
      <c r="D399">
        <v>20.282314814814818</v>
      </c>
      <c r="E399">
        <v>10412.450000000001</v>
      </c>
      <c r="F399">
        <v>18</v>
      </c>
      <c r="G399">
        <v>10362.290000000001</v>
      </c>
      <c r="H399">
        <v>19.246193649311241</v>
      </c>
      <c r="I399">
        <v>53815</v>
      </c>
      <c r="J399" t="s">
        <v>47</v>
      </c>
      <c r="K399">
        <v>0.83321200624562619</v>
      </c>
      <c r="L399">
        <v>3.4060634031185679</v>
      </c>
      <c r="M399">
        <v>19</v>
      </c>
      <c r="N399">
        <v>10380.379999999999</v>
      </c>
      <c r="O399">
        <v>19.222925925925924</v>
      </c>
      <c r="P399">
        <v>6065</v>
      </c>
      <c r="Q399" t="s">
        <v>47</v>
      </c>
      <c r="R399">
        <v>0.97152161242413604</v>
      </c>
      <c r="S399">
        <v>0</v>
      </c>
      <c r="T399">
        <v>18</v>
      </c>
      <c r="U399">
        <v>10030.91</v>
      </c>
      <c r="V399">
        <v>18.632526982644571</v>
      </c>
      <c r="W399">
        <v>4703</v>
      </c>
      <c r="X399" t="s">
        <v>47</v>
      </c>
      <c r="Y399">
        <v>0.83321200624562619</v>
      </c>
      <c r="Z399">
        <v>3.4060634031185679</v>
      </c>
      <c r="AA399">
        <v>20</v>
      </c>
      <c r="AB399">
        <v>10412.450000000001</v>
      </c>
      <c r="AC399">
        <v>19.282314814814818</v>
      </c>
      <c r="AD399">
        <v>11184</v>
      </c>
      <c r="AE399" t="s">
        <v>47</v>
      </c>
      <c r="AF399">
        <v>0.99999999999999989</v>
      </c>
      <c r="AG399">
        <v>0</v>
      </c>
      <c r="AH399">
        <v>18</v>
      </c>
      <c r="AI399">
        <v>10362.290000000001</v>
      </c>
      <c r="AJ399">
        <v>19.246193649311241</v>
      </c>
      <c r="AK399">
        <v>1248</v>
      </c>
      <c r="AL399" t="s">
        <v>47</v>
      </c>
      <c r="AM399">
        <v>0.83321200624562619</v>
      </c>
      <c r="AN399">
        <v>3.4060634031185679</v>
      </c>
      <c r="AO399">
        <v>18</v>
      </c>
      <c r="AP399">
        <v>10030.91</v>
      </c>
      <c r="AQ399">
        <v>18.632526982644571</v>
      </c>
      <c r="AR399">
        <v>4049</v>
      </c>
      <c r="AS399" t="s">
        <v>47</v>
      </c>
      <c r="AT399">
        <v>0.83321200624562619</v>
      </c>
      <c r="AU399">
        <v>3.4060634031185679</v>
      </c>
      <c r="AV399">
        <v>19</v>
      </c>
      <c r="AW399">
        <v>10425.370000000001</v>
      </c>
      <c r="AX399">
        <v>19.3065473898981</v>
      </c>
      <c r="AY399">
        <v>1343</v>
      </c>
      <c r="AZ399" t="s">
        <v>47</v>
      </c>
      <c r="BA399">
        <v>0.94708782816835513</v>
      </c>
      <c r="BB399">
        <v>1.8398949441437829E-2</v>
      </c>
      <c r="BC399">
        <v>18</v>
      </c>
      <c r="BD399">
        <v>10030.91</v>
      </c>
      <c r="BE399">
        <v>18.632526982644571</v>
      </c>
      <c r="BF399">
        <v>9331</v>
      </c>
      <c r="BG399" t="s">
        <v>47</v>
      </c>
      <c r="BH399">
        <v>0.83321200624562619</v>
      </c>
      <c r="BI399">
        <v>3.4060634031185679</v>
      </c>
    </row>
    <row r="400" spans="1:61" x14ac:dyDescent="0.45">
      <c r="A400">
        <v>20</v>
      </c>
      <c r="B400">
        <v>10</v>
      </c>
      <c r="C400">
        <v>9</v>
      </c>
      <c r="D400">
        <v>17.125962962962966</v>
      </c>
      <c r="E400">
        <v>8708.02</v>
      </c>
      <c r="F400">
        <v>13</v>
      </c>
      <c r="G400">
        <v>6513.71</v>
      </c>
      <c r="H400">
        <v>12.328347476074748</v>
      </c>
      <c r="I400">
        <v>102935</v>
      </c>
      <c r="J400" t="s">
        <v>47</v>
      </c>
      <c r="K400">
        <v>0.76632405456384167</v>
      </c>
      <c r="L400">
        <v>15.955293008929361</v>
      </c>
      <c r="M400">
        <v>15</v>
      </c>
      <c r="N400">
        <v>7115.97</v>
      </c>
      <c r="O400">
        <v>13.208771373370256</v>
      </c>
      <c r="P400">
        <v>3692</v>
      </c>
      <c r="Q400" t="s">
        <v>47</v>
      </c>
      <c r="R400">
        <v>0.87914576247059151</v>
      </c>
      <c r="S400">
        <v>1.8629490688820496</v>
      </c>
      <c r="T400">
        <v>13</v>
      </c>
      <c r="U400">
        <v>6513.71</v>
      </c>
      <c r="V400">
        <v>12.328347476074748</v>
      </c>
      <c r="W400">
        <v>2485</v>
      </c>
      <c r="X400" t="s">
        <v>47</v>
      </c>
      <c r="Y400">
        <v>0.76632405456384167</v>
      </c>
      <c r="Z400">
        <v>15.955293008929361</v>
      </c>
      <c r="AA400">
        <v>17</v>
      </c>
      <c r="AB400">
        <v>7967.81</v>
      </c>
      <c r="AC400">
        <v>14.771288758066705</v>
      </c>
      <c r="AD400">
        <v>15313</v>
      </c>
      <c r="AE400" t="s">
        <v>47</v>
      </c>
      <c r="AF400">
        <v>0.910079028134963</v>
      </c>
      <c r="AG400">
        <v>0.965103261780073</v>
      </c>
      <c r="AH400">
        <v>13</v>
      </c>
      <c r="AI400">
        <v>6513.71</v>
      </c>
      <c r="AJ400">
        <v>12.328347476074748</v>
      </c>
      <c r="AK400">
        <v>1050</v>
      </c>
      <c r="AL400" t="s">
        <v>47</v>
      </c>
      <c r="AM400">
        <v>0.76632405456384167</v>
      </c>
      <c r="AN400">
        <v>15.955293008929361</v>
      </c>
      <c r="AO400">
        <v>13</v>
      </c>
      <c r="AP400">
        <v>6513.71</v>
      </c>
      <c r="AQ400">
        <v>12.328347476074748</v>
      </c>
      <c r="AR400">
        <v>2234</v>
      </c>
      <c r="AS400" t="s">
        <v>47</v>
      </c>
      <c r="AT400">
        <v>0.76632405456384167</v>
      </c>
      <c r="AU400">
        <v>15.955293008929361</v>
      </c>
      <c r="AV400">
        <v>18</v>
      </c>
      <c r="AW400">
        <v>7896.87</v>
      </c>
      <c r="AX400">
        <v>14.655445952914208</v>
      </c>
      <c r="AY400">
        <v>1212</v>
      </c>
      <c r="AZ400" t="s">
        <v>47</v>
      </c>
      <c r="BA400">
        <v>0.84995325826895718</v>
      </c>
      <c r="BB400">
        <v>1.8967571748524295</v>
      </c>
      <c r="BC400">
        <v>13</v>
      </c>
      <c r="BD400">
        <v>6513.71</v>
      </c>
      <c r="BE400">
        <v>12.328347476074748</v>
      </c>
      <c r="BF400">
        <v>2522</v>
      </c>
      <c r="BG400" t="s">
        <v>47</v>
      </c>
      <c r="BH400">
        <v>0.76632405456384167</v>
      </c>
      <c r="BI400">
        <v>15.955293008929361</v>
      </c>
    </row>
    <row r="401" spans="1:61" x14ac:dyDescent="0.45">
      <c r="A401">
        <v>20</v>
      </c>
      <c r="B401">
        <v>10</v>
      </c>
      <c r="C401">
        <v>10</v>
      </c>
      <c r="D401">
        <v>18.221574074074073</v>
      </c>
      <c r="E401">
        <v>9299.65</v>
      </c>
      <c r="F401">
        <v>14</v>
      </c>
      <c r="G401">
        <v>6580.72</v>
      </c>
      <c r="H401">
        <v>12.300824641866223</v>
      </c>
      <c r="I401">
        <v>124088</v>
      </c>
      <c r="J401" t="s">
        <v>47</v>
      </c>
      <c r="K401">
        <v>0.7610760950062696</v>
      </c>
      <c r="L401">
        <v>6.8583674008621571</v>
      </c>
      <c r="M401">
        <v>14</v>
      </c>
      <c r="N401">
        <v>6818.55</v>
      </c>
      <c r="O401">
        <v>12.715355863716265</v>
      </c>
      <c r="P401">
        <v>3583</v>
      </c>
      <c r="Q401" t="s">
        <v>47</v>
      </c>
      <c r="R401">
        <v>0.78767785573048765</v>
      </c>
      <c r="S401">
        <v>5.3046851563091693</v>
      </c>
      <c r="T401">
        <v>14</v>
      </c>
      <c r="U401">
        <v>6741.62</v>
      </c>
      <c r="V401">
        <v>12.618939034515112</v>
      </c>
      <c r="W401">
        <v>3046</v>
      </c>
      <c r="X401" t="s">
        <v>47</v>
      </c>
      <c r="Y401">
        <v>0.76059197205596973</v>
      </c>
      <c r="Z401">
        <v>8.0674531820178643</v>
      </c>
      <c r="AA401">
        <v>19</v>
      </c>
      <c r="AB401">
        <v>9347.1200000000008</v>
      </c>
      <c r="AC401">
        <v>17.320496747102773</v>
      </c>
      <c r="AD401">
        <v>23514</v>
      </c>
      <c r="AE401" t="s">
        <v>47</v>
      </c>
      <c r="AF401">
        <v>0.9183719236676875</v>
      </c>
      <c r="AG401">
        <v>0.6609159372772524</v>
      </c>
      <c r="AH401">
        <v>14</v>
      </c>
      <c r="AI401">
        <v>6741.62</v>
      </c>
      <c r="AJ401">
        <v>12.618939034515112</v>
      </c>
      <c r="AK401">
        <v>1103</v>
      </c>
      <c r="AL401" t="s">
        <v>47</v>
      </c>
      <c r="AM401">
        <v>0.76059197205596973</v>
      </c>
      <c r="AN401">
        <v>8.0674531820178643</v>
      </c>
      <c r="AO401">
        <v>14</v>
      </c>
      <c r="AP401">
        <v>6741.62</v>
      </c>
      <c r="AQ401">
        <v>12.618939034515112</v>
      </c>
      <c r="AR401">
        <v>2712</v>
      </c>
      <c r="AS401" t="s">
        <v>47</v>
      </c>
      <c r="AT401">
        <v>0.76059197205596973</v>
      </c>
      <c r="AU401">
        <v>8.0674531820178643</v>
      </c>
      <c r="AV401">
        <v>15</v>
      </c>
      <c r="AW401">
        <v>6922.47</v>
      </c>
      <c r="AX401">
        <v>12.917024395144884</v>
      </c>
      <c r="AY401">
        <v>1182</v>
      </c>
      <c r="AZ401" t="s">
        <v>47</v>
      </c>
      <c r="BA401">
        <v>0.79888883935645638</v>
      </c>
      <c r="BB401">
        <v>5.858130375359627</v>
      </c>
      <c r="BC401">
        <v>14</v>
      </c>
      <c r="BD401">
        <v>6922.79</v>
      </c>
      <c r="BE401">
        <v>13.01378198190042</v>
      </c>
      <c r="BF401">
        <v>2904</v>
      </c>
      <c r="BG401" t="s">
        <v>47</v>
      </c>
      <c r="BH401">
        <v>0.75757662995884756</v>
      </c>
      <c r="BI401">
        <v>11.628030025136374</v>
      </c>
    </row>
    <row r="402" spans="1:61" x14ac:dyDescent="0.45">
      <c r="A402">
        <v>25</v>
      </c>
      <c r="B402">
        <v>1</v>
      </c>
      <c r="C402">
        <v>1</v>
      </c>
      <c r="D402">
        <v>7.9642222222222232</v>
      </c>
      <c r="E402">
        <v>3625.68</v>
      </c>
      <c r="F402">
        <v>13</v>
      </c>
      <c r="G402">
        <v>3114.64</v>
      </c>
      <c r="H402">
        <v>6.0517542351874818</v>
      </c>
      <c r="I402">
        <v>576421</v>
      </c>
      <c r="J402" t="s">
        <v>47</v>
      </c>
      <c r="K402">
        <v>0.66342100003177207</v>
      </c>
      <c r="L402">
        <v>17.034143000137739</v>
      </c>
      <c r="M402">
        <v>14</v>
      </c>
      <c r="N402">
        <v>3250.25</v>
      </c>
      <c r="O402">
        <v>6.1138881379229915</v>
      </c>
      <c r="P402">
        <v>5128</v>
      </c>
      <c r="Q402" t="s">
        <v>47</v>
      </c>
      <c r="R402">
        <v>0.81699640925123174</v>
      </c>
      <c r="S402">
        <v>5.6943993864905789</v>
      </c>
      <c r="T402">
        <v>13</v>
      </c>
      <c r="U402">
        <v>3114.64</v>
      </c>
      <c r="V402">
        <v>6.0517542351874818</v>
      </c>
      <c r="W402">
        <v>5409</v>
      </c>
      <c r="X402" t="s">
        <v>47</v>
      </c>
      <c r="Y402">
        <v>0.66342100003177207</v>
      </c>
      <c r="Z402">
        <v>17.034143000137739</v>
      </c>
      <c r="AA402">
        <v>20</v>
      </c>
      <c r="AB402">
        <v>3425.09</v>
      </c>
      <c r="AC402">
        <v>6.3960462342676614</v>
      </c>
      <c r="AD402">
        <v>37363</v>
      </c>
      <c r="AE402" t="s">
        <v>47</v>
      </c>
      <c r="AF402">
        <v>0.88273547252331919</v>
      </c>
      <c r="AG402">
        <v>3.197218500504138</v>
      </c>
      <c r="AH402">
        <v>11</v>
      </c>
      <c r="AI402">
        <v>3104.97</v>
      </c>
      <c r="AJ402">
        <v>6.1114249865639572</v>
      </c>
      <c r="AK402">
        <v>4268</v>
      </c>
      <c r="AL402" t="s">
        <v>47</v>
      </c>
      <c r="AM402">
        <v>0.6444399251760109</v>
      </c>
      <c r="AN402">
        <v>21.68883252717081</v>
      </c>
      <c r="AO402">
        <v>13</v>
      </c>
      <c r="AP402">
        <v>3114.64</v>
      </c>
      <c r="AQ402">
        <v>6.0517542351874818</v>
      </c>
      <c r="AR402">
        <v>3922</v>
      </c>
      <c r="AS402" t="s">
        <v>47</v>
      </c>
      <c r="AT402">
        <v>0.66342100003177207</v>
      </c>
      <c r="AU402">
        <v>17.034143000137739</v>
      </c>
      <c r="AV402">
        <v>18</v>
      </c>
      <c r="AW402">
        <v>3518.49</v>
      </c>
      <c r="AX402">
        <v>6.6806487867598241</v>
      </c>
      <c r="AY402">
        <v>1600</v>
      </c>
      <c r="AZ402" t="s">
        <v>47</v>
      </c>
      <c r="BA402">
        <v>0.75398264041601826</v>
      </c>
      <c r="BB402">
        <v>9.8955938722561392</v>
      </c>
      <c r="BC402">
        <v>13</v>
      </c>
      <c r="BD402">
        <v>3114.64</v>
      </c>
      <c r="BE402">
        <v>6.0517542351874818</v>
      </c>
      <c r="BF402">
        <v>17861</v>
      </c>
      <c r="BG402" t="s">
        <v>47</v>
      </c>
      <c r="BH402">
        <v>0.66342100003177207</v>
      </c>
      <c r="BI402">
        <v>17.034143000137739</v>
      </c>
    </row>
    <row r="403" spans="1:61" x14ac:dyDescent="0.45">
      <c r="A403">
        <v>25</v>
      </c>
      <c r="B403">
        <v>1</v>
      </c>
      <c r="C403">
        <v>2</v>
      </c>
      <c r="D403">
        <v>9.1993703703703709</v>
      </c>
      <c r="E403">
        <v>4292.66</v>
      </c>
      <c r="F403">
        <v>17</v>
      </c>
      <c r="G403">
        <v>3961.82</v>
      </c>
      <c r="H403">
        <v>7.5457064311034845</v>
      </c>
      <c r="I403">
        <v>145053</v>
      </c>
      <c r="J403" t="s">
        <v>47</v>
      </c>
      <c r="K403">
        <v>0.73834169979555053</v>
      </c>
      <c r="L403">
        <v>12.540163643986775</v>
      </c>
      <c r="M403">
        <v>19</v>
      </c>
      <c r="N403">
        <v>4134.4799999999996</v>
      </c>
      <c r="O403">
        <v>7.7087257424176476</v>
      </c>
      <c r="P403">
        <v>7100</v>
      </c>
      <c r="Q403" t="s">
        <v>47</v>
      </c>
      <c r="R403">
        <v>0.87027526849495584</v>
      </c>
      <c r="S403">
        <v>3.1368778783921289</v>
      </c>
      <c r="T403">
        <v>17</v>
      </c>
      <c r="U403">
        <v>4036.23</v>
      </c>
      <c r="V403">
        <v>7.6759680069834078</v>
      </c>
      <c r="W403">
        <v>4818</v>
      </c>
      <c r="X403" t="s">
        <v>47</v>
      </c>
      <c r="Y403">
        <v>0.75517475414245572</v>
      </c>
      <c r="Z403">
        <v>12.088080419004513</v>
      </c>
      <c r="AA403">
        <v>23</v>
      </c>
      <c r="AB403">
        <v>4228.3999999999996</v>
      </c>
      <c r="AC403">
        <v>7.8309296644013635</v>
      </c>
      <c r="AD403">
        <v>81231</v>
      </c>
      <c r="AE403" t="s">
        <v>47</v>
      </c>
      <c r="AF403">
        <v>0.94372872384560169</v>
      </c>
      <c r="AG403">
        <v>3.3557641859649712E-2</v>
      </c>
      <c r="AH403">
        <v>17</v>
      </c>
      <c r="AI403">
        <v>3989.78</v>
      </c>
      <c r="AJ403">
        <v>7.5899494884648906</v>
      </c>
      <c r="AK403">
        <v>1575</v>
      </c>
      <c r="AL403" t="s">
        <v>47</v>
      </c>
      <c r="AM403">
        <v>0.75517475414245572</v>
      </c>
      <c r="AN403">
        <v>12.088080419004514</v>
      </c>
      <c r="AO403">
        <v>17</v>
      </c>
      <c r="AP403">
        <v>4036.23</v>
      </c>
      <c r="AQ403">
        <v>7.6759680069834078</v>
      </c>
      <c r="AR403">
        <v>4494</v>
      </c>
      <c r="AS403" t="s">
        <v>47</v>
      </c>
      <c r="AT403">
        <v>0.75517475414245572</v>
      </c>
      <c r="AU403">
        <v>12.088080419004513</v>
      </c>
      <c r="AV403">
        <v>21</v>
      </c>
      <c r="AW403">
        <v>4100.96</v>
      </c>
      <c r="AX403">
        <v>7.7004884576404731</v>
      </c>
      <c r="AY403">
        <v>1806</v>
      </c>
      <c r="AZ403" t="s">
        <v>47</v>
      </c>
      <c r="BA403">
        <v>0.78967469051629025</v>
      </c>
      <c r="BB403">
        <v>6.3670852362061439</v>
      </c>
      <c r="BC403">
        <v>17</v>
      </c>
      <c r="BD403">
        <v>4036.23</v>
      </c>
      <c r="BE403">
        <v>7.6759680069834078</v>
      </c>
      <c r="BF403">
        <v>4931</v>
      </c>
      <c r="BG403" t="s">
        <v>47</v>
      </c>
      <c r="BH403">
        <v>0.75517475414245572</v>
      </c>
      <c r="BI403">
        <v>12.088080419004513</v>
      </c>
    </row>
    <row r="404" spans="1:61" x14ac:dyDescent="0.45">
      <c r="A404">
        <v>25</v>
      </c>
      <c r="B404">
        <v>1</v>
      </c>
      <c r="C404">
        <v>3</v>
      </c>
      <c r="D404">
        <v>8.572111111111111</v>
      </c>
      <c r="E404">
        <v>3953.94</v>
      </c>
      <c r="F404">
        <v>17</v>
      </c>
      <c r="G404">
        <v>3633.09</v>
      </c>
      <c r="H404">
        <v>6.9553377693843945</v>
      </c>
      <c r="I404">
        <v>146652</v>
      </c>
      <c r="J404" t="s">
        <v>47</v>
      </c>
      <c r="K404">
        <v>0.71619472312100518</v>
      </c>
      <c r="L404">
        <v>13.64359949639697</v>
      </c>
      <c r="M404">
        <v>17</v>
      </c>
      <c r="N404">
        <v>3696.09</v>
      </c>
      <c r="O404">
        <v>6.9534139109072175</v>
      </c>
      <c r="P404">
        <v>6534</v>
      </c>
      <c r="Q404" t="s">
        <v>47</v>
      </c>
      <c r="R404">
        <v>0.78707929437491253</v>
      </c>
      <c r="S404">
        <v>6.5281679877663317</v>
      </c>
      <c r="T404">
        <v>17</v>
      </c>
      <c r="U404">
        <v>3639.41</v>
      </c>
      <c r="V404">
        <v>6.9670414730880976</v>
      </c>
      <c r="W404">
        <v>5154</v>
      </c>
      <c r="X404" t="s">
        <v>47</v>
      </c>
      <c r="Y404">
        <v>0.71619472312100518</v>
      </c>
      <c r="Z404">
        <v>13.643599496396968</v>
      </c>
      <c r="AA404">
        <v>25</v>
      </c>
      <c r="AB404">
        <v>3932.34</v>
      </c>
      <c r="AC404">
        <v>7.2821111111111119</v>
      </c>
      <c r="AD404">
        <v>53133</v>
      </c>
      <c r="AE404" t="s">
        <v>47</v>
      </c>
      <c r="AF404">
        <v>0.99999999999999989</v>
      </c>
      <c r="AG404">
        <v>0</v>
      </c>
      <c r="AH404">
        <v>17</v>
      </c>
      <c r="AI404">
        <v>3633.09</v>
      </c>
      <c r="AJ404">
        <v>6.9553377693843945</v>
      </c>
      <c r="AK404">
        <v>1513</v>
      </c>
      <c r="AL404" t="s">
        <v>47</v>
      </c>
      <c r="AM404">
        <v>0.71619472312100518</v>
      </c>
      <c r="AN404">
        <v>13.64359949639697</v>
      </c>
      <c r="AO404">
        <v>17</v>
      </c>
      <c r="AP404">
        <v>3639.41</v>
      </c>
      <c r="AQ404">
        <v>6.9670414730880976</v>
      </c>
      <c r="AR404">
        <v>4767</v>
      </c>
      <c r="AS404" t="s">
        <v>47</v>
      </c>
      <c r="AT404">
        <v>0.71619472312100518</v>
      </c>
      <c r="AU404">
        <v>13.643599496396968</v>
      </c>
      <c r="AV404">
        <v>21</v>
      </c>
      <c r="AW404">
        <v>3734.18</v>
      </c>
      <c r="AX404">
        <v>7.0258614172040739</v>
      </c>
      <c r="AY404">
        <v>1684</v>
      </c>
      <c r="AZ404" t="s">
        <v>47</v>
      </c>
      <c r="BA404">
        <v>0.80618720643866215</v>
      </c>
      <c r="BB404">
        <v>6.6427961433555733</v>
      </c>
      <c r="BC404">
        <v>17</v>
      </c>
      <c r="BD404">
        <v>3639.41</v>
      </c>
      <c r="BE404">
        <v>6.9670414730880976</v>
      </c>
      <c r="BF404">
        <v>24065</v>
      </c>
      <c r="BG404" t="s">
        <v>47</v>
      </c>
      <c r="BH404">
        <v>0.71619472312100518</v>
      </c>
      <c r="BI404">
        <v>13.643599496396968</v>
      </c>
    </row>
    <row r="405" spans="1:61" x14ac:dyDescent="0.45">
      <c r="A405">
        <v>25</v>
      </c>
      <c r="B405">
        <v>1</v>
      </c>
      <c r="C405">
        <v>4</v>
      </c>
      <c r="D405">
        <v>8.706611111111112</v>
      </c>
      <c r="E405">
        <v>4026.57</v>
      </c>
      <c r="F405">
        <v>14</v>
      </c>
      <c r="G405">
        <v>3375.31</v>
      </c>
      <c r="H405">
        <v>6.5053107878409584</v>
      </c>
      <c r="I405">
        <v>270585</v>
      </c>
      <c r="J405" t="s">
        <v>47</v>
      </c>
      <c r="K405">
        <v>0.71039257625950269</v>
      </c>
      <c r="L405">
        <v>15.284202826013059</v>
      </c>
      <c r="M405">
        <v>16</v>
      </c>
      <c r="N405">
        <v>3666.13</v>
      </c>
      <c r="O405">
        <v>6.8287013598563053</v>
      </c>
      <c r="P405">
        <v>5884</v>
      </c>
      <c r="Q405" t="s">
        <v>47</v>
      </c>
      <c r="R405">
        <v>0.87112598218901971</v>
      </c>
      <c r="S405">
        <v>2.3743038136005383</v>
      </c>
      <c r="T405">
        <v>14</v>
      </c>
      <c r="U405">
        <v>3375.31</v>
      </c>
      <c r="V405">
        <v>6.5053107878409584</v>
      </c>
      <c r="W405">
        <v>4185</v>
      </c>
      <c r="X405" t="s">
        <v>47</v>
      </c>
      <c r="Y405">
        <v>0.71039257625950269</v>
      </c>
      <c r="Z405">
        <v>15.284202826013059</v>
      </c>
      <c r="AA405">
        <v>24</v>
      </c>
      <c r="AB405">
        <v>4001.13</v>
      </c>
      <c r="AC405">
        <v>7.410494147104739</v>
      </c>
      <c r="AD405">
        <v>43184</v>
      </c>
      <c r="AE405" t="s">
        <v>47</v>
      </c>
      <c r="AF405">
        <v>0.94693591178641801</v>
      </c>
      <c r="AG405">
        <v>5.9648826284368406E-2</v>
      </c>
      <c r="AH405">
        <v>14</v>
      </c>
      <c r="AI405">
        <v>3375.31</v>
      </c>
      <c r="AJ405">
        <v>6.5053107878409584</v>
      </c>
      <c r="AK405">
        <v>1433</v>
      </c>
      <c r="AL405" t="s">
        <v>47</v>
      </c>
      <c r="AM405">
        <v>0.71039257625950269</v>
      </c>
      <c r="AN405">
        <v>15.284202826013058</v>
      </c>
      <c r="AO405">
        <v>14</v>
      </c>
      <c r="AP405">
        <v>3375.31</v>
      </c>
      <c r="AQ405">
        <v>6.5053107878409584</v>
      </c>
      <c r="AR405">
        <v>3911</v>
      </c>
      <c r="AS405" t="s">
        <v>47</v>
      </c>
      <c r="AT405">
        <v>0.71039257625950269</v>
      </c>
      <c r="AU405">
        <v>15.284202826013059</v>
      </c>
      <c r="AV405">
        <v>18</v>
      </c>
      <c r="AW405">
        <v>3733.7</v>
      </c>
      <c r="AX405">
        <v>7.068024496254262</v>
      </c>
      <c r="AY405">
        <v>1677</v>
      </c>
      <c r="AZ405" t="s">
        <v>47</v>
      </c>
      <c r="BA405">
        <v>0.76668267787769806</v>
      </c>
      <c r="BB405">
        <v>9.2259142197001829</v>
      </c>
      <c r="BC405">
        <v>14</v>
      </c>
      <c r="BD405">
        <v>3375.31</v>
      </c>
      <c r="BE405">
        <v>6.5053107878409584</v>
      </c>
      <c r="BF405">
        <v>4256</v>
      </c>
      <c r="BG405" t="s">
        <v>47</v>
      </c>
      <c r="BH405">
        <v>0.71039257625950269</v>
      </c>
      <c r="BI405">
        <v>15.284202826013059</v>
      </c>
    </row>
    <row r="406" spans="1:61" x14ac:dyDescent="0.45">
      <c r="A406">
        <v>25</v>
      </c>
      <c r="B406">
        <v>1</v>
      </c>
      <c r="C406">
        <v>5</v>
      </c>
      <c r="D406">
        <v>8.6735740740740734</v>
      </c>
      <c r="E406">
        <v>4008.73</v>
      </c>
      <c r="F406">
        <v>17</v>
      </c>
      <c r="G406">
        <v>3675.79</v>
      </c>
      <c r="H406">
        <v>6.9481121075135412</v>
      </c>
      <c r="I406">
        <v>188011</v>
      </c>
      <c r="J406" t="s">
        <v>47</v>
      </c>
      <c r="K406">
        <v>0.76345659498559548</v>
      </c>
      <c r="L406">
        <v>8.4656153397013103</v>
      </c>
      <c r="M406">
        <v>17</v>
      </c>
      <c r="N406">
        <v>3745.08</v>
      </c>
      <c r="O406">
        <v>6.9843960844532269</v>
      </c>
      <c r="P406">
        <v>24310</v>
      </c>
      <c r="Q406" t="s">
        <v>47</v>
      </c>
      <c r="R406">
        <v>0.8804013866885495</v>
      </c>
      <c r="S406">
        <v>2.9437650671936613</v>
      </c>
      <c r="T406">
        <v>17</v>
      </c>
      <c r="U406">
        <v>3675.79</v>
      </c>
      <c r="V406">
        <v>6.9481121075135412</v>
      </c>
      <c r="W406">
        <v>5048</v>
      </c>
      <c r="X406" t="s">
        <v>47</v>
      </c>
      <c r="Y406">
        <v>0.76345659498559548</v>
      </c>
      <c r="Z406">
        <v>8.4656153397013103</v>
      </c>
      <c r="AA406">
        <v>23</v>
      </c>
      <c r="AB406">
        <v>3956.4</v>
      </c>
      <c r="AC406">
        <v>7.3393636852577417</v>
      </c>
      <c r="AD406">
        <v>36968</v>
      </c>
      <c r="AE406" t="s">
        <v>47</v>
      </c>
      <c r="AF406">
        <v>0.91551086962441919</v>
      </c>
      <c r="AG406">
        <v>0.7618211154644623</v>
      </c>
      <c r="AH406">
        <v>17</v>
      </c>
      <c r="AI406">
        <v>3675.79</v>
      </c>
      <c r="AJ406">
        <v>6.9481121075135412</v>
      </c>
      <c r="AK406">
        <v>2265</v>
      </c>
      <c r="AL406" t="s">
        <v>47</v>
      </c>
      <c r="AM406">
        <v>0.76345659498559548</v>
      </c>
      <c r="AN406">
        <v>8.4656153397013085</v>
      </c>
      <c r="AO406">
        <v>17</v>
      </c>
      <c r="AP406">
        <v>3675.79</v>
      </c>
      <c r="AQ406">
        <v>6.9481121075135412</v>
      </c>
      <c r="AR406">
        <v>98530</v>
      </c>
      <c r="AS406" t="s">
        <v>47</v>
      </c>
      <c r="AT406">
        <v>0.76345659498559548</v>
      </c>
      <c r="AU406">
        <v>8.4656153397013103</v>
      </c>
      <c r="AV406">
        <v>18</v>
      </c>
      <c r="AW406">
        <v>3761.21</v>
      </c>
      <c r="AX406">
        <v>7.1134791298542899</v>
      </c>
      <c r="AY406">
        <v>1612</v>
      </c>
      <c r="AZ406" t="s">
        <v>47</v>
      </c>
      <c r="BA406">
        <v>0.77325676189674275</v>
      </c>
      <c r="BB406">
        <v>8.8965255690351768</v>
      </c>
      <c r="BC406">
        <v>17</v>
      </c>
      <c r="BD406">
        <v>3675.79</v>
      </c>
      <c r="BE406">
        <v>6.9481121075135412</v>
      </c>
      <c r="BF406">
        <v>5080</v>
      </c>
      <c r="BG406" t="s">
        <v>47</v>
      </c>
      <c r="BH406">
        <v>0.76345659498559548</v>
      </c>
      <c r="BI406">
        <v>8.4656153397013103</v>
      </c>
    </row>
    <row r="407" spans="1:61" x14ac:dyDescent="0.45">
      <c r="A407">
        <v>25</v>
      </c>
      <c r="B407">
        <v>1</v>
      </c>
      <c r="C407">
        <v>6</v>
      </c>
      <c r="D407">
        <v>8.9833333333333343</v>
      </c>
      <c r="E407">
        <v>4176</v>
      </c>
      <c r="F407">
        <v>16</v>
      </c>
      <c r="G407">
        <v>3795.12</v>
      </c>
      <c r="H407">
        <v>7.2438723060678294</v>
      </c>
      <c r="I407">
        <v>116440</v>
      </c>
      <c r="J407" t="s">
        <v>47</v>
      </c>
      <c r="K407">
        <v>0.7155936471905483</v>
      </c>
      <c r="L407">
        <v>12.952338364069726</v>
      </c>
      <c r="M407">
        <v>17</v>
      </c>
      <c r="N407">
        <v>3819.96</v>
      </c>
      <c r="O407">
        <v>7.1604598918176645</v>
      </c>
      <c r="P407">
        <v>65388</v>
      </c>
      <c r="Q407" t="s">
        <v>47</v>
      </c>
      <c r="R407">
        <v>0.81181776754122659</v>
      </c>
      <c r="S407">
        <v>5.1875935090598553</v>
      </c>
      <c r="T407">
        <v>16</v>
      </c>
      <c r="U407">
        <v>3795.12</v>
      </c>
      <c r="V407">
        <v>7.2438723060678294</v>
      </c>
      <c r="W407">
        <v>4925</v>
      </c>
      <c r="X407" t="s">
        <v>47</v>
      </c>
      <c r="Y407">
        <v>0.7155936471905483</v>
      </c>
      <c r="Z407">
        <v>12.952338364069725</v>
      </c>
      <c r="AA407">
        <v>24</v>
      </c>
      <c r="AB407">
        <v>4124.7700000000004</v>
      </c>
      <c r="AC407">
        <v>7.6446732662805532</v>
      </c>
      <c r="AD407">
        <v>36867</v>
      </c>
      <c r="AE407" t="s">
        <v>47</v>
      </c>
      <c r="AF407">
        <v>0.93344664525077503</v>
      </c>
      <c r="AG407">
        <v>0.37261819905532101</v>
      </c>
      <c r="AH407">
        <v>16</v>
      </c>
      <c r="AI407">
        <v>3795.12</v>
      </c>
      <c r="AJ407">
        <v>7.2438723060678294</v>
      </c>
      <c r="AK407">
        <v>1513</v>
      </c>
      <c r="AL407" t="s">
        <v>47</v>
      </c>
      <c r="AM407">
        <v>0.71559364719054841</v>
      </c>
      <c r="AN407">
        <v>12.952338364069726</v>
      </c>
      <c r="AO407">
        <v>16</v>
      </c>
      <c r="AP407">
        <v>3795.12</v>
      </c>
      <c r="AQ407">
        <v>7.2438723060678294</v>
      </c>
      <c r="AR407">
        <v>202647</v>
      </c>
      <c r="AS407" t="s">
        <v>47</v>
      </c>
      <c r="AT407">
        <v>0.7155936471905483</v>
      </c>
      <c r="AU407">
        <v>12.952338364069725</v>
      </c>
      <c r="AV407">
        <v>19</v>
      </c>
      <c r="AW407">
        <v>4035.68</v>
      </c>
      <c r="AX407">
        <v>7.6077424386681338</v>
      </c>
      <c r="AY407">
        <v>1937</v>
      </c>
      <c r="AZ407" t="s">
        <v>47</v>
      </c>
      <c r="BA407">
        <v>0.76155549938521783</v>
      </c>
      <c r="BB407">
        <v>8.0556574311991191</v>
      </c>
      <c r="BC407">
        <v>15</v>
      </c>
      <c r="BD407">
        <v>3773.05</v>
      </c>
      <c r="BE407">
        <v>7.2436558609658857</v>
      </c>
      <c r="BF407">
        <v>6474</v>
      </c>
      <c r="BG407" t="s">
        <v>47</v>
      </c>
      <c r="BH407">
        <v>0.69798187332380246</v>
      </c>
      <c r="BI407">
        <v>15.391573880175327</v>
      </c>
    </row>
    <row r="408" spans="1:61" x14ac:dyDescent="0.45">
      <c r="A408">
        <v>25</v>
      </c>
      <c r="B408">
        <v>1</v>
      </c>
      <c r="C408">
        <v>7</v>
      </c>
      <c r="D408">
        <v>8.5460555555555562</v>
      </c>
      <c r="E408">
        <v>3939.87</v>
      </c>
      <c r="F408">
        <v>15</v>
      </c>
      <c r="G408">
        <v>3684.58</v>
      </c>
      <c r="H408">
        <v>7.0729928937055835</v>
      </c>
      <c r="I408">
        <v>145087</v>
      </c>
      <c r="J408" t="s">
        <v>47</v>
      </c>
      <c r="K408">
        <v>0.71700135508187979</v>
      </c>
      <c r="L408">
        <v>14.981795844557251</v>
      </c>
      <c r="M408">
        <v>17</v>
      </c>
      <c r="N408">
        <v>3699.13</v>
      </c>
      <c r="O408">
        <v>6.9253804765244791</v>
      </c>
      <c r="P408">
        <v>6133</v>
      </c>
      <c r="Q408" t="s">
        <v>47</v>
      </c>
      <c r="R408">
        <v>0.81184081344569492</v>
      </c>
      <c r="S408">
        <v>4.5083841470242598</v>
      </c>
      <c r="T408">
        <v>15</v>
      </c>
      <c r="U408">
        <v>3526.16</v>
      </c>
      <c r="V408">
        <v>6.7992830527254204</v>
      </c>
      <c r="W408">
        <v>4579</v>
      </c>
      <c r="X408" t="s">
        <v>47</v>
      </c>
      <c r="Y408">
        <v>0.70292086666027032</v>
      </c>
      <c r="Z408">
        <v>16.161427607969653</v>
      </c>
      <c r="AA408">
        <v>20</v>
      </c>
      <c r="AB408">
        <v>3805.81</v>
      </c>
      <c r="AC408">
        <v>7.1403707580241305</v>
      </c>
      <c r="AD408">
        <v>161206</v>
      </c>
      <c r="AE408" t="s">
        <v>47</v>
      </c>
      <c r="AF408">
        <v>0.84338880136704397</v>
      </c>
      <c r="AG408">
        <v>5.5544677036700048</v>
      </c>
      <c r="AH408">
        <v>14</v>
      </c>
      <c r="AI408">
        <v>3422.62</v>
      </c>
      <c r="AJ408">
        <v>6.6658214557133872</v>
      </c>
      <c r="AK408">
        <v>1589</v>
      </c>
      <c r="AL408" t="s">
        <v>47</v>
      </c>
      <c r="AM408">
        <v>0.69041325199340198</v>
      </c>
      <c r="AN408">
        <v>19.658176231692117</v>
      </c>
      <c r="AO408">
        <v>15</v>
      </c>
      <c r="AP408">
        <v>3526.16</v>
      </c>
      <c r="AQ408">
        <v>6.7992830527254204</v>
      </c>
      <c r="AR408">
        <v>4434</v>
      </c>
      <c r="AS408" t="s">
        <v>47</v>
      </c>
      <c r="AT408">
        <v>0.70292086666027032</v>
      </c>
      <c r="AU408">
        <v>16.161427607969653</v>
      </c>
      <c r="AV408">
        <v>18</v>
      </c>
      <c r="AW408">
        <v>3651.33</v>
      </c>
      <c r="AX408">
        <v>6.9536585310717527</v>
      </c>
      <c r="AY408">
        <v>1761</v>
      </c>
      <c r="AZ408" t="s">
        <v>47</v>
      </c>
      <c r="BA408">
        <v>0.75701625595539157</v>
      </c>
      <c r="BB408">
        <v>11.516178530971839</v>
      </c>
      <c r="BC408">
        <v>14</v>
      </c>
      <c r="BD408">
        <v>3409.83</v>
      </c>
      <c r="BE408">
        <v>6.666834325488538</v>
      </c>
      <c r="BF408">
        <v>4687</v>
      </c>
      <c r="BG408" t="s">
        <v>47</v>
      </c>
      <c r="BH408">
        <v>0.67018091505921085</v>
      </c>
      <c r="BI408">
        <v>21.14005952931231</v>
      </c>
    </row>
    <row r="409" spans="1:61" x14ac:dyDescent="0.45">
      <c r="A409">
        <v>25</v>
      </c>
      <c r="B409">
        <v>1</v>
      </c>
      <c r="C409">
        <v>8</v>
      </c>
      <c r="D409">
        <v>8.4415925925925919</v>
      </c>
      <c r="E409">
        <v>3883.46</v>
      </c>
      <c r="F409">
        <v>19</v>
      </c>
      <c r="G409">
        <v>3698.79</v>
      </c>
      <c r="H409">
        <v>7.008188608121654</v>
      </c>
      <c r="I409">
        <v>158172</v>
      </c>
      <c r="J409" t="s">
        <v>47</v>
      </c>
      <c r="K409">
        <v>0.76455762111894754</v>
      </c>
      <c r="L409">
        <v>9.5146498206326005</v>
      </c>
      <c r="M409">
        <v>19</v>
      </c>
      <c r="N409">
        <v>3669.36</v>
      </c>
      <c r="O409">
        <v>6.8826015861377421</v>
      </c>
      <c r="P409">
        <v>8653</v>
      </c>
      <c r="Q409" t="s">
        <v>47</v>
      </c>
      <c r="R409">
        <v>0.84324587293285747</v>
      </c>
      <c r="S409">
        <v>5.249428501597829</v>
      </c>
      <c r="T409">
        <v>19</v>
      </c>
      <c r="U409">
        <v>3699.3</v>
      </c>
      <c r="V409">
        <v>6.9833829263223111</v>
      </c>
      <c r="W409">
        <v>5769</v>
      </c>
      <c r="X409" t="s">
        <v>47</v>
      </c>
      <c r="Y409">
        <v>0.79158234668108785</v>
      </c>
      <c r="Z409">
        <v>7.9696422460052716</v>
      </c>
      <c r="AA409">
        <v>23</v>
      </c>
      <c r="AB409">
        <v>3817.5</v>
      </c>
      <c r="AC409">
        <v>7.096376654359223</v>
      </c>
      <c r="AD409">
        <v>54629</v>
      </c>
      <c r="AE409" t="s">
        <v>47</v>
      </c>
      <c r="AF409">
        <v>0.90197279040333578</v>
      </c>
      <c r="AG409">
        <v>1.6159325948867063</v>
      </c>
      <c r="AH409">
        <v>19</v>
      </c>
      <c r="AI409">
        <v>3699.3</v>
      </c>
      <c r="AJ409">
        <v>6.9833829263223111</v>
      </c>
      <c r="AK409">
        <v>2060</v>
      </c>
      <c r="AL409" t="s">
        <v>47</v>
      </c>
      <c r="AM409">
        <v>0.79158234668108785</v>
      </c>
      <c r="AN409">
        <v>7.9696422460052716</v>
      </c>
      <c r="AO409">
        <v>19</v>
      </c>
      <c r="AP409">
        <v>3699.3</v>
      </c>
      <c r="AQ409">
        <v>6.9833829263223111</v>
      </c>
      <c r="AR409">
        <v>5416</v>
      </c>
      <c r="AS409" t="s">
        <v>47</v>
      </c>
      <c r="AT409">
        <v>0.79158234668108785</v>
      </c>
      <c r="AU409">
        <v>7.9696422460052716</v>
      </c>
      <c r="AV409">
        <v>23</v>
      </c>
      <c r="AW409">
        <v>3778.76</v>
      </c>
      <c r="AX409">
        <v>7.0200035478445493</v>
      </c>
      <c r="AY409">
        <v>1766</v>
      </c>
      <c r="AZ409" t="s">
        <v>47</v>
      </c>
      <c r="BA409">
        <v>0.91009974510308411</v>
      </c>
      <c r="BB409">
        <v>1.3379906484506816</v>
      </c>
      <c r="BC409">
        <v>19</v>
      </c>
      <c r="BD409">
        <v>3699.3</v>
      </c>
      <c r="BE409">
        <v>6.9833829263223111</v>
      </c>
      <c r="BF409">
        <v>5957</v>
      </c>
      <c r="BG409" t="s">
        <v>47</v>
      </c>
      <c r="BH409">
        <v>0.79158234668108785</v>
      </c>
      <c r="BI409">
        <v>7.9696422460052716</v>
      </c>
    </row>
    <row r="410" spans="1:61" x14ac:dyDescent="0.45">
      <c r="A410">
        <v>25</v>
      </c>
      <c r="B410">
        <v>1</v>
      </c>
      <c r="C410">
        <v>9</v>
      </c>
      <c r="D410">
        <v>8.4873148148148161</v>
      </c>
      <c r="E410">
        <v>3908.15</v>
      </c>
      <c r="F410">
        <v>16</v>
      </c>
      <c r="G410">
        <v>3632.75</v>
      </c>
      <c r="H410">
        <v>7.0093221508112302</v>
      </c>
      <c r="I410">
        <v>178085</v>
      </c>
      <c r="J410" t="s">
        <v>47</v>
      </c>
      <c r="K410">
        <v>0.68618870676023513</v>
      </c>
      <c r="L410">
        <v>16.920440159784881</v>
      </c>
      <c r="M410">
        <v>17</v>
      </c>
      <c r="N410">
        <v>3680.73</v>
      </c>
      <c r="O410">
        <v>6.9547168899515501</v>
      </c>
      <c r="P410">
        <v>7679</v>
      </c>
      <c r="Q410" t="s">
        <v>47</v>
      </c>
      <c r="R410">
        <v>0.77702347468959276</v>
      </c>
      <c r="S410">
        <v>8.3130133970929254</v>
      </c>
      <c r="T410">
        <v>16</v>
      </c>
      <c r="U410">
        <v>3635.11</v>
      </c>
      <c r="V410">
        <v>7.0250616560317853</v>
      </c>
      <c r="W410">
        <v>4844</v>
      </c>
      <c r="X410" t="s">
        <v>47</v>
      </c>
      <c r="Y410">
        <v>0.68234871599429892</v>
      </c>
      <c r="Z410">
        <v>17.602588250796003</v>
      </c>
      <c r="AA410">
        <v>21</v>
      </c>
      <c r="AB410">
        <v>3779.63</v>
      </c>
      <c r="AC410">
        <v>7.0744398261425143</v>
      </c>
      <c r="AD410">
        <v>46602</v>
      </c>
      <c r="AE410" t="s">
        <v>47</v>
      </c>
      <c r="AF410">
        <v>0.83529355333120647</v>
      </c>
      <c r="AG410">
        <v>4.5075006796619039</v>
      </c>
      <c r="AH410">
        <v>16</v>
      </c>
      <c r="AI410">
        <v>3562.93</v>
      </c>
      <c r="AJ410">
        <v>6.8913949893651187</v>
      </c>
      <c r="AK410">
        <v>1926</v>
      </c>
      <c r="AL410" t="s">
        <v>47</v>
      </c>
      <c r="AM410">
        <v>0.68234871599429892</v>
      </c>
      <c r="AN410">
        <v>17.602588250796</v>
      </c>
      <c r="AO410">
        <v>16</v>
      </c>
      <c r="AP410">
        <v>3635.11</v>
      </c>
      <c r="AQ410">
        <v>7.0250616560317853</v>
      </c>
      <c r="AR410">
        <v>6618</v>
      </c>
      <c r="AS410" t="s">
        <v>47</v>
      </c>
      <c r="AT410">
        <v>0.68234871599429892</v>
      </c>
      <c r="AU410">
        <v>17.602588250796003</v>
      </c>
      <c r="AV410">
        <v>20</v>
      </c>
      <c r="AW410">
        <v>3814.09</v>
      </c>
      <c r="AX410">
        <v>7.2304413228845963</v>
      </c>
      <c r="AY410">
        <v>2722</v>
      </c>
      <c r="AZ410" t="s">
        <v>47</v>
      </c>
      <c r="BA410">
        <v>0.76430171850880435</v>
      </c>
      <c r="BB410">
        <v>10.038701595297978</v>
      </c>
      <c r="BC410">
        <v>16</v>
      </c>
      <c r="BD410">
        <v>3635.11</v>
      </c>
      <c r="BE410">
        <v>7.0250616560317853</v>
      </c>
      <c r="BF410">
        <v>4849</v>
      </c>
      <c r="BG410" t="s">
        <v>47</v>
      </c>
      <c r="BH410">
        <v>0.68234871599429892</v>
      </c>
      <c r="BI410">
        <v>17.602588250796003</v>
      </c>
    </row>
    <row r="411" spans="1:61" x14ac:dyDescent="0.45">
      <c r="A411">
        <v>25</v>
      </c>
      <c r="B411">
        <v>1</v>
      </c>
      <c r="C411">
        <v>10</v>
      </c>
      <c r="D411">
        <v>8.0997962962962973</v>
      </c>
      <c r="E411">
        <v>3698.89</v>
      </c>
      <c r="F411">
        <v>14</v>
      </c>
      <c r="G411">
        <v>3433.97</v>
      </c>
      <c r="H411">
        <v>6.6323786118201511</v>
      </c>
      <c r="I411">
        <v>132781</v>
      </c>
      <c r="J411" t="s">
        <v>47</v>
      </c>
      <c r="K411">
        <v>0.69384514516071327</v>
      </c>
      <c r="L411">
        <v>16.3904944869868</v>
      </c>
      <c r="M411">
        <v>17</v>
      </c>
      <c r="N411">
        <v>3482.24</v>
      </c>
      <c r="O411">
        <v>6.5116029117110203</v>
      </c>
      <c r="P411">
        <v>6002</v>
      </c>
      <c r="Q411" t="s">
        <v>47</v>
      </c>
      <c r="R411">
        <v>0.87005857397798025</v>
      </c>
      <c r="S411">
        <v>3.7806191471056376</v>
      </c>
      <c r="T411">
        <v>14</v>
      </c>
      <c r="U411">
        <v>3433.97</v>
      </c>
      <c r="V411">
        <v>6.6323786118201511</v>
      </c>
      <c r="W411">
        <v>3960</v>
      </c>
      <c r="X411" t="s">
        <v>47</v>
      </c>
      <c r="Y411">
        <v>0.69384514516071327</v>
      </c>
      <c r="Z411">
        <v>16.3904944869868</v>
      </c>
      <c r="AA411">
        <v>25</v>
      </c>
      <c r="AB411">
        <v>3726.2</v>
      </c>
      <c r="AC411">
        <v>6.9003703703703705</v>
      </c>
      <c r="AD411">
        <v>52893</v>
      </c>
      <c r="AE411" t="s">
        <v>47</v>
      </c>
      <c r="AF411">
        <v>0.99999999999999989</v>
      </c>
      <c r="AG411">
        <v>0</v>
      </c>
      <c r="AH411">
        <v>14</v>
      </c>
      <c r="AI411">
        <v>3433.97</v>
      </c>
      <c r="AJ411">
        <v>6.6323786118201511</v>
      </c>
      <c r="AK411">
        <v>1425</v>
      </c>
      <c r="AL411" t="s">
        <v>47</v>
      </c>
      <c r="AM411">
        <v>0.69384514516071327</v>
      </c>
      <c r="AN411">
        <v>16.390494486986796</v>
      </c>
      <c r="AO411">
        <v>14</v>
      </c>
      <c r="AP411">
        <v>3433.97</v>
      </c>
      <c r="AQ411">
        <v>6.6323786118201511</v>
      </c>
      <c r="AR411">
        <v>3678</v>
      </c>
      <c r="AS411" t="s">
        <v>47</v>
      </c>
      <c r="AT411">
        <v>0.69384514516071327</v>
      </c>
      <c r="AU411">
        <v>16.3904944869868</v>
      </c>
      <c r="AV411">
        <v>18</v>
      </c>
      <c r="AW411">
        <v>3536.71</v>
      </c>
      <c r="AX411">
        <v>6.6947166991604323</v>
      </c>
      <c r="AY411">
        <v>1594</v>
      </c>
      <c r="AZ411" t="s">
        <v>47</v>
      </c>
      <c r="BA411">
        <v>0.76107488168366366</v>
      </c>
      <c r="BB411">
        <v>8.7152241718480905</v>
      </c>
      <c r="BC411">
        <v>13</v>
      </c>
      <c r="BD411">
        <v>3422.93</v>
      </c>
      <c r="BE411">
        <v>6.6550075763849517</v>
      </c>
      <c r="BF411">
        <v>3932</v>
      </c>
      <c r="BG411" t="s">
        <v>47</v>
      </c>
      <c r="BH411">
        <v>0.65634343517202931</v>
      </c>
      <c r="BI411">
        <v>18.974899027541525</v>
      </c>
    </row>
    <row r="412" spans="1:61" x14ac:dyDescent="0.45">
      <c r="A412">
        <v>25</v>
      </c>
      <c r="B412">
        <v>2</v>
      </c>
      <c r="C412">
        <v>1</v>
      </c>
      <c r="D412">
        <v>8.4814259259259259</v>
      </c>
      <c r="E412">
        <v>3904.97</v>
      </c>
      <c r="F412">
        <v>15</v>
      </c>
      <c r="G412">
        <v>3451.87</v>
      </c>
      <c r="H412">
        <v>6.6609115522539604</v>
      </c>
      <c r="I412">
        <v>138693</v>
      </c>
      <c r="J412" t="s">
        <v>47</v>
      </c>
      <c r="K412">
        <v>0.68886165429544755</v>
      </c>
      <c r="L412">
        <v>16.113582024126494</v>
      </c>
      <c r="M412">
        <v>16</v>
      </c>
      <c r="N412">
        <v>3556.91</v>
      </c>
      <c r="O412">
        <v>6.6728041281711334</v>
      </c>
      <c r="P412">
        <v>6173</v>
      </c>
      <c r="Q412" t="s">
        <v>47</v>
      </c>
      <c r="R412">
        <v>0.82839041727890395</v>
      </c>
      <c r="S412">
        <v>5.1560254680457742</v>
      </c>
      <c r="T412">
        <v>15</v>
      </c>
      <c r="U412">
        <v>3389.56</v>
      </c>
      <c r="V412">
        <v>6.5455226633650723</v>
      </c>
      <c r="W412">
        <v>4539</v>
      </c>
      <c r="X412" t="s">
        <v>47</v>
      </c>
      <c r="Y412">
        <v>0.68886165429544755</v>
      </c>
      <c r="Z412">
        <v>16.113582024126494</v>
      </c>
      <c r="AA412">
        <v>20</v>
      </c>
      <c r="AB412">
        <v>3912.72</v>
      </c>
      <c r="AC412">
        <v>7.2850569295836829</v>
      </c>
      <c r="AD412">
        <v>50309</v>
      </c>
      <c r="AE412" t="s">
        <v>47</v>
      </c>
      <c r="AF412">
        <v>0.87168809291087113</v>
      </c>
      <c r="AG412">
        <v>2.3567491083543297</v>
      </c>
      <c r="AH412">
        <v>15</v>
      </c>
      <c r="AI412">
        <v>3389.56</v>
      </c>
      <c r="AJ412">
        <v>6.5455226633650723</v>
      </c>
      <c r="AK412">
        <v>1604</v>
      </c>
      <c r="AL412" t="s">
        <v>47</v>
      </c>
      <c r="AM412">
        <v>0.68886165429544755</v>
      </c>
      <c r="AN412">
        <v>16.113582024126494</v>
      </c>
      <c r="AO412">
        <v>15</v>
      </c>
      <c r="AP412">
        <v>3389.56</v>
      </c>
      <c r="AQ412">
        <v>6.5455226633650723</v>
      </c>
      <c r="AR412">
        <v>4854</v>
      </c>
      <c r="AS412" t="s">
        <v>47</v>
      </c>
      <c r="AT412">
        <v>0.68886165429544755</v>
      </c>
      <c r="AU412">
        <v>16.113582024126494</v>
      </c>
      <c r="AV412">
        <v>19</v>
      </c>
      <c r="AW412">
        <v>3965.43</v>
      </c>
      <c r="AX412">
        <v>7.5223420174416358</v>
      </c>
      <c r="AY412">
        <v>2078</v>
      </c>
      <c r="AZ412" t="s">
        <v>47</v>
      </c>
      <c r="BA412">
        <v>0.76105291633847871</v>
      </c>
      <c r="BB412">
        <v>10.737187713164783</v>
      </c>
      <c r="BC412">
        <v>14</v>
      </c>
      <c r="BD412">
        <v>3505.31</v>
      </c>
      <c r="BE412">
        <v>6.7978939151052931</v>
      </c>
      <c r="BF412">
        <v>5702</v>
      </c>
      <c r="BG412" t="s">
        <v>47</v>
      </c>
      <c r="BH412">
        <v>0.67800515297713537</v>
      </c>
      <c r="BI412">
        <v>18.394746017428645</v>
      </c>
    </row>
    <row r="413" spans="1:61" x14ac:dyDescent="0.45">
      <c r="A413">
        <v>25</v>
      </c>
      <c r="B413">
        <v>2</v>
      </c>
      <c r="C413">
        <v>2</v>
      </c>
      <c r="D413">
        <v>8.0453333333333337</v>
      </c>
      <c r="E413">
        <v>3669.48</v>
      </c>
      <c r="F413">
        <v>14</v>
      </c>
      <c r="G413">
        <v>3335.35</v>
      </c>
      <c r="H413">
        <v>6.3960088143953806</v>
      </c>
      <c r="I413">
        <v>315426</v>
      </c>
      <c r="J413" t="s">
        <v>47</v>
      </c>
      <c r="K413">
        <v>0.73162057106003386</v>
      </c>
      <c r="L413">
        <v>13.166084419278352</v>
      </c>
      <c r="M413">
        <v>15</v>
      </c>
      <c r="N413">
        <v>3629.16</v>
      </c>
      <c r="O413">
        <v>6.7871656725362959</v>
      </c>
      <c r="P413">
        <v>5184</v>
      </c>
      <c r="Q413" t="s">
        <v>47</v>
      </c>
      <c r="R413">
        <v>0.85925116221047659</v>
      </c>
      <c r="S413">
        <v>3.9899403521777823</v>
      </c>
      <c r="T413">
        <v>14</v>
      </c>
      <c r="U413">
        <v>3227.31</v>
      </c>
      <c r="V413">
        <v>6.1974904738243151</v>
      </c>
      <c r="W413">
        <v>4167</v>
      </c>
      <c r="X413" t="s">
        <v>47</v>
      </c>
      <c r="Y413">
        <v>0.73106828524634726</v>
      </c>
      <c r="Z413">
        <v>13.259428429458861</v>
      </c>
      <c r="AA413">
        <v>21</v>
      </c>
      <c r="AB413">
        <v>3714.56</v>
      </c>
      <c r="AC413">
        <v>6.9011990991771412</v>
      </c>
      <c r="AD413">
        <v>33958</v>
      </c>
      <c r="AE413" t="s">
        <v>47</v>
      </c>
      <c r="AF413">
        <v>0.90852153924326162</v>
      </c>
      <c r="AG413">
        <v>1.3430570617395778</v>
      </c>
      <c r="AH413">
        <v>14</v>
      </c>
      <c r="AI413">
        <v>3309.18</v>
      </c>
      <c r="AJ413">
        <v>6.3491015849354255</v>
      </c>
      <c r="AK413">
        <v>1598</v>
      </c>
      <c r="AL413" t="s">
        <v>47</v>
      </c>
      <c r="AM413">
        <v>0.73106828524634726</v>
      </c>
      <c r="AN413">
        <v>13.259428429458861</v>
      </c>
      <c r="AO413">
        <v>14</v>
      </c>
      <c r="AP413">
        <v>3227.31</v>
      </c>
      <c r="AQ413">
        <v>6.1974904738243151</v>
      </c>
      <c r="AR413">
        <v>4363</v>
      </c>
      <c r="AS413" t="s">
        <v>47</v>
      </c>
      <c r="AT413">
        <v>0.73106828524634726</v>
      </c>
      <c r="AU413">
        <v>13.259428429458861</v>
      </c>
      <c r="AV413">
        <v>21</v>
      </c>
      <c r="AW413">
        <v>4130.45</v>
      </c>
      <c r="AX413">
        <v>7.7385515251300774</v>
      </c>
      <c r="AY413">
        <v>1894</v>
      </c>
      <c r="AZ413" t="s">
        <v>47</v>
      </c>
      <c r="BA413">
        <v>0.81482433012217181</v>
      </c>
      <c r="BB413">
        <v>5.374202618915735</v>
      </c>
      <c r="BC413">
        <v>14</v>
      </c>
      <c r="BD413">
        <v>3227.31</v>
      </c>
      <c r="BE413">
        <v>6.1974904738243151</v>
      </c>
      <c r="BF413">
        <v>5135</v>
      </c>
      <c r="BG413" t="s">
        <v>47</v>
      </c>
      <c r="BH413">
        <v>0.73106828524634726</v>
      </c>
      <c r="BI413">
        <v>13.259428429458861</v>
      </c>
    </row>
    <row r="414" spans="1:61" x14ac:dyDescent="0.45">
      <c r="A414">
        <v>25</v>
      </c>
      <c r="B414">
        <v>2</v>
      </c>
      <c r="C414">
        <v>3</v>
      </c>
      <c r="D414">
        <v>10.001462962962963</v>
      </c>
      <c r="E414">
        <v>4725.79</v>
      </c>
      <c r="F414">
        <v>16</v>
      </c>
      <c r="G414">
        <v>4098.59</v>
      </c>
      <c r="H414">
        <v>7.7524028390772672</v>
      </c>
      <c r="I414">
        <v>125993</v>
      </c>
      <c r="J414" t="s">
        <v>47</v>
      </c>
      <c r="K414">
        <v>0.77689859881438617</v>
      </c>
      <c r="L414">
        <v>9.745281455747179</v>
      </c>
      <c r="M414">
        <v>17</v>
      </c>
      <c r="N414">
        <v>4495.53</v>
      </c>
      <c r="O414">
        <v>8.3666176571273461</v>
      </c>
      <c r="P414">
        <v>163390</v>
      </c>
      <c r="Q414" t="s">
        <v>47</v>
      </c>
      <c r="R414">
        <v>0.8790280700846872</v>
      </c>
      <c r="S414">
        <v>2.4937260943075352</v>
      </c>
      <c r="T414">
        <v>16</v>
      </c>
      <c r="U414">
        <v>4098.59</v>
      </c>
      <c r="V414">
        <v>7.7524028390772672</v>
      </c>
      <c r="W414">
        <v>5879</v>
      </c>
      <c r="X414" t="s">
        <v>47</v>
      </c>
      <c r="Y414">
        <v>0.77689859881438617</v>
      </c>
      <c r="Z414">
        <v>9.745281455747179</v>
      </c>
      <c r="AA414">
        <v>19</v>
      </c>
      <c r="AB414">
        <v>4625.5200000000004</v>
      </c>
      <c r="AC414">
        <v>8.5890284494623739</v>
      </c>
      <c r="AD414">
        <v>23575</v>
      </c>
      <c r="AE414" t="s">
        <v>47</v>
      </c>
      <c r="AF414">
        <v>0.89599290061145509</v>
      </c>
      <c r="AG414">
        <v>1.3950403010757007</v>
      </c>
      <c r="AH414">
        <v>16</v>
      </c>
      <c r="AI414">
        <v>4098.59</v>
      </c>
      <c r="AJ414">
        <v>7.7524028390772672</v>
      </c>
      <c r="AK414">
        <v>1567</v>
      </c>
      <c r="AL414" t="s">
        <v>47</v>
      </c>
      <c r="AM414">
        <v>0.77689859881438617</v>
      </c>
      <c r="AN414">
        <v>9.745281455747179</v>
      </c>
      <c r="AO414">
        <v>16</v>
      </c>
      <c r="AP414">
        <v>4098.59</v>
      </c>
      <c r="AQ414">
        <v>7.7524028390772672</v>
      </c>
      <c r="AR414">
        <v>4644</v>
      </c>
      <c r="AS414" t="s">
        <v>47</v>
      </c>
      <c r="AT414">
        <v>0.77689859881438617</v>
      </c>
      <c r="AU414">
        <v>9.745281455747179</v>
      </c>
      <c r="AV414">
        <v>20</v>
      </c>
      <c r="AW414">
        <v>5701.4</v>
      </c>
      <c r="AX414">
        <v>10.638997794942188</v>
      </c>
      <c r="AY414">
        <v>1879</v>
      </c>
      <c r="AZ414" t="s">
        <v>47</v>
      </c>
      <c r="BA414">
        <v>0.84861777000489058</v>
      </c>
      <c r="BB414">
        <v>4.8509788076424885</v>
      </c>
      <c r="BC414">
        <v>16</v>
      </c>
      <c r="BD414">
        <v>4098.59</v>
      </c>
      <c r="BE414">
        <v>7.7524028390772672</v>
      </c>
      <c r="BF414">
        <v>4737</v>
      </c>
      <c r="BG414" t="s">
        <v>47</v>
      </c>
      <c r="BH414">
        <v>0.77689859881438617</v>
      </c>
      <c r="BI414">
        <v>9.745281455747179</v>
      </c>
    </row>
    <row r="415" spans="1:61" x14ac:dyDescent="0.45">
      <c r="A415">
        <v>25</v>
      </c>
      <c r="B415">
        <v>2</v>
      </c>
      <c r="C415">
        <v>4</v>
      </c>
      <c r="D415">
        <v>9.2690925925925942</v>
      </c>
      <c r="E415">
        <v>4330.3100000000004</v>
      </c>
      <c r="F415">
        <v>14</v>
      </c>
      <c r="G415">
        <v>3827.91</v>
      </c>
      <c r="H415">
        <v>7.326597952591495</v>
      </c>
      <c r="I415">
        <v>240849</v>
      </c>
      <c r="J415" t="s">
        <v>47</v>
      </c>
      <c r="K415">
        <v>0.70230717987511171</v>
      </c>
      <c r="L415">
        <v>14.272543822156333</v>
      </c>
      <c r="M415">
        <v>15</v>
      </c>
      <c r="N415">
        <v>3922.95</v>
      </c>
      <c r="O415">
        <v>7.3740941370730155</v>
      </c>
      <c r="P415">
        <v>5100</v>
      </c>
      <c r="Q415" t="s">
        <v>47</v>
      </c>
      <c r="R415">
        <v>0.80018371467434135</v>
      </c>
      <c r="S415">
        <v>6.5623148910476452</v>
      </c>
      <c r="T415">
        <v>14</v>
      </c>
      <c r="U415">
        <v>3831.86</v>
      </c>
      <c r="V415">
        <v>7.3375857697729954</v>
      </c>
      <c r="W415">
        <v>3975</v>
      </c>
      <c r="X415" t="s">
        <v>47</v>
      </c>
      <c r="Y415">
        <v>0.70159969595065164</v>
      </c>
      <c r="Z415">
        <v>14.492923964157471</v>
      </c>
      <c r="AA415">
        <v>23</v>
      </c>
      <c r="AB415">
        <v>4463.51</v>
      </c>
      <c r="AC415">
        <v>8.2657592592592604</v>
      </c>
      <c r="AD415">
        <v>56808</v>
      </c>
      <c r="AE415" t="s">
        <v>47</v>
      </c>
      <c r="AF415">
        <v>0.98930934131830972</v>
      </c>
      <c r="AG415">
        <v>0</v>
      </c>
      <c r="AH415">
        <v>14</v>
      </c>
      <c r="AI415">
        <v>3765.45</v>
      </c>
      <c r="AJ415">
        <v>7.3427085797850156</v>
      </c>
      <c r="AK415">
        <v>78649</v>
      </c>
      <c r="AL415" t="s">
        <v>47</v>
      </c>
      <c r="AM415">
        <v>0.68288389105395964</v>
      </c>
      <c r="AN415">
        <v>22.179181453767605</v>
      </c>
      <c r="AO415">
        <v>14</v>
      </c>
      <c r="AP415">
        <v>3831.86</v>
      </c>
      <c r="AQ415">
        <v>7.3375857697729954</v>
      </c>
      <c r="AR415">
        <v>3953</v>
      </c>
      <c r="AS415" t="s">
        <v>47</v>
      </c>
      <c r="AT415">
        <v>0.70159969595065164</v>
      </c>
      <c r="AU415">
        <v>14.492923964157471</v>
      </c>
      <c r="AV415">
        <v>20</v>
      </c>
      <c r="AW415">
        <v>4102.9399999999996</v>
      </c>
      <c r="AX415">
        <v>7.7328048587176399</v>
      </c>
      <c r="AY415">
        <v>1770</v>
      </c>
      <c r="AZ415" t="s">
        <v>47</v>
      </c>
      <c r="BA415">
        <v>0.7892520855223929</v>
      </c>
      <c r="BB415">
        <v>8.0860693008362396</v>
      </c>
      <c r="BC415">
        <v>14</v>
      </c>
      <c r="BD415">
        <v>3831.86</v>
      </c>
      <c r="BE415">
        <v>7.3375857697729954</v>
      </c>
      <c r="BF415">
        <v>4441</v>
      </c>
      <c r="BG415" t="s">
        <v>47</v>
      </c>
      <c r="BH415">
        <v>0.70159969595065164</v>
      </c>
      <c r="BI415">
        <v>14.492923964157471</v>
      </c>
    </row>
    <row r="416" spans="1:61" x14ac:dyDescent="0.45">
      <c r="A416">
        <v>25</v>
      </c>
      <c r="B416">
        <v>2</v>
      </c>
      <c r="C416">
        <v>5</v>
      </c>
      <c r="D416">
        <v>9.3714814814814833</v>
      </c>
      <c r="E416">
        <v>4385.6000000000004</v>
      </c>
      <c r="F416">
        <v>16</v>
      </c>
      <c r="G416">
        <v>3727.8</v>
      </c>
      <c r="H416">
        <v>7.1287402196065015</v>
      </c>
      <c r="I416">
        <v>205466</v>
      </c>
      <c r="J416" t="s">
        <v>47</v>
      </c>
      <c r="K416">
        <v>0.72709575671295379</v>
      </c>
      <c r="L416">
        <v>13.524413176390048</v>
      </c>
      <c r="M416">
        <v>18</v>
      </c>
      <c r="N416">
        <v>3774.27</v>
      </c>
      <c r="O416">
        <v>7.0345334914310866</v>
      </c>
      <c r="P416">
        <v>6517</v>
      </c>
      <c r="Q416" t="s">
        <v>47</v>
      </c>
      <c r="R416">
        <v>0.88129957027073025</v>
      </c>
      <c r="S416">
        <v>2.708676152531849</v>
      </c>
      <c r="T416">
        <v>16</v>
      </c>
      <c r="U416">
        <v>3727.8</v>
      </c>
      <c r="V416">
        <v>7.1287402196065015</v>
      </c>
      <c r="W416">
        <v>7495</v>
      </c>
      <c r="X416" t="s">
        <v>47</v>
      </c>
      <c r="Y416">
        <v>0.72709575671295379</v>
      </c>
      <c r="Z416">
        <v>13.524413176390048</v>
      </c>
      <c r="AA416">
        <v>22</v>
      </c>
      <c r="AB416">
        <v>4331.47</v>
      </c>
      <c r="AC416">
        <v>8.0529710350322432</v>
      </c>
      <c r="AD416">
        <v>87070</v>
      </c>
      <c r="AE416" t="s">
        <v>47</v>
      </c>
      <c r="AF416">
        <v>0.90640044632203443</v>
      </c>
      <c r="AG416">
        <v>1.903817657490027</v>
      </c>
      <c r="AH416">
        <v>16</v>
      </c>
      <c r="AI416">
        <v>3727.8</v>
      </c>
      <c r="AJ416">
        <v>7.1287402196065015</v>
      </c>
      <c r="AK416">
        <v>1480</v>
      </c>
      <c r="AL416" t="s">
        <v>47</v>
      </c>
      <c r="AM416">
        <v>0.72709575671295379</v>
      </c>
      <c r="AN416">
        <v>13.524413176390048</v>
      </c>
      <c r="AO416">
        <v>16</v>
      </c>
      <c r="AP416">
        <v>3727.8</v>
      </c>
      <c r="AQ416">
        <v>7.1287402196065015</v>
      </c>
      <c r="AR416">
        <v>5472</v>
      </c>
      <c r="AS416" t="s">
        <v>47</v>
      </c>
      <c r="AT416">
        <v>0.72709575671295379</v>
      </c>
      <c r="AU416">
        <v>13.524413176390048</v>
      </c>
      <c r="AV416">
        <v>19</v>
      </c>
      <c r="AW416">
        <v>3876.47</v>
      </c>
      <c r="AX416">
        <v>7.2971628998958442</v>
      </c>
      <c r="AY416">
        <v>1646</v>
      </c>
      <c r="AZ416" t="s">
        <v>47</v>
      </c>
      <c r="BA416">
        <v>0.79070296593564393</v>
      </c>
      <c r="BB416">
        <v>7.1108851048618034</v>
      </c>
      <c r="BC416">
        <v>15</v>
      </c>
      <c r="BD416">
        <v>3698.1</v>
      </c>
      <c r="BE416">
        <v>7.1737402196065014</v>
      </c>
      <c r="BF416">
        <v>4449</v>
      </c>
      <c r="BG416" t="s">
        <v>47</v>
      </c>
      <c r="BH416">
        <v>0.68796946871409215</v>
      </c>
      <c r="BI416">
        <v>19.524413176390048</v>
      </c>
    </row>
    <row r="417" spans="1:61" x14ac:dyDescent="0.45">
      <c r="A417">
        <v>25</v>
      </c>
      <c r="B417">
        <v>2</v>
      </c>
      <c r="C417">
        <v>6</v>
      </c>
      <c r="D417">
        <v>9.6267407407407415</v>
      </c>
      <c r="E417">
        <v>4523.4399999999996</v>
      </c>
      <c r="F417">
        <v>18</v>
      </c>
      <c r="G417">
        <v>4479.82</v>
      </c>
      <c r="H417">
        <v>8.4107487325441888</v>
      </c>
      <c r="I417">
        <v>248834</v>
      </c>
      <c r="J417" t="s">
        <v>47</v>
      </c>
      <c r="K417">
        <v>0.78851924424145614</v>
      </c>
      <c r="L417">
        <v>6.8871461748735072</v>
      </c>
      <c r="M417">
        <v>18</v>
      </c>
      <c r="N417">
        <v>4370.75</v>
      </c>
      <c r="O417">
        <v>8.1115841378446731</v>
      </c>
      <c r="P417">
        <v>6941</v>
      </c>
      <c r="Q417" t="s">
        <v>47</v>
      </c>
      <c r="R417">
        <v>0.89462206003421374</v>
      </c>
      <c r="S417">
        <v>1.0561593817914696</v>
      </c>
      <c r="T417">
        <v>18</v>
      </c>
      <c r="U417">
        <v>4479.82</v>
      </c>
      <c r="V417">
        <v>8.4107487325441888</v>
      </c>
      <c r="W417">
        <v>6246</v>
      </c>
      <c r="X417" t="s">
        <v>47</v>
      </c>
      <c r="Y417">
        <v>0.78851924424145614</v>
      </c>
      <c r="Z417">
        <v>6.8871461748735072</v>
      </c>
      <c r="AA417">
        <v>23</v>
      </c>
      <c r="AB417">
        <v>4521.99</v>
      </c>
      <c r="AC417">
        <v>8.3740555555555556</v>
      </c>
      <c r="AD417">
        <v>51910</v>
      </c>
      <c r="AE417" t="s">
        <v>47</v>
      </c>
      <c r="AF417">
        <v>0.95447766082540475</v>
      </c>
      <c r="AG417">
        <v>0</v>
      </c>
      <c r="AH417">
        <v>18</v>
      </c>
      <c r="AI417">
        <v>4479.82</v>
      </c>
      <c r="AJ417">
        <v>8.4107487325441888</v>
      </c>
      <c r="AK417">
        <v>1537</v>
      </c>
      <c r="AL417" t="s">
        <v>47</v>
      </c>
      <c r="AM417">
        <v>0.78851924424145614</v>
      </c>
      <c r="AN417">
        <v>6.8871461748735072</v>
      </c>
      <c r="AO417">
        <v>18</v>
      </c>
      <c r="AP417">
        <v>4479.82</v>
      </c>
      <c r="AQ417">
        <v>8.4107487325441888</v>
      </c>
      <c r="AR417">
        <v>5536</v>
      </c>
      <c r="AS417" t="s">
        <v>47</v>
      </c>
      <c r="AT417">
        <v>0.78851924424145614</v>
      </c>
      <c r="AU417">
        <v>6.8871461748735072</v>
      </c>
      <c r="AV417">
        <v>19</v>
      </c>
      <c r="AW417">
        <v>6213.11</v>
      </c>
      <c r="AX417">
        <v>11.598295028840484</v>
      </c>
      <c r="AY417">
        <v>1660</v>
      </c>
      <c r="AZ417" t="s">
        <v>47</v>
      </c>
      <c r="BA417">
        <v>0.80238602976445306</v>
      </c>
      <c r="BB417">
        <v>5.5521461748735073</v>
      </c>
      <c r="BC417">
        <v>18</v>
      </c>
      <c r="BD417">
        <v>4479.82</v>
      </c>
      <c r="BE417">
        <v>8.4107487325441888</v>
      </c>
      <c r="BF417">
        <v>6070</v>
      </c>
      <c r="BG417" t="s">
        <v>47</v>
      </c>
      <c r="BH417">
        <v>0.78851924424145614</v>
      </c>
      <c r="BI417">
        <v>6.8871461748735072</v>
      </c>
    </row>
    <row r="418" spans="1:61" x14ac:dyDescent="0.45">
      <c r="A418">
        <v>25</v>
      </c>
      <c r="B418">
        <v>2</v>
      </c>
      <c r="C418">
        <v>7</v>
      </c>
      <c r="D418">
        <v>8.4589444444444446</v>
      </c>
      <c r="E418">
        <v>3892.83</v>
      </c>
      <c r="F418">
        <v>15</v>
      </c>
      <c r="G418">
        <v>3644.68</v>
      </c>
      <c r="H418">
        <v>6.9297706871952913</v>
      </c>
      <c r="I418">
        <v>135914</v>
      </c>
      <c r="J418" t="s">
        <v>47</v>
      </c>
      <c r="K418">
        <v>0.75565835558005978</v>
      </c>
      <c r="L418">
        <v>10.821796787273062</v>
      </c>
      <c r="M418">
        <v>17</v>
      </c>
      <c r="N418">
        <v>3709.31</v>
      </c>
      <c r="O418">
        <v>6.9070275192724813</v>
      </c>
      <c r="P418">
        <v>6378</v>
      </c>
      <c r="Q418" t="s">
        <v>47</v>
      </c>
      <c r="R418">
        <v>0.8787413119784715</v>
      </c>
      <c r="S418">
        <v>2.2760956007932851</v>
      </c>
      <c r="T418">
        <v>15</v>
      </c>
      <c r="U418">
        <v>3644.68</v>
      </c>
      <c r="V418">
        <v>6.9297706871952913</v>
      </c>
      <c r="W418">
        <v>4238</v>
      </c>
      <c r="X418" t="s">
        <v>47</v>
      </c>
      <c r="Y418">
        <v>0.75565835558005978</v>
      </c>
      <c r="Z418">
        <v>10.821796787273062</v>
      </c>
      <c r="AA418">
        <v>23</v>
      </c>
      <c r="AB418">
        <v>5131.07</v>
      </c>
      <c r="AC418">
        <v>9.5019814814814811</v>
      </c>
      <c r="AD418">
        <v>62325</v>
      </c>
      <c r="AE418" t="s">
        <v>47</v>
      </c>
      <c r="AF418">
        <v>0.95306247076177619</v>
      </c>
      <c r="AG418">
        <v>0</v>
      </c>
      <c r="AH418">
        <v>15</v>
      </c>
      <c r="AI418">
        <v>3644.68</v>
      </c>
      <c r="AJ418">
        <v>6.9297706871952913</v>
      </c>
      <c r="AK418">
        <v>2002</v>
      </c>
      <c r="AL418" t="s">
        <v>47</v>
      </c>
      <c r="AM418">
        <v>0.75565835558005978</v>
      </c>
      <c r="AN418">
        <v>10.821796787273062</v>
      </c>
      <c r="AO418">
        <v>15</v>
      </c>
      <c r="AP418">
        <v>3644.68</v>
      </c>
      <c r="AQ418">
        <v>6.9297706871952913</v>
      </c>
      <c r="AR418">
        <v>5509</v>
      </c>
      <c r="AS418" t="s">
        <v>47</v>
      </c>
      <c r="AT418">
        <v>0.75565835558005978</v>
      </c>
      <c r="AU418">
        <v>10.821796787273062</v>
      </c>
      <c r="AV418">
        <v>21</v>
      </c>
      <c r="AW418">
        <v>5458.34</v>
      </c>
      <c r="AX418">
        <v>10.144961980361462</v>
      </c>
      <c r="AY418">
        <v>2434</v>
      </c>
      <c r="AZ418" t="s">
        <v>47</v>
      </c>
      <c r="BA418">
        <v>0.88064055301286837</v>
      </c>
      <c r="BB418">
        <v>2.2154965994655438</v>
      </c>
      <c r="BC418">
        <v>15</v>
      </c>
      <c r="BD418">
        <v>3644.68</v>
      </c>
      <c r="BE418">
        <v>6.9297706871952913</v>
      </c>
      <c r="BF418">
        <v>5872</v>
      </c>
      <c r="BG418" t="s">
        <v>47</v>
      </c>
      <c r="BH418">
        <v>0.75565835558005978</v>
      </c>
      <c r="BI418">
        <v>10.821796787273062</v>
      </c>
    </row>
    <row r="419" spans="1:61" x14ac:dyDescent="0.45">
      <c r="A419">
        <v>25</v>
      </c>
      <c r="B419">
        <v>2</v>
      </c>
      <c r="C419">
        <v>8</v>
      </c>
      <c r="D419">
        <v>9.2567777777777795</v>
      </c>
      <c r="E419">
        <v>4323.66</v>
      </c>
      <c r="F419">
        <v>17</v>
      </c>
      <c r="G419">
        <v>5510.94</v>
      </c>
      <c r="H419">
        <v>10.381558339754521</v>
      </c>
      <c r="I419">
        <v>184949</v>
      </c>
      <c r="J419" t="s">
        <v>47</v>
      </c>
      <c r="K419">
        <v>0.74515486520043239</v>
      </c>
      <c r="L419">
        <v>10.566833718604649</v>
      </c>
      <c r="M419">
        <v>18</v>
      </c>
      <c r="N419">
        <v>3900.66</v>
      </c>
      <c r="O419">
        <v>7.2890014158914802</v>
      </c>
      <c r="P419">
        <v>6311</v>
      </c>
      <c r="Q419" t="s">
        <v>47</v>
      </c>
      <c r="R419">
        <v>0.82784460742139476</v>
      </c>
      <c r="S419">
        <v>3.933418286822127</v>
      </c>
      <c r="T419">
        <v>18</v>
      </c>
      <c r="U419">
        <v>3825.1</v>
      </c>
      <c r="V419">
        <v>7.2055893958510904</v>
      </c>
      <c r="W419">
        <v>5422</v>
      </c>
      <c r="X419" t="s">
        <v>47</v>
      </c>
      <c r="Y419">
        <v>0.77270000703282871</v>
      </c>
      <c r="Z419">
        <v>7.3242526399542909</v>
      </c>
      <c r="AA419">
        <v>22</v>
      </c>
      <c r="AB419">
        <v>4321.97</v>
      </c>
      <c r="AC419">
        <v>8.0123377559535847</v>
      </c>
      <c r="AD419">
        <v>66906</v>
      </c>
      <c r="AE419" t="s">
        <v>47</v>
      </c>
      <c r="AF419">
        <v>0.92220847753877566</v>
      </c>
      <c r="AG419">
        <v>0.52137646832622697</v>
      </c>
      <c r="AH419">
        <v>16</v>
      </c>
      <c r="AI419">
        <v>3693</v>
      </c>
      <c r="AJ419">
        <v>7.0524337345433299</v>
      </c>
      <c r="AK419">
        <v>2204</v>
      </c>
      <c r="AL419" t="s">
        <v>47</v>
      </c>
      <c r="AM419">
        <v>0.75103599366930507</v>
      </c>
      <c r="AN419">
        <v>12.812690739266433</v>
      </c>
      <c r="AO419">
        <v>18</v>
      </c>
      <c r="AP419">
        <v>3825.1</v>
      </c>
      <c r="AQ419">
        <v>7.2055893958510904</v>
      </c>
      <c r="AR419">
        <v>5281</v>
      </c>
      <c r="AS419" t="s">
        <v>47</v>
      </c>
      <c r="AT419">
        <v>0.77270000703282871</v>
      </c>
      <c r="AU419">
        <v>7.3242526399542909</v>
      </c>
      <c r="AV419">
        <v>21</v>
      </c>
      <c r="AW419">
        <v>5043.55</v>
      </c>
      <c r="AX419">
        <v>9.4598974106630767</v>
      </c>
      <c r="AY419">
        <v>1713</v>
      </c>
      <c r="AZ419" t="s">
        <v>47</v>
      </c>
      <c r="BA419">
        <v>0.79225386613734949</v>
      </c>
      <c r="BB419">
        <v>7.1994001953401749</v>
      </c>
      <c r="BC419">
        <v>17</v>
      </c>
      <c r="BD419">
        <v>5501.79</v>
      </c>
      <c r="BE419">
        <v>10.342753321639638</v>
      </c>
      <c r="BF419">
        <v>4987</v>
      </c>
      <c r="BG419" t="s">
        <v>47</v>
      </c>
      <c r="BH419">
        <v>0.78673711447438321</v>
      </c>
      <c r="BI419">
        <v>9.2551992983781766</v>
      </c>
    </row>
    <row r="420" spans="1:61" x14ac:dyDescent="0.45">
      <c r="A420">
        <v>25</v>
      </c>
      <c r="B420">
        <v>2</v>
      </c>
      <c r="C420">
        <v>9</v>
      </c>
      <c r="D420">
        <v>10.842685185185186</v>
      </c>
      <c r="E420">
        <v>5180.05</v>
      </c>
      <c r="F420">
        <v>19</v>
      </c>
      <c r="G420">
        <v>4004.46</v>
      </c>
      <c r="H420">
        <v>7.6017781038204122</v>
      </c>
      <c r="I420">
        <v>364396</v>
      </c>
      <c r="J420" t="s">
        <v>47</v>
      </c>
      <c r="K420">
        <v>0.75206138887791296</v>
      </c>
      <c r="L420">
        <v>11.166686229224752</v>
      </c>
      <c r="M420">
        <v>19</v>
      </c>
      <c r="N420">
        <v>3937.6</v>
      </c>
      <c r="O420">
        <v>7.3843698123565753</v>
      </c>
      <c r="P420">
        <v>8114</v>
      </c>
      <c r="Q420" t="s">
        <v>47</v>
      </c>
      <c r="R420">
        <v>0.84599832254165441</v>
      </c>
      <c r="S420">
        <v>5.5510776302833653</v>
      </c>
      <c r="T420">
        <v>19</v>
      </c>
      <c r="U420">
        <v>4032.34</v>
      </c>
      <c r="V420">
        <v>7.6393507504200295</v>
      </c>
      <c r="W420">
        <v>6237</v>
      </c>
      <c r="X420" t="s">
        <v>47</v>
      </c>
      <c r="Y420">
        <v>0.75639636568655222</v>
      </c>
      <c r="Z420">
        <v>10.323267247423878</v>
      </c>
      <c r="AA420">
        <v>23</v>
      </c>
      <c r="AB420">
        <v>3927.26</v>
      </c>
      <c r="AC420">
        <v>7.2978457144370426</v>
      </c>
      <c r="AD420">
        <v>27897</v>
      </c>
      <c r="AE420" t="s">
        <v>47</v>
      </c>
      <c r="AF420">
        <v>0.90357724342516899</v>
      </c>
      <c r="AG420">
        <v>1.5085206440002654</v>
      </c>
      <c r="AH420">
        <v>19</v>
      </c>
      <c r="AI420">
        <v>3965.1</v>
      </c>
      <c r="AJ420">
        <v>7.5052347290828925</v>
      </c>
      <c r="AK420">
        <v>2494</v>
      </c>
      <c r="AL420" t="s">
        <v>47</v>
      </c>
      <c r="AM420">
        <v>0.78315395232028906</v>
      </c>
      <c r="AN420">
        <v>9.7474170783068157</v>
      </c>
      <c r="AO420">
        <v>19</v>
      </c>
      <c r="AP420">
        <v>4032.34</v>
      </c>
      <c r="AQ420">
        <v>7.6393507504200295</v>
      </c>
      <c r="AR420">
        <v>5583</v>
      </c>
      <c r="AS420" t="s">
        <v>47</v>
      </c>
      <c r="AT420">
        <v>0.75639636568655222</v>
      </c>
      <c r="AU420">
        <v>10.323267247423878</v>
      </c>
      <c r="AV420">
        <v>20</v>
      </c>
      <c r="AW420">
        <v>5238.45</v>
      </c>
      <c r="AX420">
        <v>9.8438411850105005</v>
      </c>
      <c r="AY420">
        <v>1707</v>
      </c>
      <c r="AZ420" t="s">
        <v>47</v>
      </c>
      <c r="BA420">
        <v>0.78457653933600713</v>
      </c>
      <c r="BB420">
        <v>8.5804711006299694</v>
      </c>
      <c r="BC420">
        <v>19</v>
      </c>
      <c r="BD420">
        <v>4032.34</v>
      </c>
      <c r="BE420">
        <v>7.6393507504200295</v>
      </c>
      <c r="BF420">
        <v>5967</v>
      </c>
      <c r="BG420" t="s">
        <v>47</v>
      </c>
      <c r="BH420">
        <v>0.75639636568655222</v>
      </c>
      <c r="BI420">
        <v>10.323267247423878</v>
      </c>
    </row>
    <row r="421" spans="1:61" x14ac:dyDescent="0.45">
      <c r="A421">
        <v>25</v>
      </c>
      <c r="B421">
        <v>2</v>
      </c>
      <c r="C421">
        <v>10</v>
      </c>
      <c r="D421">
        <v>9.8166296296296274</v>
      </c>
      <c r="E421">
        <v>4625.9799999999996</v>
      </c>
      <c r="F421">
        <v>19</v>
      </c>
      <c r="G421">
        <v>5610.21</v>
      </c>
      <c r="H421">
        <v>10.514097024843636</v>
      </c>
      <c r="I421">
        <v>129905</v>
      </c>
      <c r="J421" t="s">
        <v>47</v>
      </c>
      <c r="K421">
        <v>0.77603680267434583</v>
      </c>
      <c r="L421">
        <v>7.4891548239514183</v>
      </c>
      <c r="M421">
        <v>19</v>
      </c>
      <c r="N421">
        <v>5601.11</v>
      </c>
      <c r="O421">
        <v>10.448262041349416</v>
      </c>
      <c r="P421">
        <v>7408</v>
      </c>
      <c r="Q421" t="s">
        <v>47</v>
      </c>
      <c r="R421">
        <v>0.80722477092594924</v>
      </c>
      <c r="S421">
        <v>4.550166925409445</v>
      </c>
      <c r="T421">
        <v>19</v>
      </c>
      <c r="U421">
        <v>4627.96</v>
      </c>
      <c r="V421">
        <v>8.695115543362153</v>
      </c>
      <c r="W421">
        <v>5731</v>
      </c>
      <c r="X421" t="s">
        <v>47</v>
      </c>
      <c r="Y421">
        <v>0.7760368026743456</v>
      </c>
      <c r="Z421">
        <v>7.4891548239514183</v>
      </c>
      <c r="AA421">
        <v>23</v>
      </c>
      <c r="AB421">
        <v>6044.54</v>
      </c>
      <c r="AC421">
        <v>11.211310365365389</v>
      </c>
      <c r="AD421">
        <v>53432</v>
      </c>
      <c r="AE421" t="s">
        <v>47</v>
      </c>
      <c r="AF421">
        <v>0.90773050972536173</v>
      </c>
      <c r="AG421">
        <v>1.0630663663677797</v>
      </c>
      <c r="AH421">
        <v>18</v>
      </c>
      <c r="AI421">
        <v>4448.76</v>
      </c>
      <c r="AJ421">
        <v>8.4068641206309334</v>
      </c>
      <c r="AK421">
        <v>21122</v>
      </c>
      <c r="AL421" t="s">
        <v>47</v>
      </c>
      <c r="AM421">
        <v>0.77131885251408383</v>
      </c>
      <c r="AN421">
        <v>10.105180571189335</v>
      </c>
      <c r="AO421">
        <v>19</v>
      </c>
      <c r="AP421">
        <v>4627.96</v>
      </c>
      <c r="AQ421">
        <v>8.695115543362153</v>
      </c>
      <c r="AR421">
        <v>6992</v>
      </c>
      <c r="AS421" t="s">
        <v>47</v>
      </c>
      <c r="AT421">
        <v>0.7760368026743456</v>
      </c>
      <c r="AU421">
        <v>7.4891548239514183</v>
      </c>
      <c r="AV421">
        <v>20</v>
      </c>
      <c r="AW421">
        <v>5659.16</v>
      </c>
      <c r="AX421">
        <v>10.600660063484041</v>
      </c>
      <c r="AY421">
        <v>1673</v>
      </c>
      <c r="AZ421" t="s">
        <v>47</v>
      </c>
      <c r="BA421">
        <v>0.78363530398062275</v>
      </c>
      <c r="BB421">
        <v>7.2440482534868034</v>
      </c>
      <c r="BC421">
        <v>19</v>
      </c>
      <c r="BD421">
        <v>4627.96</v>
      </c>
      <c r="BE421">
        <v>8.695115543362153</v>
      </c>
      <c r="BF421">
        <v>6033</v>
      </c>
      <c r="BG421" t="s">
        <v>47</v>
      </c>
      <c r="BH421">
        <v>0.7760368026743456</v>
      </c>
      <c r="BI421">
        <v>7.4891548239514183</v>
      </c>
    </row>
    <row r="422" spans="1:61" x14ac:dyDescent="0.45">
      <c r="A422">
        <v>25</v>
      </c>
      <c r="B422">
        <v>3</v>
      </c>
      <c r="C422">
        <v>1</v>
      </c>
      <c r="D422">
        <v>11.203685185185185</v>
      </c>
      <c r="E422">
        <v>5374.99</v>
      </c>
      <c r="F422">
        <v>18</v>
      </c>
      <c r="G422">
        <v>5346.13</v>
      </c>
      <c r="H422">
        <v>10.008811433862041</v>
      </c>
      <c r="I422">
        <v>63849</v>
      </c>
      <c r="J422" t="s">
        <v>47</v>
      </c>
      <c r="K422">
        <v>0.79875158345610708</v>
      </c>
      <c r="L422">
        <v>6.514241587277823</v>
      </c>
      <c r="M422">
        <v>18</v>
      </c>
      <c r="N422">
        <v>5342.33</v>
      </c>
      <c r="O422">
        <v>9.923620320290965</v>
      </c>
      <c r="P422">
        <v>7288</v>
      </c>
      <c r="Q422" t="s">
        <v>47</v>
      </c>
      <c r="R422">
        <v>0.88185603319799533</v>
      </c>
      <c r="S422">
        <v>1.8249969952357215</v>
      </c>
      <c r="T422">
        <v>18</v>
      </c>
      <c r="U422">
        <v>5318.62</v>
      </c>
      <c r="V422">
        <v>9.957866989417596</v>
      </c>
      <c r="W422">
        <v>5716</v>
      </c>
      <c r="X422" t="s">
        <v>47</v>
      </c>
      <c r="Y422">
        <v>0.79875158345610708</v>
      </c>
      <c r="Z422">
        <v>6.514241587277823</v>
      </c>
      <c r="AA422">
        <v>22</v>
      </c>
      <c r="AB422">
        <v>5441.55</v>
      </c>
      <c r="AC422">
        <v>10.095652405580685</v>
      </c>
      <c r="AD422">
        <v>300465</v>
      </c>
      <c r="AE422" t="s">
        <v>47</v>
      </c>
      <c r="AF422">
        <v>0.91378016524269501</v>
      </c>
      <c r="AG422">
        <v>1.12247766817439</v>
      </c>
      <c r="AH422">
        <v>18</v>
      </c>
      <c r="AI422">
        <v>5346.13</v>
      </c>
      <c r="AJ422">
        <v>10.008811433862041</v>
      </c>
      <c r="AK422">
        <v>1949</v>
      </c>
      <c r="AL422" t="s">
        <v>47</v>
      </c>
      <c r="AM422">
        <v>0.79875158345610708</v>
      </c>
      <c r="AN422">
        <v>6.514241587277823</v>
      </c>
      <c r="AO422">
        <v>18</v>
      </c>
      <c r="AP422">
        <v>5318.62</v>
      </c>
      <c r="AQ422">
        <v>9.957866989417596</v>
      </c>
      <c r="AR422">
        <v>7516</v>
      </c>
      <c r="AS422" t="s">
        <v>47</v>
      </c>
      <c r="AT422">
        <v>0.79875158345610708</v>
      </c>
      <c r="AU422">
        <v>6.514241587277823</v>
      </c>
      <c r="AV422">
        <v>22</v>
      </c>
      <c r="AW422">
        <v>5162.8100000000004</v>
      </c>
      <c r="AX422">
        <v>9.5951567169236096</v>
      </c>
      <c r="AY422">
        <v>2014</v>
      </c>
      <c r="AZ422" t="s">
        <v>47</v>
      </c>
      <c r="BA422">
        <v>0.87760308746123228</v>
      </c>
      <c r="BB422">
        <v>2.0638474598609422</v>
      </c>
      <c r="BC422">
        <v>18</v>
      </c>
      <c r="BD422">
        <v>5318.62</v>
      </c>
      <c r="BE422">
        <v>9.957866989417596</v>
      </c>
      <c r="BF422">
        <v>6193</v>
      </c>
      <c r="BG422" t="s">
        <v>47</v>
      </c>
      <c r="BH422">
        <v>0.79875158345610708</v>
      </c>
      <c r="BI422">
        <v>6.514241587277823</v>
      </c>
    </row>
    <row r="423" spans="1:61" x14ac:dyDescent="0.45">
      <c r="A423">
        <v>25</v>
      </c>
      <c r="B423">
        <v>3</v>
      </c>
      <c r="C423">
        <v>2</v>
      </c>
      <c r="D423">
        <v>10.343481481481481</v>
      </c>
      <c r="E423">
        <v>4910.4799999999996</v>
      </c>
      <c r="F423">
        <v>17</v>
      </c>
      <c r="G423">
        <v>4382.0200000000004</v>
      </c>
      <c r="H423">
        <v>8.2750090918370223</v>
      </c>
      <c r="I423">
        <v>67413</v>
      </c>
      <c r="J423" t="s">
        <v>47</v>
      </c>
      <c r="K423">
        <v>0.74175528367632348</v>
      </c>
      <c r="L423">
        <v>9.609434399110194</v>
      </c>
      <c r="M423">
        <v>17</v>
      </c>
      <c r="N423">
        <v>4941.55</v>
      </c>
      <c r="O423">
        <v>9.1837145374133975</v>
      </c>
      <c r="P423">
        <v>27393</v>
      </c>
      <c r="Q423" t="s">
        <v>47</v>
      </c>
      <c r="R423">
        <v>0.87457136225069743</v>
      </c>
      <c r="S423">
        <v>1.9617611336926881</v>
      </c>
      <c r="T423">
        <v>17</v>
      </c>
      <c r="U423">
        <v>4882.04</v>
      </c>
      <c r="V423">
        <v>9.2009720547999851</v>
      </c>
      <c r="W423">
        <v>5971</v>
      </c>
      <c r="X423" t="s">
        <v>47</v>
      </c>
      <c r="Y423">
        <v>0.74175528367632348</v>
      </c>
      <c r="Z423">
        <v>9.609434399110194</v>
      </c>
      <c r="AA423">
        <v>21</v>
      </c>
      <c r="AB423">
        <v>4856.97</v>
      </c>
      <c r="AC423">
        <v>9.0102176666653531</v>
      </c>
      <c r="AD423">
        <v>28363</v>
      </c>
      <c r="AE423" t="s">
        <v>47</v>
      </c>
      <c r="AF423">
        <v>0.91060493273190068</v>
      </c>
      <c r="AG423">
        <v>0.94972666658775329</v>
      </c>
      <c r="AH423">
        <v>17</v>
      </c>
      <c r="AI423">
        <v>4382.0200000000004</v>
      </c>
      <c r="AJ423">
        <v>8.2750090918370223</v>
      </c>
      <c r="AK423">
        <v>1551</v>
      </c>
      <c r="AL423" t="s">
        <v>47</v>
      </c>
      <c r="AM423">
        <v>0.74175528367632348</v>
      </c>
      <c r="AN423">
        <v>9.609434399110194</v>
      </c>
      <c r="AO423">
        <v>17</v>
      </c>
      <c r="AP423">
        <v>4882.04</v>
      </c>
      <c r="AQ423">
        <v>9.2009720547999851</v>
      </c>
      <c r="AR423">
        <v>5597</v>
      </c>
      <c r="AS423" t="s">
        <v>47</v>
      </c>
      <c r="AT423">
        <v>0.74175528367632348</v>
      </c>
      <c r="AU423">
        <v>9.609434399110194</v>
      </c>
      <c r="AV423">
        <v>21</v>
      </c>
      <c r="AW423">
        <v>4682.76</v>
      </c>
      <c r="AX423">
        <v>8.7556260759372808</v>
      </c>
      <c r="AY423">
        <v>1777</v>
      </c>
      <c r="AZ423" t="s">
        <v>47</v>
      </c>
      <c r="BA423">
        <v>0.82222823483532426</v>
      </c>
      <c r="BB423">
        <v>5.0308978895701379</v>
      </c>
      <c r="BC423">
        <v>17</v>
      </c>
      <c r="BD423">
        <v>4882.04</v>
      </c>
      <c r="BE423">
        <v>9.2009720547999851</v>
      </c>
      <c r="BF423">
        <v>6025</v>
      </c>
      <c r="BG423" t="s">
        <v>47</v>
      </c>
      <c r="BH423">
        <v>0.74175528367632348</v>
      </c>
      <c r="BI423">
        <v>9.609434399110194</v>
      </c>
    </row>
    <row r="424" spans="1:61" x14ac:dyDescent="0.45">
      <c r="A424">
        <v>25</v>
      </c>
      <c r="B424">
        <v>3</v>
      </c>
      <c r="C424">
        <v>3</v>
      </c>
      <c r="D424">
        <v>10.143166666666668</v>
      </c>
      <c r="E424">
        <v>4802.3100000000004</v>
      </c>
      <c r="F424">
        <v>18</v>
      </c>
      <c r="G424">
        <v>4708.66</v>
      </c>
      <c r="H424">
        <v>8.8823485727151343</v>
      </c>
      <c r="I424">
        <v>64800</v>
      </c>
      <c r="J424" t="s">
        <v>47</v>
      </c>
      <c r="K424">
        <v>0.76197893715656262</v>
      </c>
      <c r="L424">
        <v>9.756469918463603</v>
      </c>
      <c r="M424">
        <v>18</v>
      </c>
      <c r="N424">
        <v>4987.4799999999996</v>
      </c>
      <c r="O424">
        <v>9.3062990361368012</v>
      </c>
      <c r="P424">
        <v>9211</v>
      </c>
      <c r="Q424" t="s">
        <v>47</v>
      </c>
      <c r="R424">
        <v>0.8639157065944999</v>
      </c>
      <c r="S424">
        <v>4.2134977237637079</v>
      </c>
      <c r="T424">
        <v>18</v>
      </c>
      <c r="U424">
        <v>4808.5200000000004</v>
      </c>
      <c r="V424">
        <v>9.0672744986410603</v>
      </c>
      <c r="W424">
        <v>5839</v>
      </c>
      <c r="X424" t="s">
        <v>47</v>
      </c>
      <c r="Y424">
        <v>0.76197893715656273</v>
      </c>
      <c r="Z424">
        <v>9.756469918463603</v>
      </c>
      <c r="AA424">
        <v>24</v>
      </c>
      <c r="AB424">
        <v>4660.5200000000004</v>
      </c>
      <c r="AC424">
        <v>8.636605858439081</v>
      </c>
      <c r="AD424">
        <v>58993</v>
      </c>
      <c r="AE424" t="s">
        <v>47</v>
      </c>
      <c r="AF424">
        <v>0.93395617632621186</v>
      </c>
      <c r="AG424">
        <v>0.36079595078921223</v>
      </c>
      <c r="AH424">
        <v>18</v>
      </c>
      <c r="AI424">
        <v>4708.66</v>
      </c>
      <c r="AJ424">
        <v>8.8823485727151343</v>
      </c>
      <c r="AK424">
        <v>1812</v>
      </c>
      <c r="AL424" t="s">
        <v>47</v>
      </c>
      <c r="AM424">
        <v>0.76197893715656262</v>
      </c>
      <c r="AN424">
        <v>9.756469918463603</v>
      </c>
      <c r="AO424">
        <v>18</v>
      </c>
      <c r="AP424">
        <v>4808.5200000000004</v>
      </c>
      <c r="AQ424">
        <v>9.0672744986410603</v>
      </c>
      <c r="AR424">
        <v>5092</v>
      </c>
      <c r="AS424" t="s">
        <v>47</v>
      </c>
      <c r="AT424">
        <v>0.76197893715656273</v>
      </c>
      <c r="AU424">
        <v>9.756469918463603</v>
      </c>
      <c r="AV424">
        <v>20</v>
      </c>
      <c r="AW424">
        <v>4834.72</v>
      </c>
      <c r="AX424">
        <v>9.0735717632419863</v>
      </c>
      <c r="AY424">
        <v>1808</v>
      </c>
      <c r="AZ424" t="s">
        <v>47</v>
      </c>
      <c r="BA424">
        <v>0.8172703414015039</v>
      </c>
      <c r="BB424">
        <v>7.2231946834080905</v>
      </c>
      <c r="BC424">
        <v>17</v>
      </c>
      <c r="BD424">
        <v>4673.7700000000004</v>
      </c>
      <c r="BE424">
        <v>8.9177374616040233</v>
      </c>
      <c r="BF424">
        <v>5777</v>
      </c>
      <c r="BG424" t="s">
        <v>47</v>
      </c>
      <c r="BH424">
        <v>0.72204563439305114</v>
      </c>
      <c r="BI424">
        <v>15.756469918463603</v>
      </c>
    </row>
    <row r="425" spans="1:61" x14ac:dyDescent="0.45">
      <c r="A425">
        <v>25</v>
      </c>
      <c r="B425">
        <v>3</v>
      </c>
      <c r="C425">
        <v>4</v>
      </c>
      <c r="D425">
        <v>11.728740740740742</v>
      </c>
      <c r="E425">
        <v>5658.52</v>
      </c>
      <c r="F425">
        <v>15</v>
      </c>
      <c r="G425">
        <v>4759.5600000000004</v>
      </c>
      <c r="H425">
        <v>8.9914424585787742</v>
      </c>
      <c r="I425">
        <v>388214</v>
      </c>
      <c r="J425" t="s">
        <v>47</v>
      </c>
      <c r="K425">
        <v>0.7151502633040443</v>
      </c>
      <c r="L425">
        <v>10.646547514726327</v>
      </c>
      <c r="M425">
        <v>15</v>
      </c>
      <c r="N425">
        <v>4745.54</v>
      </c>
      <c r="O425">
        <v>8.8463817458688165</v>
      </c>
      <c r="P425">
        <v>10970</v>
      </c>
      <c r="Q425" t="s">
        <v>47</v>
      </c>
      <c r="R425">
        <v>0.86346215552655015</v>
      </c>
      <c r="S425">
        <v>3.5006825299067712</v>
      </c>
      <c r="T425">
        <v>15</v>
      </c>
      <c r="U425">
        <v>4598</v>
      </c>
      <c r="V425">
        <v>8.7083469536684266</v>
      </c>
      <c r="W425">
        <v>4240</v>
      </c>
      <c r="X425" t="s">
        <v>47</v>
      </c>
      <c r="Y425">
        <v>0.71162341137848517</v>
      </c>
      <c r="Z425">
        <v>11.611928331216687</v>
      </c>
      <c r="AA425">
        <v>20</v>
      </c>
      <c r="AB425">
        <v>5493.44</v>
      </c>
      <c r="AC425">
        <v>10.207637881820169</v>
      </c>
      <c r="AD425">
        <v>59855</v>
      </c>
      <c r="AE425" t="s">
        <v>47</v>
      </c>
      <c r="AF425">
        <v>0.88074792204868568</v>
      </c>
      <c r="AG425">
        <v>2.0760506869879052</v>
      </c>
      <c r="AH425">
        <v>14</v>
      </c>
      <c r="AI425">
        <v>4601.7700000000004</v>
      </c>
      <c r="AJ425">
        <v>8.7790796565324865</v>
      </c>
      <c r="AK425">
        <v>2067</v>
      </c>
      <c r="AL425" t="s">
        <v>47</v>
      </c>
      <c r="AM425">
        <v>0.69071068379571188</v>
      </c>
      <c r="AN425">
        <v>15.437001614171272</v>
      </c>
      <c r="AO425">
        <v>15</v>
      </c>
      <c r="AP425">
        <v>4598</v>
      </c>
      <c r="AQ425">
        <v>8.7083469536684266</v>
      </c>
      <c r="AR425">
        <v>6359</v>
      </c>
      <c r="AS425" t="s">
        <v>47</v>
      </c>
      <c r="AT425">
        <v>0.71162341137848517</v>
      </c>
      <c r="AU425">
        <v>11.611928331216687</v>
      </c>
      <c r="AV425">
        <v>17</v>
      </c>
      <c r="AW425">
        <v>4896.09</v>
      </c>
      <c r="AX425">
        <v>9.1726304027479344</v>
      </c>
      <c r="AY425">
        <v>2178</v>
      </c>
      <c r="AZ425" t="s">
        <v>47</v>
      </c>
      <c r="BA425">
        <v>0.79204031507585337</v>
      </c>
      <c r="BB425">
        <v>6.3478241648759397</v>
      </c>
      <c r="BC425">
        <v>15</v>
      </c>
      <c r="BD425">
        <v>4598</v>
      </c>
      <c r="BE425">
        <v>8.7083469536684266</v>
      </c>
      <c r="BF425">
        <v>4274</v>
      </c>
      <c r="BG425" t="s">
        <v>47</v>
      </c>
      <c r="BH425">
        <v>0.71162341137848517</v>
      </c>
      <c r="BI425">
        <v>11.611928331216687</v>
      </c>
    </row>
    <row r="426" spans="1:61" x14ac:dyDescent="0.45">
      <c r="A426">
        <v>25</v>
      </c>
      <c r="B426">
        <v>3</v>
      </c>
      <c r="C426">
        <v>5</v>
      </c>
      <c r="D426">
        <v>10.16877777777778</v>
      </c>
      <c r="E426">
        <v>4816.1400000000003</v>
      </c>
      <c r="F426">
        <v>15</v>
      </c>
      <c r="G426">
        <v>4595.62</v>
      </c>
      <c r="H426">
        <v>8.7795833377901129</v>
      </c>
      <c r="I426">
        <v>122158</v>
      </c>
      <c r="J426" t="s">
        <v>47</v>
      </c>
      <c r="K426">
        <v>0.67619868773507663</v>
      </c>
      <c r="L426">
        <v>16.150555822962332</v>
      </c>
      <c r="M426">
        <v>16</v>
      </c>
      <c r="N426">
        <v>4636.8999999999996</v>
      </c>
      <c r="O426">
        <v>8.7114589255518844</v>
      </c>
      <c r="P426">
        <v>5953</v>
      </c>
      <c r="Q426" t="s">
        <v>47</v>
      </c>
      <c r="R426">
        <v>0.78086994337151761</v>
      </c>
      <c r="S426">
        <v>7.476424422001978</v>
      </c>
      <c r="T426">
        <v>15</v>
      </c>
      <c r="U426">
        <v>4904.4399999999996</v>
      </c>
      <c r="V426">
        <v>9.3514722266790002</v>
      </c>
      <c r="W426">
        <v>5053</v>
      </c>
      <c r="X426" t="s">
        <v>47</v>
      </c>
      <c r="Y426">
        <v>0.67619868773507663</v>
      </c>
      <c r="Z426">
        <v>16.150555822962332</v>
      </c>
      <c r="AA426">
        <v>20</v>
      </c>
      <c r="AB426">
        <v>4620</v>
      </c>
      <c r="AC426">
        <v>8.5832478484227277</v>
      </c>
      <c r="AD426">
        <v>63134</v>
      </c>
      <c r="AE426" t="s">
        <v>47</v>
      </c>
      <c r="AF426">
        <v>0.88848315276190681</v>
      </c>
      <c r="AG426">
        <v>1.6615375720302406</v>
      </c>
      <c r="AH426">
        <v>15</v>
      </c>
      <c r="AI426">
        <v>4780.97</v>
      </c>
      <c r="AJ426">
        <v>9.1479334247441759</v>
      </c>
      <c r="AK426">
        <v>1473</v>
      </c>
      <c r="AL426" t="s">
        <v>47</v>
      </c>
      <c r="AM426">
        <v>0.70253462986729165</v>
      </c>
      <c r="AN426">
        <v>17.657116595761742</v>
      </c>
      <c r="AO426">
        <v>15</v>
      </c>
      <c r="AP426">
        <v>4904.4399999999996</v>
      </c>
      <c r="AQ426">
        <v>9.3514722266790002</v>
      </c>
      <c r="AR426">
        <v>4262</v>
      </c>
      <c r="AS426" t="s">
        <v>47</v>
      </c>
      <c r="AT426">
        <v>0.67619868773507663</v>
      </c>
      <c r="AU426">
        <v>16.150555822962332</v>
      </c>
      <c r="AV426">
        <v>22</v>
      </c>
      <c r="AW426">
        <v>4661.21</v>
      </c>
      <c r="AX426">
        <v>8.7247736903428326</v>
      </c>
      <c r="AY426">
        <v>1735</v>
      </c>
      <c r="AZ426" t="s">
        <v>47</v>
      </c>
      <c r="BA426">
        <v>0.79455351797562468</v>
      </c>
      <c r="BB426">
        <v>5.5741991983477135</v>
      </c>
      <c r="BC426">
        <v>14</v>
      </c>
      <c r="BD426">
        <v>4499.96</v>
      </c>
      <c r="BE426">
        <v>8.6280160592190818</v>
      </c>
      <c r="BF426">
        <v>4620</v>
      </c>
      <c r="BG426" t="s">
        <v>47</v>
      </c>
      <c r="BH426">
        <v>0.65937825202713385</v>
      </c>
      <c r="BI426">
        <v>17.685407997589383</v>
      </c>
    </row>
    <row r="427" spans="1:61" x14ac:dyDescent="0.45">
      <c r="A427">
        <v>25</v>
      </c>
      <c r="B427">
        <v>3</v>
      </c>
      <c r="C427">
        <v>6</v>
      </c>
      <c r="D427">
        <v>11.076407407407407</v>
      </c>
      <c r="E427">
        <v>5306.26</v>
      </c>
      <c r="F427">
        <v>15</v>
      </c>
      <c r="G427">
        <v>4883.92</v>
      </c>
      <c r="H427">
        <v>9.2547315657156624</v>
      </c>
      <c r="I427">
        <v>141571</v>
      </c>
      <c r="J427" t="s">
        <v>47</v>
      </c>
      <c r="K427">
        <v>0.70271560739114758</v>
      </c>
      <c r="L427">
        <v>12.626116165161971</v>
      </c>
      <c r="M427">
        <v>16</v>
      </c>
      <c r="N427">
        <v>4555.41</v>
      </c>
      <c r="O427">
        <v>8.4901550257911165</v>
      </c>
      <c r="P427">
        <v>6105</v>
      </c>
      <c r="Q427" t="s">
        <v>47</v>
      </c>
      <c r="R427">
        <v>0.85821036789363803</v>
      </c>
      <c r="S427">
        <v>3.2526348808002385</v>
      </c>
      <c r="T427">
        <v>15</v>
      </c>
      <c r="U427">
        <v>4724.59</v>
      </c>
      <c r="V427">
        <v>8.9596760101601074</v>
      </c>
      <c r="W427">
        <v>4901</v>
      </c>
      <c r="X427" t="s">
        <v>47</v>
      </c>
      <c r="Y427">
        <v>0.70271560739114747</v>
      </c>
      <c r="Z427">
        <v>12.626116165161971</v>
      </c>
      <c r="AA427">
        <v>21</v>
      </c>
      <c r="AB427">
        <v>4939.8</v>
      </c>
      <c r="AC427">
        <v>9.2039690907496468</v>
      </c>
      <c r="AD427">
        <v>60535</v>
      </c>
      <c r="AE427" t="s">
        <v>47</v>
      </c>
      <c r="AF427">
        <v>0.86855156126690902</v>
      </c>
      <c r="AG427">
        <v>3.3714787783121194</v>
      </c>
      <c r="AH427">
        <v>15</v>
      </c>
      <c r="AI427">
        <v>4883.92</v>
      </c>
      <c r="AJ427">
        <v>9.2547315657156624</v>
      </c>
      <c r="AK427">
        <v>1443</v>
      </c>
      <c r="AL427" t="s">
        <v>47</v>
      </c>
      <c r="AM427">
        <v>0.70271560739114758</v>
      </c>
      <c r="AN427">
        <v>12.626116165161971</v>
      </c>
      <c r="AO427">
        <v>15</v>
      </c>
      <c r="AP427">
        <v>4724.59</v>
      </c>
      <c r="AQ427">
        <v>8.9596760101601074</v>
      </c>
      <c r="AR427">
        <v>4544</v>
      </c>
      <c r="AS427" t="s">
        <v>47</v>
      </c>
      <c r="AT427">
        <v>0.70271560739114747</v>
      </c>
      <c r="AU427">
        <v>12.626116165161971</v>
      </c>
      <c r="AV427">
        <v>18</v>
      </c>
      <c r="AW427">
        <v>4500.17</v>
      </c>
      <c r="AX427">
        <v>8.5043328945572512</v>
      </c>
      <c r="AY427">
        <v>1733</v>
      </c>
      <c r="AZ427" t="s">
        <v>47</v>
      </c>
      <c r="BA427">
        <v>0.74879132234155543</v>
      </c>
      <c r="BB427">
        <v>10.241084784546175</v>
      </c>
      <c r="BC427">
        <v>15</v>
      </c>
      <c r="BD427">
        <v>4724.59</v>
      </c>
      <c r="BE427">
        <v>8.9596760101601074</v>
      </c>
      <c r="BF427">
        <v>4891</v>
      </c>
      <c r="BG427" t="s">
        <v>47</v>
      </c>
      <c r="BH427">
        <v>0.70271560739114747</v>
      </c>
      <c r="BI427">
        <v>12.626116165161971</v>
      </c>
    </row>
    <row r="428" spans="1:61" x14ac:dyDescent="0.45">
      <c r="A428">
        <v>25</v>
      </c>
      <c r="B428">
        <v>3</v>
      </c>
      <c r="C428">
        <v>7</v>
      </c>
      <c r="D428">
        <v>11.363629629629632</v>
      </c>
      <c r="E428">
        <v>5461.36</v>
      </c>
      <c r="F428">
        <v>16</v>
      </c>
      <c r="G428">
        <v>4590.79</v>
      </c>
      <c r="H428">
        <v>8.7081555511464721</v>
      </c>
      <c r="I428">
        <v>141903</v>
      </c>
      <c r="J428" t="s">
        <v>47</v>
      </c>
      <c r="K428">
        <v>0.71550934476579053</v>
      </c>
      <c r="L428">
        <v>12.401555291010503</v>
      </c>
      <c r="M428">
        <v>16</v>
      </c>
      <c r="N428">
        <v>4616.7299999999996</v>
      </c>
      <c r="O428">
        <v>8.6290600633731778</v>
      </c>
      <c r="P428">
        <v>5778</v>
      </c>
      <c r="Q428" t="s">
        <v>47</v>
      </c>
      <c r="R428">
        <v>0.82780720927282869</v>
      </c>
      <c r="S428">
        <v>4.7736038023906762</v>
      </c>
      <c r="T428">
        <v>16</v>
      </c>
      <c r="U428">
        <v>4542.45</v>
      </c>
      <c r="V428">
        <v>8.6186370326279516</v>
      </c>
      <c r="W428">
        <v>4691</v>
      </c>
      <c r="X428" t="s">
        <v>47</v>
      </c>
      <c r="Y428">
        <v>0.71550934476579053</v>
      </c>
      <c r="Z428">
        <v>12.401555291010503</v>
      </c>
      <c r="AA428">
        <v>21</v>
      </c>
      <c r="AB428">
        <v>4871.43</v>
      </c>
      <c r="AC428">
        <v>9.0518192900230261</v>
      </c>
      <c r="AD428">
        <v>193732</v>
      </c>
      <c r="AE428" t="s">
        <v>47</v>
      </c>
      <c r="AF428">
        <v>0.88981104243766607</v>
      </c>
      <c r="AG428">
        <v>1.8391574013816299</v>
      </c>
      <c r="AH428">
        <v>15</v>
      </c>
      <c r="AI428">
        <v>4524.16</v>
      </c>
      <c r="AJ428">
        <v>8.6330666049761469</v>
      </c>
      <c r="AK428">
        <v>3094</v>
      </c>
      <c r="AL428" t="s">
        <v>47</v>
      </c>
      <c r="AM428">
        <v>0.71126033578403702</v>
      </c>
      <c r="AN428">
        <v>15.299551854124342</v>
      </c>
      <c r="AO428">
        <v>16</v>
      </c>
      <c r="AP428">
        <v>4542.45</v>
      </c>
      <c r="AQ428">
        <v>8.6186370326279516</v>
      </c>
      <c r="AR428">
        <v>4876</v>
      </c>
      <c r="AS428" t="s">
        <v>47</v>
      </c>
      <c r="AT428">
        <v>0.71550934476579053</v>
      </c>
      <c r="AU428">
        <v>12.401555291010503</v>
      </c>
      <c r="AV428">
        <v>21</v>
      </c>
      <c r="AW428">
        <v>4954.71</v>
      </c>
      <c r="AX428">
        <v>9.2684898325634855</v>
      </c>
      <c r="AY428">
        <v>1786</v>
      </c>
      <c r="AZ428" t="s">
        <v>47</v>
      </c>
      <c r="BA428">
        <v>0.79069800712684746</v>
      </c>
      <c r="BB428">
        <v>5.586056620475726</v>
      </c>
      <c r="BC428">
        <v>16</v>
      </c>
      <c r="BD428">
        <v>4542.45</v>
      </c>
      <c r="BE428">
        <v>8.6186370326279516</v>
      </c>
      <c r="BF428">
        <v>4833</v>
      </c>
      <c r="BG428" t="s">
        <v>47</v>
      </c>
      <c r="BH428">
        <v>0.71550934476579053</v>
      </c>
      <c r="BI428">
        <v>12.401555291010503</v>
      </c>
    </row>
    <row r="429" spans="1:61" x14ac:dyDescent="0.45">
      <c r="A429">
        <v>25</v>
      </c>
      <c r="B429">
        <v>3</v>
      </c>
      <c r="C429">
        <v>8</v>
      </c>
      <c r="D429">
        <v>12.346425925925926</v>
      </c>
      <c r="E429">
        <v>5992.07</v>
      </c>
      <c r="F429">
        <v>18</v>
      </c>
      <c r="G429">
        <v>5698.57</v>
      </c>
      <c r="H429">
        <v>10.721111057507647</v>
      </c>
      <c r="I429">
        <v>144315</v>
      </c>
      <c r="J429" t="s">
        <v>47</v>
      </c>
      <c r="K429">
        <v>0.76095710634265801</v>
      </c>
      <c r="L429">
        <v>10.092219006014325</v>
      </c>
      <c r="M429">
        <v>20</v>
      </c>
      <c r="N429">
        <v>6013.71</v>
      </c>
      <c r="O429">
        <v>11.154436740043572</v>
      </c>
      <c r="P429">
        <v>19311</v>
      </c>
      <c r="Q429" t="s">
        <v>47</v>
      </c>
      <c r="R429">
        <v>0.90813610180314053</v>
      </c>
      <c r="S429">
        <v>1.0762044026143545</v>
      </c>
      <c r="T429">
        <v>18</v>
      </c>
      <c r="U429">
        <v>5698.57</v>
      </c>
      <c r="V429">
        <v>10.721111057507647</v>
      </c>
      <c r="W429">
        <v>50793</v>
      </c>
      <c r="X429" t="s">
        <v>47</v>
      </c>
      <c r="Y429">
        <v>0.76095710634265801</v>
      </c>
      <c r="Z429">
        <v>10.092219006014325</v>
      </c>
      <c r="AA429">
        <v>24</v>
      </c>
      <c r="AB429">
        <v>6182.84</v>
      </c>
      <c r="AC429">
        <v>11.457856929815627</v>
      </c>
      <c r="AD429">
        <v>36697</v>
      </c>
      <c r="AE429" t="s">
        <v>47</v>
      </c>
      <c r="AF429">
        <v>0.92842240229838502</v>
      </c>
      <c r="AG429">
        <v>0.48919356671529179</v>
      </c>
      <c r="AH429">
        <v>18</v>
      </c>
      <c r="AI429">
        <v>5970.45</v>
      </c>
      <c r="AJ429">
        <v>11.224592538989127</v>
      </c>
      <c r="AK429">
        <v>1659</v>
      </c>
      <c r="AL429" t="s">
        <v>47</v>
      </c>
      <c r="AM429">
        <v>0.76095710634265801</v>
      </c>
      <c r="AN429">
        <v>10.092219006014325</v>
      </c>
      <c r="AO429">
        <v>18</v>
      </c>
      <c r="AP429">
        <v>5698.57</v>
      </c>
      <c r="AQ429">
        <v>10.721111057507647</v>
      </c>
      <c r="AR429">
        <v>5260</v>
      </c>
      <c r="AS429" t="s">
        <v>47</v>
      </c>
      <c r="AT429">
        <v>0.76095710634265801</v>
      </c>
      <c r="AU429">
        <v>10.092219006014325</v>
      </c>
      <c r="AV429">
        <v>19</v>
      </c>
      <c r="AW429">
        <v>5386.46</v>
      </c>
      <c r="AX429">
        <v>10.096541143648183</v>
      </c>
      <c r="AY429">
        <v>1936</v>
      </c>
      <c r="AZ429" t="s">
        <v>47</v>
      </c>
      <c r="BA429">
        <v>0.78595283204719735</v>
      </c>
      <c r="BB429">
        <v>7.2969130633354009</v>
      </c>
      <c r="BC429">
        <v>18</v>
      </c>
      <c r="BD429">
        <v>5698.57</v>
      </c>
      <c r="BE429">
        <v>10.721111057507647</v>
      </c>
      <c r="BF429">
        <v>5944</v>
      </c>
      <c r="BG429" t="s">
        <v>47</v>
      </c>
      <c r="BH429">
        <v>0.76095710634265801</v>
      </c>
      <c r="BI429">
        <v>10.092219006014325</v>
      </c>
    </row>
    <row r="430" spans="1:61" x14ac:dyDescent="0.45">
      <c r="A430">
        <v>25</v>
      </c>
      <c r="B430">
        <v>3</v>
      </c>
      <c r="C430">
        <v>9</v>
      </c>
      <c r="D430">
        <v>11.17964814814815</v>
      </c>
      <c r="E430">
        <v>5362.01</v>
      </c>
      <c r="F430">
        <v>20</v>
      </c>
      <c r="G430">
        <v>5229.71</v>
      </c>
      <c r="H430">
        <v>9.7955439147638863</v>
      </c>
      <c r="I430">
        <v>69475</v>
      </c>
      <c r="J430" t="s">
        <v>47</v>
      </c>
      <c r="K430">
        <v>0.81530417008023726</v>
      </c>
      <c r="L430">
        <v>6.6537459969442621</v>
      </c>
      <c r="M430">
        <v>21</v>
      </c>
      <c r="N430">
        <v>5212.66</v>
      </c>
      <c r="O430">
        <v>9.6657633161010548</v>
      </c>
      <c r="P430">
        <v>8183</v>
      </c>
      <c r="Q430" t="s">
        <v>47</v>
      </c>
      <c r="R430">
        <v>0.91541103822218617</v>
      </c>
      <c r="S430">
        <v>0.76135452161890105</v>
      </c>
      <c r="T430">
        <v>20</v>
      </c>
      <c r="U430">
        <v>5534.43</v>
      </c>
      <c r="V430">
        <v>10.359840211060183</v>
      </c>
      <c r="W430">
        <v>7184</v>
      </c>
      <c r="X430" t="s">
        <v>47</v>
      </c>
      <c r="Y430">
        <v>0.81530417008023726</v>
      </c>
      <c r="Z430">
        <v>6.6537459969442621</v>
      </c>
      <c r="AA430">
        <v>22</v>
      </c>
      <c r="AB430">
        <v>5337.33</v>
      </c>
      <c r="AC430">
        <v>9.9323363210756384</v>
      </c>
      <c r="AD430">
        <v>66474</v>
      </c>
      <c r="AE430" t="s">
        <v>47</v>
      </c>
      <c r="AF430">
        <v>0.85127911188434346</v>
      </c>
      <c r="AG430">
        <v>2.9035125978715377</v>
      </c>
      <c r="AH430">
        <v>20</v>
      </c>
      <c r="AI430">
        <v>5200.1400000000003</v>
      </c>
      <c r="AJ430">
        <v>9.740784655504628</v>
      </c>
      <c r="AK430">
        <v>2676</v>
      </c>
      <c r="AL430" t="s">
        <v>47</v>
      </c>
      <c r="AM430">
        <v>0.81530417008023726</v>
      </c>
      <c r="AN430">
        <v>6.6537459969442629</v>
      </c>
      <c r="AO430">
        <v>20</v>
      </c>
      <c r="AP430">
        <v>5534.43</v>
      </c>
      <c r="AQ430">
        <v>10.359840211060183</v>
      </c>
      <c r="AR430">
        <v>10086</v>
      </c>
      <c r="AS430" t="s">
        <v>47</v>
      </c>
      <c r="AT430">
        <v>0.81530417008023726</v>
      </c>
      <c r="AU430">
        <v>6.6537459969442621</v>
      </c>
      <c r="AV430">
        <v>21</v>
      </c>
      <c r="AW430">
        <v>5559.43</v>
      </c>
      <c r="AX430">
        <v>10.383303380401685</v>
      </c>
      <c r="AY430">
        <v>3194</v>
      </c>
      <c r="AZ430" t="s">
        <v>47</v>
      </c>
      <c r="BA430">
        <v>0.83977624765665826</v>
      </c>
      <c r="BB430">
        <v>5.2837583796566445</v>
      </c>
      <c r="BC430">
        <v>19</v>
      </c>
      <c r="BD430">
        <v>5131.8</v>
      </c>
      <c r="BE430">
        <v>9.6816975763767079</v>
      </c>
      <c r="BF430">
        <v>7525</v>
      </c>
      <c r="BG430" t="s">
        <v>47</v>
      </c>
      <c r="BH430">
        <v>0.79715366281023337</v>
      </c>
      <c r="BI430">
        <v>10.701854582602394</v>
      </c>
    </row>
    <row r="431" spans="1:61" x14ac:dyDescent="0.45">
      <c r="A431">
        <v>25</v>
      </c>
      <c r="B431">
        <v>3</v>
      </c>
      <c r="C431">
        <v>10</v>
      </c>
      <c r="D431">
        <v>10.633981481481483</v>
      </c>
      <c r="E431">
        <v>5067.3500000000004</v>
      </c>
      <c r="F431">
        <v>15</v>
      </c>
      <c r="G431">
        <v>4894.8900000000003</v>
      </c>
      <c r="H431">
        <v>9.3159288105584004</v>
      </c>
      <c r="I431">
        <v>130847</v>
      </c>
      <c r="J431" t="s">
        <v>47</v>
      </c>
      <c r="K431">
        <v>0.7195261316574374</v>
      </c>
      <c r="L431">
        <v>15.079061966837333</v>
      </c>
      <c r="M431">
        <v>16</v>
      </c>
      <c r="N431">
        <v>4487.72</v>
      </c>
      <c r="O431">
        <v>8.3881956207718051</v>
      </c>
      <c r="P431">
        <v>5723</v>
      </c>
      <c r="Q431" t="s">
        <v>47</v>
      </c>
      <c r="R431">
        <v>0.83121147506588844</v>
      </c>
      <c r="S431">
        <v>4.6561816907527449</v>
      </c>
      <c r="T431">
        <v>15</v>
      </c>
      <c r="U431">
        <v>4964.75</v>
      </c>
      <c r="V431">
        <v>9.4613362322045091</v>
      </c>
      <c r="W431">
        <v>4182</v>
      </c>
      <c r="X431" t="s">
        <v>47</v>
      </c>
      <c r="Y431">
        <v>0.70062376606125198</v>
      </c>
      <c r="Z431">
        <v>16.041285043381546</v>
      </c>
      <c r="AA431">
        <v>23</v>
      </c>
      <c r="AB431">
        <v>4868.6099999999997</v>
      </c>
      <c r="AC431">
        <v>9.045819930521958</v>
      </c>
      <c r="AD431">
        <v>54804</v>
      </c>
      <c r="AE431" t="s">
        <v>47</v>
      </c>
      <c r="AF431">
        <v>0.8968095835730937</v>
      </c>
      <c r="AG431">
        <v>1.7925291646509047</v>
      </c>
      <c r="AH431">
        <v>15</v>
      </c>
      <c r="AI431">
        <v>4695.1000000000004</v>
      </c>
      <c r="AJ431">
        <v>8.9463863556465171</v>
      </c>
      <c r="AK431">
        <v>1492</v>
      </c>
      <c r="AL431" t="s">
        <v>47</v>
      </c>
      <c r="AM431">
        <v>0.70368452997874353</v>
      </c>
      <c r="AN431">
        <v>15.10540356101319</v>
      </c>
      <c r="AO431">
        <v>15</v>
      </c>
      <c r="AP431">
        <v>4964.75</v>
      </c>
      <c r="AQ431">
        <v>9.4613362322045091</v>
      </c>
      <c r="AR431">
        <v>4361</v>
      </c>
      <c r="AS431" t="s">
        <v>47</v>
      </c>
      <c r="AT431">
        <v>0.70062376606125198</v>
      </c>
      <c r="AU431">
        <v>16.041285043381546</v>
      </c>
      <c r="AV431">
        <v>19</v>
      </c>
      <c r="AW431">
        <v>4851.78</v>
      </c>
      <c r="AX431">
        <v>9.1454723510719251</v>
      </c>
      <c r="AY431">
        <v>1728</v>
      </c>
      <c r="AZ431" t="s">
        <v>47</v>
      </c>
      <c r="BA431">
        <v>0.77039240323806224</v>
      </c>
      <c r="BB431">
        <v>9.6416743976488117</v>
      </c>
      <c r="BC431">
        <v>15</v>
      </c>
      <c r="BD431">
        <v>4964.75</v>
      </c>
      <c r="BE431">
        <v>9.4613362322045091</v>
      </c>
      <c r="BF431">
        <v>4611</v>
      </c>
      <c r="BG431" t="s">
        <v>47</v>
      </c>
      <c r="BH431">
        <v>0.70062376606125198</v>
      </c>
      <c r="BI431">
        <v>16.041285043381546</v>
      </c>
    </row>
    <row r="432" spans="1:61" x14ac:dyDescent="0.45">
      <c r="A432">
        <v>25</v>
      </c>
      <c r="B432">
        <v>4</v>
      </c>
      <c r="C432">
        <v>1</v>
      </c>
      <c r="D432">
        <v>11.134500000000001</v>
      </c>
      <c r="E432">
        <v>5337.63</v>
      </c>
      <c r="F432">
        <v>12</v>
      </c>
      <c r="G432">
        <v>5058.79</v>
      </c>
      <c r="H432">
        <v>9.665852601579374</v>
      </c>
      <c r="I432">
        <v>387566</v>
      </c>
      <c r="J432" t="s">
        <v>47</v>
      </c>
      <c r="K432">
        <v>0.67918833241048038</v>
      </c>
      <c r="L432">
        <v>17.863378316984662</v>
      </c>
      <c r="M432">
        <v>13</v>
      </c>
      <c r="N432">
        <v>4626.76</v>
      </c>
      <c r="O432">
        <v>8.7151584458927598</v>
      </c>
      <c r="P432">
        <v>4926</v>
      </c>
      <c r="Q432" t="s">
        <v>47</v>
      </c>
      <c r="R432">
        <v>0.77365851318466861</v>
      </c>
      <c r="S432">
        <v>8.8250623091210496</v>
      </c>
      <c r="T432">
        <v>12</v>
      </c>
      <c r="U432">
        <v>5183.7</v>
      </c>
      <c r="V432">
        <v>9.9138064423974761</v>
      </c>
      <c r="W432">
        <v>2966</v>
      </c>
      <c r="X432" t="s">
        <v>47</v>
      </c>
      <c r="Y432">
        <v>0.6674981227527923</v>
      </c>
      <c r="Z432">
        <v>18.861719877181969</v>
      </c>
      <c r="AA432">
        <v>19</v>
      </c>
      <c r="AB432">
        <v>5510.96</v>
      </c>
      <c r="AC432">
        <v>10.252434834306117</v>
      </c>
      <c r="AD432">
        <v>438829</v>
      </c>
      <c r="AE432" t="s">
        <v>47</v>
      </c>
      <c r="AF432">
        <v>0.87210114657256022</v>
      </c>
      <c r="AG432">
        <v>2.8172011694781309</v>
      </c>
      <c r="AH432">
        <v>12</v>
      </c>
      <c r="AI432">
        <v>5183.7</v>
      </c>
      <c r="AJ432">
        <v>9.9138064423974761</v>
      </c>
      <c r="AK432">
        <v>1504</v>
      </c>
      <c r="AL432" t="s">
        <v>47</v>
      </c>
      <c r="AM432">
        <v>0.6674981227527923</v>
      </c>
      <c r="AN432">
        <v>18.861719877181972</v>
      </c>
      <c r="AO432">
        <v>12</v>
      </c>
      <c r="AP432">
        <v>5183.7</v>
      </c>
      <c r="AQ432">
        <v>9.9138064423974761</v>
      </c>
      <c r="AR432">
        <v>2798</v>
      </c>
      <c r="AS432" t="s">
        <v>47</v>
      </c>
      <c r="AT432">
        <v>0.6674981227527923</v>
      </c>
      <c r="AU432">
        <v>18.861719877181969</v>
      </c>
      <c r="AV432">
        <v>13</v>
      </c>
      <c r="AW432">
        <v>4601.8900000000003</v>
      </c>
      <c r="AX432">
        <v>8.8029426136210649</v>
      </c>
      <c r="AY432">
        <v>1497</v>
      </c>
      <c r="AZ432" t="s">
        <v>47</v>
      </c>
      <c r="BA432">
        <v>0.69314206261898625</v>
      </c>
      <c r="BB432">
        <v>16.855445706152718</v>
      </c>
      <c r="BC432">
        <v>12</v>
      </c>
      <c r="BD432">
        <v>5183.7</v>
      </c>
      <c r="BE432">
        <v>9.9138064423974761</v>
      </c>
      <c r="BF432">
        <v>3200</v>
      </c>
      <c r="BG432" t="s">
        <v>47</v>
      </c>
      <c r="BH432">
        <v>0.6674981227527923</v>
      </c>
      <c r="BI432">
        <v>18.861719877181969</v>
      </c>
    </row>
    <row r="433" spans="1:61" x14ac:dyDescent="0.45">
      <c r="A433">
        <v>25</v>
      </c>
      <c r="B433">
        <v>4</v>
      </c>
      <c r="C433">
        <v>2</v>
      </c>
      <c r="D433">
        <v>12.334611111111112</v>
      </c>
      <c r="E433">
        <v>5985.69</v>
      </c>
      <c r="F433">
        <v>14</v>
      </c>
      <c r="G433">
        <v>5002.2</v>
      </c>
      <c r="H433">
        <v>9.5304322770029124</v>
      </c>
      <c r="I433">
        <v>306972</v>
      </c>
      <c r="J433" t="s">
        <v>47</v>
      </c>
      <c r="K433">
        <v>0.68118713755143101</v>
      </c>
      <c r="L433">
        <v>16.025936620174576</v>
      </c>
      <c r="M433">
        <v>15</v>
      </c>
      <c r="N433">
        <v>5588.36</v>
      </c>
      <c r="O433">
        <v>10.436196473525573</v>
      </c>
      <c r="P433">
        <v>5815</v>
      </c>
      <c r="Q433" t="s">
        <v>47</v>
      </c>
      <c r="R433">
        <v>0.8451161820745462</v>
      </c>
      <c r="S433">
        <v>5.2428995226456125</v>
      </c>
      <c r="T433">
        <v>14</v>
      </c>
      <c r="U433">
        <v>4845.47</v>
      </c>
      <c r="V433">
        <v>9.2401915362621718</v>
      </c>
      <c r="W433">
        <v>4113</v>
      </c>
      <c r="X433" t="s">
        <v>47</v>
      </c>
      <c r="Y433">
        <v>0.68118713755143112</v>
      </c>
      <c r="Z433">
        <v>16.02593662017458</v>
      </c>
      <c r="AA433">
        <v>22</v>
      </c>
      <c r="AB433">
        <v>6133.86</v>
      </c>
      <c r="AC433">
        <v>11.386604455191975</v>
      </c>
      <c r="AD433">
        <v>57892</v>
      </c>
      <c r="AE433" t="s">
        <v>47</v>
      </c>
      <c r="AF433">
        <v>0.89955547612482745</v>
      </c>
      <c r="AG433">
        <v>1.6562673115184499</v>
      </c>
      <c r="AH433">
        <v>14</v>
      </c>
      <c r="AI433">
        <v>4840.38</v>
      </c>
      <c r="AJ433">
        <v>9.2425538086115537</v>
      </c>
      <c r="AK433">
        <v>1491</v>
      </c>
      <c r="AL433" t="s">
        <v>47</v>
      </c>
      <c r="AM433">
        <v>0.68227867389046892</v>
      </c>
      <c r="AN433">
        <v>16.733228516693181</v>
      </c>
      <c r="AO433">
        <v>14</v>
      </c>
      <c r="AP433">
        <v>4845.47</v>
      </c>
      <c r="AQ433">
        <v>9.2401915362621718</v>
      </c>
      <c r="AR433">
        <v>3868</v>
      </c>
      <c r="AS433" t="s">
        <v>47</v>
      </c>
      <c r="AT433">
        <v>0.68118713755143112</v>
      </c>
      <c r="AU433">
        <v>16.02593662017458</v>
      </c>
      <c r="AV433">
        <v>19</v>
      </c>
      <c r="AW433">
        <v>5980.64</v>
      </c>
      <c r="AX433">
        <v>11.228179921877659</v>
      </c>
      <c r="AY433">
        <v>1805</v>
      </c>
      <c r="AZ433" t="s">
        <v>47</v>
      </c>
      <c r="BA433">
        <v>0.77563637123324536</v>
      </c>
      <c r="BB433">
        <v>9.1752397571039257</v>
      </c>
      <c r="BC433">
        <v>14</v>
      </c>
      <c r="BD433">
        <v>4845.47</v>
      </c>
      <c r="BE433">
        <v>9.2401915362621718</v>
      </c>
      <c r="BF433">
        <v>4456</v>
      </c>
      <c r="BG433" t="s">
        <v>47</v>
      </c>
      <c r="BH433">
        <v>0.68118713755143112</v>
      </c>
      <c r="BI433">
        <v>16.02593662017458</v>
      </c>
    </row>
    <row r="434" spans="1:61" x14ac:dyDescent="0.45">
      <c r="A434">
        <v>25</v>
      </c>
      <c r="B434">
        <v>4</v>
      </c>
      <c r="C434">
        <v>3</v>
      </c>
      <c r="D434">
        <v>10.329185185185185</v>
      </c>
      <c r="E434">
        <v>4902.76</v>
      </c>
      <c r="F434">
        <v>14</v>
      </c>
      <c r="G434">
        <v>4539.72</v>
      </c>
      <c r="H434">
        <v>8.6329043372375232</v>
      </c>
      <c r="I434">
        <v>372164</v>
      </c>
      <c r="J434" t="s">
        <v>47</v>
      </c>
      <c r="K434">
        <v>0.71961215458405514</v>
      </c>
      <c r="L434">
        <v>13.560926900917945</v>
      </c>
      <c r="M434">
        <v>15</v>
      </c>
      <c r="N434">
        <v>4572.43</v>
      </c>
      <c r="O434">
        <v>8.5372307547210724</v>
      </c>
      <c r="P434">
        <v>13153</v>
      </c>
      <c r="Q434" t="s">
        <v>47</v>
      </c>
      <c r="R434">
        <v>0.8695758327754608</v>
      </c>
      <c r="S434">
        <v>4.1860675054864629</v>
      </c>
      <c r="T434">
        <v>14</v>
      </c>
      <c r="U434">
        <v>4539.72</v>
      </c>
      <c r="V434">
        <v>8.6329043372375232</v>
      </c>
      <c r="W434">
        <v>15245</v>
      </c>
      <c r="X434" t="s">
        <v>47</v>
      </c>
      <c r="Y434">
        <v>0.71961215458405514</v>
      </c>
      <c r="Z434">
        <v>13.560926900917945</v>
      </c>
      <c r="AA434">
        <v>21</v>
      </c>
      <c r="AB434">
        <v>4656.9399999999996</v>
      </c>
      <c r="AC434">
        <v>8.6244072775760756</v>
      </c>
      <c r="AD434">
        <v>158778</v>
      </c>
      <c r="AE434" t="s">
        <v>47</v>
      </c>
      <c r="AF434">
        <v>0.93657371427238345</v>
      </c>
      <c r="AG434">
        <v>2.6658876786860297E-2</v>
      </c>
      <c r="AH434">
        <v>14</v>
      </c>
      <c r="AI434">
        <v>4539.72</v>
      </c>
      <c r="AJ434">
        <v>8.6329043372375232</v>
      </c>
      <c r="AK434">
        <v>1437</v>
      </c>
      <c r="AL434" t="s">
        <v>47</v>
      </c>
      <c r="AM434">
        <v>0.71961215458405514</v>
      </c>
      <c r="AN434">
        <v>13.560926900917945</v>
      </c>
      <c r="AO434">
        <v>14</v>
      </c>
      <c r="AP434">
        <v>4539.72</v>
      </c>
      <c r="AQ434">
        <v>8.6329043372375232</v>
      </c>
      <c r="AR434">
        <v>3864</v>
      </c>
      <c r="AS434" t="s">
        <v>47</v>
      </c>
      <c r="AT434">
        <v>0.71961215458405514</v>
      </c>
      <c r="AU434">
        <v>13.560926900917945</v>
      </c>
      <c r="AV434">
        <v>17</v>
      </c>
      <c r="AW434">
        <v>4282.0200000000004</v>
      </c>
      <c r="AX434">
        <v>8.0838587634479335</v>
      </c>
      <c r="AY434">
        <v>1582</v>
      </c>
      <c r="AZ434" t="s">
        <v>47</v>
      </c>
      <c r="BA434">
        <v>0.7847233607651346</v>
      </c>
      <c r="BB434">
        <v>9.2515258068760353</v>
      </c>
      <c r="BC434">
        <v>14</v>
      </c>
      <c r="BD434">
        <v>4539.72</v>
      </c>
      <c r="BE434">
        <v>8.6329043372375232</v>
      </c>
      <c r="BF434">
        <v>215766</v>
      </c>
      <c r="BG434" t="s">
        <v>47</v>
      </c>
      <c r="BH434">
        <v>0.71961215458405514</v>
      </c>
      <c r="BI434">
        <v>13.560926900917945</v>
      </c>
    </row>
    <row r="435" spans="1:61" x14ac:dyDescent="0.45">
      <c r="A435">
        <v>25</v>
      </c>
      <c r="B435">
        <v>4</v>
      </c>
      <c r="C435">
        <v>4</v>
      </c>
      <c r="D435">
        <v>12.124685185185186</v>
      </c>
      <c r="E435">
        <v>5872.33</v>
      </c>
      <c r="F435">
        <v>18</v>
      </c>
      <c r="G435">
        <v>5550.12</v>
      </c>
      <c r="H435">
        <v>10.433478000516978</v>
      </c>
      <c r="I435">
        <v>146055</v>
      </c>
      <c r="J435" t="s">
        <v>47</v>
      </c>
      <c r="K435">
        <v>0.76649729272633682</v>
      </c>
      <c r="L435">
        <v>9.3286800310185836</v>
      </c>
      <c r="M435">
        <v>19</v>
      </c>
      <c r="N435">
        <v>5825.86</v>
      </c>
      <c r="O435">
        <v>10.860927672525918</v>
      </c>
      <c r="P435">
        <v>8004</v>
      </c>
      <c r="Q435" t="s">
        <v>47</v>
      </c>
      <c r="R435">
        <v>0.803887737590117</v>
      </c>
      <c r="S435">
        <v>4.3378825737772102</v>
      </c>
      <c r="T435">
        <v>18</v>
      </c>
      <c r="U435">
        <v>5560.05</v>
      </c>
      <c r="V435">
        <v>10.44030428051955</v>
      </c>
      <c r="W435">
        <v>5265</v>
      </c>
      <c r="X435" t="s">
        <v>47</v>
      </c>
      <c r="Y435">
        <v>0.79388674439172546</v>
      </c>
      <c r="Z435">
        <v>8.6349234978396296</v>
      </c>
      <c r="AA435">
        <v>24</v>
      </c>
      <c r="AB435">
        <v>5739.35</v>
      </c>
      <c r="AC435">
        <v>10.643570624642653</v>
      </c>
      <c r="AD435">
        <v>128330</v>
      </c>
      <c r="AE435" t="s">
        <v>47</v>
      </c>
      <c r="AF435">
        <v>0.91406012314183949</v>
      </c>
      <c r="AG435">
        <v>0.90868192300354789</v>
      </c>
      <c r="AH435">
        <v>18</v>
      </c>
      <c r="AI435">
        <v>5500.7</v>
      </c>
      <c r="AJ435">
        <v>10.330396873112143</v>
      </c>
      <c r="AK435">
        <v>1684</v>
      </c>
      <c r="AL435" t="s">
        <v>47</v>
      </c>
      <c r="AM435">
        <v>0.79388674439172546</v>
      </c>
      <c r="AN435">
        <v>8.6349234978396296</v>
      </c>
      <c r="AO435">
        <v>18</v>
      </c>
      <c r="AP435">
        <v>5560.05</v>
      </c>
      <c r="AQ435">
        <v>10.44030428051955</v>
      </c>
      <c r="AR435">
        <v>5027</v>
      </c>
      <c r="AS435" t="s">
        <v>47</v>
      </c>
      <c r="AT435">
        <v>0.79388674439172546</v>
      </c>
      <c r="AU435">
        <v>8.6349234978396296</v>
      </c>
      <c r="AV435">
        <v>23</v>
      </c>
      <c r="AW435">
        <v>5733.17</v>
      </c>
      <c r="AX435">
        <v>10.679054707976611</v>
      </c>
      <c r="AY435">
        <v>1893</v>
      </c>
      <c r="AZ435" t="s">
        <v>47</v>
      </c>
      <c r="BA435">
        <v>0.81989221816468927</v>
      </c>
      <c r="BB435">
        <v>3.7243935897076823</v>
      </c>
      <c r="BC435">
        <v>18</v>
      </c>
      <c r="BD435">
        <v>5560.05</v>
      </c>
      <c r="BE435">
        <v>10.44030428051955</v>
      </c>
      <c r="BF435">
        <v>9951</v>
      </c>
      <c r="BG435" t="s">
        <v>47</v>
      </c>
      <c r="BH435">
        <v>0.79388674439172546</v>
      </c>
      <c r="BI435">
        <v>8.6349234978396296</v>
      </c>
    </row>
    <row r="436" spans="1:61" x14ac:dyDescent="0.45">
      <c r="A436">
        <v>25</v>
      </c>
      <c r="B436">
        <v>4</v>
      </c>
      <c r="C436">
        <v>5</v>
      </c>
      <c r="D436">
        <v>11.8215</v>
      </c>
      <c r="E436">
        <v>5708.61</v>
      </c>
      <c r="F436">
        <v>15</v>
      </c>
      <c r="G436">
        <v>5623.86</v>
      </c>
      <c r="H436">
        <v>10.678476057752443</v>
      </c>
      <c r="I436">
        <v>257876</v>
      </c>
      <c r="J436" t="s">
        <v>47</v>
      </c>
      <c r="K436">
        <v>0.71161724682625194</v>
      </c>
      <c r="L436">
        <v>15.835230131813272</v>
      </c>
      <c r="M436">
        <v>17</v>
      </c>
      <c r="N436">
        <v>5111.88</v>
      </c>
      <c r="O436">
        <v>9.5656338015842746</v>
      </c>
      <c r="P436">
        <v>5919</v>
      </c>
      <c r="Q436" t="s">
        <v>47</v>
      </c>
      <c r="R436">
        <v>0.81530120139729667</v>
      </c>
      <c r="S436">
        <v>5.9513614283897507</v>
      </c>
      <c r="T436">
        <v>15</v>
      </c>
      <c r="U436">
        <v>5692.79</v>
      </c>
      <c r="V436">
        <v>10.80612420590059</v>
      </c>
      <c r="W436">
        <v>4108</v>
      </c>
      <c r="X436" t="s">
        <v>47</v>
      </c>
      <c r="Y436">
        <v>0.71161724682625194</v>
      </c>
      <c r="Z436">
        <v>15.835230131813269</v>
      </c>
      <c r="AA436">
        <v>22</v>
      </c>
      <c r="AB436">
        <v>5527.31</v>
      </c>
      <c r="AC436">
        <v>10.244866718840782</v>
      </c>
      <c r="AD436">
        <v>76780</v>
      </c>
      <c r="AE436" t="s">
        <v>47</v>
      </c>
      <c r="AF436">
        <v>0.92001496995938159</v>
      </c>
      <c r="AG436">
        <v>0.54644757489126761</v>
      </c>
      <c r="AH436">
        <v>14</v>
      </c>
      <c r="AI436">
        <v>5040.22</v>
      </c>
      <c r="AJ436">
        <v>9.667077425642324</v>
      </c>
      <c r="AK436">
        <v>2435</v>
      </c>
      <c r="AL436" t="s">
        <v>47</v>
      </c>
      <c r="AM436">
        <v>0.68656757561072301</v>
      </c>
      <c r="AN436">
        <v>20.000201094094901</v>
      </c>
      <c r="AO436">
        <v>15</v>
      </c>
      <c r="AP436">
        <v>5692.79</v>
      </c>
      <c r="AQ436">
        <v>10.80612420590059</v>
      </c>
      <c r="AR436">
        <v>3895</v>
      </c>
      <c r="AS436" t="s">
        <v>47</v>
      </c>
      <c r="AT436">
        <v>0.71161724682625194</v>
      </c>
      <c r="AU436">
        <v>15.835230131813269</v>
      </c>
      <c r="AV436">
        <v>18</v>
      </c>
      <c r="AW436">
        <v>5564.13</v>
      </c>
      <c r="AX436">
        <v>10.444305419424307</v>
      </c>
      <c r="AY436">
        <v>1600</v>
      </c>
      <c r="AZ436" t="s">
        <v>47</v>
      </c>
      <c r="BA436">
        <v>0.77173597759651369</v>
      </c>
      <c r="BB436">
        <v>8.4216584987917358</v>
      </c>
      <c r="BC436">
        <v>15</v>
      </c>
      <c r="BD436">
        <v>5692.79</v>
      </c>
      <c r="BE436">
        <v>10.80612420590059</v>
      </c>
      <c r="BF436">
        <v>4262</v>
      </c>
      <c r="BG436" t="s">
        <v>47</v>
      </c>
      <c r="BH436">
        <v>0.71161724682625194</v>
      </c>
      <c r="BI436">
        <v>15.835230131813269</v>
      </c>
    </row>
    <row r="437" spans="1:61" x14ac:dyDescent="0.45">
      <c r="A437">
        <v>25</v>
      </c>
      <c r="B437">
        <v>4</v>
      </c>
      <c r="C437">
        <v>6</v>
      </c>
      <c r="D437">
        <v>13.533203703703705</v>
      </c>
      <c r="E437">
        <v>6632.93</v>
      </c>
      <c r="F437">
        <v>16</v>
      </c>
      <c r="G437">
        <v>5713.12</v>
      </c>
      <c r="H437">
        <v>10.784934130859634</v>
      </c>
      <c r="I437">
        <v>183295</v>
      </c>
      <c r="J437" t="s">
        <v>47</v>
      </c>
      <c r="K437">
        <v>0.72103370764461561</v>
      </c>
      <c r="L437">
        <v>12.304936740466919</v>
      </c>
      <c r="M437">
        <v>16</v>
      </c>
      <c r="N437">
        <v>5736.09</v>
      </c>
      <c r="O437">
        <v>10.695166555163318</v>
      </c>
      <c r="P437">
        <v>5918</v>
      </c>
      <c r="Q437" t="s">
        <v>47</v>
      </c>
      <c r="R437">
        <v>0.84715217800707865</v>
      </c>
      <c r="S437">
        <v>4.3666599764657557</v>
      </c>
      <c r="T437">
        <v>16</v>
      </c>
      <c r="U437">
        <v>5689.53</v>
      </c>
      <c r="V437">
        <v>10.741248945674448</v>
      </c>
      <c r="W437">
        <v>4618</v>
      </c>
      <c r="X437" t="s">
        <v>47</v>
      </c>
      <c r="Y437">
        <v>0.72103370764461561</v>
      </c>
      <c r="Z437">
        <v>12.304936740466919</v>
      </c>
      <c r="AA437">
        <v>22</v>
      </c>
      <c r="AB437">
        <v>5798.94</v>
      </c>
      <c r="AC437">
        <v>10.740640536365802</v>
      </c>
      <c r="AD437">
        <v>113249</v>
      </c>
      <c r="AE437" t="s">
        <v>47</v>
      </c>
      <c r="AF437">
        <v>0.93704421796866211</v>
      </c>
      <c r="AG437">
        <v>0.11176551528148293</v>
      </c>
      <c r="AH437">
        <v>16</v>
      </c>
      <c r="AI437">
        <v>5640.47</v>
      </c>
      <c r="AJ437">
        <v>10.702347824023047</v>
      </c>
      <c r="AK437">
        <v>68468</v>
      </c>
      <c r="AL437" t="s">
        <v>47</v>
      </c>
      <c r="AM437">
        <v>0.72928631659822818</v>
      </c>
      <c r="AN437">
        <v>15.421980552493803</v>
      </c>
      <c r="AO437">
        <v>16</v>
      </c>
      <c r="AP437">
        <v>5689.53</v>
      </c>
      <c r="AQ437">
        <v>10.741248945674448</v>
      </c>
      <c r="AR437">
        <v>4393</v>
      </c>
      <c r="AS437" t="s">
        <v>47</v>
      </c>
      <c r="AT437">
        <v>0.72103370764461561</v>
      </c>
      <c r="AU437">
        <v>12.304936740466919</v>
      </c>
      <c r="AV437">
        <v>19</v>
      </c>
      <c r="AW437">
        <v>6483.67</v>
      </c>
      <c r="AX437">
        <v>12.125291251254382</v>
      </c>
      <c r="AY437">
        <v>1708</v>
      </c>
      <c r="AZ437" t="s">
        <v>47</v>
      </c>
      <c r="BA437">
        <v>0.79202897841637987</v>
      </c>
      <c r="BB437">
        <v>7.1096972974850452</v>
      </c>
      <c r="BC437">
        <v>16</v>
      </c>
      <c r="BD437">
        <v>5689.53</v>
      </c>
      <c r="BE437">
        <v>10.741248945674448</v>
      </c>
      <c r="BF437">
        <v>4826</v>
      </c>
      <c r="BG437" t="s">
        <v>47</v>
      </c>
      <c r="BH437">
        <v>0.72103370764461561</v>
      </c>
      <c r="BI437">
        <v>12.304936740466919</v>
      </c>
    </row>
    <row r="438" spans="1:61" x14ac:dyDescent="0.45">
      <c r="A438">
        <v>25</v>
      </c>
      <c r="B438">
        <v>4</v>
      </c>
      <c r="C438">
        <v>7</v>
      </c>
      <c r="D438">
        <v>11.187611111111112</v>
      </c>
      <c r="E438">
        <v>5366.31</v>
      </c>
      <c r="F438">
        <v>16</v>
      </c>
      <c r="G438">
        <v>4760.34</v>
      </c>
      <c r="H438">
        <v>9.0536430132201318</v>
      </c>
      <c r="I438">
        <v>269454</v>
      </c>
      <c r="J438" t="s">
        <v>47</v>
      </c>
      <c r="K438">
        <v>0.70825964247818873</v>
      </c>
      <c r="L438">
        <v>14.291914126541236</v>
      </c>
      <c r="M438">
        <v>17</v>
      </c>
      <c r="N438">
        <v>4703.34</v>
      </c>
      <c r="O438">
        <v>8.8100467760619381</v>
      </c>
      <c r="P438">
        <v>5837</v>
      </c>
      <c r="Q438" t="s">
        <v>47</v>
      </c>
      <c r="R438">
        <v>0.80258704002344361</v>
      </c>
      <c r="S438">
        <v>6.0094732303829828</v>
      </c>
      <c r="T438">
        <v>16</v>
      </c>
      <c r="U438">
        <v>4760.34</v>
      </c>
      <c r="V438">
        <v>9.0536430132201318</v>
      </c>
      <c r="W438">
        <v>4756</v>
      </c>
      <c r="X438" t="s">
        <v>47</v>
      </c>
      <c r="Y438">
        <v>0.70825964247818873</v>
      </c>
      <c r="Z438">
        <v>14.291914126541235</v>
      </c>
      <c r="AA438">
        <v>23</v>
      </c>
      <c r="AB438">
        <v>5094.18</v>
      </c>
      <c r="AC438">
        <v>9.4567930999823009</v>
      </c>
      <c r="AD438">
        <v>31372</v>
      </c>
      <c r="AE438" t="s">
        <v>47</v>
      </c>
      <c r="AF438">
        <v>0.90627006652058306</v>
      </c>
      <c r="AG438">
        <v>1.3875859989379848</v>
      </c>
      <c r="AH438">
        <v>16</v>
      </c>
      <c r="AI438">
        <v>4760.34</v>
      </c>
      <c r="AJ438">
        <v>9.0536430132201318</v>
      </c>
      <c r="AK438">
        <v>1555</v>
      </c>
      <c r="AL438" t="s">
        <v>47</v>
      </c>
      <c r="AM438">
        <v>0.70825964247818873</v>
      </c>
      <c r="AN438">
        <v>14.291914126541236</v>
      </c>
      <c r="AO438">
        <v>16</v>
      </c>
      <c r="AP438">
        <v>4760.34</v>
      </c>
      <c r="AQ438">
        <v>9.0536430132201318</v>
      </c>
      <c r="AR438">
        <v>4450</v>
      </c>
      <c r="AS438" t="s">
        <v>47</v>
      </c>
      <c r="AT438">
        <v>0.70825964247818873</v>
      </c>
      <c r="AU438">
        <v>14.291914126541235</v>
      </c>
      <c r="AV438">
        <v>21</v>
      </c>
      <c r="AW438">
        <v>5000.88</v>
      </c>
      <c r="AX438">
        <v>9.3460046005961317</v>
      </c>
      <c r="AY438">
        <v>2171</v>
      </c>
      <c r="AZ438" t="s">
        <v>47</v>
      </c>
      <c r="BA438">
        <v>0.7947326018685632</v>
      </c>
      <c r="BB438">
        <v>5.1069427024344716</v>
      </c>
      <c r="BC438">
        <v>16</v>
      </c>
      <c r="BD438">
        <v>4760.34</v>
      </c>
      <c r="BE438">
        <v>9.0536430132201318</v>
      </c>
      <c r="BF438">
        <v>4784</v>
      </c>
      <c r="BG438" t="s">
        <v>47</v>
      </c>
      <c r="BH438">
        <v>0.70825964247818873</v>
      </c>
      <c r="BI438">
        <v>14.291914126541235</v>
      </c>
    </row>
    <row r="439" spans="1:61" x14ac:dyDescent="0.45">
      <c r="A439">
        <v>25</v>
      </c>
      <c r="B439">
        <v>4</v>
      </c>
      <c r="C439">
        <v>8</v>
      </c>
      <c r="D439">
        <v>11.491685185185187</v>
      </c>
      <c r="E439">
        <v>5530.51</v>
      </c>
      <c r="F439">
        <v>13</v>
      </c>
      <c r="G439">
        <v>4921.72</v>
      </c>
      <c r="H439">
        <v>9.4035379586771075</v>
      </c>
      <c r="I439">
        <v>133191</v>
      </c>
      <c r="J439" t="s">
        <v>47</v>
      </c>
      <c r="K439">
        <v>0.68476499804681268</v>
      </c>
      <c r="L439">
        <v>17.354499742848656</v>
      </c>
      <c r="M439">
        <v>14</v>
      </c>
      <c r="N439">
        <v>5048.1400000000003</v>
      </c>
      <c r="O439">
        <v>9.4526301255687848</v>
      </c>
      <c r="P439">
        <v>4951</v>
      </c>
      <c r="Q439" t="s">
        <v>47</v>
      </c>
      <c r="R439">
        <v>0.78777229497464829</v>
      </c>
      <c r="S439">
        <v>6.2533630896826438</v>
      </c>
      <c r="T439">
        <v>13</v>
      </c>
      <c r="U439">
        <v>4785.95</v>
      </c>
      <c r="V439">
        <v>9.141057200487543</v>
      </c>
      <c r="W439">
        <v>3767</v>
      </c>
      <c r="X439" t="s">
        <v>47</v>
      </c>
      <c r="Y439">
        <v>0.69585995241569043</v>
      </c>
      <c r="Z439">
        <v>16.691209807030305</v>
      </c>
      <c r="AA439">
        <v>19</v>
      </c>
      <c r="AB439">
        <v>5077.42</v>
      </c>
      <c r="AC439">
        <v>9.4400420253386859</v>
      </c>
      <c r="AD439">
        <v>49497</v>
      </c>
      <c r="AE439" t="s">
        <v>47</v>
      </c>
      <c r="AF439">
        <v>0.887433919011127</v>
      </c>
      <c r="AG439">
        <v>2.2447437425432759</v>
      </c>
      <c r="AH439">
        <v>12</v>
      </c>
      <c r="AI439">
        <v>4888.8100000000004</v>
      </c>
      <c r="AJ439">
        <v>9.3639142943012867</v>
      </c>
      <c r="AK439">
        <v>1942</v>
      </c>
      <c r="AL439" t="s">
        <v>47</v>
      </c>
      <c r="AM439">
        <v>0.6816273759589434</v>
      </c>
      <c r="AN439">
        <v>18.633746546966108</v>
      </c>
      <c r="AO439">
        <v>13</v>
      </c>
      <c r="AP439">
        <v>4785.95</v>
      </c>
      <c r="AQ439">
        <v>9.141057200487543</v>
      </c>
      <c r="AR439">
        <v>6952</v>
      </c>
      <c r="AS439" t="s">
        <v>47</v>
      </c>
      <c r="AT439">
        <v>0.69585995241569043</v>
      </c>
      <c r="AU439">
        <v>16.691209807030305</v>
      </c>
      <c r="AV439">
        <v>19</v>
      </c>
      <c r="AW439">
        <v>5305.85</v>
      </c>
      <c r="AX439">
        <v>9.9423978589612663</v>
      </c>
      <c r="AY439">
        <v>3193</v>
      </c>
      <c r="AZ439" t="s">
        <v>47</v>
      </c>
      <c r="BA439">
        <v>0.80797991777451583</v>
      </c>
      <c r="BB439">
        <v>7.0049826487870286</v>
      </c>
      <c r="BC439">
        <v>12</v>
      </c>
      <c r="BD439">
        <v>5220.04</v>
      </c>
      <c r="BE439">
        <v>9.9998008780978953</v>
      </c>
      <c r="BF439">
        <v>7906</v>
      </c>
      <c r="BG439" t="s">
        <v>47</v>
      </c>
      <c r="BH439">
        <v>0.67276252698637407</v>
      </c>
      <c r="BI439">
        <v>19.983608241429135</v>
      </c>
    </row>
    <row r="440" spans="1:61" x14ac:dyDescent="0.45">
      <c r="A440">
        <v>25</v>
      </c>
      <c r="B440">
        <v>4</v>
      </c>
      <c r="C440">
        <v>9</v>
      </c>
      <c r="D440">
        <v>12.819722222222222</v>
      </c>
      <c r="E440">
        <v>6247.65</v>
      </c>
      <c r="F440">
        <v>19</v>
      </c>
      <c r="G440">
        <v>6034.57</v>
      </c>
      <c r="H440">
        <v>11.285057158267698</v>
      </c>
      <c r="I440">
        <v>58071</v>
      </c>
      <c r="J440" t="s">
        <v>47</v>
      </c>
      <c r="K440">
        <v>0.80167165012891339</v>
      </c>
      <c r="L440">
        <v>6.5956517182841257</v>
      </c>
      <c r="M440">
        <v>20</v>
      </c>
      <c r="N440">
        <v>6285.91</v>
      </c>
      <c r="O440">
        <v>11.647740098751175</v>
      </c>
      <c r="P440">
        <v>7193</v>
      </c>
      <c r="Q440" t="s">
        <v>47</v>
      </c>
      <c r="R440">
        <v>0.91446588324322642</v>
      </c>
      <c r="S440">
        <v>0.42996148062609674</v>
      </c>
      <c r="T440">
        <v>19</v>
      </c>
      <c r="U440">
        <v>6022.73</v>
      </c>
      <c r="V440">
        <v>11.263131232341772</v>
      </c>
      <c r="W440">
        <v>5938</v>
      </c>
      <c r="X440" t="s">
        <v>47</v>
      </c>
      <c r="Y440">
        <v>0.80167165012891339</v>
      </c>
      <c r="Z440">
        <v>6.5956517182841248</v>
      </c>
      <c r="AA440">
        <v>24</v>
      </c>
      <c r="AB440">
        <v>6277.56</v>
      </c>
      <c r="AC440">
        <v>11.625111111111112</v>
      </c>
      <c r="AD440">
        <v>49201</v>
      </c>
      <c r="AE440" t="s">
        <v>47</v>
      </c>
      <c r="AF440">
        <v>0.95799278448896097</v>
      </c>
      <c r="AG440">
        <v>0</v>
      </c>
      <c r="AH440">
        <v>19</v>
      </c>
      <c r="AI440">
        <v>5898.76</v>
      </c>
      <c r="AJ440">
        <v>11.033557158267699</v>
      </c>
      <c r="AK440">
        <v>1662</v>
      </c>
      <c r="AL440" t="s">
        <v>47</v>
      </c>
      <c r="AM440">
        <v>0.80167165012891339</v>
      </c>
      <c r="AN440">
        <v>6.5956517182841257</v>
      </c>
      <c r="AO440">
        <v>19</v>
      </c>
      <c r="AP440">
        <v>6022.73</v>
      </c>
      <c r="AQ440">
        <v>11.263131232341772</v>
      </c>
      <c r="AR440">
        <v>5663</v>
      </c>
      <c r="AS440" t="s">
        <v>47</v>
      </c>
      <c r="AT440">
        <v>0.80167165012891339</v>
      </c>
      <c r="AU440">
        <v>6.5956517182841248</v>
      </c>
      <c r="AV440">
        <v>21</v>
      </c>
      <c r="AW440">
        <v>5838.53</v>
      </c>
      <c r="AX440">
        <v>10.865508564004713</v>
      </c>
      <c r="AY440">
        <v>1780</v>
      </c>
      <c r="AZ440" t="s">
        <v>47</v>
      </c>
      <c r="BA440">
        <v>0.874081477236478</v>
      </c>
      <c r="BB440">
        <v>3.2049582847272786</v>
      </c>
      <c r="BC440">
        <v>19</v>
      </c>
      <c r="BD440">
        <v>6022.73</v>
      </c>
      <c r="BE440">
        <v>11.263131232341772</v>
      </c>
      <c r="BF440">
        <v>6280</v>
      </c>
      <c r="BG440" t="s">
        <v>47</v>
      </c>
      <c r="BH440">
        <v>0.80167165012891339</v>
      </c>
      <c r="BI440">
        <v>6.5956517182841248</v>
      </c>
    </row>
    <row r="441" spans="1:61" x14ac:dyDescent="0.45">
      <c r="A441">
        <v>25</v>
      </c>
      <c r="B441">
        <v>4</v>
      </c>
      <c r="C441">
        <v>10</v>
      </c>
      <c r="D441">
        <v>11.614981481481482</v>
      </c>
      <c r="E441">
        <v>5597.09</v>
      </c>
      <c r="F441">
        <v>15</v>
      </c>
      <c r="G441">
        <v>5861.69</v>
      </c>
      <c r="H441">
        <v>11.152543636752149</v>
      </c>
      <c r="I441">
        <v>198395</v>
      </c>
      <c r="J441" t="s">
        <v>47</v>
      </c>
      <c r="K441">
        <v>0.68605956344717278</v>
      </c>
      <c r="L441">
        <v>17.853729316240155</v>
      </c>
      <c r="M441">
        <v>15</v>
      </c>
      <c r="N441">
        <v>5703.44</v>
      </c>
      <c r="O441">
        <v>10.691513567608231</v>
      </c>
      <c r="P441">
        <v>6054</v>
      </c>
      <c r="Q441" t="s">
        <v>47</v>
      </c>
      <c r="R441">
        <v>0.79329003178553803</v>
      </c>
      <c r="S441">
        <v>7.7752585009382695</v>
      </c>
      <c r="T441">
        <v>15</v>
      </c>
      <c r="U441">
        <v>5620.84</v>
      </c>
      <c r="V441">
        <v>10.676628667837008</v>
      </c>
      <c r="W441">
        <v>4432</v>
      </c>
      <c r="X441" t="s">
        <v>47</v>
      </c>
      <c r="Y441">
        <v>0.70666408529569125</v>
      </c>
      <c r="Z441">
        <v>16.059942292442656</v>
      </c>
      <c r="AA441">
        <v>24</v>
      </c>
      <c r="AB441">
        <v>5784.06</v>
      </c>
      <c r="AC441">
        <v>10.715126720508362</v>
      </c>
      <c r="AD441">
        <v>33799</v>
      </c>
      <c r="AE441" t="s">
        <v>47</v>
      </c>
      <c r="AF441">
        <v>0.93940945710690438</v>
      </c>
      <c r="AG441">
        <v>0.23426989716840207</v>
      </c>
      <c r="AH441">
        <v>15</v>
      </c>
      <c r="AI441">
        <v>5725.15</v>
      </c>
      <c r="AJ441">
        <v>10.869795334503673</v>
      </c>
      <c r="AK441">
        <v>1460</v>
      </c>
      <c r="AL441" t="s">
        <v>47</v>
      </c>
      <c r="AM441">
        <v>0.70666408529569125</v>
      </c>
      <c r="AN441">
        <v>16.059942292442656</v>
      </c>
      <c r="AO441">
        <v>15</v>
      </c>
      <c r="AP441">
        <v>5620.84</v>
      </c>
      <c r="AQ441">
        <v>10.676628667837008</v>
      </c>
      <c r="AR441">
        <v>4191</v>
      </c>
      <c r="AS441" t="s">
        <v>47</v>
      </c>
      <c r="AT441">
        <v>0.70666408529569125</v>
      </c>
      <c r="AU441">
        <v>16.059942292442656</v>
      </c>
      <c r="AV441">
        <v>21</v>
      </c>
      <c r="AW441">
        <v>5442.24</v>
      </c>
      <c r="AX441">
        <v>10.183043510605751</v>
      </c>
      <c r="AY441">
        <v>1716</v>
      </c>
      <c r="AZ441" t="s">
        <v>47</v>
      </c>
      <c r="BA441">
        <v>0.82023744618922256</v>
      </c>
      <c r="BB441">
        <v>6.2892773030116302</v>
      </c>
      <c r="BC441">
        <v>15</v>
      </c>
      <c r="BD441">
        <v>5620.84</v>
      </c>
      <c r="BE441">
        <v>10.676628667837008</v>
      </c>
      <c r="BF441">
        <v>4517</v>
      </c>
      <c r="BG441" t="s">
        <v>47</v>
      </c>
      <c r="BH441">
        <v>0.70666408529569125</v>
      </c>
      <c r="BI441">
        <v>16.059942292442656</v>
      </c>
    </row>
    <row r="442" spans="1:61" x14ac:dyDescent="0.45">
      <c r="A442">
        <v>25</v>
      </c>
      <c r="B442">
        <v>5</v>
      </c>
      <c r="C442">
        <v>1</v>
      </c>
      <c r="D442">
        <v>12.89335185185185</v>
      </c>
      <c r="E442">
        <v>6287.41</v>
      </c>
      <c r="F442">
        <v>18</v>
      </c>
      <c r="G442">
        <v>5767</v>
      </c>
      <c r="H442">
        <v>10.822128429493189</v>
      </c>
      <c r="I442">
        <v>122493</v>
      </c>
      <c r="J442" t="s">
        <v>47</v>
      </c>
      <c r="K442">
        <v>0.79235726496175518</v>
      </c>
      <c r="L442">
        <v>8.5499279918134832</v>
      </c>
      <c r="M442">
        <v>19</v>
      </c>
      <c r="N442">
        <v>5988.59</v>
      </c>
      <c r="O442">
        <v>11.113180061090597</v>
      </c>
      <c r="P442">
        <v>7006</v>
      </c>
      <c r="Q442" t="s">
        <v>47</v>
      </c>
      <c r="R442">
        <v>0.90249385109962166</v>
      </c>
      <c r="S442">
        <v>1.3919147765469086</v>
      </c>
      <c r="T442">
        <v>18</v>
      </c>
      <c r="U442">
        <v>5754.69</v>
      </c>
      <c r="V442">
        <v>10.799332133196891</v>
      </c>
      <c r="W442">
        <v>5282</v>
      </c>
      <c r="X442" t="s">
        <v>47</v>
      </c>
      <c r="Y442">
        <v>0.79235726496175518</v>
      </c>
      <c r="Z442">
        <v>8.5499279918134832</v>
      </c>
      <c r="AA442">
        <v>22</v>
      </c>
      <c r="AB442">
        <v>5939.96</v>
      </c>
      <c r="AC442">
        <v>11.008660051978408</v>
      </c>
      <c r="AD442">
        <v>39341</v>
      </c>
      <c r="AE442" t="s">
        <v>47</v>
      </c>
      <c r="AF442">
        <v>0.92197610575841005</v>
      </c>
      <c r="AG442">
        <v>0.52404756314899892</v>
      </c>
      <c r="AH442">
        <v>18</v>
      </c>
      <c r="AI442">
        <v>6135.5</v>
      </c>
      <c r="AJ442">
        <v>11.504535836900596</v>
      </c>
      <c r="AK442">
        <v>1554</v>
      </c>
      <c r="AL442" t="s">
        <v>47</v>
      </c>
      <c r="AM442">
        <v>0.79235726496175518</v>
      </c>
      <c r="AN442">
        <v>8.5499279918134832</v>
      </c>
      <c r="AO442">
        <v>18</v>
      </c>
      <c r="AP442">
        <v>5754.69</v>
      </c>
      <c r="AQ442">
        <v>10.799332133196891</v>
      </c>
      <c r="AR442">
        <v>4893</v>
      </c>
      <c r="AS442" t="s">
        <v>47</v>
      </c>
      <c r="AT442">
        <v>0.79235726496175518</v>
      </c>
      <c r="AU442">
        <v>8.5499279918134832</v>
      </c>
      <c r="AV442">
        <v>21</v>
      </c>
      <c r="AW442">
        <v>5805.18</v>
      </c>
      <c r="AX442">
        <v>10.826979569252201</v>
      </c>
      <c r="AY442">
        <v>1702</v>
      </c>
      <c r="AZ442" t="s">
        <v>47</v>
      </c>
      <c r="BA442">
        <v>0.82488993766053309</v>
      </c>
      <c r="BB442">
        <v>4.5987741551319834</v>
      </c>
      <c r="BC442">
        <v>18</v>
      </c>
      <c r="BD442">
        <v>5754.69</v>
      </c>
      <c r="BE442">
        <v>10.799332133196891</v>
      </c>
      <c r="BF442">
        <v>5294</v>
      </c>
      <c r="BG442" t="s">
        <v>47</v>
      </c>
      <c r="BH442">
        <v>0.79235726496175518</v>
      </c>
      <c r="BI442">
        <v>8.5499279918134832</v>
      </c>
    </row>
    <row r="443" spans="1:61" x14ac:dyDescent="0.45">
      <c r="A443">
        <v>25</v>
      </c>
      <c r="B443">
        <v>5</v>
      </c>
      <c r="C443">
        <v>2</v>
      </c>
      <c r="D443">
        <v>12.343962962962964</v>
      </c>
      <c r="E443">
        <v>5990.74</v>
      </c>
      <c r="F443">
        <v>17</v>
      </c>
      <c r="G443">
        <v>6154.69</v>
      </c>
      <c r="H443">
        <v>11.583096482518121</v>
      </c>
      <c r="I443">
        <v>90537</v>
      </c>
      <c r="J443" t="s">
        <v>47</v>
      </c>
      <c r="K443">
        <v>0.74251514763883231</v>
      </c>
      <c r="L443">
        <v>11.131344506642854</v>
      </c>
      <c r="M443">
        <v>17</v>
      </c>
      <c r="N443">
        <v>6063.12</v>
      </c>
      <c r="O443">
        <v>11.353149409337785</v>
      </c>
      <c r="P443">
        <v>6238</v>
      </c>
      <c r="Q443" t="s">
        <v>47</v>
      </c>
      <c r="R443">
        <v>0.80281796344071865</v>
      </c>
      <c r="S443">
        <v>7.5089645602671622</v>
      </c>
      <c r="T443">
        <v>17</v>
      </c>
      <c r="U443">
        <v>5943.31</v>
      </c>
      <c r="V443">
        <v>11.191652038073677</v>
      </c>
      <c r="W443">
        <v>4822</v>
      </c>
      <c r="X443" t="s">
        <v>47</v>
      </c>
      <c r="Y443">
        <v>0.74251514763883231</v>
      </c>
      <c r="Z443">
        <v>11.131344506642854</v>
      </c>
      <c r="AA443">
        <v>22</v>
      </c>
      <c r="AB443">
        <v>5769.93</v>
      </c>
      <c r="AC443">
        <v>10.723091553946885</v>
      </c>
      <c r="AD443">
        <v>135179</v>
      </c>
      <c r="AE443" t="s">
        <v>47</v>
      </c>
      <c r="AF443">
        <v>0.89243528851492837</v>
      </c>
      <c r="AG443">
        <v>2.2821599034796831</v>
      </c>
      <c r="AH443">
        <v>17</v>
      </c>
      <c r="AI443">
        <v>5943.31</v>
      </c>
      <c r="AJ443">
        <v>11.191652038073677</v>
      </c>
      <c r="AK443">
        <v>4274</v>
      </c>
      <c r="AL443" t="s">
        <v>47</v>
      </c>
      <c r="AM443">
        <v>0.74251514763883231</v>
      </c>
      <c r="AN443">
        <v>11.131344506642854</v>
      </c>
      <c r="AO443">
        <v>17</v>
      </c>
      <c r="AP443">
        <v>5943.31</v>
      </c>
      <c r="AQ443">
        <v>11.191652038073677</v>
      </c>
      <c r="AR443">
        <v>4725</v>
      </c>
      <c r="AS443" t="s">
        <v>47</v>
      </c>
      <c r="AT443">
        <v>0.74251514763883231</v>
      </c>
      <c r="AU443">
        <v>11.131344506642854</v>
      </c>
      <c r="AV443">
        <v>22</v>
      </c>
      <c r="AW443">
        <v>5825.27</v>
      </c>
      <c r="AX443">
        <v>10.856334180610554</v>
      </c>
      <c r="AY443">
        <v>1799</v>
      </c>
      <c r="AZ443" t="s">
        <v>47</v>
      </c>
      <c r="BA443">
        <v>0.84806749588865593</v>
      </c>
      <c r="BB443">
        <v>4.1278286144108947</v>
      </c>
      <c r="BC443">
        <v>17</v>
      </c>
      <c r="BD443">
        <v>5943.31</v>
      </c>
      <c r="BE443">
        <v>11.191652038073677</v>
      </c>
      <c r="BF443">
        <v>7024</v>
      </c>
      <c r="BG443" t="s">
        <v>47</v>
      </c>
      <c r="BH443">
        <v>0.74251514763883231</v>
      </c>
      <c r="BI443">
        <v>11.131344506642854</v>
      </c>
    </row>
    <row r="444" spans="1:61" x14ac:dyDescent="0.45">
      <c r="A444">
        <v>25</v>
      </c>
      <c r="B444">
        <v>5</v>
      </c>
      <c r="C444">
        <v>3</v>
      </c>
      <c r="D444">
        <v>13.498740740740741</v>
      </c>
      <c r="E444">
        <v>6614.32</v>
      </c>
      <c r="F444">
        <v>16</v>
      </c>
      <c r="G444">
        <v>5798.19</v>
      </c>
      <c r="H444">
        <v>10.947337980605223</v>
      </c>
      <c r="I444">
        <v>126339</v>
      </c>
      <c r="J444" t="s">
        <v>47</v>
      </c>
      <c r="K444">
        <v>0.72637768661581159</v>
      </c>
      <c r="L444">
        <v>12.596945502980045</v>
      </c>
      <c r="M444">
        <v>17</v>
      </c>
      <c r="N444">
        <v>5935.01</v>
      </c>
      <c r="O444">
        <v>11.078485912647906</v>
      </c>
      <c r="P444">
        <v>6205</v>
      </c>
      <c r="Q444" t="s">
        <v>47</v>
      </c>
      <c r="R444">
        <v>0.84079130957529447</v>
      </c>
      <c r="S444">
        <v>5.2635992033187353</v>
      </c>
      <c r="T444">
        <v>16</v>
      </c>
      <c r="U444">
        <v>5611.58</v>
      </c>
      <c r="V444">
        <v>10.57695650448195</v>
      </c>
      <c r="W444">
        <v>4672</v>
      </c>
      <c r="X444" t="s">
        <v>47</v>
      </c>
      <c r="Y444">
        <v>0.75870778787018833</v>
      </c>
      <c r="Z444">
        <v>11.108501380028102</v>
      </c>
      <c r="AA444">
        <v>23</v>
      </c>
      <c r="AB444">
        <v>6441.2</v>
      </c>
      <c r="AC444">
        <v>11.935445878566755</v>
      </c>
      <c r="AD444">
        <v>38813</v>
      </c>
      <c r="AE444" t="s">
        <v>47</v>
      </c>
      <c r="AF444">
        <v>0.92563230280349174</v>
      </c>
      <c r="AG444">
        <v>0.43786382511625721</v>
      </c>
      <c r="AH444">
        <v>16</v>
      </c>
      <c r="AI444">
        <v>5611.58</v>
      </c>
      <c r="AJ444">
        <v>10.57695650448195</v>
      </c>
      <c r="AK444">
        <v>2395</v>
      </c>
      <c r="AL444" t="s">
        <v>47</v>
      </c>
      <c r="AM444">
        <v>0.75870778787018844</v>
      </c>
      <c r="AN444">
        <v>11.108501380028102</v>
      </c>
      <c r="AO444">
        <v>16</v>
      </c>
      <c r="AP444">
        <v>5611.58</v>
      </c>
      <c r="AQ444">
        <v>10.57695650448195</v>
      </c>
      <c r="AR444">
        <v>4373</v>
      </c>
      <c r="AS444" t="s">
        <v>47</v>
      </c>
      <c r="AT444">
        <v>0.75870778787018833</v>
      </c>
      <c r="AU444">
        <v>11.108501380028102</v>
      </c>
      <c r="AV444">
        <v>20</v>
      </c>
      <c r="AW444">
        <v>6604.26</v>
      </c>
      <c r="AX444">
        <v>12.312673136191306</v>
      </c>
      <c r="AY444">
        <v>1694</v>
      </c>
      <c r="AZ444" t="s">
        <v>47</v>
      </c>
      <c r="BA444">
        <v>0.85527313560836793</v>
      </c>
      <c r="BB444">
        <v>4.9537215048115693</v>
      </c>
      <c r="BC444">
        <v>16</v>
      </c>
      <c r="BD444">
        <v>5611.58</v>
      </c>
      <c r="BE444">
        <v>10.57695650448195</v>
      </c>
      <c r="BF444">
        <v>11324</v>
      </c>
      <c r="BG444" t="s">
        <v>47</v>
      </c>
      <c r="BH444">
        <v>0.75870778787018833</v>
      </c>
      <c r="BI444">
        <v>11.108501380028102</v>
      </c>
    </row>
    <row r="445" spans="1:61" x14ac:dyDescent="0.45">
      <c r="A445">
        <v>25</v>
      </c>
      <c r="B445">
        <v>5</v>
      </c>
      <c r="C445">
        <v>4</v>
      </c>
      <c r="D445">
        <v>12.39474074074074</v>
      </c>
      <c r="E445">
        <v>6018.16</v>
      </c>
      <c r="F445">
        <v>17</v>
      </c>
      <c r="G445">
        <v>5323.16</v>
      </c>
      <c r="H445">
        <v>9.993659974888299</v>
      </c>
      <c r="I445">
        <v>195942</v>
      </c>
      <c r="J445" t="s">
        <v>47</v>
      </c>
      <c r="K445">
        <v>0.76647527274586524</v>
      </c>
      <c r="L445">
        <v>8.1573762710756679</v>
      </c>
      <c r="M445">
        <v>18</v>
      </c>
      <c r="N445">
        <v>5609.5</v>
      </c>
      <c r="O445">
        <v>10.438266190551104</v>
      </c>
      <c r="P445">
        <v>7002</v>
      </c>
      <c r="Q445" t="s">
        <v>47</v>
      </c>
      <c r="R445">
        <v>0.86047207298030115</v>
      </c>
      <c r="S445">
        <v>3.0181936552884627</v>
      </c>
      <c r="T445">
        <v>17</v>
      </c>
      <c r="U445">
        <v>5184.99</v>
      </c>
      <c r="V445">
        <v>9.7672803456465402</v>
      </c>
      <c r="W445">
        <v>5438</v>
      </c>
      <c r="X445" t="s">
        <v>47</v>
      </c>
      <c r="Y445">
        <v>0.7456736786003938</v>
      </c>
      <c r="Z445">
        <v>9.9268207387924345</v>
      </c>
      <c r="AA445">
        <v>23</v>
      </c>
      <c r="AB445">
        <v>5833.82</v>
      </c>
      <c r="AC445">
        <v>10.811445891265992</v>
      </c>
      <c r="AD445">
        <v>35638</v>
      </c>
      <c r="AE445" t="s">
        <v>47</v>
      </c>
      <c r="AF445">
        <v>0.92611832331774335</v>
      </c>
      <c r="AG445">
        <v>0.48453125373726813</v>
      </c>
      <c r="AH445">
        <v>17</v>
      </c>
      <c r="AI445">
        <v>5184.99</v>
      </c>
      <c r="AJ445">
        <v>9.7672803456465402</v>
      </c>
      <c r="AK445">
        <v>1685</v>
      </c>
      <c r="AL445" t="s">
        <v>47</v>
      </c>
      <c r="AM445">
        <v>0.7456736786003938</v>
      </c>
      <c r="AN445">
        <v>9.9268207387924345</v>
      </c>
      <c r="AO445">
        <v>17</v>
      </c>
      <c r="AP445">
        <v>5184.99</v>
      </c>
      <c r="AQ445">
        <v>9.7672803456465402</v>
      </c>
      <c r="AR445">
        <v>4813</v>
      </c>
      <c r="AS445" t="s">
        <v>47</v>
      </c>
      <c r="AT445">
        <v>0.7456736786003938</v>
      </c>
      <c r="AU445">
        <v>9.9268207387924345</v>
      </c>
      <c r="AV445">
        <v>19</v>
      </c>
      <c r="AW445">
        <v>5655.15</v>
      </c>
      <c r="AX445">
        <v>10.597492549638387</v>
      </c>
      <c r="AY445">
        <v>1787</v>
      </c>
      <c r="AZ445" t="s">
        <v>47</v>
      </c>
      <c r="BA445">
        <v>0.77479785242838184</v>
      </c>
      <c r="BB445">
        <v>7.4995529783031998</v>
      </c>
      <c r="BC445">
        <v>17</v>
      </c>
      <c r="BD445">
        <v>5184.99</v>
      </c>
      <c r="BE445">
        <v>9.7672803456465402</v>
      </c>
      <c r="BF445">
        <v>5330</v>
      </c>
      <c r="BG445" t="s">
        <v>47</v>
      </c>
      <c r="BH445">
        <v>0.7456736786003938</v>
      </c>
      <c r="BI445">
        <v>9.9268207387924345</v>
      </c>
    </row>
    <row r="446" spans="1:61" x14ac:dyDescent="0.45">
      <c r="A446">
        <v>25</v>
      </c>
      <c r="B446">
        <v>5</v>
      </c>
      <c r="C446">
        <v>5</v>
      </c>
      <c r="D446">
        <v>13.500796296296297</v>
      </c>
      <c r="E446">
        <v>6615.43</v>
      </c>
      <c r="F446">
        <v>16</v>
      </c>
      <c r="G446">
        <v>5794.19</v>
      </c>
      <c r="H446">
        <v>10.920910741476893</v>
      </c>
      <c r="I446">
        <v>171508</v>
      </c>
      <c r="J446" t="s">
        <v>47</v>
      </c>
      <c r="K446">
        <v>0.73231080825198869</v>
      </c>
      <c r="L446">
        <v>11.455755599724744</v>
      </c>
      <c r="M446">
        <v>17</v>
      </c>
      <c r="N446">
        <v>6015.32</v>
      </c>
      <c r="O446">
        <v>11.17240550453573</v>
      </c>
      <c r="P446">
        <v>6399</v>
      </c>
      <c r="Q446" t="s">
        <v>47</v>
      </c>
      <c r="R446">
        <v>0.88539683548772896</v>
      </c>
      <c r="S446">
        <v>1.975441383254827</v>
      </c>
      <c r="T446">
        <v>16</v>
      </c>
      <c r="U446">
        <v>5520.34</v>
      </c>
      <c r="V446">
        <v>10.413781111847264</v>
      </c>
      <c r="W446">
        <v>5203</v>
      </c>
      <c r="X446" t="s">
        <v>47</v>
      </c>
      <c r="Y446">
        <v>0.73231080825198869</v>
      </c>
      <c r="Z446">
        <v>11.455755599724743</v>
      </c>
      <c r="AA446">
        <v>23</v>
      </c>
      <c r="AB446">
        <v>6735.81</v>
      </c>
      <c r="AC446">
        <v>12.498931667502458</v>
      </c>
      <c r="AD446">
        <v>36419</v>
      </c>
      <c r="AE446" t="s">
        <v>47</v>
      </c>
      <c r="AF446">
        <v>0.89947041693344298</v>
      </c>
      <c r="AG446">
        <v>1.5125667168140087</v>
      </c>
      <c r="AH446">
        <v>15</v>
      </c>
      <c r="AI446">
        <v>6368.13</v>
      </c>
      <c r="AJ446">
        <v>12.097142940016367</v>
      </c>
      <c r="AK446">
        <v>1532</v>
      </c>
      <c r="AL446" t="s">
        <v>47</v>
      </c>
      <c r="AM446">
        <v>0.70230660269788581</v>
      </c>
      <c r="AN446">
        <v>18.258576400981983</v>
      </c>
      <c r="AO446">
        <v>16</v>
      </c>
      <c r="AP446">
        <v>5520.34</v>
      </c>
      <c r="AQ446">
        <v>10.413781111847264</v>
      </c>
      <c r="AR446">
        <v>4824</v>
      </c>
      <c r="AS446" t="s">
        <v>47</v>
      </c>
      <c r="AT446">
        <v>0.73231080825198869</v>
      </c>
      <c r="AU446">
        <v>11.455755599724743</v>
      </c>
      <c r="AV446">
        <v>18</v>
      </c>
      <c r="AW446">
        <v>5835.04</v>
      </c>
      <c r="AX446">
        <v>10.944786560903584</v>
      </c>
      <c r="AY446">
        <v>2023</v>
      </c>
      <c r="AZ446" t="s">
        <v>47</v>
      </c>
      <c r="BA446">
        <v>0.77475310312019974</v>
      </c>
      <c r="BB446">
        <v>8.349415876437094</v>
      </c>
      <c r="BC446">
        <v>16</v>
      </c>
      <c r="BD446">
        <v>5520.34</v>
      </c>
      <c r="BE446">
        <v>10.413781111847264</v>
      </c>
      <c r="BF446">
        <v>5173</v>
      </c>
      <c r="BG446" t="s">
        <v>47</v>
      </c>
      <c r="BH446">
        <v>0.73231080825198869</v>
      </c>
      <c r="BI446">
        <v>11.455755599724743</v>
      </c>
    </row>
    <row r="447" spans="1:61" x14ac:dyDescent="0.45">
      <c r="A447">
        <v>25</v>
      </c>
      <c r="B447">
        <v>5</v>
      </c>
      <c r="C447">
        <v>6</v>
      </c>
      <c r="D447">
        <v>13.197629629629631</v>
      </c>
      <c r="E447">
        <v>6451.72</v>
      </c>
      <c r="F447">
        <v>14</v>
      </c>
      <c r="G447">
        <v>4973.62</v>
      </c>
      <c r="H447">
        <v>9.4082038265596513</v>
      </c>
      <c r="I447">
        <v>173858</v>
      </c>
      <c r="J447" t="s">
        <v>47</v>
      </c>
      <c r="K447">
        <v>0.73994105076177263</v>
      </c>
      <c r="L447">
        <v>11.86778514913461</v>
      </c>
      <c r="M447">
        <v>16</v>
      </c>
      <c r="N447">
        <v>4792.07</v>
      </c>
      <c r="O447">
        <v>8.9180036509139242</v>
      </c>
      <c r="P447">
        <v>6064</v>
      </c>
      <c r="Q447" t="s">
        <v>47</v>
      </c>
      <c r="R447">
        <v>0.88606904717142421</v>
      </c>
      <c r="S447">
        <v>2.6279968326132312</v>
      </c>
      <c r="T447">
        <v>14</v>
      </c>
      <c r="U447">
        <v>4973.62</v>
      </c>
      <c r="V447">
        <v>9.4082038265596513</v>
      </c>
      <c r="W447">
        <v>6143</v>
      </c>
      <c r="X447" t="s">
        <v>47</v>
      </c>
      <c r="Y447">
        <v>0.73994105076177263</v>
      </c>
      <c r="Z447">
        <v>11.86778514913461</v>
      </c>
      <c r="AA447">
        <v>22</v>
      </c>
      <c r="AB447">
        <v>5847.39</v>
      </c>
      <c r="AC447">
        <v>10.836834413289569</v>
      </c>
      <c r="AD447">
        <v>71679</v>
      </c>
      <c r="AE447" t="s">
        <v>47</v>
      </c>
      <c r="AF447">
        <v>0.93776290041000221</v>
      </c>
      <c r="AG447">
        <v>0.50006479737410459</v>
      </c>
      <c r="AH447">
        <v>14</v>
      </c>
      <c r="AI447">
        <v>5211.01</v>
      </c>
      <c r="AJ447">
        <v>9.847814937670762</v>
      </c>
      <c r="AK447">
        <v>1579</v>
      </c>
      <c r="AL447" t="s">
        <v>47</v>
      </c>
      <c r="AM447">
        <v>0.73994105076177263</v>
      </c>
      <c r="AN447">
        <v>11.86778514913461</v>
      </c>
      <c r="AO447">
        <v>14</v>
      </c>
      <c r="AP447">
        <v>4973.62</v>
      </c>
      <c r="AQ447">
        <v>9.4082038265596513</v>
      </c>
      <c r="AR447">
        <v>3958</v>
      </c>
      <c r="AS447" t="s">
        <v>47</v>
      </c>
      <c r="AT447">
        <v>0.73994105076177263</v>
      </c>
      <c r="AU447">
        <v>11.86778514913461</v>
      </c>
      <c r="AV447">
        <v>21</v>
      </c>
      <c r="AW447">
        <v>5812.96</v>
      </c>
      <c r="AX447">
        <v>10.814793957221221</v>
      </c>
      <c r="AY447">
        <v>1733</v>
      </c>
      <c r="AZ447" t="s">
        <v>47</v>
      </c>
      <c r="BA447">
        <v>0.82286110535346824</v>
      </c>
      <c r="BB447">
        <v>3.0031929888287174</v>
      </c>
      <c r="BC447">
        <v>14</v>
      </c>
      <c r="BD447">
        <v>4973.62</v>
      </c>
      <c r="BE447">
        <v>9.4082038265596513</v>
      </c>
      <c r="BF447">
        <v>3983</v>
      </c>
      <c r="BG447" t="s">
        <v>47</v>
      </c>
      <c r="BH447">
        <v>0.73994105076177263</v>
      </c>
      <c r="BI447">
        <v>11.86778514913461</v>
      </c>
    </row>
    <row r="448" spans="1:61" x14ac:dyDescent="0.45">
      <c r="A448">
        <v>25</v>
      </c>
      <c r="B448">
        <v>5</v>
      </c>
      <c r="C448">
        <v>7</v>
      </c>
      <c r="D448">
        <v>13.720722222222223</v>
      </c>
      <c r="E448">
        <v>6734.19</v>
      </c>
      <c r="F448">
        <v>16</v>
      </c>
      <c r="G448">
        <v>5021.2</v>
      </c>
      <c r="H448">
        <v>9.5341893402151765</v>
      </c>
      <c r="I448">
        <v>135366</v>
      </c>
      <c r="J448" t="s">
        <v>47</v>
      </c>
      <c r="K448">
        <v>0.72222338699502719</v>
      </c>
      <c r="L448">
        <v>14.140249301799621</v>
      </c>
      <c r="M448">
        <v>18</v>
      </c>
      <c r="N448">
        <v>5845.86</v>
      </c>
      <c r="O448">
        <v>10.859721249717943</v>
      </c>
      <c r="P448">
        <v>6687</v>
      </c>
      <c r="Q448" t="s">
        <v>47</v>
      </c>
      <c r="R448">
        <v>0.8804621455021947</v>
      </c>
      <c r="S448">
        <v>2.0432749830764623</v>
      </c>
      <c r="T448">
        <v>16</v>
      </c>
      <c r="U448">
        <v>5003.33</v>
      </c>
      <c r="V448">
        <v>9.5010967476225865</v>
      </c>
      <c r="W448">
        <v>4768</v>
      </c>
      <c r="X448" t="s">
        <v>47</v>
      </c>
      <c r="Y448">
        <v>0.72222338699502719</v>
      </c>
      <c r="Z448">
        <v>14.140249301799621</v>
      </c>
      <c r="AA448">
        <v>23</v>
      </c>
      <c r="AB448">
        <v>6518.17</v>
      </c>
      <c r="AC448">
        <v>12.072017551668127</v>
      </c>
      <c r="AD448">
        <v>48432</v>
      </c>
      <c r="AE448" t="s">
        <v>47</v>
      </c>
      <c r="AF448">
        <v>0.94034734448755219</v>
      </c>
      <c r="AG448">
        <v>7.9941988976470979E-2</v>
      </c>
      <c r="AH448">
        <v>15</v>
      </c>
      <c r="AI448">
        <v>5775.25</v>
      </c>
      <c r="AJ448">
        <v>11.009596400168585</v>
      </c>
      <c r="AK448">
        <v>1494</v>
      </c>
      <c r="AL448" t="s">
        <v>47</v>
      </c>
      <c r="AM448">
        <v>0.70209689372986173</v>
      </c>
      <c r="AN448">
        <v>18.881339565670551</v>
      </c>
      <c r="AO448">
        <v>16</v>
      </c>
      <c r="AP448">
        <v>5003.33</v>
      </c>
      <c r="AQ448">
        <v>9.5010967476225865</v>
      </c>
      <c r="AR448">
        <v>30889</v>
      </c>
      <c r="AS448" t="s">
        <v>47</v>
      </c>
      <c r="AT448">
        <v>0.72222338699502719</v>
      </c>
      <c r="AU448">
        <v>14.140249301799621</v>
      </c>
      <c r="AV448">
        <v>17</v>
      </c>
      <c r="AW448">
        <v>5554.78</v>
      </c>
      <c r="AX448">
        <v>10.478771610314951</v>
      </c>
      <c r="AY448">
        <v>1777</v>
      </c>
      <c r="AZ448" t="s">
        <v>47</v>
      </c>
      <c r="BA448">
        <v>0.75652283528750575</v>
      </c>
      <c r="BB448">
        <v>11.528518841119205</v>
      </c>
      <c r="BC448">
        <v>16</v>
      </c>
      <c r="BD448">
        <v>5003.33</v>
      </c>
      <c r="BE448">
        <v>9.5010967476225865</v>
      </c>
      <c r="BF448">
        <v>5329</v>
      </c>
      <c r="BG448" t="s">
        <v>47</v>
      </c>
      <c r="BH448">
        <v>0.72222338699502719</v>
      </c>
      <c r="BI448">
        <v>14.140249301799621</v>
      </c>
    </row>
    <row r="449" spans="1:61" x14ac:dyDescent="0.45">
      <c r="A449">
        <v>25</v>
      </c>
      <c r="B449">
        <v>5</v>
      </c>
      <c r="C449">
        <v>8</v>
      </c>
      <c r="D449">
        <v>13.413277777777779</v>
      </c>
      <c r="E449">
        <v>6568.17</v>
      </c>
      <c r="F449">
        <v>17</v>
      </c>
      <c r="G449">
        <v>5900.82</v>
      </c>
      <c r="H449">
        <v>11.095751923020224</v>
      </c>
      <c r="I449">
        <v>132076</v>
      </c>
      <c r="J449" t="s">
        <v>47</v>
      </c>
      <c r="K449">
        <v>0.77291776401750445</v>
      </c>
      <c r="L449">
        <v>10.098448714546663</v>
      </c>
      <c r="M449">
        <v>19</v>
      </c>
      <c r="N449">
        <v>6240.18</v>
      </c>
      <c r="O449">
        <v>11.573712226088759</v>
      </c>
      <c r="P449">
        <v>6998</v>
      </c>
      <c r="Q449" t="s">
        <v>47</v>
      </c>
      <c r="R449">
        <v>0.90685609161382519</v>
      </c>
      <c r="S449">
        <v>1.069400231992081</v>
      </c>
      <c r="T449">
        <v>17</v>
      </c>
      <c r="U449">
        <v>5897.75</v>
      </c>
      <c r="V449">
        <v>11.090066737835039</v>
      </c>
      <c r="W449">
        <v>5747</v>
      </c>
      <c r="X449" t="s">
        <v>47</v>
      </c>
      <c r="Y449">
        <v>0.77291776401750445</v>
      </c>
      <c r="Z449">
        <v>10.098448714546663</v>
      </c>
      <c r="AA449">
        <v>21</v>
      </c>
      <c r="AB449">
        <v>5747.7</v>
      </c>
      <c r="AC449">
        <v>10.654690451691344</v>
      </c>
      <c r="AD449">
        <v>59788</v>
      </c>
      <c r="AE449" t="s">
        <v>47</v>
      </c>
      <c r="AF449">
        <v>0.92495633237405117</v>
      </c>
      <c r="AG449">
        <v>0.64809376814721475</v>
      </c>
      <c r="AH449">
        <v>17</v>
      </c>
      <c r="AI449">
        <v>5936.32</v>
      </c>
      <c r="AJ449">
        <v>11.161492663760963</v>
      </c>
      <c r="AK449">
        <v>1731</v>
      </c>
      <c r="AL449" t="s">
        <v>47</v>
      </c>
      <c r="AM449">
        <v>0.77291776401750445</v>
      </c>
      <c r="AN449">
        <v>10.098448714546663</v>
      </c>
      <c r="AO449">
        <v>17</v>
      </c>
      <c r="AP449">
        <v>5897.75</v>
      </c>
      <c r="AQ449">
        <v>11.090066737835039</v>
      </c>
      <c r="AR449">
        <v>4660</v>
      </c>
      <c r="AS449" t="s">
        <v>47</v>
      </c>
      <c r="AT449">
        <v>0.77291776401750445</v>
      </c>
      <c r="AU449">
        <v>10.098448714546663</v>
      </c>
      <c r="AV449">
        <v>21</v>
      </c>
      <c r="AW449">
        <v>5880.62</v>
      </c>
      <c r="AX449">
        <v>10.958568023189345</v>
      </c>
      <c r="AY449">
        <v>1935</v>
      </c>
      <c r="AZ449" t="s">
        <v>47</v>
      </c>
      <c r="BA449">
        <v>0.8548621296219806</v>
      </c>
      <c r="BB449">
        <v>4.1118591691385111</v>
      </c>
      <c r="BC449">
        <v>17</v>
      </c>
      <c r="BD449">
        <v>5897.75</v>
      </c>
      <c r="BE449">
        <v>11.090066737835039</v>
      </c>
      <c r="BF449">
        <v>5333</v>
      </c>
      <c r="BG449" t="s">
        <v>47</v>
      </c>
      <c r="BH449">
        <v>0.77291776401750445</v>
      </c>
      <c r="BI449">
        <v>10.098448714546663</v>
      </c>
    </row>
    <row r="450" spans="1:61" x14ac:dyDescent="0.45">
      <c r="A450">
        <v>25</v>
      </c>
      <c r="B450">
        <v>5</v>
      </c>
      <c r="C450">
        <v>9</v>
      </c>
      <c r="D450">
        <v>12.330055555555557</v>
      </c>
      <c r="E450">
        <v>5983.23</v>
      </c>
      <c r="F450">
        <v>18</v>
      </c>
      <c r="G450">
        <v>5717.28</v>
      </c>
      <c r="H450">
        <v>10.749984710530317</v>
      </c>
      <c r="I450">
        <v>110155</v>
      </c>
      <c r="J450" t="s">
        <v>47</v>
      </c>
      <c r="K450">
        <v>0.76284331833624253</v>
      </c>
      <c r="L450">
        <v>9.7457492984856664</v>
      </c>
      <c r="M450">
        <v>19</v>
      </c>
      <c r="N450">
        <v>5815.29</v>
      </c>
      <c r="O450">
        <v>10.828262447169788</v>
      </c>
      <c r="P450">
        <v>7778</v>
      </c>
      <c r="Q450" t="s">
        <v>47</v>
      </c>
      <c r="R450">
        <v>0.8370867778394947</v>
      </c>
      <c r="S450">
        <v>3.5524134968539811</v>
      </c>
      <c r="T450">
        <v>18</v>
      </c>
      <c r="U450">
        <v>6041.72</v>
      </c>
      <c r="V450">
        <v>11.350799525345133</v>
      </c>
      <c r="W450">
        <v>5491</v>
      </c>
      <c r="X450" t="s">
        <v>47</v>
      </c>
      <c r="Y450">
        <v>0.76284331833624253</v>
      </c>
      <c r="Z450">
        <v>9.7457492984856664</v>
      </c>
      <c r="AA450">
        <v>24</v>
      </c>
      <c r="AB450">
        <v>6188.94</v>
      </c>
      <c r="AC450">
        <v>11.471857860892641</v>
      </c>
      <c r="AD450">
        <v>91698</v>
      </c>
      <c r="AE450" t="s">
        <v>47</v>
      </c>
      <c r="AF450">
        <v>0.92142866924382916</v>
      </c>
      <c r="AG450">
        <v>0.65147165355846282</v>
      </c>
      <c r="AH450">
        <v>18</v>
      </c>
      <c r="AI450">
        <v>5717.28</v>
      </c>
      <c r="AJ450">
        <v>10.749984710530317</v>
      </c>
      <c r="AK450">
        <v>4150</v>
      </c>
      <c r="AL450" t="s">
        <v>47</v>
      </c>
      <c r="AM450">
        <v>0.76284331833624253</v>
      </c>
      <c r="AN450">
        <v>9.7457492984856646</v>
      </c>
      <c r="AO450">
        <v>18</v>
      </c>
      <c r="AP450">
        <v>6041.72</v>
      </c>
      <c r="AQ450">
        <v>11.350799525345133</v>
      </c>
      <c r="AR450">
        <v>7466</v>
      </c>
      <c r="AS450" t="s">
        <v>47</v>
      </c>
      <c r="AT450">
        <v>0.76284331833624253</v>
      </c>
      <c r="AU450">
        <v>9.7457492984856664</v>
      </c>
      <c r="AV450">
        <v>20</v>
      </c>
      <c r="AW450">
        <v>6040.66</v>
      </c>
      <c r="AX450">
        <v>11.310394906819239</v>
      </c>
      <c r="AY450">
        <v>1760</v>
      </c>
      <c r="AZ450" t="s">
        <v>47</v>
      </c>
      <c r="BA450">
        <v>0.79108984097313317</v>
      </c>
      <c r="BB450">
        <v>7.4392499647099788</v>
      </c>
      <c r="BC450">
        <v>17</v>
      </c>
      <c r="BD450">
        <v>5359.82</v>
      </c>
      <c r="BE450">
        <v>10.178657206871733</v>
      </c>
      <c r="BF450">
        <v>5497</v>
      </c>
      <c r="BG450" t="s">
        <v>47</v>
      </c>
      <c r="BH450">
        <v>0.73258620764987714</v>
      </c>
      <c r="BI450">
        <v>15.183876856748467</v>
      </c>
    </row>
    <row r="451" spans="1:61" x14ac:dyDescent="0.45">
      <c r="A451">
        <v>25</v>
      </c>
      <c r="B451">
        <v>5</v>
      </c>
      <c r="C451">
        <v>10</v>
      </c>
      <c r="D451">
        <v>13.567259259259259</v>
      </c>
      <c r="E451">
        <v>6651.32</v>
      </c>
      <c r="F451">
        <v>17</v>
      </c>
      <c r="G451">
        <v>6289.87</v>
      </c>
      <c r="H451">
        <v>11.850426377211132</v>
      </c>
      <c r="I451">
        <v>122020</v>
      </c>
      <c r="J451" t="s">
        <v>47</v>
      </c>
      <c r="K451">
        <v>0.73911829125144857</v>
      </c>
      <c r="L451">
        <v>12.151138188223529</v>
      </c>
      <c r="M451">
        <v>17</v>
      </c>
      <c r="N451">
        <v>6231.92</v>
      </c>
      <c r="O451">
        <v>11.675254129398105</v>
      </c>
      <c r="P451">
        <v>6337</v>
      </c>
      <c r="Q451" t="s">
        <v>47</v>
      </c>
      <c r="R451">
        <v>0.79336935359071403</v>
      </c>
      <c r="S451">
        <v>8.0796922083307976</v>
      </c>
      <c r="T451">
        <v>17</v>
      </c>
      <c r="U451">
        <v>6159.94</v>
      </c>
      <c r="V451">
        <v>11.609815266100021</v>
      </c>
      <c r="W451">
        <v>4895</v>
      </c>
      <c r="X451" t="s">
        <v>47</v>
      </c>
      <c r="Y451">
        <v>0.73911829125144846</v>
      </c>
      <c r="Z451">
        <v>12.151138188223529</v>
      </c>
      <c r="AA451">
        <v>23</v>
      </c>
      <c r="AB451">
        <v>6656.04</v>
      </c>
      <c r="AC451">
        <v>12.366493996768426</v>
      </c>
      <c r="AD451">
        <v>44497</v>
      </c>
      <c r="AE451" t="s">
        <v>47</v>
      </c>
      <c r="AF451">
        <v>0.87818497450907029</v>
      </c>
      <c r="AG451">
        <v>2.4296398061055364</v>
      </c>
      <c r="AH451">
        <v>17</v>
      </c>
      <c r="AI451">
        <v>6130.72</v>
      </c>
      <c r="AJ451">
        <v>11.555704154988911</v>
      </c>
      <c r="AK451">
        <v>1580</v>
      </c>
      <c r="AL451" t="s">
        <v>47</v>
      </c>
      <c r="AM451">
        <v>0.73911829125144857</v>
      </c>
      <c r="AN451">
        <v>12.151138188223529</v>
      </c>
      <c r="AO451">
        <v>17</v>
      </c>
      <c r="AP451">
        <v>6159.94</v>
      </c>
      <c r="AQ451">
        <v>11.609815266100021</v>
      </c>
      <c r="AR451">
        <v>4662</v>
      </c>
      <c r="AS451" t="s">
        <v>47</v>
      </c>
      <c r="AT451">
        <v>0.73911829125144846</v>
      </c>
      <c r="AU451">
        <v>12.151138188223529</v>
      </c>
      <c r="AV451">
        <v>19</v>
      </c>
      <c r="AW451">
        <v>6578.45</v>
      </c>
      <c r="AX451">
        <v>12.350112344124126</v>
      </c>
      <c r="AY451">
        <v>1707</v>
      </c>
      <c r="AZ451" t="s">
        <v>47</v>
      </c>
      <c r="BA451">
        <v>0.76674973183734485</v>
      </c>
      <c r="BB451">
        <v>10.067851758558536</v>
      </c>
      <c r="BC451">
        <v>16</v>
      </c>
      <c r="BD451">
        <v>5992.72</v>
      </c>
      <c r="BE451">
        <v>11.400148599433356</v>
      </c>
      <c r="BF451">
        <v>5913</v>
      </c>
      <c r="BG451" t="s">
        <v>47</v>
      </c>
      <c r="BH451">
        <v>0.70276212232604485</v>
      </c>
      <c r="BI451">
        <v>18.151138188223527</v>
      </c>
    </row>
    <row r="452" spans="1:61" x14ac:dyDescent="0.45">
      <c r="A452">
        <v>25</v>
      </c>
      <c r="B452">
        <v>6</v>
      </c>
      <c r="C452">
        <v>1</v>
      </c>
      <c r="D452">
        <v>15.732092592592593</v>
      </c>
      <c r="E452">
        <v>7820.33</v>
      </c>
      <c r="F452">
        <v>17</v>
      </c>
      <c r="G452">
        <v>7554.38</v>
      </c>
      <c r="H452">
        <v>14.165632842758946</v>
      </c>
      <c r="I452">
        <v>190751</v>
      </c>
      <c r="J452" t="s">
        <v>47</v>
      </c>
      <c r="K452">
        <v>0.74796904901843064</v>
      </c>
      <c r="L452">
        <v>10.562415009981112</v>
      </c>
      <c r="M452">
        <v>17</v>
      </c>
      <c r="N452">
        <v>7348.97</v>
      </c>
      <c r="O452">
        <v>13.695255972604755</v>
      </c>
      <c r="P452">
        <v>7054</v>
      </c>
      <c r="Q452" t="s">
        <v>47</v>
      </c>
      <c r="R452">
        <v>0.84769621262318406</v>
      </c>
      <c r="S452">
        <v>5.1631361340629818</v>
      </c>
      <c r="T452">
        <v>17</v>
      </c>
      <c r="U452">
        <v>7495.46</v>
      </c>
      <c r="V452">
        <v>14.056521731647836</v>
      </c>
      <c r="W452">
        <v>5124</v>
      </c>
      <c r="X452" t="s">
        <v>47</v>
      </c>
      <c r="Y452">
        <v>0.74796904901843064</v>
      </c>
      <c r="Z452">
        <v>10.562415009981112</v>
      </c>
      <c r="AA452">
        <v>24</v>
      </c>
      <c r="AB452">
        <v>8782.75</v>
      </c>
      <c r="AC452">
        <v>16.273391307769622</v>
      </c>
      <c r="AD452">
        <v>64693</v>
      </c>
      <c r="AE452" t="s">
        <v>47</v>
      </c>
      <c r="AF452">
        <v>0.9261307300354652</v>
      </c>
      <c r="AG452">
        <v>0.54236735506608946</v>
      </c>
      <c r="AH452">
        <v>17</v>
      </c>
      <c r="AI452">
        <v>7554.38</v>
      </c>
      <c r="AJ452">
        <v>14.165632842758946</v>
      </c>
      <c r="AK452">
        <v>1614</v>
      </c>
      <c r="AL452" t="s">
        <v>47</v>
      </c>
      <c r="AM452">
        <v>0.74796904901843064</v>
      </c>
      <c r="AN452">
        <v>10.562415009981112</v>
      </c>
      <c r="AO452">
        <v>17</v>
      </c>
      <c r="AP452">
        <v>7495.46</v>
      </c>
      <c r="AQ452">
        <v>14.056521731647836</v>
      </c>
      <c r="AR452">
        <v>7284</v>
      </c>
      <c r="AS452" t="s">
        <v>47</v>
      </c>
      <c r="AT452">
        <v>0.74796904901843064</v>
      </c>
      <c r="AU452">
        <v>10.562415009981112</v>
      </c>
      <c r="AV452">
        <v>19</v>
      </c>
      <c r="AW452">
        <v>7147.71</v>
      </c>
      <c r="AX452">
        <v>13.374649628548349</v>
      </c>
      <c r="AY452">
        <v>2384</v>
      </c>
      <c r="AZ452" t="s">
        <v>47</v>
      </c>
      <c r="BA452">
        <v>0.76938966382227081</v>
      </c>
      <c r="BB452">
        <v>8.2889777129008664</v>
      </c>
      <c r="BC452">
        <v>17</v>
      </c>
      <c r="BD452">
        <v>7495.46</v>
      </c>
      <c r="BE452">
        <v>14.056521731647836</v>
      </c>
      <c r="BF452">
        <v>5752</v>
      </c>
      <c r="BG452" t="s">
        <v>47</v>
      </c>
      <c r="BH452">
        <v>0.74796904901843064</v>
      </c>
      <c r="BI452">
        <v>10.562415009981112</v>
      </c>
    </row>
    <row r="453" spans="1:61" x14ac:dyDescent="0.45">
      <c r="A453">
        <v>25</v>
      </c>
      <c r="B453">
        <v>6</v>
      </c>
      <c r="C453">
        <v>2</v>
      </c>
      <c r="D453">
        <v>13.825314814814815</v>
      </c>
      <c r="E453">
        <v>6790.67</v>
      </c>
      <c r="F453">
        <v>16</v>
      </c>
      <c r="G453">
        <v>6490.47</v>
      </c>
      <c r="H453">
        <v>12.263953830595925</v>
      </c>
      <c r="I453">
        <v>172705</v>
      </c>
      <c r="J453" t="s">
        <v>47</v>
      </c>
      <c r="K453">
        <v>0.70383302710946694</v>
      </c>
      <c r="L453">
        <v>14.673896502422069</v>
      </c>
      <c r="M453">
        <v>19</v>
      </c>
      <c r="N453">
        <v>6398.73</v>
      </c>
      <c r="O453">
        <v>11.8882073641081</v>
      </c>
      <c r="P453">
        <v>7151</v>
      </c>
      <c r="Q453" t="s">
        <v>47</v>
      </c>
      <c r="R453">
        <v>0.88237907233575053</v>
      </c>
      <c r="S453">
        <v>2.3224418464859919</v>
      </c>
      <c r="T453">
        <v>16</v>
      </c>
      <c r="U453">
        <v>6583.01</v>
      </c>
      <c r="V453">
        <v>12.435324200966294</v>
      </c>
      <c r="W453">
        <v>4719</v>
      </c>
      <c r="X453" t="s">
        <v>47</v>
      </c>
      <c r="Y453">
        <v>0.70383302710946694</v>
      </c>
      <c r="Z453">
        <v>14.673896502422069</v>
      </c>
      <c r="AA453">
        <v>22</v>
      </c>
      <c r="AB453">
        <v>7048.36</v>
      </c>
      <c r="AC453">
        <v>13.07009249591079</v>
      </c>
      <c r="AD453">
        <v>29725</v>
      </c>
      <c r="AE453" t="s">
        <v>47</v>
      </c>
      <c r="AF453">
        <v>0.9048987014338109</v>
      </c>
      <c r="AG453">
        <v>1.0544386435363977</v>
      </c>
      <c r="AH453">
        <v>16</v>
      </c>
      <c r="AI453">
        <v>6686.47</v>
      </c>
      <c r="AJ453">
        <v>12.626916793558888</v>
      </c>
      <c r="AK453">
        <v>1599</v>
      </c>
      <c r="AL453" t="s">
        <v>47</v>
      </c>
      <c r="AM453">
        <v>0.70383302710946694</v>
      </c>
      <c r="AN453">
        <v>14.673896502422068</v>
      </c>
      <c r="AO453">
        <v>16</v>
      </c>
      <c r="AP453">
        <v>6583.01</v>
      </c>
      <c r="AQ453">
        <v>12.435324200966294</v>
      </c>
      <c r="AR453">
        <v>4241</v>
      </c>
      <c r="AS453" t="s">
        <v>47</v>
      </c>
      <c r="AT453">
        <v>0.70383302710946694</v>
      </c>
      <c r="AU453">
        <v>14.673896502422069</v>
      </c>
      <c r="AV453">
        <v>18</v>
      </c>
      <c r="AW453">
        <v>7042.03</v>
      </c>
      <c r="AX453">
        <v>13.216165673721665</v>
      </c>
      <c r="AY453">
        <v>1753</v>
      </c>
      <c r="AZ453" t="s">
        <v>47</v>
      </c>
      <c r="BA453">
        <v>0.74332757655814752</v>
      </c>
      <c r="BB453">
        <v>10.522162645522132</v>
      </c>
      <c r="BC453">
        <v>16</v>
      </c>
      <c r="BD453">
        <v>6583.01</v>
      </c>
      <c r="BE453">
        <v>12.435324200966294</v>
      </c>
      <c r="BF453">
        <v>44364</v>
      </c>
      <c r="BG453" t="s">
        <v>47</v>
      </c>
      <c r="BH453">
        <v>0.70383302710946694</v>
      </c>
      <c r="BI453">
        <v>14.673896502422069</v>
      </c>
    </row>
    <row r="454" spans="1:61" x14ac:dyDescent="0.45">
      <c r="A454">
        <v>25</v>
      </c>
      <c r="B454">
        <v>6</v>
      </c>
      <c r="C454">
        <v>3</v>
      </c>
      <c r="D454">
        <v>14.248740740740741</v>
      </c>
      <c r="E454">
        <v>7019.32</v>
      </c>
      <c r="F454">
        <v>17</v>
      </c>
      <c r="G454">
        <v>7334.46</v>
      </c>
      <c r="H454">
        <v>13.739094254668885</v>
      </c>
      <c r="I454">
        <v>146267</v>
      </c>
      <c r="J454" t="s">
        <v>47</v>
      </c>
      <c r="K454">
        <v>0.79071602892493353</v>
      </c>
      <c r="L454">
        <v>9.405655280133109</v>
      </c>
      <c r="M454">
        <v>19</v>
      </c>
      <c r="N454">
        <v>6736.1</v>
      </c>
      <c r="O454">
        <v>12.505438492202847</v>
      </c>
      <c r="P454">
        <v>35160</v>
      </c>
      <c r="Q454" t="s">
        <v>47</v>
      </c>
      <c r="R454">
        <v>0.88371577984946781</v>
      </c>
      <c r="S454">
        <v>1.8707539766151846</v>
      </c>
      <c r="T454">
        <v>17</v>
      </c>
      <c r="U454">
        <v>7153.5</v>
      </c>
      <c r="V454">
        <v>13.417049783688137</v>
      </c>
      <c r="W454">
        <v>4741</v>
      </c>
      <c r="X454" t="s">
        <v>47</v>
      </c>
      <c r="Y454">
        <v>0.78746264135997124</v>
      </c>
      <c r="Z454">
        <v>10.189653687954825</v>
      </c>
      <c r="AA454">
        <v>22</v>
      </c>
      <c r="AB454">
        <v>7138.2</v>
      </c>
      <c r="AC454">
        <v>13.223244229515469</v>
      </c>
      <c r="AD454">
        <v>36899</v>
      </c>
      <c r="AE454" t="s">
        <v>47</v>
      </c>
      <c r="AF454">
        <v>0.93271110507972965</v>
      </c>
      <c r="AG454">
        <v>0.26132043759484902</v>
      </c>
      <c r="AH454">
        <v>17</v>
      </c>
      <c r="AI454">
        <v>7427.25</v>
      </c>
      <c r="AJ454">
        <v>13.92399422813258</v>
      </c>
      <c r="AK454">
        <v>1563</v>
      </c>
      <c r="AL454" t="s">
        <v>47</v>
      </c>
      <c r="AM454">
        <v>0.78746264135997124</v>
      </c>
      <c r="AN454">
        <v>10.189653687954825</v>
      </c>
      <c r="AO454">
        <v>17</v>
      </c>
      <c r="AP454">
        <v>7153.5</v>
      </c>
      <c r="AQ454">
        <v>13.417049783688137</v>
      </c>
      <c r="AR454">
        <v>15644</v>
      </c>
      <c r="AS454" t="s">
        <v>47</v>
      </c>
      <c r="AT454">
        <v>0.78746264135997124</v>
      </c>
      <c r="AU454">
        <v>10.189653687954825</v>
      </c>
      <c r="AV454">
        <v>19</v>
      </c>
      <c r="AW454">
        <v>6846.81</v>
      </c>
      <c r="AX454">
        <v>12.806367493187574</v>
      </c>
      <c r="AY454">
        <v>1945</v>
      </c>
      <c r="AZ454" t="s">
        <v>47</v>
      </c>
      <c r="BA454">
        <v>0.80964357331116754</v>
      </c>
      <c r="BB454">
        <v>7.6253829245876901</v>
      </c>
      <c r="BC454">
        <v>16</v>
      </c>
      <c r="BD454">
        <v>7162.78</v>
      </c>
      <c r="BE454">
        <v>13.534234968873321</v>
      </c>
      <c r="BF454">
        <v>4804</v>
      </c>
      <c r="BG454" t="s">
        <v>47</v>
      </c>
      <c r="BH454">
        <v>0.74488426100061234</v>
      </c>
      <c r="BI454">
        <v>16.189653687954824</v>
      </c>
    </row>
    <row r="455" spans="1:61" x14ac:dyDescent="0.45">
      <c r="A455">
        <v>25</v>
      </c>
      <c r="B455">
        <v>6</v>
      </c>
      <c r="C455">
        <v>4</v>
      </c>
      <c r="D455">
        <v>13.089703703703705</v>
      </c>
      <c r="E455">
        <v>6393.44</v>
      </c>
      <c r="F455">
        <v>13</v>
      </c>
      <c r="G455">
        <v>5762.55</v>
      </c>
      <c r="H455">
        <v>10.902751381760371</v>
      </c>
      <c r="I455">
        <v>200007</v>
      </c>
      <c r="J455" t="s">
        <v>47</v>
      </c>
      <c r="K455">
        <v>0.71115569116345412</v>
      </c>
      <c r="L455">
        <v>13.881749572288864</v>
      </c>
      <c r="M455">
        <v>15</v>
      </c>
      <c r="N455">
        <v>6235.27</v>
      </c>
      <c r="O455">
        <v>11.610973583047294</v>
      </c>
      <c r="P455">
        <v>30326</v>
      </c>
      <c r="Q455" t="s">
        <v>47</v>
      </c>
      <c r="R455">
        <v>0.85794302389224109</v>
      </c>
      <c r="S455">
        <v>3.8506372050596895</v>
      </c>
      <c r="T455">
        <v>13</v>
      </c>
      <c r="U455">
        <v>5726.95</v>
      </c>
      <c r="V455">
        <v>10.848509590985875</v>
      </c>
      <c r="W455">
        <v>11519</v>
      </c>
      <c r="X455" t="s">
        <v>47</v>
      </c>
      <c r="Y455">
        <v>0.72798977885979044</v>
      </c>
      <c r="Z455">
        <v>14.582797681374757</v>
      </c>
      <c r="AA455">
        <v>22</v>
      </c>
      <c r="AB455">
        <v>6727.18</v>
      </c>
      <c r="AC455">
        <v>12.4684785373124</v>
      </c>
      <c r="AD455">
        <v>38097</v>
      </c>
      <c r="AE455" t="s">
        <v>47</v>
      </c>
      <c r="AF455">
        <v>0.91785739157460222</v>
      </c>
      <c r="AG455">
        <v>0.64426779429942727</v>
      </c>
      <c r="AH455">
        <v>12</v>
      </c>
      <c r="AI455">
        <v>6747.8</v>
      </c>
      <c r="AJ455">
        <v>12.861960357710815</v>
      </c>
      <c r="AK455">
        <v>23533</v>
      </c>
      <c r="AL455" t="s">
        <v>47</v>
      </c>
      <c r="AM455">
        <v>0.70619893276812029</v>
      </c>
      <c r="AN455">
        <v>21.9620659070934</v>
      </c>
      <c r="AO455">
        <v>13</v>
      </c>
      <c r="AP455">
        <v>5726.95</v>
      </c>
      <c r="AQ455">
        <v>10.848509590985875</v>
      </c>
      <c r="AR455">
        <v>4348</v>
      </c>
      <c r="AS455" t="s">
        <v>47</v>
      </c>
      <c r="AT455">
        <v>0.72798977885979044</v>
      </c>
      <c r="AU455">
        <v>14.582797681374757</v>
      </c>
      <c r="AV455">
        <v>17</v>
      </c>
      <c r="AW455">
        <v>6355.89</v>
      </c>
      <c r="AX455">
        <v>11.915681828316387</v>
      </c>
      <c r="AY455">
        <v>2432</v>
      </c>
      <c r="AZ455" t="s">
        <v>47</v>
      </c>
      <c r="BA455">
        <v>0.78829962443188428</v>
      </c>
      <c r="BB455">
        <v>8.7309096989831652</v>
      </c>
      <c r="BC455">
        <v>12</v>
      </c>
      <c r="BD455">
        <v>6358.04</v>
      </c>
      <c r="BE455">
        <v>12.067361984198055</v>
      </c>
      <c r="BF455">
        <v>4258</v>
      </c>
      <c r="BG455" t="s">
        <v>47</v>
      </c>
      <c r="BH455">
        <v>0.70581560880102234</v>
      </c>
      <c r="BI455">
        <v>17.592830162994371</v>
      </c>
    </row>
    <row r="456" spans="1:61" x14ac:dyDescent="0.45">
      <c r="A456">
        <v>25</v>
      </c>
      <c r="B456">
        <v>6</v>
      </c>
      <c r="C456">
        <v>5</v>
      </c>
      <c r="D456">
        <v>13.494685185185187</v>
      </c>
      <c r="E456">
        <v>6612.13</v>
      </c>
      <c r="F456">
        <v>19</v>
      </c>
      <c r="G456">
        <v>6568.7</v>
      </c>
      <c r="H456">
        <v>12.189435659104092</v>
      </c>
      <c r="I456">
        <v>156232</v>
      </c>
      <c r="J456" t="s">
        <v>47</v>
      </c>
      <c r="K456">
        <v>0.87399142954808495</v>
      </c>
      <c r="L456">
        <v>1.5105839906899312</v>
      </c>
      <c r="M456">
        <v>19</v>
      </c>
      <c r="N456">
        <v>6546.39</v>
      </c>
      <c r="O456">
        <v>12.126704756249033</v>
      </c>
      <c r="P456">
        <v>7137</v>
      </c>
      <c r="Q456" t="s">
        <v>47</v>
      </c>
      <c r="R456">
        <v>0.93188862040583398</v>
      </c>
      <c r="S456">
        <v>0.22561870827519215</v>
      </c>
      <c r="T456">
        <v>19</v>
      </c>
      <c r="U456">
        <v>6568.05</v>
      </c>
      <c r="V456">
        <v>12.18823195540039</v>
      </c>
      <c r="W456">
        <v>7558</v>
      </c>
      <c r="X456" t="s">
        <v>47</v>
      </c>
      <c r="Y456">
        <v>0.87399142954808495</v>
      </c>
      <c r="Z456">
        <v>1.5105839906899312</v>
      </c>
      <c r="AA456">
        <v>24</v>
      </c>
      <c r="AB456">
        <v>7780.18</v>
      </c>
      <c r="AC456">
        <v>14.407740740740742</v>
      </c>
      <c r="AD456">
        <v>36670</v>
      </c>
      <c r="AE456" t="s">
        <v>47</v>
      </c>
      <c r="AF456">
        <v>0.99283470122813611</v>
      </c>
      <c r="AG456">
        <v>0</v>
      </c>
      <c r="AH456">
        <v>19</v>
      </c>
      <c r="AI456">
        <v>6568.7</v>
      </c>
      <c r="AJ456">
        <v>12.189435659104092</v>
      </c>
      <c r="AK456">
        <v>1577</v>
      </c>
      <c r="AL456" t="s">
        <v>47</v>
      </c>
      <c r="AM456">
        <v>0.87399142954808495</v>
      </c>
      <c r="AN456">
        <v>1.5105839906899312</v>
      </c>
      <c r="AO456">
        <v>19</v>
      </c>
      <c r="AP456">
        <v>6568.05</v>
      </c>
      <c r="AQ456">
        <v>12.18823195540039</v>
      </c>
      <c r="AR456">
        <v>31921</v>
      </c>
      <c r="AS456" t="s">
        <v>47</v>
      </c>
      <c r="AT456">
        <v>0.87399142954808495</v>
      </c>
      <c r="AU456">
        <v>1.5105839906899312</v>
      </c>
      <c r="AV456">
        <v>22</v>
      </c>
      <c r="AW456">
        <v>7026.78</v>
      </c>
      <c r="AX456">
        <v>13.012555555555554</v>
      </c>
      <c r="AY456">
        <v>2729</v>
      </c>
      <c r="AZ456" t="s">
        <v>47</v>
      </c>
      <c r="BA456">
        <v>0.96961925451983888</v>
      </c>
      <c r="BB456">
        <v>0</v>
      </c>
      <c r="BC456">
        <v>19</v>
      </c>
      <c r="BD456">
        <v>6568.05</v>
      </c>
      <c r="BE456">
        <v>12.18823195540039</v>
      </c>
      <c r="BF456">
        <v>7590</v>
      </c>
      <c r="BG456" t="s">
        <v>47</v>
      </c>
      <c r="BH456">
        <v>0.87399142954808495</v>
      </c>
      <c r="BI456">
        <v>1.5105839906899312</v>
      </c>
    </row>
    <row r="457" spans="1:61" x14ac:dyDescent="0.45">
      <c r="A457">
        <v>25</v>
      </c>
      <c r="B457">
        <v>6</v>
      </c>
      <c r="C457">
        <v>6</v>
      </c>
      <c r="D457">
        <v>13.675537037037039</v>
      </c>
      <c r="E457">
        <v>6709.79</v>
      </c>
      <c r="F457">
        <v>17</v>
      </c>
      <c r="G457">
        <v>7177.73</v>
      </c>
      <c r="H457">
        <v>13.435662219015692</v>
      </c>
      <c r="I457">
        <v>131944</v>
      </c>
      <c r="J457" t="s">
        <v>47</v>
      </c>
      <c r="K457">
        <v>0.76488029078940456</v>
      </c>
      <c r="L457">
        <v>8.6141775853859315</v>
      </c>
      <c r="M457">
        <v>17</v>
      </c>
      <c r="N457">
        <v>7145.37</v>
      </c>
      <c r="O457">
        <v>13.346881038254367</v>
      </c>
      <c r="P457">
        <v>6991</v>
      </c>
      <c r="Q457" t="s">
        <v>47</v>
      </c>
      <c r="R457">
        <v>0.79010973086347036</v>
      </c>
      <c r="S457">
        <v>6.8828622952618943</v>
      </c>
      <c r="T457">
        <v>17</v>
      </c>
      <c r="U457">
        <v>7187.87</v>
      </c>
      <c r="V457">
        <v>13.47132154872414</v>
      </c>
      <c r="W457">
        <v>17469</v>
      </c>
      <c r="X457" t="s">
        <v>47</v>
      </c>
      <c r="Y457">
        <v>0.76042518698462436</v>
      </c>
      <c r="Z457">
        <v>9.6270707012261312</v>
      </c>
      <c r="AA457">
        <v>22</v>
      </c>
      <c r="AB457">
        <v>7145.97</v>
      </c>
      <c r="AC457">
        <v>13.24614480360691</v>
      </c>
      <c r="AD457">
        <v>43271</v>
      </c>
      <c r="AE457" t="s">
        <v>47</v>
      </c>
      <c r="AF457">
        <v>0.91364668365492641</v>
      </c>
      <c r="AG457">
        <v>0.77202154974783266</v>
      </c>
      <c r="AH457">
        <v>17</v>
      </c>
      <c r="AI457">
        <v>7132.88</v>
      </c>
      <c r="AJ457">
        <v>13.369488215390808</v>
      </c>
      <c r="AK457">
        <v>1564</v>
      </c>
      <c r="AL457" t="s">
        <v>47</v>
      </c>
      <c r="AM457">
        <v>0.76042518698462436</v>
      </c>
      <c r="AN457">
        <v>9.6270707012261312</v>
      </c>
      <c r="AO457">
        <v>17</v>
      </c>
      <c r="AP457">
        <v>7187.87</v>
      </c>
      <c r="AQ457">
        <v>13.47132154872414</v>
      </c>
      <c r="AR457">
        <v>4765</v>
      </c>
      <c r="AS457" t="s">
        <v>47</v>
      </c>
      <c r="AT457">
        <v>0.76042518698462436</v>
      </c>
      <c r="AU457">
        <v>9.6270707012261312</v>
      </c>
      <c r="AV457">
        <v>19</v>
      </c>
      <c r="AW457">
        <v>6391.05</v>
      </c>
      <c r="AX457">
        <v>11.935823131496422</v>
      </c>
      <c r="AY457">
        <v>1850</v>
      </c>
      <c r="AZ457" t="s">
        <v>47</v>
      </c>
      <c r="BA457">
        <v>0.80250837544214271</v>
      </c>
      <c r="BB457">
        <v>6.0327212231186884</v>
      </c>
      <c r="BC457">
        <v>16</v>
      </c>
      <c r="BD457">
        <v>6738.49</v>
      </c>
      <c r="BE457">
        <v>12.739136363538954</v>
      </c>
      <c r="BF457">
        <v>26489</v>
      </c>
      <c r="BG457" t="s">
        <v>47</v>
      </c>
      <c r="BH457">
        <v>0.72222403560682491</v>
      </c>
      <c r="BI457">
        <v>15.627070701226131</v>
      </c>
    </row>
    <row r="458" spans="1:61" x14ac:dyDescent="0.45">
      <c r="A458">
        <v>25</v>
      </c>
      <c r="B458">
        <v>6</v>
      </c>
      <c r="C458">
        <v>7</v>
      </c>
      <c r="D458">
        <v>13.196592592592593</v>
      </c>
      <c r="E458">
        <v>6451.16</v>
      </c>
      <c r="F458">
        <v>20</v>
      </c>
      <c r="G458">
        <v>6581.85</v>
      </c>
      <c r="H458">
        <v>12.288594678607147</v>
      </c>
      <c r="I458">
        <v>58878</v>
      </c>
      <c r="J458" t="s">
        <v>47</v>
      </c>
      <c r="K458">
        <v>0.80919331939732286</v>
      </c>
      <c r="L458">
        <v>5.9990140497621542</v>
      </c>
      <c r="M458">
        <v>20</v>
      </c>
      <c r="N458">
        <v>6361.16</v>
      </c>
      <c r="O458">
        <v>11.837889807792649</v>
      </c>
      <c r="P458">
        <v>8274</v>
      </c>
      <c r="Q458" t="s">
        <v>47</v>
      </c>
      <c r="R458">
        <v>0.82875691332074575</v>
      </c>
      <c r="S458">
        <v>3.4778329120033447</v>
      </c>
      <c r="T458">
        <v>20</v>
      </c>
      <c r="U458">
        <v>6200.54</v>
      </c>
      <c r="V458">
        <v>11.582465048977518</v>
      </c>
      <c r="W458">
        <v>6523</v>
      </c>
      <c r="X458" t="s">
        <v>47</v>
      </c>
      <c r="Y458">
        <v>0.80919331939732286</v>
      </c>
      <c r="Z458">
        <v>5.9990140497621542</v>
      </c>
      <c r="AA458">
        <v>25</v>
      </c>
      <c r="AB458">
        <v>6548.43</v>
      </c>
      <c r="AC458">
        <v>12.126722222222224</v>
      </c>
      <c r="AD458">
        <v>40314</v>
      </c>
      <c r="AE458" t="s">
        <v>47</v>
      </c>
      <c r="AF458">
        <v>0.99999999999999989</v>
      </c>
      <c r="AG458">
        <v>0</v>
      </c>
      <c r="AH458">
        <v>20</v>
      </c>
      <c r="AI458">
        <v>6581.85</v>
      </c>
      <c r="AJ458">
        <v>12.288594678607147</v>
      </c>
      <c r="AK458">
        <v>16390</v>
      </c>
      <c r="AL458" t="s">
        <v>47</v>
      </c>
      <c r="AM458">
        <v>0.80919331939732286</v>
      </c>
      <c r="AN458">
        <v>5.9990140497621542</v>
      </c>
      <c r="AO458">
        <v>20</v>
      </c>
      <c r="AP458">
        <v>6200.54</v>
      </c>
      <c r="AQ458">
        <v>11.582465048977518</v>
      </c>
      <c r="AR458">
        <v>5842</v>
      </c>
      <c r="AS458" t="s">
        <v>47</v>
      </c>
      <c r="AT458">
        <v>0.80919331939732286</v>
      </c>
      <c r="AU458">
        <v>5.9990140497621542</v>
      </c>
      <c r="AV458">
        <v>22</v>
      </c>
      <c r="AW458">
        <v>6854.77</v>
      </c>
      <c r="AX458">
        <v>12.718038472992616</v>
      </c>
      <c r="AY458">
        <v>1982</v>
      </c>
      <c r="AZ458" t="s">
        <v>47</v>
      </c>
      <c r="BA458">
        <v>0.90126367215593384</v>
      </c>
      <c r="BB458">
        <v>1.4411972684458749</v>
      </c>
      <c r="BC458">
        <v>20</v>
      </c>
      <c r="BD458">
        <v>6200.54</v>
      </c>
      <c r="BE458">
        <v>11.582465048977518</v>
      </c>
      <c r="BF458">
        <v>6696</v>
      </c>
      <c r="BG458" t="s">
        <v>47</v>
      </c>
      <c r="BH458">
        <v>0.80919331939732286</v>
      </c>
      <c r="BI458">
        <v>5.9990140497621542</v>
      </c>
    </row>
    <row r="459" spans="1:61" x14ac:dyDescent="0.45">
      <c r="A459">
        <v>25</v>
      </c>
      <c r="B459">
        <v>6</v>
      </c>
      <c r="C459">
        <v>8</v>
      </c>
      <c r="D459">
        <v>11.274037037037036</v>
      </c>
      <c r="E459">
        <v>5412.98</v>
      </c>
      <c r="F459">
        <v>15</v>
      </c>
      <c r="G459">
        <v>5571.84</v>
      </c>
      <c r="H459">
        <v>10.56216946049058</v>
      </c>
      <c r="I459">
        <v>249539</v>
      </c>
      <c r="J459" t="s">
        <v>47</v>
      </c>
      <c r="K459">
        <v>0.7255709007626675</v>
      </c>
      <c r="L459">
        <v>14.636834296101409</v>
      </c>
      <c r="M459">
        <v>17</v>
      </c>
      <c r="N459">
        <v>5897.03</v>
      </c>
      <c r="O459">
        <v>11.024135992898193</v>
      </c>
      <c r="P459">
        <v>6328</v>
      </c>
      <c r="Q459" t="s">
        <v>47</v>
      </c>
      <c r="R459">
        <v>0.84053883620544534</v>
      </c>
      <c r="S459">
        <v>6.2226040183360851</v>
      </c>
      <c r="T459">
        <v>15</v>
      </c>
      <c r="U459">
        <v>5377.56</v>
      </c>
      <c r="V459">
        <v>10.202391682712802</v>
      </c>
      <c r="W459">
        <v>4391</v>
      </c>
      <c r="X459" t="s">
        <v>47</v>
      </c>
      <c r="Y459">
        <v>0.7255709007626675</v>
      </c>
      <c r="Z459">
        <v>14.636834296101409</v>
      </c>
      <c r="AA459">
        <v>23</v>
      </c>
      <c r="AB459">
        <v>5919.91</v>
      </c>
      <c r="AC459">
        <v>10.962831609943889</v>
      </c>
      <c r="AD459">
        <v>37336</v>
      </c>
      <c r="AE459" t="s">
        <v>47</v>
      </c>
      <c r="AF459">
        <v>0.94766167039980587</v>
      </c>
      <c r="AG459">
        <v>2.1188188555236742E-3</v>
      </c>
      <c r="AH459">
        <v>15</v>
      </c>
      <c r="AI459">
        <v>5377.56</v>
      </c>
      <c r="AJ459">
        <v>10.202391682712802</v>
      </c>
      <c r="AK459">
        <v>1565</v>
      </c>
      <c r="AL459" t="s">
        <v>47</v>
      </c>
      <c r="AM459">
        <v>0.7255709007626675</v>
      </c>
      <c r="AN459">
        <v>14.636834296101409</v>
      </c>
      <c r="AO459">
        <v>15</v>
      </c>
      <c r="AP459">
        <v>5377.56</v>
      </c>
      <c r="AQ459">
        <v>10.202391682712802</v>
      </c>
      <c r="AR459">
        <v>4055</v>
      </c>
      <c r="AS459" t="s">
        <v>47</v>
      </c>
      <c r="AT459">
        <v>0.7255709007626675</v>
      </c>
      <c r="AU459">
        <v>14.636834296101409</v>
      </c>
      <c r="AV459">
        <v>17</v>
      </c>
      <c r="AW459">
        <v>5836.62</v>
      </c>
      <c r="AX459">
        <v>11.042356876737921</v>
      </c>
      <c r="AY459">
        <v>1601</v>
      </c>
      <c r="AZ459" t="s">
        <v>47</v>
      </c>
      <c r="BA459">
        <v>0.73210538041214634</v>
      </c>
      <c r="BB459">
        <v>14.028079270941911</v>
      </c>
      <c r="BC459">
        <v>15</v>
      </c>
      <c r="BD459">
        <v>5377.56</v>
      </c>
      <c r="BE459">
        <v>10.202391682712802</v>
      </c>
      <c r="BF459">
        <v>4308</v>
      </c>
      <c r="BG459" t="s">
        <v>47</v>
      </c>
      <c r="BH459">
        <v>0.7255709007626675</v>
      </c>
      <c r="BI459">
        <v>14.636834296101409</v>
      </c>
    </row>
    <row r="460" spans="1:61" x14ac:dyDescent="0.45">
      <c r="A460">
        <v>25</v>
      </c>
      <c r="B460">
        <v>6</v>
      </c>
      <c r="C460">
        <v>9</v>
      </c>
      <c r="D460">
        <v>12.855537037037037</v>
      </c>
      <c r="E460">
        <v>6266.99</v>
      </c>
      <c r="F460">
        <v>20</v>
      </c>
      <c r="G460">
        <v>6097.52</v>
      </c>
      <c r="H460">
        <v>11.40932490980358</v>
      </c>
      <c r="I460">
        <v>197731</v>
      </c>
      <c r="J460" t="s">
        <v>47</v>
      </c>
      <c r="K460">
        <v>0.81022349255207537</v>
      </c>
      <c r="L460">
        <v>7.0572723659924907</v>
      </c>
      <c r="M460">
        <v>22</v>
      </c>
      <c r="N460">
        <v>6617.6</v>
      </c>
      <c r="O460">
        <v>12.262603419818433</v>
      </c>
      <c r="P460">
        <v>8827</v>
      </c>
      <c r="Q460" t="s">
        <v>47</v>
      </c>
      <c r="R460">
        <v>0.92008404365733587</v>
      </c>
      <c r="S460">
        <v>0.46731630021701731</v>
      </c>
      <c r="T460">
        <v>20</v>
      </c>
      <c r="U460">
        <v>6382.81</v>
      </c>
      <c r="V460">
        <v>11.937639724618395</v>
      </c>
      <c r="W460">
        <v>38652</v>
      </c>
      <c r="X460" t="s">
        <v>47</v>
      </c>
      <c r="Y460">
        <v>0.81022349255207537</v>
      </c>
      <c r="Z460">
        <v>7.0572723659924907</v>
      </c>
      <c r="AA460">
        <v>25</v>
      </c>
      <c r="AB460">
        <v>6242.43</v>
      </c>
      <c r="AC460">
        <v>11.560055555555557</v>
      </c>
      <c r="AD460">
        <v>50633</v>
      </c>
      <c r="AE460" t="s">
        <v>47</v>
      </c>
      <c r="AF460">
        <v>0.99999999999999989</v>
      </c>
      <c r="AG460">
        <v>0</v>
      </c>
      <c r="AH460">
        <v>20</v>
      </c>
      <c r="AI460">
        <v>6097.52</v>
      </c>
      <c r="AJ460">
        <v>11.40932490980358</v>
      </c>
      <c r="AK460">
        <v>1780</v>
      </c>
      <c r="AL460" t="s">
        <v>47</v>
      </c>
      <c r="AM460">
        <v>0.81022349255207537</v>
      </c>
      <c r="AN460">
        <v>7.0572723659924907</v>
      </c>
      <c r="AO460">
        <v>20</v>
      </c>
      <c r="AP460">
        <v>6382.81</v>
      </c>
      <c r="AQ460">
        <v>11.937639724618395</v>
      </c>
      <c r="AR460">
        <v>8055</v>
      </c>
      <c r="AS460" t="s">
        <v>47</v>
      </c>
      <c r="AT460">
        <v>0.81022349255207537</v>
      </c>
      <c r="AU460">
        <v>7.0572723659924907</v>
      </c>
      <c r="AV460">
        <v>23</v>
      </c>
      <c r="AW460">
        <v>6757.62</v>
      </c>
      <c r="AX460">
        <v>12.571050115952008</v>
      </c>
      <c r="AY460">
        <v>2098</v>
      </c>
      <c r="AZ460" t="s">
        <v>47</v>
      </c>
      <c r="BA460">
        <v>0.84102105537228611</v>
      </c>
      <c r="BB460">
        <v>3.4163402904537241</v>
      </c>
      <c r="BC460">
        <v>20</v>
      </c>
      <c r="BD460">
        <v>6382.81</v>
      </c>
      <c r="BE460">
        <v>11.937639724618395</v>
      </c>
      <c r="BF460">
        <v>7958</v>
      </c>
      <c r="BG460" t="s">
        <v>47</v>
      </c>
      <c r="BH460">
        <v>0.81022349255207537</v>
      </c>
      <c r="BI460">
        <v>7.0572723659924907</v>
      </c>
    </row>
    <row r="461" spans="1:61" x14ac:dyDescent="0.45">
      <c r="A461">
        <v>25</v>
      </c>
      <c r="B461">
        <v>6</v>
      </c>
      <c r="C461">
        <v>10</v>
      </c>
      <c r="D461">
        <v>13.757870370370371</v>
      </c>
      <c r="E461">
        <v>6754.25</v>
      </c>
      <c r="F461">
        <v>19</v>
      </c>
      <c r="G461">
        <v>6389.31</v>
      </c>
      <c r="H461">
        <v>11.937766096999768</v>
      </c>
      <c r="I461">
        <v>175832</v>
      </c>
      <c r="J461" t="s">
        <v>47</v>
      </c>
      <c r="K461">
        <v>0.80992977474286365</v>
      </c>
      <c r="L461">
        <v>6.3426324866526604</v>
      </c>
      <c r="M461">
        <v>20</v>
      </c>
      <c r="N461">
        <v>6558.24</v>
      </c>
      <c r="O461">
        <v>12.16030944912527</v>
      </c>
      <c r="P461">
        <v>7707</v>
      </c>
      <c r="Q461" t="s">
        <v>47</v>
      </c>
      <c r="R461">
        <v>0.90787703430653166</v>
      </c>
      <c r="S461">
        <v>0.92523361418281391</v>
      </c>
      <c r="T461">
        <v>19</v>
      </c>
      <c r="U461">
        <v>6426.37</v>
      </c>
      <c r="V461">
        <v>12.006395726629396</v>
      </c>
      <c r="W461">
        <v>17520</v>
      </c>
      <c r="X461" t="s">
        <v>47</v>
      </c>
      <c r="Y461">
        <v>0.80992977474286365</v>
      </c>
      <c r="Z461">
        <v>6.3426324866526613</v>
      </c>
      <c r="AA461">
        <v>23</v>
      </c>
      <c r="AB461">
        <v>7061.2</v>
      </c>
      <c r="AC461">
        <v>13.091718129177288</v>
      </c>
      <c r="AD461">
        <v>37524</v>
      </c>
      <c r="AE461" t="s">
        <v>47</v>
      </c>
      <c r="AF461">
        <v>0.91875734107203688</v>
      </c>
      <c r="AG461">
        <v>0.92530997285951022</v>
      </c>
      <c r="AH461">
        <v>19</v>
      </c>
      <c r="AI461">
        <v>6415.9</v>
      </c>
      <c r="AJ461">
        <v>11.987006837740507</v>
      </c>
      <c r="AK461">
        <v>2179</v>
      </c>
      <c r="AL461" t="s">
        <v>47</v>
      </c>
      <c r="AM461">
        <v>0.80992977474286365</v>
      </c>
      <c r="AN461">
        <v>6.3426324866526613</v>
      </c>
      <c r="AO461">
        <v>19</v>
      </c>
      <c r="AP461">
        <v>6426.37</v>
      </c>
      <c r="AQ461">
        <v>12.006395726629396</v>
      </c>
      <c r="AR461">
        <v>25411</v>
      </c>
      <c r="AS461" t="s">
        <v>47</v>
      </c>
      <c r="AT461">
        <v>0.80992977474286365</v>
      </c>
      <c r="AU461">
        <v>6.3426324866526613</v>
      </c>
      <c r="AV461">
        <v>21</v>
      </c>
      <c r="AW461">
        <v>7038.47</v>
      </c>
      <c r="AX461">
        <v>13.123619421859244</v>
      </c>
      <c r="AY461">
        <v>1762</v>
      </c>
      <c r="AZ461" t="s">
        <v>47</v>
      </c>
      <c r="BA461">
        <v>0.82008481482905449</v>
      </c>
      <c r="BB461">
        <v>5.3649430893323906</v>
      </c>
      <c r="BC461">
        <v>19</v>
      </c>
      <c r="BD461">
        <v>6426.37</v>
      </c>
      <c r="BE461">
        <v>12.006395726629396</v>
      </c>
      <c r="BF461">
        <v>6191</v>
      </c>
      <c r="BG461" t="s">
        <v>47</v>
      </c>
      <c r="BH461">
        <v>0.80992977474286365</v>
      </c>
      <c r="BI461">
        <v>6.3426324866526613</v>
      </c>
    </row>
    <row r="462" spans="1:61" x14ac:dyDescent="0.45">
      <c r="A462">
        <v>25</v>
      </c>
      <c r="B462">
        <v>7</v>
      </c>
      <c r="C462">
        <v>1</v>
      </c>
      <c r="D462">
        <v>14.267166666666668</v>
      </c>
      <c r="E462">
        <v>7029.27</v>
      </c>
      <c r="F462">
        <v>17</v>
      </c>
      <c r="G462">
        <v>6325.35</v>
      </c>
      <c r="H462">
        <v>11.926406288907245</v>
      </c>
      <c r="I462">
        <v>100415</v>
      </c>
      <c r="J462" t="s">
        <v>47</v>
      </c>
      <c r="K462">
        <v>0.70817583041600918</v>
      </c>
      <c r="L462">
        <v>12.767710667768045</v>
      </c>
      <c r="M462">
        <v>17</v>
      </c>
      <c r="N462">
        <v>6452.86</v>
      </c>
      <c r="O462">
        <v>12.028217025305446</v>
      </c>
      <c r="P462">
        <v>7514</v>
      </c>
      <c r="Q462" t="s">
        <v>47</v>
      </c>
      <c r="R462">
        <v>0.84494894764718986</v>
      </c>
      <c r="S462">
        <v>4.7085770738823776</v>
      </c>
      <c r="T462">
        <v>17</v>
      </c>
      <c r="U462">
        <v>6415.26</v>
      </c>
      <c r="V462">
        <v>12.092906288907244</v>
      </c>
      <c r="W462">
        <v>8079</v>
      </c>
      <c r="X462" t="s">
        <v>47</v>
      </c>
      <c r="Y462">
        <v>0.70817583041600907</v>
      </c>
      <c r="Z462">
        <v>12.767710667768045</v>
      </c>
      <c r="AA462">
        <v>24</v>
      </c>
      <c r="AB462">
        <v>6627.14</v>
      </c>
      <c r="AC462">
        <v>12.272481481481483</v>
      </c>
      <c r="AD462">
        <v>57457</v>
      </c>
      <c r="AE462" t="s">
        <v>47</v>
      </c>
      <c r="AF462">
        <v>0.95417755482098954</v>
      </c>
      <c r="AG462">
        <v>0</v>
      </c>
      <c r="AH462">
        <v>17</v>
      </c>
      <c r="AI462">
        <v>6325.35</v>
      </c>
      <c r="AJ462">
        <v>11.926406288907245</v>
      </c>
      <c r="AK462">
        <v>1546</v>
      </c>
      <c r="AL462" t="s">
        <v>47</v>
      </c>
      <c r="AM462">
        <v>0.70817583041600918</v>
      </c>
      <c r="AN462">
        <v>12.767710667768045</v>
      </c>
      <c r="AO462">
        <v>17</v>
      </c>
      <c r="AP462">
        <v>6415.26</v>
      </c>
      <c r="AQ462">
        <v>12.092906288907244</v>
      </c>
      <c r="AR462">
        <v>5206</v>
      </c>
      <c r="AS462" t="s">
        <v>47</v>
      </c>
      <c r="AT462">
        <v>0.70817583041600907</v>
      </c>
      <c r="AU462">
        <v>12.767710667768045</v>
      </c>
      <c r="AV462">
        <v>22</v>
      </c>
      <c r="AW462">
        <v>6404.55</v>
      </c>
      <c r="AX462">
        <v>11.928205198258448</v>
      </c>
      <c r="AY462">
        <v>1773</v>
      </c>
      <c r="AZ462" t="s">
        <v>47</v>
      </c>
      <c r="BA462">
        <v>0.82298768354267082</v>
      </c>
      <c r="BB462">
        <v>4.0756452288401803</v>
      </c>
      <c r="BC462">
        <v>17</v>
      </c>
      <c r="BD462">
        <v>6415.26</v>
      </c>
      <c r="BE462">
        <v>12.092906288907244</v>
      </c>
      <c r="BF462">
        <v>5554</v>
      </c>
      <c r="BG462" t="s">
        <v>47</v>
      </c>
      <c r="BH462">
        <v>0.70817583041600907</v>
      </c>
      <c r="BI462">
        <v>12.767710667768045</v>
      </c>
    </row>
    <row r="463" spans="1:61" x14ac:dyDescent="0.45">
      <c r="A463">
        <v>25</v>
      </c>
      <c r="B463">
        <v>7</v>
      </c>
      <c r="C463">
        <v>2</v>
      </c>
      <c r="D463">
        <v>15.175870370370371</v>
      </c>
      <c r="E463">
        <v>7519.97</v>
      </c>
      <c r="F463">
        <v>17</v>
      </c>
      <c r="G463">
        <v>6736.94</v>
      </c>
      <c r="H463">
        <v>12.719380337135869</v>
      </c>
      <c r="I463">
        <v>73885</v>
      </c>
      <c r="J463" t="s">
        <v>47</v>
      </c>
      <c r="K463">
        <v>0.67897644855655448</v>
      </c>
      <c r="L463">
        <v>14.613931339263299</v>
      </c>
      <c r="M463">
        <v>17</v>
      </c>
      <c r="N463">
        <v>6614.51</v>
      </c>
      <c r="O463">
        <v>12.316747415588454</v>
      </c>
      <c r="P463">
        <v>6520</v>
      </c>
      <c r="Q463" t="s">
        <v>47</v>
      </c>
      <c r="R463">
        <v>0.85750808027748116</v>
      </c>
      <c r="S463">
        <v>4.0592893797516458</v>
      </c>
      <c r="T463">
        <v>17</v>
      </c>
      <c r="U463">
        <v>6746.05</v>
      </c>
      <c r="V463">
        <v>12.73625070750624</v>
      </c>
      <c r="W463">
        <v>5367</v>
      </c>
      <c r="X463" t="s">
        <v>47</v>
      </c>
      <c r="Y463">
        <v>0.67897644855655448</v>
      </c>
      <c r="Z463">
        <v>14.613931339263299</v>
      </c>
      <c r="AA463">
        <v>22</v>
      </c>
      <c r="AB463">
        <v>6625.38</v>
      </c>
      <c r="AC463">
        <v>12.294166932120939</v>
      </c>
      <c r="AD463">
        <v>51967</v>
      </c>
      <c r="AE463" t="s">
        <v>47</v>
      </c>
      <c r="AF463">
        <v>0.90908825684901817</v>
      </c>
      <c r="AG463">
        <v>1.4966825939229027</v>
      </c>
      <c r="AH463">
        <v>17</v>
      </c>
      <c r="AI463">
        <v>6721.64</v>
      </c>
      <c r="AJ463">
        <v>12.691047003802536</v>
      </c>
      <c r="AK463">
        <v>1885</v>
      </c>
      <c r="AL463" t="s">
        <v>47</v>
      </c>
      <c r="AM463">
        <v>0.67897644855655448</v>
      </c>
      <c r="AN463">
        <v>14.613931339263301</v>
      </c>
      <c r="AO463">
        <v>17</v>
      </c>
      <c r="AP463">
        <v>6746.05</v>
      </c>
      <c r="AQ463">
        <v>12.73625070750624</v>
      </c>
      <c r="AR463">
        <v>5357</v>
      </c>
      <c r="AS463" t="s">
        <v>47</v>
      </c>
      <c r="AT463">
        <v>0.67897644855655448</v>
      </c>
      <c r="AU463">
        <v>14.613931339263299</v>
      </c>
      <c r="AV463">
        <v>21</v>
      </c>
      <c r="AW463">
        <v>7816.76</v>
      </c>
      <c r="AX463">
        <v>14.607835546432423</v>
      </c>
      <c r="AY463">
        <v>1770</v>
      </c>
      <c r="AZ463" t="s">
        <v>47</v>
      </c>
      <c r="BA463">
        <v>0.76980919306683671</v>
      </c>
      <c r="BB463">
        <v>7.9412438970563857</v>
      </c>
      <c r="BC463">
        <v>17</v>
      </c>
      <c r="BD463">
        <v>6746.05</v>
      </c>
      <c r="BE463">
        <v>12.73625070750624</v>
      </c>
      <c r="BF463">
        <v>6041</v>
      </c>
      <c r="BG463" t="s">
        <v>47</v>
      </c>
      <c r="BH463">
        <v>0.67897644855655448</v>
      </c>
      <c r="BI463">
        <v>14.613931339263299</v>
      </c>
    </row>
    <row r="464" spans="1:61" x14ac:dyDescent="0.45">
      <c r="A464">
        <v>25</v>
      </c>
      <c r="B464">
        <v>7</v>
      </c>
      <c r="C464">
        <v>3</v>
      </c>
      <c r="D464">
        <v>13.849666666666668</v>
      </c>
      <c r="E464">
        <v>6803.82</v>
      </c>
      <c r="F464">
        <v>15</v>
      </c>
      <c r="G464">
        <v>5538.33</v>
      </c>
      <c r="H464">
        <v>10.44381898083552</v>
      </c>
      <c r="I464">
        <v>110876</v>
      </c>
      <c r="J464" t="s">
        <v>47</v>
      </c>
      <c r="K464">
        <v>0.7540652689350954</v>
      </c>
      <c r="L464">
        <v>11.259138850131205</v>
      </c>
      <c r="M464">
        <v>16</v>
      </c>
      <c r="N464">
        <v>5938.58</v>
      </c>
      <c r="O464">
        <v>11.07084747563977</v>
      </c>
      <c r="P464">
        <v>5595</v>
      </c>
      <c r="Q464" t="s">
        <v>47</v>
      </c>
      <c r="R464">
        <v>0.84647624938244681</v>
      </c>
      <c r="S464">
        <v>4.4086263161639296</v>
      </c>
      <c r="T464">
        <v>15</v>
      </c>
      <c r="U464">
        <v>5587.9</v>
      </c>
      <c r="V464">
        <v>10.535615277131814</v>
      </c>
      <c r="W464">
        <v>4762</v>
      </c>
      <c r="X464" t="s">
        <v>47</v>
      </c>
      <c r="Y464">
        <v>0.7540652689350954</v>
      </c>
      <c r="Z464">
        <v>11.259138850131205</v>
      </c>
      <c r="AA464">
        <v>22</v>
      </c>
      <c r="AB464">
        <v>6206.89</v>
      </c>
      <c r="AC464">
        <v>11.498878315141539</v>
      </c>
      <c r="AD464">
        <v>61149</v>
      </c>
      <c r="AE464" t="s">
        <v>47</v>
      </c>
      <c r="AF464">
        <v>0.9302231332531411</v>
      </c>
      <c r="AG464">
        <v>0.27825446404777843</v>
      </c>
      <c r="AH464">
        <v>15</v>
      </c>
      <c r="AI464">
        <v>5538.33</v>
      </c>
      <c r="AJ464">
        <v>10.44381898083552</v>
      </c>
      <c r="AK464">
        <v>1513</v>
      </c>
      <c r="AL464" t="s">
        <v>47</v>
      </c>
      <c r="AM464">
        <v>0.7540652689350954</v>
      </c>
      <c r="AN464">
        <v>11.259138850131205</v>
      </c>
      <c r="AO464">
        <v>15</v>
      </c>
      <c r="AP464">
        <v>5587.9</v>
      </c>
      <c r="AQ464">
        <v>10.535615277131814</v>
      </c>
      <c r="AR464">
        <v>4240</v>
      </c>
      <c r="AS464" t="s">
        <v>47</v>
      </c>
      <c r="AT464">
        <v>0.7540652689350954</v>
      </c>
      <c r="AU464">
        <v>11.259138850131205</v>
      </c>
      <c r="AV464">
        <v>20</v>
      </c>
      <c r="AW464">
        <v>6522.61</v>
      </c>
      <c r="AX464">
        <v>12.140685309743134</v>
      </c>
      <c r="AY464">
        <v>1665</v>
      </c>
      <c r="AZ464" t="s">
        <v>47</v>
      </c>
      <c r="BA464">
        <v>0.8608277103445261</v>
      </c>
      <c r="BB464">
        <v>3.7066741401435808</v>
      </c>
      <c r="BC464">
        <v>15</v>
      </c>
      <c r="BD464">
        <v>5587.9</v>
      </c>
      <c r="BE464">
        <v>10.535615277131814</v>
      </c>
      <c r="BF464">
        <v>4602</v>
      </c>
      <c r="BG464" t="s">
        <v>47</v>
      </c>
      <c r="BH464">
        <v>0.7540652689350954</v>
      </c>
      <c r="BI464">
        <v>11.259138850131205</v>
      </c>
    </row>
    <row r="465" spans="1:61" x14ac:dyDescent="0.45">
      <c r="A465">
        <v>25</v>
      </c>
      <c r="B465">
        <v>7</v>
      </c>
      <c r="C465">
        <v>4</v>
      </c>
      <c r="D465">
        <v>15.166851851851854</v>
      </c>
      <c r="E465">
        <v>7515.1</v>
      </c>
      <c r="F465">
        <v>18</v>
      </c>
      <c r="G465">
        <v>6880.6</v>
      </c>
      <c r="H465">
        <v>12.890354261938976</v>
      </c>
      <c r="I465">
        <v>68353</v>
      </c>
      <c r="J465" t="s">
        <v>47</v>
      </c>
      <c r="K465">
        <v>0.74546588019542048</v>
      </c>
      <c r="L465">
        <v>8.9101446052273801</v>
      </c>
      <c r="M465">
        <v>19</v>
      </c>
      <c r="N465">
        <v>7211.06</v>
      </c>
      <c r="O465">
        <v>13.385492659002923</v>
      </c>
      <c r="P465">
        <v>7514</v>
      </c>
      <c r="Q465" t="s">
        <v>47</v>
      </c>
      <c r="R465">
        <v>0.89038409801887597</v>
      </c>
      <c r="S465">
        <v>1.900670651286364</v>
      </c>
      <c r="T465">
        <v>18</v>
      </c>
      <c r="U465">
        <v>6820.18</v>
      </c>
      <c r="V465">
        <v>12.778465373050086</v>
      </c>
      <c r="W465">
        <v>5673</v>
      </c>
      <c r="X465" t="s">
        <v>47</v>
      </c>
      <c r="Y465">
        <v>0.74546588019542048</v>
      </c>
      <c r="Z465">
        <v>8.9101446052273801</v>
      </c>
      <c r="AA465">
        <v>24</v>
      </c>
      <c r="AB465">
        <v>7090.7</v>
      </c>
      <c r="AC465">
        <v>13.130925925925926</v>
      </c>
      <c r="AD465">
        <v>68983</v>
      </c>
      <c r="AE465" t="s">
        <v>47</v>
      </c>
      <c r="AF465">
        <v>0.97248979945447533</v>
      </c>
      <c r="AG465">
        <v>0</v>
      </c>
      <c r="AH465">
        <v>18</v>
      </c>
      <c r="AI465">
        <v>6880.6</v>
      </c>
      <c r="AJ465">
        <v>12.890354261938976</v>
      </c>
      <c r="AK465">
        <v>1601</v>
      </c>
      <c r="AL465" t="s">
        <v>47</v>
      </c>
      <c r="AM465">
        <v>0.74546588019542048</v>
      </c>
      <c r="AN465">
        <v>8.9101446052273801</v>
      </c>
      <c r="AO465">
        <v>18</v>
      </c>
      <c r="AP465">
        <v>6820.18</v>
      </c>
      <c r="AQ465">
        <v>12.778465373050086</v>
      </c>
      <c r="AR465">
        <v>5484</v>
      </c>
      <c r="AS465" t="s">
        <v>47</v>
      </c>
      <c r="AT465">
        <v>0.74546588019542048</v>
      </c>
      <c r="AU465">
        <v>8.9101446052273801</v>
      </c>
      <c r="AV465">
        <v>22</v>
      </c>
      <c r="AW465">
        <v>6568.58</v>
      </c>
      <c r="AX465">
        <v>12.269508502406108</v>
      </c>
      <c r="AY465">
        <v>1820</v>
      </c>
      <c r="AZ465" t="s">
        <v>47</v>
      </c>
      <c r="BA465">
        <v>0.79106534714912247</v>
      </c>
      <c r="BB465">
        <v>6.3282879221442654</v>
      </c>
      <c r="BC465">
        <v>18</v>
      </c>
      <c r="BD465">
        <v>6820.18</v>
      </c>
      <c r="BE465">
        <v>12.778465373050086</v>
      </c>
      <c r="BF465">
        <v>6423</v>
      </c>
      <c r="BG465" t="s">
        <v>47</v>
      </c>
      <c r="BH465">
        <v>0.74546588019542048</v>
      </c>
      <c r="BI465">
        <v>8.9101446052273801</v>
      </c>
    </row>
    <row r="466" spans="1:61" x14ac:dyDescent="0.45">
      <c r="A466">
        <v>25</v>
      </c>
      <c r="B466">
        <v>7</v>
      </c>
      <c r="C466">
        <v>5</v>
      </c>
      <c r="D466">
        <v>16.873870370370369</v>
      </c>
      <c r="E466">
        <v>8436.89</v>
      </c>
      <c r="F466">
        <v>16</v>
      </c>
      <c r="G466">
        <v>7050.14</v>
      </c>
      <c r="H466">
        <v>13.242108226980879</v>
      </c>
      <c r="I466">
        <v>148346</v>
      </c>
      <c r="J466" t="s">
        <v>47</v>
      </c>
      <c r="K466">
        <v>0.74990086141655421</v>
      </c>
      <c r="L466">
        <v>11.177604729963736</v>
      </c>
      <c r="M466">
        <v>17</v>
      </c>
      <c r="N466">
        <v>7504.75</v>
      </c>
      <c r="O466">
        <v>13.972786821549134</v>
      </c>
      <c r="P466">
        <v>6351</v>
      </c>
      <c r="Q466" t="s">
        <v>47</v>
      </c>
      <c r="R466">
        <v>0.85484243076508237</v>
      </c>
      <c r="S466">
        <v>4.5060981818369363</v>
      </c>
      <c r="T466">
        <v>16</v>
      </c>
      <c r="U466">
        <v>7173.04</v>
      </c>
      <c r="V466">
        <v>13.496593333850527</v>
      </c>
      <c r="W466">
        <v>5110</v>
      </c>
      <c r="X466" t="s">
        <v>47</v>
      </c>
      <c r="Y466">
        <v>0.73176160865495898</v>
      </c>
      <c r="Z466">
        <v>12.791155586586996</v>
      </c>
      <c r="AA466">
        <v>22</v>
      </c>
      <c r="AB466">
        <v>7658.32</v>
      </c>
      <c r="AC466">
        <v>14.199346433128085</v>
      </c>
      <c r="AD466">
        <v>35351</v>
      </c>
      <c r="AE466" t="s">
        <v>47</v>
      </c>
      <c r="AF466">
        <v>0.91190048358049569</v>
      </c>
      <c r="AG466">
        <v>1.0363415432405461</v>
      </c>
      <c r="AH466">
        <v>16</v>
      </c>
      <c r="AI466">
        <v>7064.78</v>
      </c>
      <c r="AJ466">
        <v>13.296111852369044</v>
      </c>
      <c r="AK466">
        <v>1713</v>
      </c>
      <c r="AL466" t="s">
        <v>47</v>
      </c>
      <c r="AM466">
        <v>0.73176160865495898</v>
      </c>
      <c r="AN466">
        <v>12.791155586586997</v>
      </c>
      <c r="AO466">
        <v>16</v>
      </c>
      <c r="AP466">
        <v>7173.04</v>
      </c>
      <c r="AQ466">
        <v>13.496593333850527</v>
      </c>
      <c r="AR466">
        <v>21957</v>
      </c>
      <c r="AS466" t="s">
        <v>47</v>
      </c>
      <c r="AT466">
        <v>0.73176160865495898</v>
      </c>
      <c r="AU466">
        <v>12.791155586586996</v>
      </c>
      <c r="AV466">
        <v>21</v>
      </c>
      <c r="AW466">
        <v>8845.6200000000008</v>
      </c>
      <c r="AX466">
        <v>16.465245063278388</v>
      </c>
      <c r="AY466">
        <v>1699</v>
      </c>
      <c r="AZ466" t="s">
        <v>47</v>
      </c>
      <c r="BA466">
        <v>0.81733946558431869</v>
      </c>
      <c r="BB466">
        <v>5.0680371300366662</v>
      </c>
      <c r="BC466">
        <v>16</v>
      </c>
      <c r="BD466">
        <v>7173.04</v>
      </c>
      <c r="BE466">
        <v>13.496593333850527</v>
      </c>
      <c r="BF466">
        <v>5402</v>
      </c>
      <c r="BG466" t="s">
        <v>47</v>
      </c>
      <c r="BH466">
        <v>0.73176160865495898</v>
      </c>
      <c r="BI466">
        <v>12.791155586586996</v>
      </c>
    </row>
    <row r="467" spans="1:61" x14ac:dyDescent="0.45">
      <c r="A467">
        <v>25</v>
      </c>
      <c r="B467">
        <v>7</v>
      </c>
      <c r="C467">
        <v>6</v>
      </c>
      <c r="D467">
        <v>14.624777777777778</v>
      </c>
      <c r="E467">
        <v>7222.38</v>
      </c>
      <c r="F467">
        <v>16</v>
      </c>
      <c r="G467">
        <v>6653.52</v>
      </c>
      <c r="H467">
        <v>12.554797103637622</v>
      </c>
      <c r="I467">
        <v>190657</v>
      </c>
      <c r="J467" t="s">
        <v>47</v>
      </c>
      <c r="K467">
        <v>0.72896847080316785</v>
      </c>
      <c r="L467">
        <v>14.007826218257334</v>
      </c>
      <c r="M467">
        <v>17</v>
      </c>
      <c r="N467">
        <v>6760.62</v>
      </c>
      <c r="O467">
        <v>12.628341320183994</v>
      </c>
      <c r="P467">
        <v>6134</v>
      </c>
      <c r="Q467" t="s">
        <v>47</v>
      </c>
      <c r="R467">
        <v>0.79126596393786097</v>
      </c>
      <c r="S467">
        <v>6.520479211039599</v>
      </c>
      <c r="T467">
        <v>16</v>
      </c>
      <c r="U467">
        <v>6961.81</v>
      </c>
      <c r="V467">
        <v>13.115834402866049</v>
      </c>
      <c r="W467">
        <v>4556</v>
      </c>
      <c r="X467" t="s">
        <v>47</v>
      </c>
      <c r="Y467">
        <v>0.73171499633687276</v>
      </c>
      <c r="Z467">
        <v>13.415619727518354</v>
      </c>
      <c r="AA467">
        <v>24</v>
      </c>
      <c r="AB467">
        <v>6910.75</v>
      </c>
      <c r="AC467">
        <v>12.797685185185186</v>
      </c>
      <c r="AD467">
        <v>59345</v>
      </c>
      <c r="AE467" t="s">
        <v>47</v>
      </c>
      <c r="AF467">
        <v>0.95026737596162325</v>
      </c>
      <c r="AG467">
        <v>0</v>
      </c>
      <c r="AH467">
        <v>16</v>
      </c>
      <c r="AI467">
        <v>6718.95</v>
      </c>
      <c r="AJ467">
        <v>12.666093662125308</v>
      </c>
      <c r="AK467">
        <v>1515</v>
      </c>
      <c r="AL467" t="s">
        <v>47</v>
      </c>
      <c r="AM467">
        <v>0.73171499633687276</v>
      </c>
      <c r="AN467">
        <v>13.415619727518354</v>
      </c>
      <c r="AO467">
        <v>16</v>
      </c>
      <c r="AP467">
        <v>6961.81</v>
      </c>
      <c r="AQ467">
        <v>13.115834402866049</v>
      </c>
      <c r="AR467">
        <v>4212</v>
      </c>
      <c r="AS467" t="s">
        <v>47</v>
      </c>
      <c r="AT467">
        <v>0.73171499633687276</v>
      </c>
      <c r="AU467">
        <v>13.415619727518354</v>
      </c>
      <c r="AV467">
        <v>19</v>
      </c>
      <c r="AW467">
        <v>7195.9</v>
      </c>
      <c r="AX467">
        <v>13.469141152252304</v>
      </c>
      <c r="AY467">
        <v>1696</v>
      </c>
      <c r="AZ467" t="s">
        <v>47</v>
      </c>
      <c r="BA467">
        <v>0.78231496973997827</v>
      </c>
      <c r="BB467">
        <v>8.6040246906936968</v>
      </c>
      <c r="BC467">
        <v>15</v>
      </c>
      <c r="BD467">
        <v>6505.63</v>
      </c>
      <c r="BE467">
        <v>12.305812945114614</v>
      </c>
      <c r="BF467">
        <v>4577</v>
      </c>
      <c r="BG467" t="s">
        <v>47</v>
      </c>
      <c r="BH467">
        <v>0.7142635810703839</v>
      </c>
      <c r="BI467">
        <v>15.500998929098948</v>
      </c>
    </row>
    <row r="468" spans="1:61" x14ac:dyDescent="0.45">
      <c r="A468">
        <v>25</v>
      </c>
      <c r="B468">
        <v>7</v>
      </c>
      <c r="C468">
        <v>7</v>
      </c>
      <c r="D468">
        <v>13.91975925925926</v>
      </c>
      <c r="E468">
        <v>6841.67</v>
      </c>
      <c r="F468">
        <v>18</v>
      </c>
      <c r="G468">
        <v>7004.03</v>
      </c>
      <c r="H468">
        <v>13.136352969766678</v>
      </c>
      <c r="I468">
        <v>110553</v>
      </c>
      <c r="J468" t="s">
        <v>47</v>
      </c>
      <c r="K468">
        <v>0.7534898370196278</v>
      </c>
      <c r="L468">
        <v>9.9556226304451165</v>
      </c>
      <c r="M468">
        <v>19</v>
      </c>
      <c r="N468">
        <v>7023.09</v>
      </c>
      <c r="O468">
        <v>13.080464939775986</v>
      </c>
      <c r="P468">
        <v>13478</v>
      </c>
      <c r="Q468" t="s">
        <v>47</v>
      </c>
      <c r="R468">
        <v>0.84630691195198393</v>
      </c>
      <c r="S468">
        <v>4.4845630532258554</v>
      </c>
      <c r="T468">
        <v>18</v>
      </c>
      <c r="U468">
        <v>6727.14</v>
      </c>
      <c r="V468">
        <v>12.62359371050742</v>
      </c>
      <c r="W468">
        <v>5567</v>
      </c>
      <c r="X468" t="s">
        <v>47</v>
      </c>
      <c r="Y468">
        <v>0.7534898370196278</v>
      </c>
      <c r="Z468">
        <v>9.9556226304451148</v>
      </c>
      <c r="AA468">
        <v>23</v>
      </c>
      <c r="AB468">
        <v>6782.14</v>
      </c>
      <c r="AC468">
        <v>12.580077788937434</v>
      </c>
      <c r="AD468">
        <v>45622</v>
      </c>
      <c r="AE468" t="s">
        <v>47</v>
      </c>
      <c r="AF468">
        <v>0.9045823272190191</v>
      </c>
      <c r="AG468">
        <v>1.2335562251348993</v>
      </c>
      <c r="AH468">
        <v>17</v>
      </c>
      <c r="AI468">
        <v>6580.69</v>
      </c>
      <c r="AJ468">
        <v>12.447184700040067</v>
      </c>
      <c r="AK468">
        <v>1532</v>
      </c>
      <c r="AL468" t="s">
        <v>47</v>
      </c>
      <c r="AM468">
        <v>0.75298472942941808</v>
      </c>
      <c r="AN468">
        <v>15.643304224626217</v>
      </c>
      <c r="AO468">
        <v>18</v>
      </c>
      <c r="AP468">
        <v>6727.14</v>
      </c>
      <c r="AQ468">
        <v>12.62359371050742</v>
      </c>
      <c r="AR468">
        <v>5020</v>
      </c>
      <c r="AS468" t="s">
        <v>47</v>
      </c>
      <c r="AT468">
        <v>0.7534898370196278</v>
      </c>
      <c r="AU468">
        <v>9.9556226304451148</v>
      </c>
      <c r="AV468">
        <v>20</v>
      </c>
      <c r="AW468">
        <v>7120.26</v>
      </c>
      <c r="AX468">
        <v>13.311737215454668</v>
      </c>
      <c r="AY468">
        <v>1674</v>
      </c>
      <c r="AZ468" t="s">
        <v>47</v>
      </c>
      <c r="BA468">
        <v>0.78975010653633593</v>
      </c>
      <c r="BB468">
        <v>7.5642329272800577</v>
      </c>
      <c r="BC468">
        <v>18</v>
      </c>
      <c r="BD468">
        <v>6727.14</v>
      </c>
      <c r="BE468">
        <v>12.62359371050742</v>
      </c>
      <c r="BF468">
        <v>25163</v>
      </c>
      <c r="BG468" t="s">
        <v>47</v>
      </c>
      <c r="BH468">
        <v>0.7534898370196278</v>
      </c>
      <c r="BI468">
        <v>9.9556226304451148</v>
      </c>
    </row>
    <row r="469" spans="1:61" x14ac:dyDescent="0.45">
      <c r="A469">
        <v>25</v>
      </c>
      <c r="B469">
        <v>7</v>
      </c>
      <c r="C469">
        <v>8</v>
      </c>
      <c r="D469">
        <v>15.396777777777778</v>
      </c>
      <c r="E469">
        <v>7639.26</v>
      </c>
      <c r="F469">
        <v>14</v>
      </c>
      <c r="G469">
        <v>7595.69</v>
      </c>
      <c r="H469">
        <v>14.266450522297353</v>
      </c>
      <c r="I469">
        <v>140394</v>
      </c>
      <c r="J469" t="s">
        <v>47</v>
      </c>
      <c r="K469">
        <v>0.75042624593708429</v>
      </c>
      <c r="L469">
        <v>12.021475782285542</v>
      </c>
      <c r="M469">
        <v>16</v>
      </c>
      <c r="N469">
        <v>6115.84</v>
      </c>
      <c r="O469">
        <v>11.382352956359162</v>
      </c>
      <c r="P469">
        <v>5784</v>
      </c>
      <c r="Q469" t="s">
        <v>47</v>
      </c>
      <c r="R469">
        <v>0.8662689488822729</v>
      </c>
      <c r="S469">
        <v>3.4033996037718128</v>
      </c>
      <c r="T469">
        <v>14</v>
      </c>
      <c r="U469">
        <v>7688.91</v>
      </c>
      <c r="V469">
        <v>14.438623551742214</v>
      </c>
      <c r="W469">
        <v>3649</v>
      </c>
      <c r="X469" t="s">
        <v>47</v>
      </c>
      <c r="Y469">
        <v>0.75011186715760303</v>
      </c>
      <c r="Z469">
        <v>11.994079771199527</v>
      </c>
      <c r="AA469">
        <v>21</v>
      </c>
      <c r="AB469">
        <v>7882.76</v>
      </c>
      <c r="AC469">
        <v>14.613186142977982</v>
      </c>
      <c r="AD469">
        <v>37783</v>
      </c>
      <c r="AE469" t="s">
        <v>47</v>
      </c>
      <c r="AF469">
        <v>0.91141453147696116</v>
      </c>
      <c r="AG469">
        <v>0.92894635645666024</v>
      </c>
      <c r="AH469">
        <v>13</v>
      </c>
      <c r="AI469">
        <v>7226.4</v>
      </c>
      <c r="AJ469">
        <v>13.655401380981045</v>
      </c>
      <c r="AK469">
        <v>1431</v>
      </c>
      <c r="AL469" t="s">
        <v>47</v>
      </c>
      <c r="AM469">
        <v>0.72166263385449225</v>
      </c>
      <c r="AN469">
        <v>16.390749525529465</v>
      </c>
      <c r="AO469">
        <v>14</v>
      </c>
      <c r="AP469">
        <v>7688.91</v>
      </c>
      <c r="AQ469">
        <v>14.438623551742214</v>
      </c>
      <c r="AR469">
        <v>3463</v>
      </c>
      <c r="AS469" t="s">
        <v>47</v>
      </c>
      <c r="AT469">
        <v>0.75011186715760303</v>
      </c>
      <c r="AU469">
        <v>11.994079771199527</v>
      </c>
      <c r="AV469">
        <v>17</v>
      </c>
      <c r="AW469">
        <v>6556.68</v>
      </c>
      <c r="AX469">
        <v>12.305270443202705</v>
      </c>
      <c r="AY469">
        <v>1582</v>
      </c>
      <c r="AZ469" t="s">
        <v>47</v>
      </c>
      <c r="BA469">
        <v>0.75906072148270143</v>
      </c>
      <c r="BB469">
        <v>9.7962265921622951</v>
      </c>
      <c r="BC469">
        <v>14</v>
      </c>
      <c r="BD469">
        <v>7688.91</v>
      </c>
      <c r="BE469">
        <v>14.438623551742214</v>
      </c>
      <c r="BF469">
        <v>3695</v>
      </c>
      <c r="BG469" t="s">
        <v>47</v>
      </c>
      <c r="BH469">
        <v>0.75011186715760303</v>
      </c>
      <c r="BI469">
        <v>11.994079771199527</v>
      </c>
    </row>
    <row r="470" spans="1:61" x14ac:dyDescent="0.45">
      <c r="A470">
        <v>25</v>
      </c>
      <c r="B470">
        <v>7</v>
      </c>
      <c r="C470">
        <v>9</v>
      </c>
      <c r="D470">
        <v>14.200796296296298</v>
      </c>
      <c r="E470">
        <v>6993.43</v>
      </c>
      <c r="F470">
        <v>14</v>
      </c>
      <c r="G470">
        <v>6152.49</v>
      </c>
      <c r="H470">
        <v>11.581996014591073</v>
      </c>
      <c r="I470">
        <v>127558</v>
      </c>
      <c r="J470" t="s">
        <v>47</v>
      </c>
      <c r="K470">
        <v>0.73462176150743774</v>
      </c>
      <c r="L470">
        <v>11.309760875464434</v>
      </c>
      <c r="M470">
        <v>15</v>
      </c>
      <c r="N470">
        <v>5682.57</v>
      </c>
      <c r="O470">
        <v>10.548676120095443</v>
      </c>
      <c r="P470">
        <v>5450</v>
      </c>
      <c r="Q470" t="s">
        <v>47</v>
      </c>
      <c r="R470">
        <v>0.87867394047940106</v>
      </c>
      <c r="S470">
        <v>1.5239005390598912</v>
      </c>
      <c r="T470">
        <v>14</v>
      </c>
      <c r="U470">
        <v>6273.01</v>
      </c>
      <c r="V470">
        <v>11.805181199776261</v>
      </c>
      <c r="W470">
        <v>4060</v>
      </c>
      <c r="X470" t="s">
        <v>47</v>
      </c>
      <c r="Y470">
        <v>0.73462176150743774</v>
      </c>
      <c r="Z470">
        <v>11.309760875464434</v>
      </c>
      <c r="AA470">
        <v>22</v>
      </c>
      <c r="AB470">
        <v>6721.63</v>
      </c>
      <c r="AC470">
        <v>12.447462962962964</v>
      </c>
      <c r="AD470">
        <v>59380</v>
      </c>
      <c r="AE470" t="s">
        <v>47</v>
      </c>
      <c r="AF470">
        <v>0.95736264461885978</v>
      </c>
      <c r="AG470">
        <v>0</v>
      </c>
      <c r="AH470">
        <v>13</v>
      </c>
      <c r="AI470">
        <v>5823.22</v>
      </c>
      <c r="AJ470">
        <v>10.989457926756122</v>
      </c>
      <c r="AK470">
        <v>1438</v>
      </c>
      <c r="AL470" t="s">
        <v>47</v>
      </c>
      <c r="AM470">
        <v>0.72726310460321775</v>
      </c>
      <c r="AN470">
        <v>12.343031160922816</v>
      </c>
      <c r="AO470">
        <v>14</v>
      </c>
      <c r="AP470">
        <v>6273.01</v>
      </c>
      <c r="AQ470">
        <v>11.805181199776261</v>
      </c>
      <c r="AR470">
        <v>4196</v>
      </c>
      <c r="AS470" t="s">
        <v>47</v>
      </c>
      <c r="AT470">
        <v>0.73462176150743774</v>
      </c>
      <c r="AU470">
        <v>11.309760875464434</v>
      </c>
      <c r="AV470">
        <v>21</v>
      </c>
      <c r="AW470">
        <v>6978.47</v>
      </c>
      <c r="AX470">
        <v>12.965164041102209</v>
      </c>
      <c r="AY470">
        <v>1732</v>
      </c>
      <c r="AZ470" t="s">
        <v>47</v>
      </c>
      <c r="BA470">
        <v>0.88165279033524102</v>
      </c>
      <c r="BB470">
        <v>2.5242869105769103</v>
      </c>
      <c r="BC470">
        <v>14</v>
      </c>
      <c r="BD470">
        <v>6273.01</v>
      </c>
      <c r="BE470">
        <v>11.805181199776261</v>
      </c>
      <c r="BF470">
        <v>5232</v>
      </c>
      <c r="BG470" t="s">
        <v>47</v>
      </c>
      <c r="BH470">
        <v>0.73462176150743774</v>
      </c>
      <c r="BI470">
        <v>11.309760875464434</v>
      </c>
    </row>
    <row r="471" spans="1:61" x14ac:dyDescent="0.45">
      <c r="A471">
        <v>25</v>
      </c>
      <c r="B471">
        <v>7</v>
      </c>
      <c r="C471">
        <v>10</v>
      </c>
      <c r="D471">
        <v>15.114944444444445</v>
      </c>
      <c r="E471">
        <v>7487.07</v>
      </c>
      <c r="F471">
        <v>15</v>
      </c>
      <c r="G471">
        <v>6099.51</v>
      </c>
      <c r="H471">
        <v>11.516592792337061</v>
      </c>
      <c r="I471">
        <v>157785</v>
      </c>
      <c r="J471" t="s">
        <v>47</v>
      </c>
      <c r="K471">
        <v>0.70287622942708627</v>
      </c>
      <c r="L471">
        <v>13.272234206890261</v>
      </c>
      <c r="M471">
        <v>17</v>
      </c>
      <c r="N471">
        <v>6651.19</v>
      </c>
      <c r="O471">
        <v>12.349942409268497</v>
      </c>
      <c r="P471">
        <v>5993</v>
      </c>
      <c r="Q471" t="s">
        <v>47</v>
      </c>
      <c r="R471">
        <v>0.87790038560106676</v>
      </c>
      <c r="S471">
        <v>1.9754334449987461</v>
      </c>
      <c r="T471">
        <v>15</v>
      </c>
      <c r="U471">
        <v>6215.47</v>
      </c>
      <c r="V471">
        <v>11.7313335330778</v>
      </c>
      <c r="W471">
        <v>7431</v>
      </c>
      <c r="X471" t="s">
        <v>47</v>
      </c>
      <c r="Y471">
        <v>0.70287622942708627</v>
      </c>
      <c r="Z471">
        <v>13.272234206890262</v>
      </c>
      <c r="AA471">
        <v>21</v>
      </c>
      <c r="AB471">
        <v>8419.56</v>
      </c>
      <c r="AC471">
        <v>15.600104330896908</v>
      </c>
      <c r="AD471">
        <v>36435</v>
      </c>
      <c r="AE471" t="s">
        <v>47</v>
      </c>
      <c r="AF471">
        <v>0.91931315049018325</v>
      </c>
      <c r="AG471">
        <v>0.49959318714778722</v>
      </c>
      <c r="AH471">
        <v>15</v>
      </c>
      <c r="AI471">
        <v>5976.83</v>
      </c>
      <c r="AJ471">
        <v>11.377784603311648</v>
      </c>
      <c r="AK471">
        <v>1494</v>
      </c>
      <c r="AL471" t="s">
        <v>47</v>
      </c>
      <c r="AM471">
        <v>0.70410532086510513</v>
      </c>
      <c r="AN471">
        <v>18.574853976476675</v>
      </c>
      <c r="AO471">
        <v>15</v>
      </c>
      <c r="AP471">
        <v>6215.47</v>
      </c>
      <c r="AQ471">
        <v>11.7313335330778</v>
      </c>
      <c r="AR471">
        <v>4419</v>
      </c>
      <c r="AS471" t="s">
        <v>47</v>
      </c>
      <c r="AT471">
        <v>0.70287622942708627</v>
      </c>
      <c r="AU471">
        <v>13.272234206890262</v>
      </c>
      <c r="AV471">
        <v>18</v>
      </c>
      <c r="AW471">
        <v>7035.45</v>
      </c>
      <c r="AX471">
        <v>13.180868175326459</v>
      </c>
      <c r="AY471">
        <v>20640</v>
      </c>
      <c r="AZ471" t="s">
        <v>47</v>
      </c>
      <c r="BA471">
        <v>0.74614527175399348</v>
      </c>
      <c r="BB471">
        <v>9.1354238529207912</v>
      </c>
      <c r="BC471">
        <v>15</v>
      </c>
      <c r="BD471">
        <v>6215.47</v>
      </c>
      <c r="BE471">
        <v>11.7313335330778</v>
      </c>
      <c r="BF471">
        <v>4919</v>
      </c>
      <c r="BG471" t="s">
        <v>47</v>
      </c>
      <c r="BH471">
        <v>0.70287622942708627</v>
      </c>
      <c r="BI471">
        <v>13.272234206890262</v>
      </c>
    </row>
    <row r="472" spans="1:61" x14ac:dyDescent="0.45">
      <c r="A472">
        <v>25</v>
      </c>
      <c r="B472">
        <v>8</v>
      </c>
      <c r="C472">
        <v>1</v>
      </c>
      <c r="D472">
        <v>16.073500000000003</v>
      </c>
      <c r="E472">
        <v>8004.69</v>
      </c>
      <c r="F472">
        <v>17</v>
      </c>
      <c r="G472">
        <v>7407.93</v>
      </c>
      <c r="H472">
        <v>13.914224191833942</v>
      </c>
      <c r="I472">
        <v>164301</v>
      </c>
      <c r="J472" t="s">
        <v>47</v>
      </c>
      <c r="K472">
        <v>0.7603236145191985</v>
      </c>
      <c r="L472">
        <v>11.750118176703149</v>
      </c>
      <c r="M472">
        <v>18</v>
      </c>
      <c r="N472">
        <v>7513.55</v>
      </c>
      <c r="O472">
        <v>13.977338986214672</v>
      </c>
      <c r="P472">
        <v>7434</v>
      </c>
      <c r="Q472" t="s">
        <v>47</v>
      </c>
      <c r="R472">
        <v>0.85720036538183797</v>
      </c>
      <c r="S472">
        <v>3.8014502839914219</v>
      </c>
      <c r="T472">
        <v>17</v>
      </c>
      <c r="U472">
        <v>7149.22</v>
      </c>
      <c r="V472">
        <v>13.429497942811645</v>
      </c>
      <c r="W472">
        <v>4934</v>
      </c>
      <c r="X472" t="s">
        <v>47</v>
      </c>
      <c r="Y472">
        <v>0.77469855184734548</v>
      </c>
      <c r="Z472">
        <v>11.412098790920924</v>
      </c>
      <c r="AA472">
        <v>22</v>
      </c>
      <c r="AB472">
        <v>8492.73</v>
      </c>
      <c r="AC472">
        <v>15.735005816326481</v>
      </c>
      <c r="AD472">
        <v>34309</v>
      </c>
      <c r="AE472" t="s">
        <v>47</v>
      </c>
      <c r="AF472">
        <v>0.9200250551542809</v>
      </c>
      <c r="AG472">
        <v>0.46368231292209128</v>
      </c>
      <c r="AH472">
        <v>17</v>
      </c>
      <c r="AI472">
        <v>7149.22</v>
      </c>
      <c r="AJ472">
        <v>13.429497942811645</v>
      </c>
      <c r="AK472">
        <v>1673</v>
      </c>
      <c r="AL472" t="s">
        <v>47</v>
      </c>
      <c r="AM472">
        <v>0.77469855184734548</v>
      </c>
      <c r="AN472">
        <v>11.412098790920922</v>
      </c>
      <c r="AO472">
        <v>17</v>
      </c>
      <c r="AP472">
        <v>7149.22</v>
      </c>
      <c r="AQ472">
        <v>13.429497942811645</v>
      </c>
      <c r="AR472">
        <v>4726</v>
      </c>
      <c r="AS472" t="s">
        <v>47</v>
      </c>
      <c r="AT472">
        <v>0.77469855184734548</v>
      </c>
      <c r="AU472">
        <v>11.412098790920924</v>
      </c>
      <c r="AV472">
        <v>20</v>
      </c>
      <c r="AW472">
        <v>8143.76</v>
      </c>
      <c r="AX472">
        <v>15.206566369097368</v>
      </c>
      <c r="AY472">
        <v>2013</v>
      </c>
      <c r="AZ472" t="s">
        <v>47</v>
      </c>
      <c r="BA472">
        <v>0.80948793170882516</v>
      </c>
      <c r="BB472">
        <v>7.5317599236197976</v>
      </c>
      <c r="BC472">
        <v>17</v>
      </c>
      <c r="BD472">
        <v>7149.22</v>
      </c>
      <c r="BE472">
        <v>13.429497942811645</v>
      </c>
      <c r="BF472">
        <v>5029</v>
      </c>
      <c r="BG472" t="s">
        <v>47</v>
      </c>
      <c r="BH472">
        <v>0.77469855184734548</v>
      </c>
      <c r="BI472">
        <v>11.412098790920924</v>
      </c>
    </row>
    <row r="473" spans="1:61" x14ac:dyDescent="0.45">
      <c r="A473">
        <v>25</v>
      </c>
      <c r="B473">
        <v>8</v>
      </c>
      <c r="C473">
        <v>2</v>
      </c>
      <c r="D473">
        <v>15.357148148148148</v>
      </c>
      <c r="E473">
        <v>7617.86</v>
      </c>
      <c r="F473">
        <v>18</v>
      </c>
      <c r="G473">
        <v>7061.78</v>
      </c>
      <c r="H473">
        <v>13.262224967275403</v>
      </c>
      <c r="I473">
        <v>85347</v>
      </c>
      <c r="J473" t="s">
        <v>47</v>
      </c>
      <c r="K473">
        <v>0.74571498775919653</v>
      </c>
      <c r="L473">
        <v>11.091275814301975</v>
      </c>
      <c r="M473">
        <v>19</v>
      </c>
      <c r="N473">
        <v>7321.21</v>
      </c>
      <c r="O473">
        <v>13.598766411688741</v>
      </c>
      <c r="P473">
        <v>7170</v>
      </c>
      <c r="Q473" t="s">
        <v>47</v>
      </c>
      <c r="R473">
        <v>0.88016177478814905</v>
      </c>
      <c r="S473">
        <v>2.4582069235465989</v>
      </c>
      <c r="T473">
        <v>18</v>
      </c>
      <c r="U473">
        <v>7005.55</v>
      </c>
      <c r="V473">
        <v>13.158095337645776</v>
      </c>
      <c r="W473">
        <v>76375</v>
      </c>
      <c r="X473" t="s">
        <v>47</v>
      </c>
      <c r="Y473">
        <v>0.74571498775919676</v>
      </c>
      <c r="Z473">
        <v>11.091275814301975</v>
      </c>
      <c r="AA473">
        <v>23</v>
      </c>
      <c r="AB473">
        <v>8683.14</v>
      </c>
      <c r="AC473">
        <v>16.086681611781493</v>
      </c>
      <c r="AD473">
        <v>38233</v>
      </c>
      <c r="AE473" t="s">
        <v>47</v>
      </c>
      <c r="AF473">
        <v>0.93099238296751652</v>
      </c>
      <c r="AG473">
        <v>0.40756337355639038</v>
      </c>
      <c r="AH473">
        <v>18</v>
      </c>
      <c r="AI473">
        <v>7061.78</v>
      </c>
      <c r="AJ473">
        <v>13.262224967275403</v>
      </c>
      <c r="AK473">
        <v>1541</v>
      </c>
      <c r="AL473" t="s">
        <v>47</v>
      </c>
      <c r="AM473">
        <v>0.74571498775919653</v>
      </c>
      <c r="AN473">
        <v>11.091275814301975</v>
      </c>
      <c r="AO473">
        <v>18</v>
      </c>
      <c r="AP473">
        <v>7005.55</v>
      </c>
      <c r="AQ473">
        <v>13.158095337645776</v>
      </c>
      <c r="AR473">
        <v>5338</v>
      </c>
      <c r="AS473" t="s">
        <v>47</v>
      </c>
      <c r="AT473">
        <v>0.74571498775919676</v>
      </c>
      <c r="AU473">
        <v>11.091275814301975</v>
      </c>
      <c r="AV473">
        <v>20</v>
      </c>
      <c r="AW473">
        <v>7473.74</v>
      </c>
      <c r="AX473">
        <v>13.971216732693087</v>
      </c>
      <c r="AY473">
        <v>25834</v>
      </c>
      <c r="AZ473" t="s">
        <v>47</v>
      </c>
      <c r="BA473">
        <v>0.76949704187760659</v>
      </c>
      <c r="BB473">
        <v>7.8574484060296461</v>
      </c>
      <c r="BC473">
        <v>18</v>
      </c>
      <c r="BD473">
        <v>7005.55</v>
      </c>
      <c r="BE473">
        <v>13.158095337645776</v>
      </c>
      <c r="BF473">
        <v>5757</v>
      </c>
      <c r="BG473" t="s">
        <v>47</v>
      </c>
      <c r="BH473">
        <v>0.74571498775919676</v>
      </c>
      <c r="BI473">
        <v>11.091275814301975</v>
      </c>
    </row>
    <row r="474" spans="1:61" x14ac:dyDescent="0.45">
      <c r="A474">
        <v>25</v>
      </c>
      <c r="B474">
        <v>8</v>
      </c>
      <c r="C474">
        <v>3</v>
      </c>
      <c r="D474">
        <v>17.607925925925926</v>
      </c>
      <c r="E474">
        <v>8833.2800000000007</v>
      </c>
      <c r="F474">
        <v>17</v>
      </c>
      <c r="G474">
        <v>7579.87</v>
      </c>
      <c r="H474">
        <v>14.276159815353099</v>
      </c>
      <c r="I474">
        <v>158898</v>
      </c>
      <c r="J474" t="s">
        <v>47</v>
      </c>
      <c r="K474">
        <v>0.71430843133446498</v>
      </c>
      <c r="L474">
        <v>14.361811143408076</v>
      </c>
      <c r="M474">
        <v>18</v>
      </c>
      <c r="N474">
        <v>7989.85</v>
      </c>
      <c r="O474">
        <v>14.910806569226164</v>
      </c>
      <c r="P474">
        <v>7739</v>
      </c>
      <c r="Q474" t="s">
        <v>47</v>
      </c>
      <c r="R474">
        <v>0.80270615653448585</v>
      </c>
      <c r="S474">
        <v>6.8872830424587264</v>
      </c>
      <c r="T474">
        <v>17</v>
      </c>
      <c r="U474">
        <v>7600.09</v>
      </c>
      <c r="V474">
        <v>14.313604259797543</v>
      </c>
      <c r="W474">
        <v>5000</v>
      </c>
      <c r="X474" t="s">
        <v>47</v>
      </c>
      <c r="Y474">
        <v>0.71430843133446498</v>
      </c>
      <c r="Z474">
        <v>14.361811143408076</v>
      </c>
      <c r="AA474">
        <v>21</v>
      </c>
      <c r="AB474">
        <v>9167.2999999999993</v>
      </c>
      <c r="AC474">
        <v>17.009041387389139</v>
      </c>
      <c r="AD474">
        <v>47970</v>
      </c>
      <c r="AE474" t="s">
        <v>47</v>
      </c>
      <c r="AF474">
        <v>0.8951968157551129</v>
      </c>
      <c r="AG474">
        <v>1.9535943544596124</v>
      </c>
      <c r="AH474">
        <v>17</v>
      </c>
      <c r="AI474">
        <v>7579.87</v>
      </c>
      <c r="AJ474">
        <v>14.276159815353099</v>
      </c>
      <c r="AK474">
        <v>1638</v>
      </c>
      <c r="AL474" t="s">
        <v>47</v>
      </c>
      <c r="AM474">
        <v>0.71430843133446498</v>
      </c>
      <c r="AN474">
        <v>14.361811143408076</v>
      </c>
      <c r="AO474">
        <v>17</v>
      </c>
      <c r="AP474">
        <v>7600.09</v>
      </c>
      <c r="AQ474">
        <v>14.313604259797543</v>
      </c>
      <c r="AR474">
        <v>5031</v>
      </c>
      <c r="AS474" t="s">
        <v>47</v>
      </c>
      <c r="AT474">
        <v>0.71430843133446498</v>
      </c>
      <c r="AU474">
        <v>14.361811143408076</v>
      </c>
      <c r="AV474">
        <v>18</v>
      </c>
      <c r="AW474">
        <v>7915.14</v>
      </c>
      <c r="AX474">
        <v>14.896098570878932</v>
      </c>
      <c r="AY474">
        <v>1787</v>
      </c>
      <c r="AZ474" t="s">
        <v>47</v>
      </c>
      <c r="BA474">
        <v>0.7231812019542786</v>
      </c>
      <c r="BB474">
        <v>14.305914252735915</v>
      </c>
      <c r="BC474">
        <v>17</v>
      </c>
      <c r="BD474">
        <v>7600.09</v>
      </c>
      <c r="BE474">
        <v>14.313604259797543</v>
      </c>
      <c r="BF474">
        <v>5280</v>
      </c>
      <c r="BG474" t="s">
        <v>47</v>
      </c>
      <c r="BH474">
        <v>0.71430843133446498</v>
      </c>
      <c r="BI474">
        <v>14.361811143408076</v>
      </c>
    </row>
    <row r="475" spans="1:61" x14ac:dyDescent="0.45">
      <c r="A475">
        <v>25</v>
      </c>
      <c r="B475">
        <v>8</v>
      </c>
      <c r="C475">
        <v>4</v>
      </c>
      <c r="D475">
        <v>17.569129629629629</v>
      </c>
      <c r="E475">
        <v>8812.33</v>
      </c>
      <c r="F475">
        <v>18</v>
      </c>
      <c r="G475">
        <v>8526.2900000000009</v>
      </c>
      <c r="H475">
        <v>15.994061712876746</v>
      </c>
      <c r="I475">
        <v>175339</v>
      </c>
      <c r="J475" t="s">
        <v>47</v>
      </c>
      <c r="K475">
        <v>0.72456386814347373</v>
      </c>
      <c r="L475">
        <v>12.278147217048975</v>
      </c>
      <c r="M475">
        <v>18</v>
      </c>
      <c r="N475">
        <v>8150.9</v>
      </c>
      <c r="O475">
        <v>15.189736816098947</v>
      </c>
      <c r="P475">
        <v>7332</v>
      </c>
      <c r="Q475" t="s">
        <v>47</v>
      </c>
      <c r="R475">
        <v>0.81732209281343293</v>
      </c>
      <c r="S475">
        <v>5.7286534103811952</v>
      </c>
      <c r="T475">
        <v>18</v>
      </c>
      <c r="U475">
        <v>8077.69</v>
      </c>
      <c r="V475">
        <v>15.124191502011509</v>
      </c>
      <c r="W475">
        <v>28356</v>
      </c>
      <c r="X475" t="s">
        <v>47</v>
      </c>
      <c r="Y475">
        <v>0.76274556387282177</v>
      </c>
      <c r="Z475">
        <v>9.9303790095793971</v>
      </c>
      <c r="AA475">
        <v>22</v>
      </c>
      <c r="AB475">
        <v>9278.0400000000009</v>
      </c>
      <c r="AC475">
        <v>17.192742892729481</v>
      </c>
      <c r="AD475">
        <v>46388</v>
      </c>
      <c r="AE475" t="s">
        <v>47</v>
      </c>
      <c r="AF475">
        <v>0.91344589683274535</v>
      </c>
      <c r="AG475">
        <v>0.67124023043541903</v>
      </c>
      <c r="AH475">
        <v>17</v>
      </c>
      <c r="AI475">
        <v>7597.89</v>
      </c>
      <c r="AJ475">
        <v>14.241647760007442</v>
      </c>
      <c r="AK475">
        <v>2212</v>
      </c>
      <c r="AL475" t="s">
        <v>47</v>
      </c>
      <c r="AM475">
        <v>0.76941144369732661</v>
      </c>
      <c r="AN475">
        <v>10.288865600446407</v>
      </c>
      <c r="AO475">
        <v>18</v>
      </c>
      <c r="AP475">
        <v>8077.69</v>
      </c>
      <c r="AQ475">
        <v>15.124191502011509</v>
      </c>
      <c r="AR475">
        <v>5176</v>
      </c>
      <c r="AS475" t="s">
        <v>47</v>
      </c>
      <c r="AT475">
        <v>0.76274556387282177</v>
      </c>
      <c r="AU475">
        <v>9.9303790095793971</v>
      </c>
      <c r="AV475">
        <v>23</v>
      </c>
      <c r="AW475">
        <v>9944.69</v>
      </c>
      <c r="AX475">
        <v>18.468461933058457</v>
      </c>
      <c r="AY475">
        <v>1919</v>
      </c>
      <c r="AZ475" t="s">
        <v>47</v>
      </c>
      <c r="BA475">
        <v>0.83359966256100293</v>
      </c>
      <c r="BB475">
        <v>3.142160427951493</v>
      </c>
      <c r="BC475">
        <v>18</v>
      </c>
      <c r="BD475">
        <v>8077.69</v>
      </c>
      <c r="BE475">
        <v>15.124191502011509</v>
      </c>
      <c r="BF475">
        <v>5734</v>
      </c>
      <c r="BG475" t="s">
        <v>47</v>
      </c>
      <c r="BH475">
        <v>0.76274556387282177</v>
      </c>
      <c r="BI475">
        <v>9.9303790095793971</v>
      </c>
    </row>
    <row r="476" spans="1:61" x14ac:dyDescent="0.45">
      <c r="A476">
        <v>25</v>
      </c>
      <c r="B476">
        <v>8</v>
      </c>
      <c r="C476">
        <v>5</v>
      </c>
      <c r="D476">
        <v>15.803777777777778</v>
      </c>
      <c r="E476">
        <v>7859.04</v>
      </c>
      <c r="F476">
        <v>16</v>
      </c>
      <c r="G476">
        <v>9108.99</v>
      </c>
      <c r="H476">
        <v>17.055774278225659</v>
      </c>
      <c r="I476">
        <v>160932</v>
      </c>
      <c r="J476" t="s">
        <v>47</v>
      </c>
      <c r="K476">
        <v>0.7331302582255903</v>
      </c>
      <c r="L476">
        <v>11.236456693539537</v>
      </c>
      <c r="M476">
        <v>18</v>
      </c>
      <c r="N476">
        <v>7368.91</v>
      </c>
      <c r="O476">
        <v>13.663988931033574</v>
      </c>
      <c r="P476">
        <v>7492</v>
      </c>
      <c r="Q476" t="s">
        <v>47</v>
      </c>
      <c r="R476">
        <v>0.89670236871920306</v>
      </c>
      <c r="S476">
        <v>1.0715580842366257</v>
      </c>
      <c r="T476">
        <v>16</v>
      </c>
      <c r="U476">
        <v>8856.01</v>
      </c>
      <c r="V476">
        <v>16.587292796744176</v>
      </c>
      <c r="W476">
        <v>5328</v>
      </c>
      <c r="X476" t="s">
        <v>47</v>
      </c>
      <c r="Y476">
        <v>0.73313025822559041</v>
      </c>
      <c r="Z476">
        <v>11.236456693539537</v>
      </c>
      <c r="AA476">
        <v>22</v>
      </c>
      <c r="AB476">
        <v>8477.7800000000007</v>
      </c>
      <c r="AC476">
        <v>15.707464447087583</v>
      </c>
      <c r="AD476">
        <v>41684</v>
      </c>
      <c r="AE476" t="s">
        <v>47</v>
      </c>
      <c r="AF476">
        <v>0.9265113172401781</v>
      </c>
      <c r="AG476">
        <v>0.47231126969920578</v>
      </c>
      <c r="AH476">
        <v>16</v>
      </c>
      <c r="AI476">
        <v>8856.01</v>
      </c>
      <c r="AJ476">
        <v>16.587292796744176</v>
      </c>
      <c r="AK476">
        <v>1758</v>
      </c>
      <c r="AL476" t="s">
        <v>47</v>
      </c>
      <c r="AM476">
        <v>0.73313025822559041</v>
      </c>
      <c r="AN476">
        <v>11.236456693539537</v>
      </c>
      <c r="AO476">
        <v>16</v>
      </c>
      <c r="AP476">
        <v>8856.01</v>
      </c>
      <c r="AQ476">
        <v>16.587292796744176</v>
      </c>
      <c r="AR476">
        <v>4915</v>
      </c>
      <c r="AS476" t="s">
        <v>47</v>
      </c>
      <c r="AT476">
        <v>0.73313025822559041</v>
      </c>
      <c r="AU476">
        <v>11.236456693539537</v>
      </c>
      <c r="AV476">
        <v>18</v>
      </c>
      <c r="AW476">
        <v>7577.94</v>
      </c>
      <c r="AX476">
        <v>14.172152850816341</v>
      </c>
      <c r="AY476">
        <v>1716</v>
      </c>
      <c r="AZ476" t="s">
        <v>47</v>
      </c>
      <c r="BA476">
        <v>0.78255920439454918</v>
      </c>
      <c r="BB476">
        <v>8.3358377156471786</v>
      </c>
      <c r="BC476">
        <v>16</v>
      </c>
      <c r="BD476">
        <v>8856.01</v>
      </c>
      <c r="BE476">
        <v>16.587292796744176</v>
      </c>
      <c r="BF476">
        <v>5109</v>
      </c>
      <c r="BG476" t="s">
        <v>47</v>
      </c>
      <c r="BH476">
        <v>0.73313025822559041</v>
      </c>
      <c r="BI476">
        <v>11.236456693539537</v>
      </c>
    </row>
    <row r="477" spans="1:61" x14ac:dyDescent="0.45">
      <c r="A477">
        <v>25</v>
      </c>
      <c r="B477">
        <v>8</v>
      </c>
      <c r="C477">
        <v>6</v>
      </c>
      <c r="D477">
        <v>12.176666666666666</v>
      </c>
      <c r="E477">
        <v>5900.4</v>
      </c>
      <c r="F477">
        <v>12</v>
      </c>
      <c r="G477">
        <v>5134.9799999999996</v>
      </c>
      <c r="H477">
        <v>9.7236908041552699</v>
      </c>
      <c r="I477">
        <v>159298</v>
      </c>
      <c r="J477" t="s">
        <v>47</v>
      </c>
      <c r="K477">
        <v>0.71191856368430606</v>
      </c>
      <c r="L477">
        <v>12.868114915982806</v>
      </c>
      <c r="M477">
        <v>14</v>
      </c>
      <c r="N477">
        <v>5933.82</v>
      </c>
      <c r="O477">
        <v>11.030787354612283</v>
      </c>
      <c r="P477">
        <v>4680</v>
      </c>
      <c r="Q477" t="s">
        <v>47</v>
      </c>
      <c r="R477">
        <v>0.87181081083079426</v>
      </c>
      <c r="S477">
        <v>2.533907943403543</v>
      </c>
      <c r="T477">
        <v>12</v>
      </c>
      <c r="U477">
        <v>5154.67</v>
      </c>
      <c r="V477">
        <v>9.7491933895208778</v>
      </c>
      <c r="W477">
        <v>3626</v>
      </c>
      <c r="X477" t="s">
        <v>47</v>
      </c>
      <c r="Y477">
        <v>0.71435521644856814</v>
      </c>
      <c r="Z477">
        <v>12.210492260141546</v>
      </c>
      <c r="AA477">
        <v>20</v>
      </c>
      <c r="AB477">
        <v>6008.04</v>
      </c>
      <c r="AC477">
        <v>11.142690985656854</v>
      </c>
      <c r="AD477">
        <v>66270</v>
      </c>
      <c r="AE477" t="s">
        <v>47</v>
      </c>
      <c r="AF477">
        <v>0.90791576450768896</v>
      </c>
      <c r="AG477">
        <v>1.0014591394111245</v>
      </c>
      <c r="AH477">
        <v>12</v>
      </c>
      <c r="AI477">
        <v>5154.67</v>
      </c>
      <c r="AJ477">
        <v>9.7491933895208778</v>
      </c>
      <c r="AK477">
        <v>1390</v>
      </c>
      <c r="AL477" t="s">
        <v>47</v>
      </c>
      <c r="AM477">
        <v>0.71435521644856814</v>
      </c>
      <c r="AN477">
        <v>12.210492260141546</v>
      </c>
      <c r="AO477">
        <v>12</v>
      </c>
      <c r="AP477">
        <v>5154.67</v>
      </c>
      <c r="AQ477">
        <v>9.7491933895208778</v>
      </c>
      <c r="AR477">
        <v>3404</v>
      </c>
      <c r="AS477" t="s">
        <v>47</v>
      </c>
      <c r="AT477">
        <v>0.71435521644856814</v>
      </c>
      <c r="AU477">
        <v>12.210492260141546</v>
      </c>
      <c r="AV477">
        <v>16</v>
      </c>
      <c r="AW477">
        <v>6449.81</v>
      </c>
      <c r="AX477">
        <v>12.115314316099049</v>
      </c>
      <c r="AY477">
        <v>1568</v>
      </c>
      <c r="AZ477" t="s">
        <v>47</v>
      </c>
      <c r="BA477">
        <v>0.76341731500552878</v>
      </c>
      <c r="BB477">
        <v>10.273303410387358</v>
      </c>
      <c r="BC477">
        <v>12</v>
      </c>
      <c r="BD477">
        <v>5154.67</v>
      </c>
      <c r="BE477">
        <v>9.7491933895208778</v>
      </c>
      <c r="BF477">
        <v>3710</v>
      </c>
      <c r="BG477" t="s">
        <v>47</v>
      </c>
      <c r="BH477">
        <v>0.71435521644856814</v>
      </c>
      <c r="BI477">
        <v>12.210492260141546</v>
      </c>
    </row>
    <row r="478" spans="1:61" x14ac:dyDescent="0.45">
      <c r="A478">
        <v>25</v>
      </c>
      <c r="B478">
        <v>8</v>
      </c>
      <c r="C478">
        <v>7</v>
      </c>
      <c r="D478">
        <v>16.916388888888889</v>
      </c>
      <c r="E478">
        <v>8459.85</v>
      </c>
      <c r="F478">
        <v>20</v>
      </c>
      <c r="G478">
        <v>8778.06</v>
      </c>
      <c r="H478">
        <v>16.369635101345615</v>
      </c>
      <c r="I478">
        <v>89036</v>
      </c>
      <c r="J478" t="s">
        <v>47</v>
      </c>
      <c r="K478">
        <v>0.78413213637474755</v>
      </c>
      <c r="L478">
        <v>6.8381060807368179</v>
      </c>
      <c r="M478">
        <v>20</v>
      </c>
      <c r="N478">
        <v>8537.1299999999992</v>
      </c>
      <c r="O478">
        <v>15.859746500973948</v>
      </c>
      <c r="P478">
        <v>9419</v>
      </c>
      <c r="Q478" t="s">
        <v>47</v>
      </c>
      <c r="R478">
        <v>0.87237590063613302</v>
      </c>
      <c r="S478">
        <v>3.0147900584368941</v>
      </c>
      <c r="T478">
        <v>20</v>
      </c>
      <c r="U478">
        <v>8621.65</v>
      </c>
      <c r="V478">
        <v>16.079986953197466</v>
      </c>
      <c r="W478">
        <v>6382</v>
      </c>
      <c r="X478" t="s">
        <v>47</v>
      </c>
      <c r="Y478">
        <v>0.78413213637474755</v>
      </c>
      <c r="Z478">
        <v>6.8381060807368179</v>
      </c>
      <c r="AA478">
        <v>22</v>
      </c>
      <c r="AB478">
        <v>9352.2800000000007</v>
      </c>
      <c r="AC478">
        <v>17.339987838668247</v>
      </c>
      <c r="AD478">
        <v>45043</v>
      </c>
      <c r="AE478" t="s">
        <v>47</v>
      </c>
      <c r="AF478">
        <v>0.90932314575827711</v>
      </c>
      <c r="AG478">
        <v>1.2570480978725669</v>
      </c>
      <c r="AH478">
        <v>20</v>
      </c>
      <c r="AI478">
        <v>8595.16</v>
      </c>
      <c r="AJ478">
        <v>16.030931397641911</v>
      </c>
      <c r="AK478">
        <v>1632</v>
      </c>
      <c r="AL478" t="s">
        <v>47</v>
      </c>
      <c r="AM478">
        <v>0.78413213637474755</v>
      </c>
      <c r="AN478">
        <v>6.8381060807368179</v>
      </c>
      <c r="AO478">
        <v>20</v>
      </c>
      <c r="AP478">
        <v>8621.65</v>
      </c>
      <c r="AQ478">
        <v>16.079986953197466</v>
      </c>
      <c r="AR478">
        <v>6014</v>
      </c>
      <c r="AS478" t="s">
        <v>47</v>
      </c>
      <c r="AT478">
        <v>0.78413213637474755</v>
      </c>
      <c r="AU478">
        <v>6.8381060807368179</v>
      </c>
      <c r="AV478">
        <v>22</v>
      </c>
      <c r="AW478">
        <v>9051.9500000000007</v>
      </c>
      <c r="AX478">
        <v>16.835480966012089</v>
      </c>
      <c r="AY478">
        <v>1828</v>
      </c>
      <c r="AZ478" t="s">
        <v>47</v>
      </c>
      <c r="BA478">
        <v>0.81415623677076376</v>
      </c>
      <c r="BB478">
        <v>4.3566357385027228</v>
      </c>
      <c r="BC478">
        <v>20</v>
      </c>
      <c r="BD478">
        <v>8621.65</v>
      </c>
      <c r="BE478">
        <v>16.079986953197466</v>
      </c>
      <c r="BF478">
        <v>6627</v>
      </c>
      <c r="BG478" t="s">
        <v>47</v>
      </c>
      <c r="BH478">
        <v>0.78413213637474755</v>
      </c>
      <c r="BI478">
        <v>6.8381060807368179</v>
      </c>
    </row>
    <row r="479" spans="1:61" x14ac:dyDescent="0.45">
      <c r="A479">
        <v>25</v>
      </c>
      <c r="B479">
        <v>8</v>
      </c>
      <c r="C479">
        <v>8</v>
      </c>
      <c r="D479">
        <v>15.817981481481482</v>
      </c>
      <c r="E479">
        <v>7866.71</v>
      </c>
      <c r="F479">
        <v>16</v>
      </c>
      <c r="G479">
        <v>8868.27</v>
      </c>
      <c r="H479">
        <v>16.63946837904675</v>
      </c>
      <c r="I479">
        <v>166137</v>
      </c>
      <c r="J479" t="s">
        <v>47</v>
      </c>
      <c r="K479">
        <v>0.72055339898520587</v>
      </c>
      <c r="L479">
        <v>13.004769409471667</v>
      </c>
      <c r="M479">
        <v>16</v>
      </c>
      <c r="N479">
        <v>8650.25</v>
      </c>
      <c r="O479">
        <v>16.115857867451474</v>
      </c>
      <c r="P479">
        <v>6393</v>
      </c>
      <c r="Q479" t="s">
        <v>47</v>
      </c>
      <c r="R479">
        <v>0.83795123110444636</v>
      </c>
      <c r="S479">
        <v>5.8125831581995975</v>
      </c>
      <c r="T479">
        <v>16</v>
      </c>
      <c r="U479">
        <v>8679.51</v>
      </c>
      <c r="V479">
        <v>16.279424628713805</v>
      </c>
      <c r="W479">
        <v>4405</v>
      </c>
      <c r="X479" t="s">
        <v>47</v>
      </c>
      <c r="Y479">
        <v>0.73252185096564526</v>
      </c>
      <c r="Z479">
        <v>12.375477722828133</v>
      </c>
      <c r="AA479">
        <v>20</v>
      </c>
      <c r="AB479">
        <v>8187.97</v>
      </c>
      <c r="AC479">
        <v>15.201785779497051</v>
      </c>
      <c r="AD479">
        <v>35184</v>
      </c>
      <c r="AE479" t="s">
        <v>47</v>
      </c>
      <c r="AF479">
        <v>0.89673668000214712</v>
      </c>
      <c r="AG479">
        <v>2.3327023253784445</v>
      </c>
      <c r="AH479">
        <v>16</v>
      </c>
      <c r="AI479">
        <v>8706.2199999999993</v>
      </c>
      <c r="AJ479">
        <v>16.328887591676764</v>
      </c>
      <c r="AK479">
        <v>1577</v>
      </c>
      <c r="AL479" t="s">
        <v>47</v>
      </c>
      <c r="AM479">
        <v>0.73252185096564526</v>
      </c>
      <c r="AN479">
        <v>12.375477722828135</v>
      </c>
      <c r="AO479">
        <v>16</v>
      </c>
      <c r="AP479">
        <v>8679.51</v>
      </c>
      <c r="AQ479">
        <v>16.279424628713805</v>
      </c>
      <c r="AR479">
        <v>4175</v>
      </c>
      <c r="AS479" t="s">
        <v>47</v>
      </c>
      <c r="AT479">
        <v>0.73252185096564526</v>
      </c>
      <c r="AU479">
        <v>12.375477722828133</v>
      </c>
      <c r="AV479">
        <v>18</v>
      </c>
      <c r="AW479">
        <v>7480.5</v>
      </c>
      <c r="AX479">
        <v>14.02251110207774</v>
      </c>
      <c r="AY479">
        <v>1631</v>
      </c>
      <c r="AZ479" t="s">
        <v>47</v>
      </c>
      <c r="BA479">
        <v>0.75870820453074195</v>
      </c>
      <c r="BB479">
        <v>10.183999457997642</v>
      </c>
      <c r="BC479">
        <v>16</v>
      </c>
      <c r="BD479">
        <v>8679.51</v>
      </c>
      <c r="BE479">
        <v>16.279424628713805</v>
      </c>
      <c r="BF479">
        <v>4586</v>
      </c>
      <c r="BG479" t="s">
        <v>47</v>
      </c>
      <c r="BH479">
        <v>0.73252185096564526</v>
      </c>
      <c r="BI479">
        <v>12.375477722828133</v>
      </c>
    </row>
    <row r="480" spans="1:61" x14ac:dyDescent="0.45">
      <c r="A480">
        <v>25</v>
      </c>
      <c r="B480">
        <v>8</v>
      </c>
      <c r="C480">
        <v>9</v>
      </c>
      <c r="D480">
        <v>14.870648148148149</v>
      </c>
      <c r="E480">
        <v>7355.15</v>
      </c>
      <c r="F480">
        <v>17</v>
      </c>
      <c r="G480">
        <v>6631.81</v>
      </c>
      <c r="H480">
        <v>12.475971479026141</v>
      </c>
      <c r="I480">
        <v>76865</v>
      </c>
      <c r="J480" t="s">
        <v>47</v>
      </c>
      <c r="K480">
        <v>0.73600321274177072</v>
      </c>
      <c r="L480">
        <v>11.690510963790492</v>
      </c>
      <c r="M480">
        <v>17</v>
      </c>
      <c r="N480">
        <v>6567.92</v>
      </c>
      <c r="O480">
        <v>12.234139599772913</v>
      </c>
      <c r="P480">
        <v>6487</v>
      </c>
      <c r="Q480" t="s">
        <v>47</v>
      </c>
      <c r="R480">
        <v>0.83993696545767549</v>
      </c>
      <c r="S480">
        <v>4.2794870974859869</v>
      </c>
      <c r="T480">
        <v>17</v>
      </c>
      <c r="U480">
        <v>6506.99</v>
      </c>
      <c r="V480">
        <v>12.244425172094928</v>
      </c>
      <c r="W480">
        <v>5228</v>
      </c>
      <c r="X480" t="s">
        <v>47</v>
      </c>
      <c r="Y480">
        <v>0.74279472947899483</v>
      </c>
      <c r="Z480">
        <v>11.666621436806858</v>
      </c>
      <c r="AA480">
        <v>23</v>
      </c>
      <c r="AB480">
        <v>8625.7199999999993</v>
      </c>
      <c r="AC480">
        <v>15.985418412961986</v>
      </c>
      <c r="AD480">
        <v>27251</v>
      </c>
      <c r="AE480" t="s">
        <v>47</v>
      </c>
      <c r="AF480">
        <v>0.91717826039422656</v>
      </c>
      <c r="AG480">
        <v>0.71177144438590956</v>
      </c>
      <c r="AH480">
        <v>16</v>
      </c>
      <c r="AI480">
        <v>8066.06</v>
      </c>
      <c r="AJ480">
        <v>15.165412271560488</v>
      </c>
      <c r="AK480">
        <v>1573</v>
      </c>
      <c r="AL480" t="s">
        <v>47</v>
      </c>
      <c r="AM480">
        <v>0.72942913669971254</v>
      </c>
      <c r="AN480">
        <v>13.695847404740297</v>
      </c>
      <c r="AO480">
        <v>17</v>
      </c>
      <c r="AP480">
        <v>6506.99</v>
      </c>
      <c r="AQ480">
        <v>12.244425172094928</v>
      </c>
      <c r="AR480">
        <v>4810</v>
      </c>
      <c r="AS480" t="s">
        <v>47</v>
      </c>
      <c r="AT480">
        <v>0.74279472947899483</v>
      </c>
      <c r="AU480">
        <v>11.666621436806858</v>
      </c>
      <c r="AV480">
        <v>20</v>
      </c>
      <c r="AW480">
        <v>7666.53</v>
      </c>
      <c r="AX480">
        <v>14.308956467390768</v>
      </c>
      <c r="AY480">
        <v>1806</v>
      </c>
      <c r="AZ480" t="s">
        <v>47</v>
      </c>
      <c r="BA480">
        <v>0.7861548983601101</v>
      </c>
      <c r="BB480">
        <v>6.7007213767794394</v>
      </c>
      <c r="BC480">
        <v>16</v>
      </c>
      <c r="BD480">
        <v>8073.89</v>
      </c>
      <c r="BE480">
        <v>15.246091838761599</v>
      </c>
      <c r="BF480">
        <v>5184</v>
      </c>
      <c r="BG480" t="s">
        <v>47</v>
      </c>
      <c r="BH480">
        <v>0.70946852949655814</v>
      </c>
      <c r="BI480">
        <v>17.666621436806857</v>
      </c>
    </row>
    <row r="481" spans="1:61" x14ac:dyDescent="0.45">
      <c r="A481">
        <v>25</v>
      </c>
      <c r="B481">
        <v>8</v>
      </c>
      <c r="C481">
        <v>10</v>
      </c>
      <c r="D481">
        <v>13.641092592592592</v>
      </c>
      <c r="E481">
        <v>6691.19</v>
      </c>
      <c r="F481">
        <v>16</v>
      </c>
      <c r="G481">
        <v>7598.98</v>
      </c>
      <c r="H481">
        <v>14.338204000442021</v>
      </c>
      <c r="I481">
        <v>168777</v>
      </c>
      <c r="J481" t="s">
        <v>47</v>
      </c>
      <c r="K481">
        <v>0.72841221123406719</v>
      </c>
      <c r="L481">
        <v>15.96112891541021</v>
      </c>
      <c r="M481">
        <v>17</v>
      </c>
      <c r="N481">
        <v>6437.52</v>
      </c>
      <c r="O481">
        <v>12.04760964508518</v>
      </c>
      <c r="P481">
        <v>6469</v>
      </c>
      <c r="Q481" t="s">
        <v>47</v>
      </c>
      <c r="R481">
        <v>0.78058589140479051</v>
      </c>
      <c r="S481">
        <v>7.5765787051107107</v>
      </c>
      <c r="T481">
        <v>17</v>
      </c>
      <c r="U481">
        <v>6516.44</v>
      </c>
      <c r="V481">
        <v>12.392584597647181</v>
      </c>
      <c r="W481">
        <v>5112</v>
      </c>
      <c r="X481" t="s">
        <v>47</v>
      </c>
      <c r="Y481">
        <v>0.72909312975507412</v>
      </c>
      <c r="Z481">
        <v>19.506186969942004</v>
      </c>
      <c r="AA481">
        <v>24</v>
      </c>
      <c r="AB481">
        <v>7752.07</v>
      </c>
      <c r="AC481">
        <v>14.355685185185186</v>
      </c>
      <c r="AD481">
        <v>66486</v>
      </c>
      <c r="AE481" t="s">
        <v>47</v>
      </c>
      <c r="AF481">
        <v>0.95878084154708587</v>
      </c>
      <c r="AG481">
        <v>0</v>
      </c>
      <c r="AH481">
        <v>17</v>
      </c>
      <c r="AI481">
        <v>6408.43</v>
      </c>
      <c r="AJ481">
        <v>12.192566079128662</v>
      </c>
      <c r="AK481">
        <v>1624</v>
      </c>
      <c r="AL481" t="s">
        <v>47</v>
      </c>
      <c r="AM481">
        <v>0.72909312975507412</v>
      </c>
      <c r="AN481">
        <v>19.506186969942004</v>
      </c>
      <c r="AO481">
        <v>17</v>
      </c>
      <c r="AP481">
        <v>6516.44</v>
      </c>
      <c r="AQ481">
        <v>12.392584597647181</v>
      </c>
      <c r="AR481">
        <v>4513</v>
      </c>
      <c r="AS481" t="s">
        <v>47</v>
      </c>
      <c r="AT481">
        <v>0.72909312975507412</v>
      </c>
      <c r="AU481">
        <v>19.506186969942004</v>
      </c>
      <c r="AV481">
        <v>21</v>
      </c>
      <c r="AW481">
        <v>6894.31</v>
      </c>
      <c r="AX481">
        <v>12.852216382608267</v>
      </c>
      <c r="AY481">
        <v>1833</v>
      </c>
      <c r="AZ481" t="s">
        <v>47</v>
      </c>
      <c r="BA481">
        <v>0.82398966159406939</v>
      </c>
      <c r="BB481">
        <v>5.0985385120515012</v>
      </c>
      <c r="BC481">
        <v>17</v>
      </c>
      <c r="BD481">
        <v>6516.44</v>
      </c>
      <c r="BE481">
        <v>12.392584597647181</v>
      </c>
      <c r="BF481">
        <v>4960</v>
      </c>
      <c r="BG481" t="s">
        <v>47</v>
      </c>
      <c r="BH481">
        <v>0.72909312975507412</v>
      </c>
      <c r="BI481">
        <v>19.506186969942004</v>
      </c>
    </row>
    <row r="482" spans="1:61" x14ac:dyDescent="0.45">
      <c r="A482">
        <v>25</v>
      </c>
      <c r="B482">
        <v>9</v>
      </c>
      <c r="C482">
        <v>1</v>
      </c>
      <c r="D482">
        <v>16.816907407407406</v>
      </c>
      <c r="E482">
        <v>8406.1299999999992</v>
      </c>
      <c r="F482">
        <v>15</v>
      </c>
      <c r="G482">
        <v>7405.34</v>
      </c>
      <c r="H482">
        <v>13.868898935203299</v>
      </c>
      <c r="I482">
        <v>282863</v>
      </c>
      <c r="J482" t="s">
        <v>47</v>
      </c>
      <c r="K482">
        <v>0.79932747739152177</v>
      </c>
      <c r="L482">
        <v>9.3183805566423104</v>
      </c>
      <c r="M482">
        <v>17</v>
      </c>
      <c r="N482">
        <v>7813.27</v>
      </c>
      <c r="O482">
        <v>14.494620324210004</v>
      </c>
      <c r="P482">
        <v>30631</v>
      </c>
      <c r="Q482" t="s">
        <v>47</v>
      </c>
      <c r="R482">
        <v>0.89855138214181729</v>
      </c>
      <c r="S482">
        <v>1.5361083414891294</v>
      </c>
      <c r="T482">
        <v>15</v>
      </c>
      <c r="U482">
        <v>7506.32</v>
      </c>
      <c r="V482">
        <v>14.055898935203299</v>
      </c>
      <c r="W482">
        <v>5975</v>
      </c>
      <c r="X482" t="s">
        <v>47</v>
      </c>
      <c r="Y482">
        <v>0.79932747739152177</v>
      </c>
      <c r="Z482">
        <v>9.3183805566423086</v>
      </c>
      <c r="AA482">
        <v>23</v>
      </c>
      <c r="AB482">
        <v>7861.68</v>
      </c>
      <c r="AC482">
        <v>14.563137131720076</v>
      </c>
      <c r="AD482">
        <v>60726</v>
      </c>
      <c r="AE482" t="s">
        <v>47</v>
      </c>
      <c r="AF482">
        <v>0.93319105203800723</v>
      </c>
      <c r="AG482">
        <v>0.2682279032045114</v>
      </c>
      <c r="AH482">
        <v>15</v>
      </c>
      <c r="AI482">
        <v>7506.32</v>
      </c>
      <c r="AJ482">
        <v>14.055898935203299</v>
      </c>
      <c r="AK482">
        <v>1646</v>
      </c>
      <c r="AL482" t="s">
        <v>47</v>
      </c>
      <c r="AM482">
        <v>0.79932747739152177</v>
      </c>
      <c r="AN482">
        <v>9.3183805566423086</v>
      </c>
      <c r="AO482">
        <v>15</v>
      </c>
      <c r="AP482">
        <v>7506.32</v>
      </c>
      <c r="AQ482">
        <v>14.055898935203299</v>
      </c>
      <c r="AR482">
        <v>4335</v>
      </c>
      <c r="AS482" t="s">
        <v>47</v>
      </c>
      <c r="AT482">
        <v>0.79932747739152177</v>
      </c>
      <c r="AU482">
        <v>9.3183805566423086</v>
      </c>
      <c r="AV482">
        <v>18</v>
      </c>
      <c r="AW482">
        <v>8542.2900000000009</v>
      </c>
      <c r="AX482">
        <v>15.935017758615261</v>
      </c>
      <c r="AY482">
        <v>1805</v>
      </c>
      <c r="AZ482" t="s">
        <v>47</v>
      </c>
      <c r="BA482">
        <v>0.82955046983102276</v>
      </c>
      <c r="BB482">
        <v>6.9577321835820944</v>
      </c>
      <c r="BC482">
        <v>13</v>
      </c>
      <c r="BD482">
        <v>6796.59</v>
      </c>
      <c r="BE482">
        <v>12.897351327144357</v>
      </c>
      <c r="BF482">
        <v>4629</v>
      </c>
      <c r="BG482" t="s">
        <v>47</v>
      </c>
      <c r="BH482">
        <v>0.69201356192573804</v>
      </c>
      <c r="BI482">
        <v>18.664412961994596</v>
      </c>
    </row>
    <row r="483" spans="1:61" x14ac:dyDescent="0.45">
      <c r="A483">
        <v>25</v>
      </c>
      <c r="B483">
        <v>9</v>
      </c>
      <c r="C483">
        <v>2</v>
      </c>
      <c r="D483">
        <v>17.421259259259259</v>
      </c>
      <c r="E483">
        <v>8732.48</v>
      </c>
      <c r="F483">
        <v>14</v>
      </c>
      <c r="G483">
        <v>6879.87</v>
      </c>
      <c r="H483">
        <v>13.010251526108879</v>
      </c>
      <c r="I483">
        <v>485789</v>
      </c>
      <c r="J483" t="s">
        <v>47</v>
      </c>
      <c r="K483">
        <v>0.69087596968222476</v>
      </c>
      <c r="L483">
        <v>16.185091566532851</v>
      </c>
      <c r="M483">
        <v>17</v>
      </c>
      <c r="N483">
        <v>8200.44</v>
      </c>
      <c r="O483">
        <v>15.270039791706147</v>
      </c>
      <c r="P483">
        <v>7072</v>
      </c>
      <c r="Q483" t="s">
        <v>47</v>
      </c>
      <c r="R483">
        <v>0.84062761329421787</v>
      </c>
      <c r="S483">
        <v>5.0423875023686175</v>
      </c>
      <c r="T483">
        <v>14</v>
      </c>
      <c r="U483">
        <v>6721.01</v>
      </c>
      <c r="V483">
        <v>12.681513322170067</v>
      </c>
      <c r="W483">
        <v>4260</v>
      </c>
      <c r="X483" t="s">
        <v>47</v>
      </c>
      <c r="Y483">
        <v>0.7163372624165103</v>
      </c>
      <c r="Z483">
        <v>14.111910441315004</v>
      </c>
      <c r="AA483">
        <v>21</v>
      </c>
      <c r="AB483">
        <v>7597.11</v>
      </c>
      <c r="AC483">
        <v>14.08350232826594</v>
      </c>
      <c r="AD483">
        <v>65800</v>
      </c>
      <c r="AE483" t="s">
        <v>47</v>
      </c>
      <c r="AF483">
        <v>0.9019799143526257</v>
      </c>
      <c r="AG483">
        <v>0.88680636262296675</v>
      </c>
      <c r="AH483">
        <v>14</v>
      </c>
      <c r="AI483">
        <v>6721.01</v>
      </c>
      <c r="AJ483">
        <v>12.681513322170067</v>
      </c>
      <c r="AK483">
        <v>1430</v>
      </c>
      <c r="AL483" t="s">
        <v>47</v>
      </c>
      <c r="AM483">
        <v>0.7163372624165103</v>
      </c>
      <c r="AN483">
        <v>14.111910441315004</v>
      </c>
      <c r="AO483">
        <v>14</v>
      </c>
      <c r="AP483">
        <v>6721.01</v>
      </c>
      <c r="AQ483">
        <v>12.681513322170067</v>
      </c>
      <c r="AR483">
        <v>4034</v>
      </c>
      <c r="AS483" t="s">
        <v>47</v>
      </c>
      <c r="AT483">
        <v>0.7163372624165103</v>
      </c>
      <c r="AU483">
        <v>14.111910441315004</v>
      </c>
      <c r="AV483">
        <v>16</v>
      </c>
      <c r="AW483">
        <v>7400.09</v>
      </c>
      <c r="AX483">
        <v>13.897912142699202</v>
      </c>
      <c r="AY483">
        <v>1575</v>
      </c>
      <c r="AZ483" t="s">
        <v>47</v>
      </c>
      <c r="BA483">
        <v>0.75590700779325859</v>
      </c>
      <c r="BB483">
        <v>11.642506339729776</v>
      </c>
      <c r="BC483">
        <v>14</v>
      </c>
      <c r="BD483">
        <v>6721.01</v>
      </c>
      <c r="BE483">
        <v>12.681513322170067</v>
      </c>
      <c r="BF483">
        <v>4425</v>
      </c>
      <c r="BG483" t="s">
        <v>47</v>
      </c>
      <c r="BH483">
        <v>0.7163372624165103</v>
      </c>
      <c r="BI483">
        <v>14.111910441315004</v>
      </c>
    </row>
    <row r="484" spans="1:61" x14ac:dyDescent="0.45">
      <c r="A484">
        <v>25</v>
      </c>
      <c r="B484">
        <v>9</v>
      </c>
      <c r="C484">
        <v>3</v>
      </c>
      <c r="D484">
        <v>18.693185185185182</v>
      </c>
      <c r="E484">
        <v>9419.32</v>
      </c>
      <c r="F484">
        <v>15</v>
      </c>
      <c r="G484">
        <v>8099.03</v>
      </c>
      <c r="H484">
        <v>15.283112628263487</v>
      </c>
      <c r="I484">
        <v>349282</v>
      </c>
      <c r="J484" t="s">
        <v>47</v>
      </c>
      <c r="K484">
        <v>0.67985969046996297</v>
      </c>
      <c r="L484">
        <v>17.094535473587122</v>
      </c>
      <c r="M484">
        <v>15</v>
      </c>
      <c r="N484">
        <v>7908.61</v>
      </c>
      <c r="O484">
        <v>14.840114393537128</v>
      </c>
      <c r="P484">
        <v>15714</v>
      </c>
      <c r="Q484" t="s">
        <v>47</v>
      </c>
      <c r="R484">
        <v>0.76159951133044657</v>
      </c>
      <c r="S484">
        <v>11.672419167783335</v>
      </c>
      <c r="T484">
        <v>15</v>
      </c>
      <c r="U484">
        <v>8042.56</v>
      </c>
      <c r="V484">
        <v>15.189524304585337</v>
      </c>
      <c r="W484">
        <v>4414</v>
      </c>
      <c r="X484" t="s">
        <v>47</v>
      </c>
      <c r="Y484">
        <v>0.67628048959569165</v>
      </c>
      <c r="Z484">
        <v>17.753680497342348</v>
      </c>
      <c r="AA484">
        <v>21</v>
      </c>
      <c r="AB484">
        <v>7795.26</v>
      </c>
      <c r="AC484">
        <v>14.463856398994327</v>
      </c>
      <c r="AD484">
        <v>35654</v>
      </c>
      <c r="AE484" t="s">
        <v>47</v>
      </c>
      <c r="AF484">
        <v>0.89910497118898902</v>
      </c>
      <c r="AG484">
        <v>1.6913839396596273</v>
      </c>
      <c r="AH484">
        <v>15</v>
      </c>
      <c r="AI484">
        <v>8042.56</v>
      </c>
      <c r="AJ484">
        <v>15.189524304585337</v>
      </c>
      <c r="AK484">
        <v>1487</v>
      </c>
      <c r="AL484" t="s">
        <v>47</v>
      </c>
      <c r="AM484">
        <v>0.67628048959569165</v>
      </c>
      <c r="AN484">
        <v>17.753680497342348</v>
      </c>
      <c r="AO484">
        <v>15</v>
      </c>
      <c r="AP484">
        <v>8042.56</v>
      </c>
      <c r="AQ484">
        <v>15.189524304585337</v>
      </c>
      <c r="AR484">
        <v>4128</v>
      </c>
      <c r="AS484" t="s">
        <v>47</v>
      </c>
      <c r="AT484">
        <v>0.67628048959569165</v>
      </c>
      <c r="AU484">
        <v>17.753680497342348</v>
      </c>
      <c r="AV484">
        <v>17</v>
      </c>
      <c r="AW484">
        <v>8608.19</v>
      </c>
      <c r="AX484">
        <v>16.167728461569897</v>
      </c>
      <c r="AY484">
        <v>1583</v>
      </c>
      <c r="AZ484" t="s">
        <v>47</v>
      </c>
      <c r="BA484">
        <v>0.71565676205210482</v>
      </c>
      <c r="BB484">
        <v>13.598152138638326</v>
      </c>
      <c r="BC484">
        <v>15</v>
      </c>
      <c r="BD484">
        <v>8042.56</v>
      </c>
      <c r="BE484">
        <v>15.189524304585337</v>
      </c>
      <c r="BF484">
        <v>4406</v>
      </c>
      <c r="BG484" t="s">
        <v>47</v>
      </c>
      <c r="BH484">
        <v>0.67628048959569165</v>
      </c>
      <c r="BI484">
        <v>17.753680497342348</v>
      </c>
    </row>
    <row r="485" spans="1:61" x14ac:dyDescent="0.45">
      <c r="A485">
        <v>25</v>
      </c>
      <c r="B485">
        <v>9</v>
      </c>
      <c r="C485">
        <v>4</v>
      </c>
      <c r="D485">
        <v>18.7222962962963</v>
      </c>
      <c r="E485">
        <v>9435.0400000000009</v>
      </c>
      <c r="F485">
        <v>17</v>
      </c>
      <c r="G485">
        <v>8593.5</v>
      </c>
      <c r="H485">
        <v>16.125860285230139</v>
      </c>
      <c r="I485">
        <v>163566</v>
      </c>
      <c r="J485" t="s">
        <v>47</v>
      </c>
      <c r="K485">
        <v>0.74710336110631792</v>
      </c>
      <c r="L485">
        <v>12.718283780474902</v>
      </c>
      <c r="M485">
        <v>19</v>
      </c>
      <c r="N485">
        <v>7797.1</v>
      </c>
      <c r="O485">
        <v>14.489796564672922</v>
      </c>
      <c r="P485">
        <v>9212</v>
      </c>
      <c r="Q485" t="s">
        <v>47</v>
      </c>
      <c r="R485">
        <v>0.88228475542751217</v>
      </c>
      <c r="S485">
        <v>3.0433494359307871</v>
      </c>
      <c r="T485">
        <v>17</v>
      </c>
      <c r="U485">
        <v>8593.5</v>
      </c>
      <c r="V485">
        <v>16.125860285230139</v>
      </c>
      <c r="W485">
        <v>4905</v>
      </c>
      <c r="X485" t="s">
        <v>47</v>
      </c>
      <c r="Y485">
        <v>0.74710336110631792</v>
      </c>
      <c r="Z485">
        <v>12.718283780474902</v>
      </c>
      <c r="AA485">
        <v>21</v>
      </c>
      <c r="AB485">
        <v>8313.52</v>
      </c>
      <c r="AC485">
        <v>15.422054903298225</v>
      </c>
      <c r="AD485">
        <v>33569</v>
      </c>
      <c r="AE485" t="s">
        <v>47</v>
      </c>
      <c r="AF485">
        <v>0.89968378092656043</v>
      </c>
      <c r="AG485">
        <v>1.5988497534488602</v>
      </c>
      <c r="AH485">
        <v>17</v>
      </c>
      <c r="AI485">
        <v>8593.5</v>
      </c>
      <c r="AJ485">
        <v>16.125860285230139</v>
      </c>
      <c r="AK485">
        <v>1560</v>
      </c>
      <c r="AL485" t="s">
        <v>47</v>
      </c>
      <c r="AM485">
        <v>0.74710336110631792</v>
      </c>
      <c r="AN485">
        <v>12.718283780474902</v>
      </c>
      <c r="AO485">
        <v>17</v>
      </c>
      <c r="AP485">
        <v>8593.5</v>
      </c>
      <c r="AQ485">
        <v>16.125860285230139</v>
      </c>
      <c r="AR485">
        <v>4389</v>
      </c>
      <c r="AS485" t="s">
        <v>47</v>
      </c>
      <c r="AT485">
        <v>0.74710336110631792</v>
      </c>
      <c r="AU485">
        <v>12.718283780474902</v>
      </c>
      <c r="AV485">
        <v>20</v>
      </c>
      <c r="AW485">
        <v>7619.14</v>
      </c>
      <c r="AX485">
        <v>14.175259137833944</v>
      </c>
      <c r="AY485">
        <v>1681</v>
      </c>
      <c r="AZ485" t="s">
        <v>47</v>
      </c>
      <c r="BA485">
        <v>0.8692559337891731</v>
      </c>
      <c r="BB485">
        <v>3.9444371589254077</v>
      </c>
      <c r="BC485">
        <v>17</v>
      </c>
      <c r="BD485">
        <v>8593.5</v>
      </c>
      <c r="BE485">
        <v>16.125860285230139</v>
      </c>
      <c r="BF485">
        <v>4875</v>
      </c>
      <c r="BG485" t="s">
        <v>47</v>
      </c>
      <c r="BH485">
        <v>0.74710336110631792</v>
      </c>
      <c r="BI485">
        <v>12.718283780474902</v>
      </c>
    </row>
    <row r="486" spans="1:61" x14ac:dyDescent="0.45">
      <c r="A486">
        <v>25</v>
      </c>
      <c r="B486">
        <v>9</v>
      </c>
      <c r="C486">
        <v>5</v>
      </c>
      <c r="D486">
        <v>17.529962962962966</v>
      </c>
      <c r="E486">
        <v>8791.18</v>
      </c>
      <c r="F486">
        <v>15</v>
      </c>
      <c r="G486">
        <v>7909.59</v>
      </c>
      <c r="H486">
        <v>14.921302835896512</v>
      </c>
      <c r="I486">
        <v>258815</v>
      </c>
      <c r="J486" t="s">
        <v>47</v>
      </c>
      <c r="K486">
        <v>0.67794773347652371</v>
      </c>
      <c r="L486">
        <v>16.434836820457239</v>
      </c>
      <c r="M486">
        <v>16</v>
      </c>
      <c r="N486">
        <v>7903.23</v>
      </c>
      <c r="O486">
        <v>14.725404861160875</v>
      </c>
      <c r="P486">
        <v>6033</v>
      </c>
      <c r="Q486" t="s">
        <v>47</v>
      </c>
      <c r="R486">
        <v>0.84218885788520936</v>
      </c>
      <c r="S486">
        <v>5.3876250029857804</v>
      </c>
      <c r="T486">
        <v>15</v>
      </c>
      <c r="U486">
        <v>7878.32</v>
      </c>
      <c r="V486">
        <v>14.863395428489103</v>
      </c>
      <c r="W486">
        <v>4970</v>
      </c>
      <c r="X486" t="s">
        <v>47</v>
      </c>
      <c r="Y486">
        <v>0.67794773347652371</v>
      </c>
      <c r="Z486">
        <v>16.434836820457239</v>
      </c>
      <c r="AA486">
        <v>23</v>
      </c>
      <c r="AB486">
        <v>8004.94</v>
      </c>
      <c r="AC486">
        <v>14.824923793288708</v>
      </c>
      <c r="AD486">
        <v>91490</v>
      </c>
      <c r="AE486" t="s">
        <v>47</v>
      </c>
      <c r="AF486">
        <v>0.94160091416985159</v>
      </c>
      <c r="AG486">
        <v>5.764981954468329E-2</v>
      </c>
      <c r="AH486">
        <v>15</v>
      </c>
      <c r="AI486">
        <v>7909.59</v>
      </c>
      <c r="AJ486">
        <v>14.921302835896512</v>
      </c>
      <c r="AK486">
        <v>3859</v>
      </c>
      <c r="AL486" t="s">
        <v>47</v>
      </c>
      <c r="AM486">
        <v>0.67794773347652371</v>
      </c>
      <c r="AN486">
        <v>16.434836820457239</v>
      </c>
      <c r="AO486">
        <v>15</v>
      </c>
      <c r="AP486">
        <v>7878.32</v>
      </c>
      <c r="AQ486">
        <v>14.863395428489103</v>
      </c>
      <c r="AR486">
        <v>6003</v>
      </c>
      <c r="AS486" t="s">
        <v>47</v>
      </c>
      <c r="AT486">
        <v>0.67794773347652371</v>
      </c>
      <c r="AU486">
        <v>16.434836820457239</v>
      </c>
      <c r="AV486">
        <v>17</v>
      </c>
      <c r="AW486">
        <v>8815.58</v>
      </c>
      <c r="AX486">
        <v>16.511622269299799</v>
      </c>
      <c r="AY486">
        <v>1890</v>
      </c>
      <c r="AZ486" t="s">
        <v>47</v>
      </c>
      <c r="BA486">
        <v>0.73634055058583503</v>
      </c>
      <c r="BB486">
        <v>11.188447269099143</v>
      </c>
      <c r="BC486">
        <v>15</v>
      </c>
      <c r="BD486">
        <v>7878.32</v>
      </c>
      <c r="BE486">
        <v>14.863395428489103</v>
      </c>
      <c r="BF486">
        <v>4745</v>
      </c>
      <c r="BG486" t="s">
        <v>47</v>
      </c>
      <c r="BH486">
        <v>0.67794773347652371</v>
      </c>
      <c r="BI486">
        <v>16.434836820457239</v>
      </c>
    </row>
    <row r="487" spans="1:61" x14ac:dyDescent="0.45">
      <c r="A487">
        <v>25</v>
      </c>
      <c r="B487">
        <v>9</v>
      </c>
      <c r="C487">
        <v>6</v>
      </c>
      <c r="D487">
        <v>18.685666666666666</v>
      </c>
      <c r="E487">
        <v>9415.26</v>
      </c>
      <c r="F487">
        <v>15</v>
      </c>
      <c r="G487">
        <v>8022.14</v>
      </c>
      <c r="H487">
        <v>15.16246383356212</v>
      </c>
      <c r="I487">
        <v>172134</v>
      </c>
      <c r="J487" t="s">
        <v>47</v>
      </c>
      <c r="K487">
        <v>0.65879629472094492</v>
      </c>
      <c r="L487">
        <v>18.398941124838146</v>
      </c>
      <c r="M487">
        <v>16</v>
      </c>
      <c r="N487">
        <v>8669.15</v>
      </c>
      <c r="O487">
        <v>16.200286074652713</v>
      </c>
      <c r="P487">
        <v>5959</v>
      </c>
      <c r="Q487" t="s">
        <v>47</v>
      </c>
      <c r="R487">
        <v>0.76794589446559425</v>
      </c>
      <c r="S487">
        <v>8.7782755902737293</v>
      </c>
      <c r="T487">
        <v>15</v>
      </c>
      <c r="U487">
        <v>8022.14</v>
      </c>
      <c r="V487">
        <v>15.16246383356212</v>
      </c>
      <c r="W487">
        <v>8576</v>
      </c>
      <c r="X487" t="s">
        <v>47</v>
      </c>
      <c r="Y487">
        <v>0.65879629472094492</v>
      </c>
      <c r="Z487">
        <v>18.398941124838146</v>
      </c>
      <c r="AA487">
        <v>21</v>
      </c>
      <c r="AB487">
        <v>7762.34</v>
      </c>
      <c r="AC487">
        <v>14.426287788538723</v>
      </c>
      <c r="AD487">
        <v>56053</v>
      </c>
      <c r="AE487" t="s">
        <v>47</v>
      </c>
      <c r="AF487">
        <v>0.87968069368437329</v>
      </c>
      <c r="AG487">
        <v>3.0950450901011983</v>
      </c>
      <c r="AH487">
        <v>15</v>
      </c>
      <c r="AI487">
        <v>8022.14</v>
      </c>
      <c r="AJ487">
        <v>15.16246383356212</v>
      </c>
      <c r="AK487">
        <v>1619</v>
      </c>
      <c r="AL487" t="s">
        <v>47</v>
      </c>
      <c r="AM487">
        <v>0.65879629472094492</v>
      </c>
      <c r="AN487">
        <v>18.398941124838146</v>
      </c>
      <c r="AO487">
        <v>15</v>
      </c>
      <c r="AP487">
        <v>8022.14</v>
      </c>
      <c r="AQ487">
        <v>15.16246383356212</v>
      </c>
      <c r="AR487">
        <v>4668</v>
      </c>
      <c r="AS487" t="s">
        <v>47</v>
      </c>
      <c r="AT487">
        <v>0.65879629472094492</v>
      </c>
      <c r="AU487">
        <v>18.398941124838146</v>
      </c>
      <c r="AV487">
        <v>19</v>
      </c>
      <c r="AW487">
        <v>7538.31</v>
      </c>
      <c r="AX487">
        <v>14.109111846964508</v>
      </c>
      <c r="AY487">
        <v>1771</v>
      </c>
      <c r="AZ487" t="s">
        <v>47</v>
      </c>
      <c r="BA487">
        <v>0.75415330192720031</v>
      </c>
      <c r="BB487">
        <v>8.9567108178703982</v>
      </c>
      <c r="BC487">
        <v>14</v>
      </c>
      <c r="BD487">
        <v>7509.43</v>
      </c>
      <c r="BE487">
        <v>14.313000870599156</v>
      </c>
      <c r="BF487">
        <v>5092</v>
      </c>
      <c r="BG487" t="s">
        <v>47</v>
      </c>
      <c r="BH487">
        <v>0.61304587954429857</v>
      </c>
      <c r="BI487">
        <v>24.398941124838146</v>
      </c>
    </row>
    <row r="488" spans="1:61" x14ac:dyDescent="0.45">
      <c r="A488">
        <v>25</v>
      </c>
      <c r="B488">
        <v>9</v>
      </c>
      <c r="C488">
        <v>7</v>
      </c>
      <c r="D488">
        <v>18.366814814814813</v>
      </c>
      <c r="E488">
        <v>9243.08</v>
      </c>
      <c r="F488">
        <v>19</v>
      </c>
      <c r="G488">
        <v>7535.65</v>
      </c>
      <c r="H488">
        <v>14.06724335639348</v>
      </c>
      <c r="I488">
        <v>270244</v>
      </c>
      <c r="J488" t="s">
        <v>47</v>
      </c>
      <c r="K488">
        <v>0.79821196511514569</v>
      </c>
      <c r="L488">
        <v>6.7401569391642564</v>
      </c>
      <c r="M488">
        <v>19</v>
      </c>
      <c r="N488">
        <v>7509.11</v>
      </c>
      <c r="O488">
        <v>13.998458591186242</v>
      </c>
      <c r="P488">
        <v>36949</v>
      </c>
      <c r="Q488" t="s">
        <v>47</v>
      </c>
      <c r="R488">
        <v>0.8243642469987329</v>
      </c>
      <c r="S488">
        <v>5.5619599156189707</v>
      </c>
      <c r="T488">
        <v>19</v>
      </c>
      <c r="U488">
        <v>7474.62</v>
      </c>
      <c r="V488">
        <v>13.942483413702774</v>
      </c>
      <c r="W488">
        <v>5836</v>
      </c>
      <c r="X488" t="s">
        <v>47</v>
      </c>
      <c r="Y488">
        <v>0.81005296827976059</v>
      </c>
      <c r="Z488">
        <v>6.0356714888331009</v>
      </c>
      <c r="AA488">
        <v>23</v>
      </c>
      <c r="AB488">
        <v>8261.26</v>
      </c>
      <c r="AC488">
        <v>15.308249745124856</v>
      </c>
      <c r="AD488">
        <v>36094</v>
      </c>
      <c r="AE488" t="s">
        <v>47</v>
      </c>
      <c r="AF488">
        <v>0.92663570527827821</v>
      </c>
      <c r="AG488">
        <v>0.57720692971355869</v>
      </c>
      <c r="AH488">
        <v>18</v>
      </c>
      <c r="AI488">
        <v>9046.81</v>
      </c>
      <c r="AJ488">
        <v>16.889937970170873</v>
      </c>
      <c r="AK488">
        <v>1647</v>
      </c>
      <c r="AL488" t="s">
        <v>47</v>
      </c>
      <c r="AM488">
        <v>0.79058103109739053</v>
      </c>
      <c r="AN488">
        <v>8.1951670991413579</v>
      </c>
      <c r="AO488">
        <v>19</v>
      </c>
      <c r="AP488">
        <v>7474.62</v>
      </c>
      <c r="AQ488">
        <v>13.942483413702774</v>
      </c>
      <c r="AR488">
        <v>5587</v>
      </c>
      <c r="AS488" t="s">
        <v>47</v>
      </c>
      <c r="AT488">
        <v>0.81005296827976059</v>
      </c>
      <c r="AU488">
        <v>6.0356714888331009</v>
      </c>
      <c r="AV488">
        <v>20</v>
      </c>
      <c r="AW488">
        <v>7948.94</v>
      </c>
      <c r="AX488">
        <v>14.787112658279176</v>
      </c>
      <c r="AY488">
        <v>1774</v>
      </c>
      <c r="AZ488" t="s">
        <v>47</v>
      </c>
      <c r="BA488">
        <v>0.82175542274698987</v>
      </c>
      <c r="BB488">
        <v>4.0112039411950402</v>
      </c>
      <c r="BC488">
        <v>19</v>
      </c>
      <c r="BD488">
        <v>7474.62</v>
      </c>
      <c r="BE488">
        <v>13.942483413702774</v>
      </c>
      <c r="BF488">
        <v>7523</v>
      </c>
      <c r="BG488" t="s">
        <v>47</v>
      </c>
      <c r="BH488">
        <v>0.81005296827976059</v>
      </c>
      <c r="BI488">
        <v>6.0356714888331009</v>
      </c>
    </row>
    <row r="489" spans="1:61" x14ac:dyDescent="0.45">
      <c r="A489">
        <v>25</v>
      </c>
      <c r="B489">
        <v>9</v>
      </c>
      <c r="C489">
        <v>8</v>
      </c>
      <c r="D489">
        <v>17.608981481481482</v>
      </c>
      <c r="E489">
        <v>8833.85</v>
      </c>
      <c r="F489">
        <v>16</v>
      </c>
      <c r="G489">
        <v>7987.53</v>
      </c>
      <c r="H489">
        <v>15.015253476271942</v>
      </c>
      <c r="I489">
        <v>235962</v>
      </c>
      <c r="J489" t="s">
        <v>47</v>
      </c>
      <c r="K489">
        <v>0.73082457900974029</v>
      </c>
      <c r="L489">
        <v>13.411875242983253</v>
      </c>
      <c r="M489">
        <v>17</v>
      </c>
      <c r="N489">
        <v>8001.68</v>
      </c>
      <c r="O489">
        <v>14.870034690470872</v>
      </c>
      <c r="P489">
        <v>5848</v>
      </c>
      <c r="Q489" t="s">
        <v>47</v>
      </c>
      <c r="R489">
        <v>0.86822596563713994</v>
      </c>
      <c r="S489">
        <v>3.1265258726967167</v>
      </c>
      <c r="T489">
        <v>16</v>
      </c>
      <c r="U489">
        <v>7986.07</v>
      </c>
      <c r="V489">
        <v>15.013406678672741</v>
      </c>
      <c r="W489">
        <v>4615</v>
      </c>
      <c r="X489" t="s">
        <v>47</v>
      </c>
      <c r="Y489">
        <v>0.71756031504982809</v>
      </c>
      <c r="Z489">
        <v>13.463289609253323</v>
      </c>
      <c r="AA489">
        <v>21</v>
      </c>
      <c r="AB489">
        <v>7997.07</v>
      </c>
      <c r="AC489">
        <v>14.845482536469104</v>
      </c>
      <c r="AD489">
        <v>42767</v>
      </c>
      <c r="AE489" t="s">
        <v>47</v>
      </c>
      <c r="AF489">
        <v>0.87676497609674908</v>
      </c>
      <c r="AG489">
        <v>2.1656188548128368</v>
      </c>
      <c r="AH489">
        <v>15</v>
      </c>
      <c r="AI489">
        <v>7124.07</v>
      </c>
      <c r="AJ489">
        <v>13.488651760505103</v>
      </c>
      <c r="AK489">
        <v>1683</v>
      </c>
      <c r="AL489" t="s">
        <v>47</v>
      </c>
      <c r="AM489">
        <v>0.70685714076463046</v>
      </c>
      <c r="AN489">
        <v>17.755772296972797</v>
      </c>
      <c r="AO489">
        <v>16</v>
      </c>
      <c r="AP489">
        <v>7986.07</v>
      </c>
      <c r="AQ489">
        <v>15.013406678672741</v>
      </c>
      <c r="AR489">
        <v>4299</v>
      </c>
      <c r="AS489" t="s">
        <v>47</v>
      </c>
      <c r="AT489">
        <v>0.71756031504982809</v>
      </c>
      <c r="AU489">
        <v>13.463289609253323</v>
      </c>
      <c r="AV489">
        <v>19</v>
      </c>
      <c r="AW489">
        <v>6903.56</v>
      </c>
      <c r="AX489">
        <v>12.897219396294764</v>
      </c>
      <c r="AY489">
        <v>1699</v>
      </c>
      <c r="AZ489" t="s">
        <v>47</v>
      </c>
      <c r="BA489">
        <v>0.81260142846652961</v>
      </c>
      <c r="BB489">
        <v>6.7709415554635015</v>
      </c>
      <c r="BC489">
        <v>15</v>
      </c>
      <c r="BD489">
        <v>7802.1</v>
      </c>
      <c r="BE489">
        <v>14.772721493487555</v>
      </c>
      <c r="BF489">
        <v>4706</v>
      </c>
      <c r="BG489" t="s">
        <v>47</v>
      </c>
      <c r="BH489">
        <v>0.67295948937423555</v>
      </c>
      <c r="BI489">
        <v>19.463289609253323</v>
      </c>
    </row>
    <row r="490" spans="1:61" x14ac:dyDescent="0.45">
      <c r="A490">
        <v>25</v>
      </c>
      <c r="B490">
        <v>9</v>
      </c>
      <c r="C490">
        <v>9</v>
      </c>
      <c r="D490">
        <v>17.613629629629635</v>
      </c>
      <c r="E490">
        <v>8836.36</v>
      </c>
      <c r="F490">
        <v>18</v>
      </c>
      <c r="G490">
        <v>9056.33</v>
      </c>
      <c r="H490">
        <v>16.921220895000182</v>
      </c>
      <c r="I490">
        <v>1095738</v>
      </c>
      <c r="J490" t="s">
        <v>47</v>
      </c>
      <c r="K490">
        <v>0.78978877953921411</v>
      </c>
      <c r="L490">
        <v>9.01436481112232</v>
      </c>
      <c r="M490">
        <v>18</v>
      </c>
      <c r="N490">
        <v>9066.65</v>
      </c>
      <c r="O490">
        <v>16.824039936197014</v>
      </c>
      <c r="P490">
        <v>207969</v>
      </c>
      <c r="Q490" t="s">
        <v>47</v>
      </c>
      <c r="R490">
        <v>0.87642319151588777</v>
      </c>
      <c r="S490">
        <v>2.0368406162651898</v>
      </c>
      <c r="T490">
        <v>18</v>
      </c>
      <c r="U490">
        <v>9056.33</v>
      </c>
      <c r="V490">
        <v>16.921220895000182</v>
      </c>
      <c r="W490">
        <v>300769</v>
      </c>
      <c r="X490" t="s">
        <v>47</v>
      </c>
      <c r="Y490">
        <v>0.78978877953921411</v>
      </c>
      <c r="Z490">
        <v>9.01436481112232</v>
      </c>
      <c r="AA490">
        <v>23</v>
      </c>
      <c r="AB490">
        <v>8605.91</v>
      </c>
      <c r="AC490">
        <v>15.950139525609549</v>
      </c>
      <c r="AD490">
        <v>591677</v>
      </c>
      <c r="AE490" t="s">
        <v>47</v>
      </c>
      <c r="AF490">
        <v>0.92006317314516228</v>
      </c>
      <c r="AG490">
        <v>0.79614931435074854</v>
      </c>
      <c r="AH490">
        <v>18</v>
      </c>
      <c r="AI490">
        <v>9056.33</v>
      </c>
      <c r="AJ490">
        <v>16.921220895000182</v>
      </c>
      <c r="AK490">
        <v>2618</v>
      </c>
      <c r="AL490" t="s">
        <v>47</v>
      </c>
      <c r="AM490">
        <v>0.78978877953921411</v>
      </c>
      <c r="AN490">
        <v>9.01436481112232</v>
      </c>
      <c r="AO490">
        <v>18</v>
      </c>
      <c r="AP490">
        <v>9056.33</v>
      </c>
      <c r="AQ490">
        <v>16.921220895000182</v>
      </c>
      <c r="AR490">
        <v>7968</v>
      </c>
      <c r="AS490" t="s">
        <v>47</v>
      </c>
      <c r="AT490">
        <v>0.78978877953921411</v>
      </c>
      <c r="AU490">
        <v>9.01436481112232</v>
      </c>
      <c r="AV490">
        <v>20</v>
      </c>
      <c r="AW490">
        <v>7876.63</v>
      </c>
      <c r="AX490">
        <v>14.698768780083268</v>
      </c>
      <c r="AY490">
        <v>2137</v>
      </c>
      <c r="AZ490" t="s">
        <v>47</v>
      </c>
      <c r="BA490">
        <v>0.81432300146803982</v>
      </c>
      <c r="BB490">
        <v>6.7450156938848922</v>
      </c>
      <c r="BC490">
        <v>18</v>
      </c>
      <c r="BD490">
        <v>9056.33</v>
      </c>
      <c r="BE490">
        <v>16.921220895000182</v>
      </c>
      <c r="BF490">
        <v>626944</v>
      </c>
      <c r="BG490" t="s">
        <v>47</v>
      </c>
      <c r="BH490">
        <v>0.78978877953921411</v>
      </c>
      <c r="BI490">
        <v>9.01436481112232</v>
      </c>
    </row>
    <row r="491" spans="1:61" x14ac:dyDescent="0.45">
      <c r="A491">
        <v>25</v>
      </c>
      <c r="B491">
        <v>9</v>
      </c>
      <c r="C491">
        <v>10</v>
      </c>
      <c r="D491">
        <v>16.911796296296298</v>
      </c>
      <c r="E491">
        <v>8457.3700000000008</v>
      </c>
      <c r="F491">
        <v>15</v>
      </c>
      <c r="G491">
        <v>7895.73</v>
      </c>
      <c r="H491">
        <v>14.87042281039562</v>
      </c>
      <c r="I491">
        <v>241392</v>
      </c>
      <c r="J491" t="s">
        <v>47</v>
      </c>
      <c r="K491">
        <v>0.69446554271095096</v>
      </c>
      <c r="L491">
        <v>14.922035290403981</v>
      </c>
      <c r="M491">
        <v>15</v>
      </c>
      <c r="N491">
        <v>7830.58</v>
      </c>
      <c r="O491">
        <v>14.63345427837282</v>
      </c>
      <c r="P491">
        <v>53026</v>
      </c>
      <c r="Q491" t="s">
        <v>47</v>
      </c>
      <c r="R491">
        <v>0.8147893333949987</v>
      </c>
      <c r="S491">
        <v>7.9428122579247384</v>
      </c>
      <c r="T491">
        <v>15</v>
      </c>
      <c r="U491">
        <v>7888.02</v>
      </c>
      <c r="V491">
        <v>14.84356770881384</v>
      </c>
      <c r="W491">
        <v>4290</v>
      </c>
      <c r="X491" t="s">
        <v>47</v>
      </c>
      <c r="Y491">
        <v>0.71638900762913438</v>
      </c>
      <c r="Z491">
        <v>14.167395862163692</v>
      </c>
      <c r="AA491">
        <v>21</v>
      </c>
      <c r="AB491">
        <v>7368.36</v>
      </c>
      <c r="AC491">
        <v>13.664414667954738</v>
      </c>
      <c r="AD491">
        <v>67637</v>
      </c>
      <c r="AE491" t="s">
        <v>47</v>
      </c>
      <c r="AF491">
        <v>0.90377738001249064</v>
      </c>
      <c r="AG491">
        <v>1.1582134106175854</v>
      </c>
      <c r="AH491">
        <v>15</v>
      </c>
      <c r="AI491">
        <v>7896.83</v>
      </c>
      <c r="AJ491">
        <v>14.872459847432658</v>
      </c>
      <c r="AK491">
        <v>2019</v>
      </c>
      <c r="AL491" t="s">
        <v>47</v>
      </c>
      <c r="AM491">
        <v>0.69446554271095096</v>
      </c>
      <c r="AN491">
        <v>14.922035290403981</v>
      </c>
      <c r="AO491">
        <v>15</v>
      </c>
      <c r="AP491">
        <v>7888.02</v>
      </c>
      <c r="AQ491">
        <v>14.84356770881384</v>
      </c>
      <c r="AR491">
        <v>4788</v>
      </c>
      <c r="AS491" t="s">
        <v>47</v>
      </c>
      <c r="AT491">
        <v>0.71638900762913438</v>
      </c>
      <c r="AU491">
        <v>14.167395862163692</v>
      </c>
      <c r="AV491">
        <v>17</v>
      </c>
      <c r="AW491">
        <v>8873.18</v>
      </c>
      <c r="AX491">
        <v>16.600575551229205</v>
      </c>
      <c r="AY491">
        <v>1867</v>
      </c>
      <c r="AZ491" t="s">
        <v>47</v>
      </c>
      <c r="BA491">
        <v>0.74027710754512677</v>
      </c>
      <c r="BB491">
        <v>10.125644184863461</v>
      </c>
      <c r="BC491">
        <v>15</v>
      </c>
      <c r="BD491">
        <v>7888.02</v>
      </c>
      <c r="BE491">
        <v>14.84356770881384</v>
      </c>
      <c r="BF491">
        <v>7566</v>
      </c>
      <c r="BG491" t="s">
        <v>47</v>
      </c>
      <c r="BH491">
        <v>0.71638900762913438</v>
      </c>
      <c r="BI491">
        <v>14.167395862163692</v>
      </c>
    </row>
    <row r="492" spans="1:61" x14ac:dyDescent="0.45">
      <c r="A492">
        <v>25</v>
      </c>
      <c r="B492">
        <v>10</v>
      </c>
      <c r="C492">
        <v>1</v>
      </c>
      <c r="D492">
        <v>18.502185185185187</v>
      </c>
      <c r="E492">
        <v>9316.18</v>
      </c>
      <c r="F492">
        <v>17</v>
      </c>
      <c r="G492">
        <v>8664.7099999999991</v>
      </c>
      <c r="H492">
        <v>16.254743781895641</v>
      </c>
      <c r="I492">
        <v>86404</v>
      </c>
      <c r="J492" t="s">
        <v>47</v>
      </c>
      <c r="K492">
        <v>0.71692439966095156</v>
      </c>
      <c r="L492">
        <v>12.53907135818287</v>
      </c>
      <c r="M492">
        <v>17</v>
      </c>
      <c r="N492">
        <v>8875.2999999999993</v>
      </c>
      <c r="O492">
        <v>16.500430020504769</v>
      </c>
      <c r="P492">
        <v>7986</v>
      </c>
      <c r="Q492" t="s">
        <v>47</v>
      </c>
      <c r="R492">
        <v>0.85975731505505393</v>
      </c>
      <c r="S492">
        <v>3.8813567858416813</v>
      </c>
      <c r="T492">
        <v>17</v>
      </c>
      <c r="U492">
        <v>8664.7099999999991</v>
      </c>
      <c r="V492">
        <v>16.254743781895641</v>
      </c>
      <c r="W492">
        <v>6736</v>
      </c>
      <c r="X492" t="s">
        <v>47</v>
      </c>
      <c r="Y492">
        <v>0.71692439966095156</v>
      </c>
      <c r="Z492">
        <v>12.53907135818287</v>
      </c>
      <c r="AA492">
        <v>22</v>
      </c>
      <c r="AB492">
        <v>8369.09</v>
      </c>
      <c r="AC492">
        <v>15.508792304788752</v>
      </c>
      <c r="AD492">
        <v>59195</v>
      </c>
      <c r="AE492" t="s">
        <v>47</v>
      </c>
      <c r="AF492">
        <v>0.91913860833862893</v>
      </c>
      <c r="AG492">
        <v>0.62864939843621093</v>
      </c>
      <c r="AH492">
        <v>17</v>
      </c>
      <c r="AI492">
        <v>8664.7099999999991</v>
      </c>
      <c r="AJ492">
        <v>16.254743781895641</v>
      </c>
      <c r="AK492">
        <v>1506</v>
      </c>
      <c r="AL492" t="s">
        <v>47</v>
      </c>
      <c r="AM492">
        <v>0.71692439966095156</v>
      </c>
      <c r="AN492">
        <v>12.53907135818287</v>
      </c>
      <c r="AO492">
        <v>17</v>
      </c>
      <c r="AP492">
        <v>8664.7099999999991</v>
      </c>
      <c r="AQ492">
        <v>16.254743781895641</v>
      </c>
      <c r="AR492">
        <v>5115</v>
      </c>
      <c r="AS492" t="s">
        <v>47</v>
      </c>
      <c r="AT492">
        <v>0.71692439966095156</v>
      </c>
      <c r="AU492">
        <v>12.53907135818287</v>
      </c>
      <c r="AV492">
        <v>19</v>
      </c>
      <c r="AW492">
        <v>9564.9599999999991</v>
      </c>
      <c r="AX492">
        <v>17.885890333724923</v>
      </c>
      <c r="AY492">
        <v>1718</v>
      </c>
      <c r="AZ492" t="s">
        <v>47</v>
      </c>
      <c r="BA492">
        <v>0.75197231028625189</v>
      </c>
      <c r="BB492">
        <v>10.380086690161892</v>
      </c>
      <c r="BC492">
        <v>17</v>
      </c>
      <c r="BD492">
        <v>8664.7099999999991</v>
      </c>
      <c r="BE492">
        <v>16.254743781895641</v>
      </c>
      <c r="BF492">
        <v>5812</v>
      </c>
      <c r="BG492" t="s">
        <v>47</v>
      </c>
      <c r="BH492">
        <v>0.71692439966095156</v>
      </c>
      <c r="BI492">
        <v>12.53907135818287</v>
      </c>
    </row>
    <row r="493" spans="1:61" x14ac:dyDescent="0.45">
      <c r="A493">
        <v>25</v>
      </c>
      <c r="B493">
        <v>10</v>
      </c>
      <c r="C493">
        <v>2</v>
      </c>
      <c r="D493">
        <v>17.36644444444444</v>
      </c>
      <c r="E493">
        <v>8702.8799999999992</v>
      </c>
      <c r="F493">
        <v>18</v>
      </c>
      <c r="G493">
        <v>9049.41</v>
      </c>
      <c r="H493">
        <v>16.872156198326216</v>
      </c>
      <c r="I493">
        <v>133217</v>
      </c>
      <c r="J493" t="s">
        <v>47</v>
      </c>
      <c r="K493">
        <v>0.82161193113049968</v>
      </c>
      <c r="L493">
        <v>6.8393718995729804</v>
      </c>
      <c r="M493">
        <v>18</v>
      </c>
      <c r="N493">
        <v>9045.8799999999992</v>
      </c>
      <c r="O493">
        <v>16.841158813065761</v>
      </c>
      <c r="P493">
        <v>7090</v>
      </c>
      <c r="Q493" t="s">
        <v>47</v>
      </c>
      <c r="R493">
        <v>0.84289867846165223</v>
      </c>
      <c r="S493">
        <v>5.3717510061681102</v>
      </c>
      <c r="T493">
        <v>18</v>
      </c>
      <c r="U493">
        <v>9231.98</v>
      </c>
      <c r="V493">
        <v>17.210248790918808</v>
      </c>
      <c r="W493">
        <v>22293</v>
      </c>
      <c r="X493" t="s">
        <v>47</v>
      </c>
      <c r="Y493">
        <v>0.8216119311304998</v>
      </c>
      <c r="Z493">
        <v>6.8393718995729804</v>
      </c>
      <c r="AA493">
        <v>21</v>
      </c>
      <c r="AB493">
        <v>7789.69</v>
      </c>
      <c r="AC493">
        <v>14.48835807522628</v>
      </c>
      <c r="AD493">
        <v>33850</v>
      </c>
      <c r="AE493" t="s">
        <v>47</v>
      </c>
      <c r="AF493">
        <v>0.87451181219158858</v>
      </c>
      <c r="AG493">
        <v>3.7803734024657469</v>
      </c>
      <c r="AH493">
        <v>18</v>
      </c>
      <c r="AI493">
        <v>9049.41</v>
      </c>
      <c r="AJ493">
        <v>16.872156198326216</v>
      </c>
      <c r="AK493">
        <v>1553</v>
      </c>
      <c r="AL493" t="s">
        <v>47</v>
      </c>
      <c r="AM493">
        <v>0.82161193113049968</v>
      </c>
      <c r="AN493">
        <v>6.8393718995729804</v>
      </c>
      <c r="AO493">
        <v>18</v>
      </c>
      <c r="AP493">
        <v>9231.98</v>
      </c>
      <c r="AQ493">
        <v>17.210248790918808</v>
      </c>
      <c r="AR493">
        <v>4913</v>
      </c>
      <c r="AS493" t="s">
        <v>47</v>
      </c>
      <c r="AT493">
        <v>0.8216119311304998</v>
      </c>
      <c r="AU493">
        <v>6.8393718995729804</v>
      </c>
      <c r="AV493">
        <v>21</v>
      </c>
      <c r="AW493">
        <v>7526.65</v>
      </c>
      <c r="AX493">
        <v>14.007198550373603</v>
      </c>
      <c r="AY493">
        <v>1745</v>
      </c>
      <c r="AZ493" t="s">
        <v>47</v>
      </c>
      <c r="BA493">
        <v>0.85919649177292057</v>
      </c>
      <c r="BB493">
        <v>4.1374685779717595</v>
      </c>
      <c r="BC493">
        <v>18</v>
      </c>
      <c r="BD493">
        <v>9231.98</v>
      </c>
      <c r="BE493">
        <v>17.210248790918808</v>
      </c>
      <c r="BF493">
        <v>5417</v>
      </c>
      <c r="BG493" t="s">
        <v>47</v>
      </c>
      <c r="BH493">
        <v>0.8216119311304998</v>
      </c>
      <c r="BI493">
        <v>6.8393718995729804</v>
      </c>
    </row>
    <row r="494" spans="1:61" x14ac:dyDescent="0.45">
      <c r="A494">
        <v>25</v>
      </c>
      <c r="B494">
        <v>10</v>
      </c>
      <c r="C494">
        <v>3</v>
      </c>
      <c r="D494">
        <v>16.971277777777779</v>
      </c>
      <c r="E494">
        <v>8489.49</v>
      </c>
      <c r="F494">
        <v>15</v>
      </c>
      <c r="G494">
        <v>7977.53</v>
      </c>
      <c r="H494">
        <v>15.028217470508567</v>
      </c>
      <c r="I494">
        <v>153540</v>
      </c>
      <c r="J494" t="s">
        <v>47</v>
      </c>
      <c r="K494">
        <v>0.72076409192162749</v>
      </c>
      <c r="L494">
        <v>15.300826008291814</v>
      </c>
      <c r="M494">
        <v>17</v>
      </c>
      <c r="N494">
        <v>8238.83</v>
      </c>
      <c r="O494">
        <v>15.314797081141016</v>
      </c>
      <c r="P494">
        <v>6420</v>
      </c>
      <c r="Q494" t="s">
        <v>47</v>
      </c>
      <c r="R494">
        <v>0.87470245148874393</v>
      </c>
      <c r="S494">
        <v>3.4622693129052515</v>
      </c>
      <c r="T494">
        <v>15</v>
      </c>
      <c r="U494">
        <v>7977.53</v>
      </c>
      <c r="V494">
        <v>15.028217470508567</v>
      </c>
      <c r="W494">
        <v>4316</v>
      </c>
      <c r="X494" t="s">
        <v>47</v>
      </c>
      <c r="Y494">
        <v>0.72076409192162749</v>
      </c>
      <c r="Z494">
        <v>15.300826008291816</v>
      </c>
      <c r="AA494">
        <v>23</v>
      </c>
      <c r="AB494">
        <v>7998.1</v>
      </c>
      <c r="AC494">
        <v>14.811296296296298</v>
      </c>
      <c r="AD494">
        <v>45525</v>
      </c>
      <c r="AE494" t="s">
        <v>47</v>
      </c>
      <c r="AF494">
        <v>0.95872256707410941</v>
      </c>
      <c r="AG494">
        <v>0</v>
      </c>
      <c r="AH494">
        <v>15</v>
      </c>
      <c r="AI494">
        <v>7977.53</v>
      </c>
      <c r="AJ494">
        <v>15.028217470508567</v>
      </c>
      <c r="AK494">
        <v>1555</v>
      </c>
      <c r="AL494" t="s">
        <v>47</v>
      </c>
      <c r="AM494">
        <v>0.72076409192162749</v>
      </c>
      <c r="AN494">
        <v>15.300826008291814</v>
      </c>
      <c r="AO494">
        <v>15</v>
      </c>
      <c r="AP494">
        <v>7977.53</v>
      </c>
      <c r="AQ494">
        <v>15.028217470508567</v>
      </c>
      <c r="AR494">
        <v>3838</v>
      </c>
      <c r="AS494" t="s">
        <v>47</v>
      </c>
      <c r="AT494">
        <v>0.72076409192162749</v>
      </c>
      <c r="AU494">
        <v>15.300826008291816</v>
      </c>
      <c r="AV494">
        <v>19</v>
      </c>
      <c r="AW494">
        <v>8815.34</v>
      </c>
      <c r="AX494">
        <v>16.480493690613681</v>
      </c>
      <c r="AY494">
        <v>1688</v>
      </c>
      <c r="AZ494" t="s">
        <v>47</v>
      </c>
      <c r="BA494">
        <v>0.77078113532896175</v>
      </c>
      <c r="BB494">
        <v>9.3473992145986848</v>
      </c>
      <c r="BC494">
        <v>15</v>
      </c>
      <c r="BD494">
        <v>7977.53</v>
      </c>
      <c r="BE494">
        <v>15.028217470508567</v>
      </c>
      <c r="BF494">
        <v>4545</v>
      </c>
      <c r="BG494" t="s">
        <v>47</v>
      </c>
      <c r="BH494">
        <v>0.72076409192162749</v>
      </c>
      <c r="BI494">
        <v>15.300826008291816</v>
      </c>
    </row>
    <row r="495" spans="1:61" x14ac:dyDescent="0.45">
      <c r="A495">
        <v>25</v>
      </c>
      <c r="B495">
        <v>10</v>
      </c>
      <c r="C495">
        <v>4</v>
      </c>
      <c r="D495">
        <v>18.602444444444444</v>
      </c>
      <c r="E495">
        <v>9370.32</v>
      </c>
      <c r="F495">
        <v>15</v>
      </c>
      <c r="G495">
        <v>8500.5499999999993</v>
      </c>
      <c r="H495">
        <v>15.988439950116868</v>
      </c>
      <c r="I495">
        <v>141802</v>
      </c>
      <c r="J495" t="s">
        <v>47</v>
      </c>
      <c r="K495">
        <v>0.71443326676801389</v>
      </c>
      <c r="L495">
        <v>14.800841451456563</v>
      </c>
      <c r="M495">
        <v>16</v>
      </c>
      <c r="N495">
        <v>8800.76</v>
      </c>
      <c r="O495">
        <v>16.416739256247304</v>
      </c>
      <c r="P495">
        <v>8971</v>
      </c>
      <c r="Q495" t="s">
        <v>47</v>
      </c>
      <c r="R495">
        <v>0.77652320369126571</v>
      </c>
      <c r="S495">
        <v>7.1421331526159797</v>
      </c>
      <c r="T495">
        <v>15</v>
      </c>
      <c r="U495">
        <v>8500.5499999999993</v>
      </c>
      <c r="V495">
        <v>15.988439950116868</v>
      </c>
      <c r="W495">
        <v>4269</v>
      </c>
      <c r="X495" t="s">
        <v>47</v>
      </c>
      <c r="Y495">
        <v>0.71443326676801389</v>
      </c>
      <c r="Z495">
        <v>14.800841451456563</v>
      </c>
      <c r="AA495">
        <v>20</v>
      </c>
      <c r="AB495">
        <v>10326.48</v>
      </c>
      <c r="AC495">
        <v>19.214457034122681</v>
      </c>
      <c r="AD495">
        <v>61877</v>
      </c>
      <c r="AE495" t="s">
        <v>47</v>
      </c>
      <c r="AF495">
        <v>0.81840350335083567</v>
      </c>
      <c r="AG495">
        <v>5.480755380694295</v>
      </c>
      <c r="AH495">
        <v>15</v>
      </c>
      <c r="AI495">
        <v>8500.5499999999993</v>
      </c>
      <c r="AJ495">
        <v>15.988439950116868</v>
      </c>
      <c r="AK495">
        <v>2141</v>
      </c>
      <c r="AL495" t="s">
        <v>47</v>
      </c>
      <c r="AM495">
        <v>0.71443326676801389</v>
      </c>
      <c r="AN495">
        <v>14.800841451456563</v>
      </c>
      <c r="AO495">
        <v>15</v>
      </c>
      <c r="AP495">
        <v>8500.5499999999993</v>
      </c>
      <c r="AQ495">
        <v>15.988439950116868</v>
      </c>
      <c r="AR495">
        <v>3977</v>
      </c>
      <c r="AS495" t="s">
        <v>47</v>
      </c>
      <c r="AT495">
        <v>0.71443326676801389</v>
      </c>
      <c r="AU495">
        <v>14.800841451456563</v>
      </c>
      <c r="AV495">
        <v>16</v>
      </c>
      <c r="AW495">
        <v>8822.34</v>
      </c>
      <c r="AX495">
        <v>16.561317596762059</v>
      </c>
      <c r="AY495">
        <v>1685</v>
      </c>
      <c r="AZ495" t="s">
        <v>47</v>
      </c>
      <c r="BA495">
        <v>0.71539499958795949</v>
      </c>
      <c r="BB495">
        <v>13.419055805723437</v>
      </c>
      <c r="BC495">
        <v>15</v>
      </c>
      <c r="BD495">
        <v>8500.5499999999993</v>
      </c>
      <c r="BE495">
        <v>15.988439950116868</v>
      </c>
      <c r="BF495">
        <v>4363</v>
      </c>
      <c r="BG495" t="s">
        <v>47</v>
      </c>
      <c r="BH495">
        <v>0.71443326676801389</v>
      </c>
      <c r="BI495">
        <v>14.800841451456563</v>
      </c>
    </row>
    <row r="496" spans="1:61" x14ac:dyDescent="0.45">
      <c r="A496">
        <v>25</v>
      </c>
      <c r="B496">
        <v>10</v>
      </c>
      <c r="C496">
        <v>5</v>
      </c>
      <c r="D496">
        <v>17.607370370370369</v>
      </c>
      <c r="E496">
        <v>8832.98</v>
      </c>
      <c r="F496">
        <v>18</v>
      </c>
      <c r="G496">
        <v>9606.2999999999993</v>
      </c>
      <c r="H496">
        <v>17.896436554965408</v>
      </c>
      <c r="I496">
        <v>68316</v>
      </c>
      <c r="J496" t="s">
        <v>47</v>
      </c>
      <c r="K496">
        <v>0.77528135130359488</v>
      </c>
      <c r="L496">
        <v>6.4195266312580239</v>
      </c>
      <c r="M496">
        <v>18</v>
      </c>
      <c r="N496">
        <v>9598.01</v>
      </c>
      <c r="O496">
        <v>17.797999150026147</v>
      </c>
      <c r="P496">
        <v>6744</v>
      </c>
      <c r="Q496" t="s">
        <v>47</v>
      </c>
      <c r="R496">
        <v>0.89125618779086468</v>
      </c>
      <c r="S496">
        <v>1.4343934460131358</v>
      </c>
      <c r="T496">
        <v>18</v>
      </c>
      <c r="U496">
        <v>9606.2999999999993</v>
      </c>
      <c r="V496">
        <v>17.896436554965408</v>
      </c>
      <c r="W496">
        <v>6009</v>
      </c>
      <c r="X496" t="s">
        <v>47</v>
      </c>
      <c r="Y496">
        <v>0.77528135130359488</v>
      </c>
      <c r="Z496">
        <v>6.4195266312580239</v>
      </c>
      <c r="AA496">
        <v>21</v>
      </c>
      <c r="AB496">
        <v>7696.98</v>
      </c>
      <c r="AC496">
        <v>14.302487397757499</v>
      </c>
      <c r="AD496">
        <v>32978</v>
      </c>
      <c r="AE496" t="s">
        <v>47</v>
      </c>
      <c r="AF496">
        <v>0.87405648138246428</v>
      </c>
      <c r="AG496">
        <v>2.9292438654498443</v>
      </c>
      <c r="AH496">
        <v>18</v>
      </c>
      <c r="AI496">
        <v>9509.4</v>
      </c>
      <c r="AJ496">
        <v>17.716992110520966</v>
      </c>
      <c r="AK496">
        <v>1682</v>
      </c>
      <c r="AL496" t="s">
        <v>47</v>
      </c>
      <c r="AM496">
        <v>0.77528135130359488</v>
      </c>
      <c r="AN496">
        <v>6.4195266312580239</v>
      </c>
      <c r="AO496">
        <v>18</v>
      </c>
      <c r="AP496">
        <v>9606.2999999999993</v>
      </c>
      <c r="AQ496">
        <v>17.896436554965408</v>
      </c>
      <c r="AR496">
        <v>9797</v>
      </c>
      <c r="AS496" t="s">
        <v>47</v>
      </c>
      <c r="AT496">
        <v>0.77528135130359488</v>
      </c>
      <c r="AU496">
        <v>6.4195266312580239</v>
      </c>
      <c r="AV496">
        <v>24</v>
      </c>
      <c r="AW496">
        <v>8588.69</v>
      </c>
      <c r="AX496">
        <v>15.945207410282954</v>
      </c>
      <c r="AY496">
        <v>1862</v>
      </c>
      <c r="AZ496" t="s">
        <v>47</v>
      </c>
      <c r="BA496">
        <v>0.83750971480200576</v>
      </c>
      <c r="BB496">
        <v>2.4135557280883324</v>
      </c>
      <c r="BC496">
        <v>18</v>
      </c>
      <c r="BD496">
        <v>9606.2999999999993</v>
      </c>
      <c r="BE496">
        <v>17.896436554965408</v>
      </c>
      <c r="BF496">
        <v>391271</v>
      </c>
      <c r="BG496" t="s">
        <v>47</v>
      </c>
      <c r="BH496">
        <v>0.77528135130359488</v>
      </c>
      <c r="BI496">
        <v>6.4195266312580239</v>
      </c>
    </row>
    <row r="497" spans="1:61" x14ac:dyDescent="0.45">
      <c r="A497">
        <v>25</v>
      </c>
      <c r="B497">
        <v>10</v>
      </c>
      <c r="C497">
        <v>6</v>
      </c>
      <c r="D497">
        <v>18.235925925925926</v>
      </c>
      <c r="E497">
        <v>9172.4</v>
      </c>
      <c r="F497">
        <v>15</v>
      </c>
      <c r="G497">
        <v>7850.44</v>
      </c>
      <c r="H497">
        <v>14.786726944247798</v>
      </c>
      <c r="I497">
        <v>241760</v>
      </c>
      <c r="J497" t="s">
        <v>47</v>
      </c>
      <c r="K497">
        <v>0.71995346358251977</v>
      </c>
      <c r="L497">
        <v>14.932505543756786</v>
      </c>
      <c r="M497">
        <v>17</v>
      </c>
      <c r="N497">
        <v>8798.09</v>
      </c>
      <c r="O497">
        <v>16.370947729477948</v>
      </c>
      <c r="P497">
        <v>7216</v>
      </c>
      <c r="Q497" t="s">
        <v>47</v>
      </c>
      <c r="R497">
        <v>0.85417163843191901</v>
      </c>
      <c r="S497">
        <v>4.6913082131210402</v>
      </c>
      <c r="T497">
        <v>15</v>
      </c>
      <c r="U497">
        <v>7731.33</v>
      </c>
      <c r="V497">
        <v>14.57379725690963</v>
      </c>
      <c r="W497">
        <v>4220</v>
      </c>
      <c r="X497" t="s">
        <v>47</v>
      </c>
      <c r="Y497">
        <v>0.71735489625679527</v>
      </c>
      <c r="Z497">
        <v>15.391168747911077</v>
      </c>
      <c r="AA497">
        <v>22</v>
      </c>
      <c r="AB497">
        <v>8390.23</v>
      </c>
      <c r="AC497">
        <v>15.545849316393655</v>
      </c>
      <c r="AD497">
        <v>36988</v>
      </c>
      <c r="AE497" t="s">
        <v>47</v>
      </c>
      <c r="AF497">
        <v>0.91938467064590668</v>
      </c>
      <c r="AG497">
        <v>0.50318120584170156</v>
      </c>
      <c r="AH497">
        <v>15</v>
      </c>
      <c r="AI497">
        <v>7818.05</v>
      </c>
      <c r="AJ497">
        <v>14.734389849502223</v>
      </c>
      <c r="AK497">
        <v>1471</v>
      </c>
      <c r="AL497" t="s">
        <v>47</v>
      </c>
      <c r="AM497">
        <v>0.71735489625679527</v>
      </c>
      <c r="AN497">
        <v>15.391168747911079</v>
      </c>
      <c r="AO497">
        <v>15</v>
      </c>
      <c r="AP497">
        <v>7731.33</v>
      </c>
      <c r="AQ497">
        <v>14.57379725690963</v>
      </c>
      <c r="AR497">
        <v>3954</v>
      </c>
      <c r="AS497" t="s">
        <v>47</v>
      </c>
      <c r="AT497">
        <v>0.71735489625679527</v>
      </c>
      <c r="AU497">
        <v>15.391168747911077</v>
      </c>
      <c r="AV497">
        <v>18</v>
      </c>
      <c r="AW497">
        <v>9118.3700000000008</v>
      </c>
      <c r="AX497">
        <v>17.025683783645764</v>
      </c>
      <c r="AY497">
        <v>1664</v>
      </c>
      <c r="AZ497" t="s">
        <v>47</v>
      </c>
      <c r="BA497">
        <v>0.78374841444384824</v>
      </c>
      <c r="BB497">
        <v>8.3888047965235248</v>
      </c>
      <c r="BC497">
        <v>15</v>
      </c>
      <c r="BD497">
        <v>7731.33</v>
      </c>
      <c r="BE497">
        <v>14.57379725690963</v>
      </c>
      <c r="BF497">
        <v>4309</v>
      </c>
      <c r="BG497" t="s">
        <v>47</v>
      </c>
      <c r="BH497">
        <v>0.71735489625679527</v>
      </c>
      <c r="BI497">
        <v>15.391168747911077</v>
      </c>
    </row>
    <row r="498" spans="1:61" x14ac:dyDescent="0.45">
      <c r="A498">
        <v>25</v>
      </c>
      <c r="B498">
        <v>10</v>
      </c>
      <c r="C498">
        <v>7</v>
      </c>
      <c r="D498">
        <v>15.151074074074074</v>
      </c>
      <c r="E498">
        <v>7506.58</v>
      </c>
      <c r="F498">
        <v>18</v>
      </c>
      <c r="G498">
        <v>8253.77</v>
      </c>
      <c r="H498">
        <v>15.41683571458455</v>
      </c>
      <c r="I498">
        <v>182268</v>
      </c>
      <c r="J498" t="s">
        <v>47</v>
      </c>
      <c r="K498">
        <v>0.78245003245274392</v>
      </c>
      <c r="L498">
        <v>7.9245873195173253</v>
      </c>
      <c r="M498">
        <v>18</v>
      </c>
      <c r="N498">
        <v>8149.22</v>
      </c>
      <c r="O498">
        <v>15.132311802290726</v>
      </c>
      <c r="P498">
        <v>6660</v>
      </c>
      <c r="Q498" t="s">
        <v>47</v>
      </c>
      <c r="R498">
        <v>0.87458668749024315</v>
      </c>
      <c r="S498">
        <v>2.4698192485546286</v>
      </c>
      <c r="T498">
        <v>18</v>
      </c>
      <c r="U498">
        <v>8291</v>
      </c>
      <c r="V498">
        <v>15.485780159028995</v>
      </c>
      <c r="W498">
        <v>5336</v>
      </c>
      <c r="X498" t="s">
        <v>47</v>
      </c>
      <c r="Y498">
        <v>0.78245003245274392</v>
      </c>
      <c r="Z498">
        <v>7.9245873195173253</v>
      </c>
      <c r="AA498">
        <v>19</v>
      </c>
      <c r="AB498">
        <v>8342.32</v>
      </c>
      <c r="AC498">
        <v>15.47593452559471</v>
      </c>
      <c r="AD498">
        <v>167018</v>
      </c>
      <c r="AE498" t="s">
        <v>47</v>
      </c>
      <c r="AF498">
        <v>0.89816161923507132</v>
      </c>
      <c r="AG498">
        <v>1.6316270912382369</v>
      </c>
      <c r="AH498">
        <v>18</v>
      </c>
      <c r="AI498">
        <v>8286.5</v>
      </c>
      <c r="AJ498">
        <v>15.47744682569566</v>
      </c>
      <c r="AK498">
        <v>1695</v>
      </c>
      <c r="AL498" t="s">
        <v>47</v>
      </c>
      <c r="AM498">
        <v>0.78245003245274392</v>
      </c>
      <c r="AN498">
        <v>7.9245873195173253</v>
      </c>
      <c r="AO498">
        <v>18</v>
      </c>
      <c r="AP498">
        <v>8291</v>
      </c>
      <c r="AQ498">
        <v>15.485780159028995</v>
      </c>
      <c r="AR498">
        <v>5189</v>
      </c>
      <c r="AS498" t="s">
        <v>47</v>
      </c>
      <c r="AT498">
        <v>0.78245003245274392</v>
      </c>
      <c r="AU498">
        <v>7.9245873195173253</v>
      </c>
      <c r="AV498">
        <v>22</v>
      </c>
      <c r="AW498">
        <v>7066.89</v>
      </c>
      <c r="AX498">
        <v>13.165018195718849</v>
      </c>
      <c r="AY498">
        <v>2492</v>
      </c>
      <c r="AZ498" t="s">
        <v>47</v>
      </c>
      <c r="BA498">
        <v>0.83242956965340886</v>
      </c>
      <c r="BB498">
        <v>4.6910917431309826</v>
      </c>
      <c r="BC498">
        <v>18</v>
      </c>
      <c r="BD498">
        <v>8291</v>
      </c>
      <c r="BE498">
        <v>15.485780159028995</v>
      </c>
      <c r="BF498">
        <v>6466</v>
      </c>
      <c r="BG498" t="s">
        <v>47</v>
      </c>
      <c r="BH498">
        <v>0.78245003245274392</v>
      </c>
      <c r="BI498">
        <v>7.9245873195173253</v>
      </c>
    </row>
    <row r="499" spans="1:61" x14ac:dyDescent="0.45">
      <c r="A499">
        <v>25</v>
      </c>
      <c r="B499">
        <v>10</v>
      </c>
      <c r="C499">
        <v>8</v>
      </c>
      <c r="D499">
        <v>17.385740740740736</v>
      </c>
      <c r="E499">
        <v>8713.2999999999993</v>
      </c>
      <c r="F499">
        <v>17</v>
      </c>
      <c r="G499">
        <v>8615.9699999999993</v>
      </c>
      <c r="H499">
        <v>16.133465365882429</v>
      </c>
      <c r="I499">
        <v>184178</v>
      </c>
      <c r="J499" t="s">
        <v>47</v>
      </c>
      <c r="K499">
        <v>0.753574547112149</v>
      </c>
      <c r="L499">
        <v>10.67792195294594</v>
      </c>
      <c r="M499">
        <v>17</v>
      </c>
      <c r="N499">
        <v>8594.7099999999991</v>
      </c>
      <c r="O499">
        <v>16.007907329652205</v>
      </c>
      <c r="P499">
        <v>6876</v>
      </c>
      <c r="Q499" t="s">
        <v>47</v>
      </c>
      <c r="R499">
        <v>0.84271077848482223</v>
      </c>
      <c r="S499">
        <v>5.5066620013545569</v>
      </c>
      <c r="T499">
        <v>17</v>
      </c>
      <c r="U499">
        <v>8615.9699999999993</v>
      </c>
      <c r="V499">
        <v>16.133465365882429</v>
      </c>
      <c r="W499">
        <v>6425</v>
      </c>
      <c r="X499" t="s">
        <v>47</v>
      </c>
      <c r="Y499">
        <v>0.753574547112149</v>
      </c>
      <c r="Z499">
        <v>10.67792195294594</v>
      </c>
      <c r="AA499">
        <v>21</v>
      </c>
      <c r="AB499">
        <v>7791.38</v>
      </c>
      <c r="AC499">
        <v>14.441094133343832</v>
      </c>
      <c r="AD499">
        <v>26208</v>
      </c>
      <c r="AE499" t="s">
        <v>47</v>
      </c>
      <c r="AF499">
        <v>0.90702548148350803</v>
      </c>
      <c r="AG499">
        <v>0.75675911174094734</v>
      </c>
      <c r="AH499">
        <v>17</v>
      </c>
      <c r="AI499">
        <v>8615.9699999999993</v>
      </c>
      <c r="AJ499">
        <v>16.133465365882429</v>
      </c>
      <c r="AK499">
        <v>1538</v>
      </c>
      <c r="AL499" t="s">
        <v>47</v>
      </c>
      <c r="AM499">
        <v>0.753574547112149</v>
      </c>
      <c r="AN499">
        <v>10.67792195294594</v>
      </c>
      <c r="AO499">
        <v>17</v>
      </c>
      <c r="AP499">
        <v>8615.9699999999993</v>
      </c>
      <c r="AQ499">
        <v>16.133465365882429</v>
      </c>
      <c r="AR499">
        <v>4547</v>
      </c>
      <c r="AS499" t="s">
        <v>47</v>
      </c>
      <c r="AT499">
        <v>0.753574547112149</v>
      </c>
      <c r="AU499">
        <v>10.67792195294594</v>
      </c>
      <c r="AV499">
        <v>20</v>
      </c>
      <c r="AW499">
        <v>9711.3700000000008</v>
      </c>
      <c r="AX499">
        <v>18.121737157222839</v>
      </c>
      <c r="AY499">
        <v>1763</v>
      </c>
      <c r="AZ499" t="s">
        <v>47</v>
      </c>
      <c r="BA499">
        <v>0.78943353771737623</v>
      </c>
      <c r="BB499">
        <v>8.2631183222590998</v>
      </c>
      <c r="BC499">
        <v>16</v>
      </c>
      <c r="BD499">
        <v>8075.4</v>
      </c>
      <c r="BE499">
        <v>15.232409810326878</v>
      </c>
      <c r="BF499">
        <v>4941</v>
      </c>
      <c r="BG499" t="s">
        <v>47</v>
      </c>
      <c r="BH499">
        <v>0.71475419882631708</v>
      </c>
      <c r="BI499">
        <v>16.67792195294594</v>
      </c>
    </row>
    <row r="500" spans="1:61" x14ac:dyDescent="0.45">
      <c r="A500">
        <v>25</v>
      </c>
      <c r="B500">
        <v>10</v>
      </c>
      <c r="C500">
        <v>9</v>
      </c>
      <c r="D500">
        <v>16.839203703703703</v>
      </c>
      <c r="E500">
        <v>8418.17</v>
      </c>
      <c r="F500">
        <v>19</v>
      </c>
      <c r="G500">
        <v>8384.51</v>
      </c>
      <c r="H500">
        <v>15.648935980452283</v>
      </c>
      <c r="I500">
        <v>55373</v>
      </c>
      <c r="J500" t="s">
        <v>47</v>
      </c>
      <c r="K500">
        <v>0.8224279438076243</v>
      </c>
      <c r="L500">
        <v>7.3239366049146657</v>
      </c>
      <c r="M500">
        <v>20</v>
      </c>
      <c r="N500">
        <v>9124.6200000000008</v>
      </c>
      <c r="O500">
        <v>16.907172122316073</v>
      </c>
      <c r="P500">
        <v>7438</v>
      </c>
      <c r="Q500" t="s">
        <v>47</v>
      </c>
      <c r="R500">
        <v>0.91788350653108219</v>
      </c>
      <c r="S500">
        <v>0.58366067229772023</v>
      </c>
      <c r="T500">
        <v>19</v>
      </c>
      <c r="U500">
        <v>8384.51</v>
      </c>
      <c r="V500">
        <v>15.648935980452283</v>
      </c>
      <c r="W500">
        <v>5906</v>
      </c>
      <c r="X500" t="s">
        <v>47</v>
      </c>
      <c r="Y500">
        <v>0.8224279438076243</v>
      </c>
      <c r="Z500">
        <v>7.3239366049146666</v>
      </c>
      <c r="AA500">
        <v>23</v>
      </c>
      <c r="AB500">
        <v>7596.84</v>
      </c>
      <c r="AC500">
        <v>14.069966166796734</v>
      </c>
      <c r="AD500">
        <v>33254</v>
      </c>
      <c r="AE500" t="s">
        <v>47</v>
      </c>
      <c r="AF500">
        <v>0.94226692884274488</v>
      </c>
      <c r="AG500">
        <v>0.10463667447058889</v>
      </c>
      <c r="AH500">
        <v>19</v>
      </c>
      <c r="AI500">
        <v>8539.23</v>
      </c>
      <c r="AJ500">
        <v>15.935454498970799</v>
      </c>
      <c r="AK500">
        <v>1569</v>
      </c>
      <c r="AL500" t="s">
        <v>47</v>
      </c>
      <c r="AM500">
        <v>0.8224279438076243</v>
      </c>
      <c r="AN500">
        <v>7.3239366049146666</v>
      </c>
      <c r="AO500">
        <v>19</v>
      </c>
      <c r="AP500">
        <v>8384.51</v>
      </c>
      <c r="AQ500">
        <v>15.648935980452283</v>
      </c>
      <c r="AR500">
        <v>5510</v>
      </c>
      <c r="AS500" t="s">
        <v>47</v>
      </c>
      <c r="AT500">
        <v>0.8224279438076243</v>
      </c>
      <c r="AU500">
        <v>7.3239366049146666</v>
      </c>
      <c r="AV500">
        <v>21</v>
      </c>
      <c r="AW500">
        <v>7169.73</v>
      </c>
      <c r="AX500">
        <v>13.335517622575912</v>
      </c>
      <c r="AY500">
        <v>1766</v>
      </c>
      <c r="AZ500" t="s">
        <v>47</v>
      </c>
      <c r="BA500">
        <v>0.85650385382629279</v>
      </c>
      <c r="BB500">
        <v>3.4943906878880719</v>
      </c>
      <c r="BC500">
        <v>18</v>
      </c>
      <c r="BD500">
        <v>8113.74</v>
      </c>
      <c r="BE500">
        <v>15.247510054526355</v>
      </c>
      <c r="BF500">
        <v>5891</v>
      </c>
      <c r="BG500" t="s">
        <v>47</v>
      </c>
      <c r="BH500">
        <v>0.7638595783376303</v>
      </c>
      <c r="BI500">
        <v>13.323936604914667</v>
      </c>
    </row>
    <row r="501" spans="1:61" x14ac:dyDescent="0.45">
      <c r="A501">
        <v>25</v>
      </c>
      <c r="B501">
        <v>10</v>
      </c>
      <c r="C501">
        <v>10</v>
      </c>
      <c r="D501">
        <v>17.914999999999999</v>
      </c>
      <c r="E501">
        <v>8999.1</v>
      </c>
      <c r="F501">
        <v>15</v>
      </c>
      <c r="G501">
        <v>7417.94</v>
      </c>
      <c r="H501">
        <v>13.9573811131383</v>
      </c>
      <c r="I501">
        <v>228318</v>
      </c>
      <c r="J501" t="s">
        <v>47</v>
      </c>
      <c r="K501">
        <v>0.71972851314594166</v>
      </c>
      <c r="L501">
        <v>13.227311232742512</v>
      </c>
      <c r="M501">
        <v>16</v>
      </c>
      <c r="N501">
        <v>7834.38</v>
      </c>
      <c r="O501">
        <v>14.580837666741669</v>
      </c>
      <c r="P501">
        <v>5961</v>
      </c>
      <c r="Q501" t="s">
        <v>47</v>
      </c>
      <c r="R501">
        <v>0.83517021683762926</v>
      </c>
      <c r="S501">
        <v>4.3635933378333709</v>
      </c>
      <c r="T501">
        <v>15</v>
      </c>
      <c r="U501">
        <v>7617.56</v>
      </c>
      <c r="V501">
        <v>14.327047779804968</v>
      </c>
      <c r="W501">
        <v>4332</v>
      </c>
      <c r="X501" t="s">
        <v>47</v>
      </c>
      <c r="Y501">
        <v>0.71972851314594166</v>
      </c>
      <c r="Z501">
        <v>13.227311232742512</v>
      </c>
      <c r="AA501">
        <v>23</v>
      </c>
      <c r="AB501">
        <v>8430.74</v>
      </c>
      <c r="AC501">
        <v>15.631005863499919</v>
      </c>
      <c r="AD501">
        <v>39614</v>
      </c>
      <c r="AE501" t="s">
        <v>47</v>
      </c>
      <c r="AF501">
        <v>0.91012882560656394</v>
      </c>
      <c r="AG501">
        <v>1.1114629211060882</v>
      </c>
      <c r="AH501">
        <v>15</v>
      </c>
      <c r="AI501">
        <v>7417.94</v>
      </c>
      <c r="AJ501">
        <v>13.9573811131383</v>
      </c>
      <c r="AK501">
        <v>1467</v>
      </c>
      <c r="AL501" t="s">
        <v>47</v>
      </c>
      <c r="AM501">
        <v>0.71972851314594166</v>
      </c>
      <c r="AN501">
        <v>13.227311232742512</v>
      </c>
      <c r="AO501">
        <v>15</v>
      </c>
      <c r="AP501">
        <v>7617.56</v>
      </c>
      <c r="AQ501">
        <v>14.327047779804968</v>
      </c>
      <c r="AR501">
        <v>33297</v>
      </c>
      <c r="AS501" t="s">
        <v>47</v>
      </c>
      <c r="AT501">
        <v>0.71972851314594166</v>
      </c>
      <c r="AU501">
        <v>13.227311232742512</v>
      </c>
      <c r="AV501">
        <v>24</v>
      </c>
      <c r="AW501">
        <v>8565.89</v>
      </c>
      <c r="AX501">
        <v>15.878242353825547</v>
      </c>
      <c r="AY501">
        <v>1939</v>
      </c>
      <c r="AZ501" t="s">
        <v>47</v>
      </c>
      <c r="BA501">
        <v>0.90946922394403051</v>
      </c>
      <c r="BB501">
        <v>0.92898567397716425</v>
      </c>
      <c r="BC501">
        <v>15</v>
      </c>
      <c r="BD501">
        <v>7617.56</v>
      </c>
      <c r="BE501">
        <v>14.327047779804968</v>
      </c>
      <c r="BF501">
        <v>4595</v>
      </c>
      <c r="BG501" t="s">
        <v>47</v>
      </c>
      <c r="BH501">
        <v>0.71972851314594166</v>
      </c>
      <c r="BI501">
        <v>13.227311232742512</v>
      </c>
    </row>
    <row r="502" spans="1:61" x14ac:dyDescent="0.45">
      <c r="A502">
        <v>45</v>
      </c>
      <c r="B502">
        <v>1</v>
      </c>
      <c r="C502">
        <v>1</v>
      </c>
      <c r="D502">
        <v>11.989981481481482</v>
      </c>
      <c r="E502">
        <v>5259.59</v>
      </c>
      <c r="F502">
        <v>23</v>
      </c>
      <c r="G502">
        <v>4714.17</v>
      </c>
      <c r="H502">
        <v>9.207060522790659</v>
      </c>
      <c r="I502">
        <v>867624</v>
      </c>
      <c r="J502" t="s">
        <v>47</v>
      </c>
      <c r="K502">
        <v>0.68685154264753867</v>
      </c>
      <c r="L502">
        <v>28.626964700772771</v>
      </c>
      <c r="M502">
        <v>25</v>
      </c>
      <c r="N502">
        <v>4897.84</v>
      </c>
      <c r="O502">
        <v>9.2731342313012171</v>
      </c>
      <c r="P502">
        <v>19392</v>
      </c>
      <c r="Q502" t="s">
        <v>47</v>
      </c>
      <c r="R502">
        <v>0.80387792665793467</v>
      </c>
      <c r="S502">
        <v>12.183609433628526</v>
      </c>
      <c r="T502">
        <v>23</v>
      </c>
      <c r="U502">
        <v>4821.83</v>
      </c>
      <c r="V502">
        <v>9.4070428329411371</v>
      </c>
      <c r="W502">
        <v>32085</v>
      </c>
      <c r="X502" t="s">
        <v>47</v>
      </c>
      <c r="Y502">
        <v>0.68447921550326463</v>
      </c>
      <c r="Z502">
        <v>28.663681087579203</v>
      </c>
      <c r="AA502">
        <v>33</v>
      </c>
      <c r="AB502">
        <v>4980.08</v>
      </c>
      <c r="AC502">
        <v>9.3192609009493435</v>
      </c>
      <c r="AD502">
        <v>388396</v>
      </c>
      <c r="AE502" t="s">
        <v>47</v>
      </c>
      <c r="AF502">
        <v>0.85489584493062709</v>
      </c>
      <c r="AG502">
        <v>5.8134318347383562</v>
      </c>
      <c r="AH502">
        <v>23</v>
      </c>
      <c r="AI502">
        <v>4973.49</v>
      </c>
      <c r="AJ502">
        <v>9.6878946847929885</v>
      </c>
      <c r="AK502">
        <v>3935</v>
      </c>
      <c r="AL502" t="s">
        <v>47</v>
      </c>
      <c r="AM502">
        <v>0.68447921550326463</v>
      </c>
      <c r="AN502">
        <v>28.663681087579203</v>
      </c>
      <c r="AO502">
        <v>23</v>
      </c>
      <c r="AP502">
        <v>4821.83</v>
      </c>
      <c r="AQ502">
        <v>9.4070428329411371</v>
      </c>
      <c r="AR502">
        <v>18078</v>
      </c>
      <c r="AS502" t="s">
        <v>47</v>
      </c>
      <c r="AT502">
        <v>0.68447921550326463</v>
      </c>
      <c r="AU502">
        <v>28.663681087579203</v>
      </c>
      <c r="AV502">
        <v>35</v>
      </c>
      <c r="AW502">
        <v>4974.49</v>
      </c>
      <c r="AX502">
        <v>9.4439486224505327</v>
      </c>
      <c r="AY502">
        <v>4783</v>
      </c>
      <c r="AZ502" t="s">
        <v>47</v>
      </c>
      <c r="BA502">
        <v>0.78654296627372799</v>
      </c>
      <c r="BB502">
        <v>13.915806235920892</v>
      </c>
      <c r="BC502">
        <v>23</v>
      </c>
      <c r="BD502">
        <v>4821.83</v>
      </c>
      <c r="BE502">
        <v>9.4070428329411371</v>
      </c>
      <c r="BF502">
        <v>39042</v>
      </c>
      <c r="BG502" t="s">
        <v>47</v>
      </c>
      <c r="BH502">
        <v>0.68447921550326463</v>
      </c>
      <c r="BI502">
        <v>28.663681087579203</v>
      </c>
    </row>
    <row r="503" spans="1:61" x14ac:dyDescent="0.45">
      <c r="A503">
        <v>45</v>
      </c>
      <c r="B503">
        <v>1</v>
      </c>
      <c r="C503">
        <v>2</v>
      </c>
      <c r="D503">
        <v>12.204611111111111</v>
      </c>
      <c r="E503">
        <v>5375.49</v>
      </c>
      <c r="F503">
        <v>24</v>
      </c>
      <c r="G503">
        <v>4137.3900000000003</v>
      </c>
      <c r="H503">
        <v>8.111263555402946</v>
      </c>
      <c r="I503">
        <v>504279</v>
      </c>
      <c r="J503" t="s">
        <v>47</v>
      </c>
      <c r="K503">
        <v>0.6784570951247485</v>
      </c>
      <c r="L503">
        <v>26.965813324176743</v>
      </c>
      <c r="M503">
        <v>26</v>
      </c>
      <c r="N503">
        <v>4390.5600000000004</v>
      </c>
      <c r="O503">
        <v>8.2934882304084372</v>
      </c>
      <c r="P503">
        <v>35751</v>
      </c>
      <c r="Q503" t="s">
        <v>47</v>
      </c>
      <c r="R503">
        <v>0.80216268288583392</v>
      </c>
      <c r="S503">
        <v>9.7692938245060965</v>
      </c>
      <c r="T503">
        <v>24</v>
      </c>
      <c r="U503">
        <v>4265.99</v>
      </c>
      <c r="V503">
        <v>8.3544462619311641</v>
      </c>
      <c r="W503">
        <v>34537</v>
      </c>
      <c r="X503" t="s">
        <v>47</v>
      </c>
      <c r="Y503">
        <v>0.67770946327989912</v>
      </c>
      <c r="Z503">
        <v>27.267886826981027</v>
      </c>
      <c r="AA503">
        <v>37</v>
      </c>
      <c r="AB503">
        <v>4960.82</v>
      </c>
      <c r="AC503">
        <v>9.2880341172506213</v>
      </c>
      <c r="AD503">
        <v>281755</v>
      </c>
      <c r="AE503" t="s">
        <v>47</v>
      </c>
      <c r="AF503">
        <v>0.86165245537146629</v>
      </c>
      <c r="AG503">
        <v>6.0798248128150183</v>
      </c>
      <c r="AH503">
        <v>24</v>
      </c>
      <c r="AI503">
        <v>4229.1099999999997</v>
      </c>
      <c r="AJ503">
        <v>8.2861499656348681</v>
      </c>
      <c r="AK503">
        <v>3750</v>
      </c>
      <c r="AL503" t="s">
        <v>47</v>
      </c>
      <c r="AM503">
        <v>0.67770946327989912</v>
      </c>
      <c r="AN503">
        <v>27.26788682698102</v>
      </c>
      <c r="AO503">
        <v>24</v>
      </c>
      <c r="AP503">
        <v>4265.99</v>
      </c>
      <c r="AQ503">
        <v>8.3544462619311641</v>
      </c>
      <c r="AR503">
        <v>149533</v>
      </c>
      <c r="AS503" t="s">
        <v>47</v>
      </c>
      <c r="AT503">
        <v>0.67770946327989912</v>
      </c>
      <c r="AU503">
        <v>27.267886826981027</v>
      </c>
      <c r="AV503">
        <v>35</v>
      </c>
      <c r="AW503">
        <v>4795.49</v>
      </c>
      <c r="AX503">
        <v>9.1089402276793763</v>
      </c>
      <c r="AY503">
        <v>4714</v>
      </c>
      <c r="AZ503" t="s">
        <v>47</v>
      </c>
      <c r="BA503">
        <v>0.78071748885328307</v>
      </c>
      <c r="BB503">
        <v>13.704191438540409</v>
      </c>
      <c r="BC503">
        <v>24</v>
      </c>
      <c r="BD503">
        <v>4265.99</v>
      </c>
      <c r="BE503">
        <v>8.3544462619311641</v>
      </c>
      <c r="BF503">
        <v>19479</v>
      </c>
      <c r="BG503" t="s">
        <v>47</v>
      </c>
      <c r="BH503">
        <v>0.67770946327989912</v>
      </c>
      <c r="BI503">
        <v>27.267886826981027</v>
      </c>
    </row>
    <row r="504" spans="1:61" x14ac:dyDescent="0.45">
      <c r="A504">
        <v>45</v>
      </c>
      <c r="B504">
        <v>1</v>
      </c>
      <c r="C504">
        <v>3</v>
      </c>
      <c r="D504">
        <v>11.619129629629629</v>
      </c>
      <c r="E504">
        <v>5059.33</v>
      </c>
      <c r="F504">
        <v>17</v>
      </c>
      <c r="G504">
        <v>4194.82</v>
      </c>
      <c r="H504">
        <v>8.4341753756920319</v>
      </c>
      <c r="I504">
        <v>366524</v>
      </c>
      <c r="J504" t="s">
        <v>47</v>
      </c>
      <c r="K504">
        <v>0.62857312880350724</v>
      </c>
      <c r="L504">
        <v>39.959411430410839</v>
      </c>
      <c r="M504">
        <v>22</v>
      </c>
      <c r="N504">
        <v>4463.3100000000004</v>
      </c>
      <c r="O504">
        <v>8.5331312160354891</v>
      </c>
      <c r="P504">
        <v>37652</v>
      </c>
      <c r="Q504" t="s">
        <v>47</v>
      </c>
      <c r="R504">
        <v>0.77811454411232939</v>
      </c>
      <c r="S504">
        <v>16.064539628795906</v>
      </c>
      <c r="T504">
        <v>17</v>
      </c>
      <c r="U504">
        <v>4020.41</v>
      </c>
      <c r="V504">
        <v>8.1087555525899884</v>
      </c>
      <c r="W504">
        <v>13382</v>
      </c>
      <c r="X504" t="s">
        <v>47</v>
      </c>
      <c r="Y504">
        <v>0.62646783419538588</v>
      </c>
      <c r="Z504">
        <v>39.813110933177008</v>
      </c>
      <c r="AA504">
        <v>37</v>
      </c>
      <c r="AB504">
        <v>4983.33</v>
      </c>
      <c r="AC504">
        <v>9.3098911876395629</v>
      </c>
      <c r="AD504">
        <v>364920</v>
      </c>
      <c r="AE504" t="s">
        <v>47</v>
      </c>
      <c r="AF504">
        <v>0.83583058446052594</v>
      </c>
      <c r="AG504">
        <v>4.8901379250404879</v>
      </c>
      <c r="AH504">
        <v>16</v>
      </c>
      <c r="AI504">
        <v>3981.88</v>
      </c>
      <c r="AJ504">
        <v>8.2533864308750271</v>
      </c>
      <c r="AK504">
        <v>51486</v>
      </c>
      <c r="AL504" t="s">
        <v>47</v>
      </c>
      <c r="AM504">
        <v>0.5989837546367256</v>
      </c>
      <c r="AN504">
        <v>52.772074741390469</v>
      </c>
      <c r="AO504">
        <v>17</v>
      </c>
      <c r="AP504">
        <v>4020.41</v>
      </c>
      <c r="AQ504">
        <v>8.1087555525899884</v>
      </c>
      <c r="AR504">
        <v>13122</v>
      </c>
      <c r="AS504" t="s">
        <v>47</v>
      </c>
      <c r="AT504">
        <v>0.62646783419538588</v>
      </c>
      <c r="AU504">
        <v>39.813110933177008</v>
      </c>
      <c r="AV504">
        <v>33</v>
      </c>
      <c r="AW504">
        <v>4996.07</v>
      </c>
      <c r="AX504">
        <v>9.4599268610751661</v>
      </c>
      <c r="AY504">
        <v>4468</v>
      </c>
      <c r="AZ504" t="s">
        <v>47</v>
      </c>
      <c r="BA504">
        <v>0.78623560244369106</v>
      </c>
      <c r="BB504">
        <v>12.476722775621095</v>
      </c>
      <c r="BC504">
        <v>17</v>
      </c>
      <c r="BD504">
        <v>4020.41</v>
      </c>
      <c r="BE504">
        <v>8.1087555525899884</v>
      </c>
      <c r="BF504">
        <v>29691</v>
      </c>
      <c r="BG504" t="s">
        <v>47</v>
      </c>
      <c r="BH504">
        <v>0.62646783419538588</v>
      </c>
      <c r="BI504">
        <v>39.813110933177008</v>
      </c>
    </row>
    <row r="505" spans="1:61" x14ac:dyDescent="0.45">
      <c r="A505">
        <v>45</v>
      </c>
      <c r="B505">
        <v>1</v>
      </c>
      <c r="C505">
        <v>4</v>
      </c>
      <c r="D505">
        <v>11.57151851851852</v>
      </c>
      <c r="E505">
        <v>5033.62</v>
      </c>
      <c r="F505">
        <v>22</v>
      </c>
      <c r="G505">
        <v>4356.6099999999997</v>
      </c>
      <c r="H505">
        <v>8.5074039973878488</v>
      </c>
      <c r="I505">
        <v>197232</v>
      </c>
      <c r="J505" t="s">
        <v>47</v>
      </c>
      <c r="K505">
        <v>0.69343587043360011</v>
      </c>
      <c r="L505">
        <v>26.376462065493236</v>
      </c>
      <c r="M505">
        <v>25</v>
      </c>
      <c r="N505">
        <v>4373.62</v>
      </c>
      <c r="O505">
        <v>8.2480855432149109</v>
      </c>
      <c r="P505">
        <v>21749</v>
      </c>
      <c r="Q505" t="s">
        <v>47</v>
      </c>
      <c r="R505">
        <v>0.80791052846521949</v>
      </c>
      <c r="S505">
        <v>8.9273548151169564</v>
      </c>
      <c r="T505">
        <v>22</v>
      </c>
      <c r="U505">
        <v>4190.4399999999996</v>
      </c>
      <c r="V505">
        <v>8.2117770033205151</v>
      </c>
      <c r="W505">
        <v>18914</v>
      </c>
      <c r="X505" t="s">
        <v>47</v>
      </c>
      <c r="Y505">
        <v>0.68058041431738925</v>
      </c>
      <c r="Z505">
        <v>27.102175754786412</v>
      </c>
      <c r="AA505">
        <v>37</v>
      </c>
      <c r="AB505">
        <v>4914.6899999999996</v>
      </c>
      <c r="AC505">
        <v>9.1419172970075167</v>
      </c>
      <c r="AD505">
        <v>281939</v>
      </c>
      <c r="AE505" t="s">
        <v>47</v>
      </c>
      <c r="AF505">
        <v>0.90311578080850885</v>
      </c>
      <c r="AG505">
        <v>2.438371153784427</v>
      </c>
      <c r="AH505">
        <v>21</v>
      </c>
      <c r="AI505">
        <v>4194.59</v>
      </c>
      <c r="AJ505">
        <v>8.3091428199927702</v>
      </c>
      <c r="AK505">
        <v>3550</v>
      </c>
      <c r="AL505" t="s">
        <v>47</v>
      </c>
      <c r="AM505">
        <v>0.66240148714036462</v>
      </c>
      <c r="AN505">
        <v>32.483013644010569</v>
      </c>
      <c r="AO505">
        <v>22</v>
      </c>
      <c r="AP505">
        <v>4190.4399999999996</v>
      </c>
      <c r="AQ505">
        <v>8.2117770033205151</v>
      </c>
      <c r="AR505">
        <v>17490</v>
      </c>
      <c r="AS505" t="s">
        <v>47</v>
      </c>
      <c r="AT505">
        <v>0.68058041431738925</v>
      </c>
      <c r="AU505">
        <v>27.102175754786412</v>
      </c>
      <c r="AV505">
        <v>32</v>
      </c>
      <c r="AW505">
        <v>4491.6000000000004</v>
      </c>
      <c r="AX505">
        <v>8.5814908936654763</v>
      </c>
      <c r="AY505">
        <v>5254</v>
      </c>
      <c r="AZ505" t="s">
        <v>47</v>
      </c>
      <c r="BA505">
        <v>0.77039803805235763</v>
      </c>
      <c r="BB505">
        <v>15.822786953261952</v>
      </c>
      <c r="BC505">
        <v>22</v>
      </c>
      <c r="BD505">
        <v>4190.4399999999996</v>
      </c>
      <c r="BE505">
        <v>8.2117770033205151</v>
      </c>
      <c r="BF505">
        <v>44255</v>
      </c>
      <c r="BG505" t="s">
        <v>47</v>
      </c>
      <c r="BH505">
        <v>0.68058041431738925</v>
      </c>
      <c r="BI505">
        <v>27.102175754786412</v>
      </c>
    </row>
    <row r="506" spans="1:61" x14ac:dyDescent="0.45">
      <c r="A506">
        <v>45</v>
      </c>
      <c r="B506">
        <v>1</v>
      </c>
      <c r="C506">
        <v>5</v>
      </c>
      <c r="D506">
        <v>12.068333333333333</v>
      </c>
      <c r="E506">
        <v>5301.9</v>
      </c>
      <c r="F506">
        <v>25</v>
      </c>
      <c r="G506">
        <v>4661.37</v>
      </c>
      <c r="H506">
        <v>9.1330956772164811</v>
      </c>
      <c r="I506">
        <v>550734</v>
      </c>
      <c r="J506" t="s">
        <v>47</v>
      </c>
      <c r="K506">
        <v>0.67396188032868176</v>
      </c>
      <c r="L506">
        <v>30.055740632988872</v>
      </c>
      <c r="M506">
        <v>27</v>
      </c>
      <c r="N506">
        <v>4900.4799999999996</v>
      </c>
      <c r="O506">
        <v>9.2551642423232234</v>
      </c>
      <c r="P506">
        <v>21456</v>
      </c>
      <c r="Q506" t="s">
        <v>47</v>
      </c>
      <c r="R506">
        <v>0.81990692065957338</v>
      </c>
      <c r="S506">
        <v>10.812076761615694</v>
      </c>
      <c r="T506">
        <v>25</v>
      </c>
      <c r="U506">
        <v>4813.3999999999996</v>
      </c>
      <c r="V506">
        <v>9.3826587006027093</v>
      </c>
      <c r="W506">
        <v>39377</v>
      </c>
      <c r="X506" t="s">
        <v>47</v>
      </c>
      <c r="Y506">
        <v>0.68432401648536789</v>
      </c>
      <c r="Z506">
        <v>28.137299813940214</v>
      </c>
      <c r="AA506">
        <v>32</v>
      </c>
      <c r="AB506">
        <v>5014.4399999999996</v>
      </c>
      <c r="AC506">
        <v>9.4366111463905344</v>
      </c>
      <c r="AD506">
        <v>224824</v>
      </c>
      <c r="AE506" t="s">
        <v>47</v>
      </c>
      <c r="AF506">
        <v>0.84085477189079216</v>
      </c>
      <c r="AG506">
        <v>9.0366687834321198</v>
      </c>
      <c r="AH506">
        <v>25</v>
      </c>
      <c r="AI506">
        <v>4717.1099999999997</v>
      </c>
      <c r="AJ506">
        <v>9.2193605872330799</v>
      </c>
      <c r="AK506">
        <v>3824</v>
      </c>
      <c r="AL506" t="s">
        <v>47</v>
      </c>
      <c r="AM506">
        <v>0.68306520015260408</v>
      </c>
      <c r="AN506">
        <v>29.038301900651511</v>
      </c>
      <c r="AO506">
        <v>25</v>
      </c>
      <c r="AP506">
        <v>4813.3999999999996</v>
      </c>
      <c r="AQ506">
        <v>9.3826587006027093</v>
      </c>
      <c r="AR506">
        <v>17856</v>
      </c>
      <c r="AS506" t="s">
        <v>47</v>
      </c>
      <c r="AT506">
        <v>0.68432401648536789</v>
      </c>
      <c r="AU506">
        <v>28.137299813940214</v>
      </c>
      <c r="AV506">
        <v>34</v>
      </c>
      <c r="AW506">
        <v>4909.33</v>
      </c>
      <c r="AX506">
        <v>9.3553222535458627</v>
      </c>
      <c r="AY506">
        <v>4652</v>
      </c>
      <c r="AZ506" t="s">
        <v>47</v>
      </c>
      <c r="BA506">
        <v>0.76978472970004264</v>
      </c>
      <c r="BB506">
        <v>15.838224101640643</v>
      </c>
      <c r="BC506">
        <v>24</v>
      </c>
      <c r="BD506">
        <v>4673.13</v>
      </c>
      <c r="BE506">
        <v>9.3068660531232155</v>
      </c>
      <c r="BF506">
        <v>17461</v>
      </c>
      <c r="BG506" t="s">
        <v>47</v>
      </c>
      <c r="BH506">
        <v>0.67518861906562888</v>
      </c>
      <c r="BI506">
        <v>39.175296520726192</v>
      </c>
    </row>
    <row r="507" spans="1:61" x14ac:dyDescent="0.45">
      <c r="A507">
        <v>45</v>
      </c>
      <c r="B507">
        <v>1</v>
      </c>
      <c r="C507">
        <v>6</v>
      </c>
      <c r="D507">
        <v>11.362981481481482</v>
      </c>
      <c r="E507">
        <v>4921.01</v>
      </c>
      <c r="F507">
        <v>21</v>
      </c>
      <c r="G507">
        <v>4137.24</v>
      </c>
      <c r="H507">
        <v>8.1855290050982266</v>
      </c>
      <c r="I507">
        <v>350642</v>
      </c>
      <c r="J507" t="s">
        <v>47</v>
      </c>
      <c r="K507">
        <v>0.66344883667265531</v>
      </c>
      <c r="L507">
        <v>31.43840697256023</v>
      </c>
      <c r="M507">
        <v>22</v>
      </c>
      <c r="N507">
        <v>4124.3900000000003</v>
      </c>
      <c r="O507">
        <v>8.0071024402504296</v>
      </c>
      <c r="P507">
        <v>105755</v>
      </c>
      <c r="Q507" t="s">
        <v>47</v>
      </c>
      <c r="R507">
        <v>0.7261024685365014</v>
      </c>
      <c r="S507">
        <v>22.160590859470208</v>
      </c>
      <c r="T507">
        <v>21</v>
      </c>
      <c r="U507">
        <v>4206.9399999999996</v>
      </c>
      <c r="V507">
        <v>8.3354982272068714</v>
      </c>
      <c r="W507">
        <v>16522</v>
      </c>
      <c r="X507" t="s">
        <v>47</v>
      </c>
      <c r="Y507">
        <v>0.6566237555923794</v>
      </c>
      <c r="Z507">
        <v>32.692115854634594</v>
      </c>
      <c r="AA507">
        <v>34</v>
      </c>
      <c r="AB507">
        <v>4469.25</v>
      </c>
      <c r="AC507">
        <v>8.3697062466618064</v>
      </c>
      <c r="AD507">
        <v>465676</v>
      </c>
      <c r="AE507" t="s">
        <v>47</v>
      </c>
      <c r="AF507">
        <v>0.84802535837236681</v>
      </c>
      <c r="AG507">
        <v>5.5990414663750467</v>
      </c>
      <c r="AH507">
        <v>21</v>
      </c>
      <c r="AI507">
        <v>4212.3999999999996</v>
      </c>
      <c r="AJ507">
        <v>8.3433491378469569</v>
      </c>
      <c r="AK507">
        <v>3740</v>
      </c>
      <c r="AL507" t="s">
        <v>47</v>
      </c>
      <c r="AM507">
        <v>0.66981740862347572</v>
      </c>
      <c r="AN507">
        <v>32.556503826372932</v>
      </c>
      <c r="AO507">
        <v>21</v>
      </c>
      <c r="AP507">
        <v>4206.9399999999996</v>
      </c>
      <c r="AQ507">
        <v>8.3354982272068714</v>
      </c>
      <c r="AR507">
        <v>56375</v>
      </c>
      <c r="AS507" t="s">
        <v>47</v>
      </c>
      <c r="AT507">
        <v>0.6566237555923794</v>
      </c>
      <c r="AU507">
        <v>32.692115854634594</v>
      </c>
      <c r="AV507">
        <v>36</v>
      </c>
      <c r="AW507">
        <v>4543.3900000000003</v>
      </c>
      <c r="AX507">
        <v>8.6106801223390068</v>
      </c>
      <c r="AY507">
        <v>22885</v>
      </c>
      <c r="AZ507" t="s">
        <v>47</v>
      </c>
      <c r="BA507">
        <v>0.79413289698350309</v>
      </c>
      <c r="BB507">
        <v>11.819696229229269</v>
      </c>
      <c r="BC507">
        <v>21</v>
      </c>
      <c r="BD507">
        <v>4206.9399999999996</v>
      </c>
      <c r="BE507">
        <v>8.3354982272068714</v>
      </c>
      <c r="BF507">
        <v>42100</v>
      </c>
      <c r="BG507" t="s">
        <v>47</v>
      </c>
      <c r="BH507">
        <v>0.6566237555923794</v>
      </c>
      <c r="BI507">
        <v>32.692115854634594</v>
      </c>
    </row>
    <row r="508" spans="1:61" x14ac:dyDescent="0.45">
      <c r="A508">
        <v>45</v>
      </c>
      <c r="B508">
        <v>1</v>
      </c>
      <c r="C508">
        <v>7</v>
      </c>
      <c r="D508">
        <v>11.421240740740741</v>
      </c>
      <c r="E508">
        <v>4952.47</v>
      </c>
      <c r="F508">
        <v>20</v>
      </c>
      <c r="G508">
        <v>4036</v>
      </c>
      <c r="H508">
        <v>8.0407530948424135</v>
      </c>
      <c r="I508">
        <v>251384</v>
      </c>
      <c r="J508" t="s">
        <v>47</v>
      </c>
      <c r="K508">
        <v>0.67553568375241513</v>
      </c>
      <c r="L508">
        <v>34.000741246100446</v>
      </c>
      <c r="M508">
        <v>25</v>
      </c>
      <c r="N508">
        <v>4405.54</v>
      </c>
      <c r="O508">
        <v>8.2886176284837543</v>
      </c>
      <c r="P508">
        <v>19108</v>
      </c>
      <c r="Q508" t="s">
        <v>47</v>
      </c>
      <c r="R508">
        <v>0.83943689451232761</v>
      </c>
      <c r="S508">
        <v>7.8126132645808148</v>
      </c>
      <c r="T508">
        <v>20</v>
      </c>
      <c r="U508">
        <v>3960.15</v>
      </c>
      <c r="V508">
        <v>7.9468986694950727</v>
      </c>
      <c r="W508">
        <v>13525</v>
      </c>
      <c r="X508" t="s">
        <v>47</v>
      </c>
      <c r="Y508">
        <v>0.66740724287268471</v>
      </c>
      <c r="Z508">
        <v>36.797253503037638</v>
      </c>
      <c r="AA508">
        <v>34</v>
      </c>
      <c r="AB508">
        <v>4611.63</v>
      </c>
      <c r="AC508">
        <v>8.5974143853408176</v>
      </c>
      <c r="AD508">
        <v>460370</v>
      </c>
      <c r="AE508" t="s">
        <v>47</v>
      </c>
      <c r="AF508">
        <v>0.89340209333917919</v>
      </c>
      <c r="AG508">
        <v>3.4415297871156643</v>
      </c>
      <c r="AH508">
        <v>20</v>
      </c>
      <c r="AI508">
        <v>3990.16</v>
      </c>
      <c r="AJ508">
        <v>8.0024727435691467</v>
      </c>
      <c r="AK508">
        <v>3573</v>
      </c>
      <c r="AL508" t="s">
        <v>47</v>
      </c>
      <c r="AM508">
        <v>0.66740724287268471</v>
      </c>
      <c r="AN508">
        <v>36.797253503037631</v>
      </c>
      <c r="AO508">
        <v>20</v>
      </c>
      <c r="AP508">
        <v>3960.15</v>
      </c>
      <c r="AQ508">
        <v>7.9468986694950727</v>
      </c>
      <c r="AR508">
        <v>12929</v>
      </c>
      <c r="AS508" t="s">
        <v>47</v>
      </c>
      <c r="AT508">
        <v>0.66740724287268471</v>
      </c>
      <c r="AU508">
        <v>36.797253503037638</v>
      </c>
      <c r="AV508">
        <v>34</v>
      </c>
      <c r="AW508">
        <v>4759.13</v>
      </c>
      <c r="AX508">
        <v>9.0221887222309789</v>
      </c>
      <c r="AY508">
        <v>4621</v>
      </c>
      <c r="AZ508" t="s">
        <v>47</v>
      </c>
      <c r="BA508">
        <v>0.79990286370110164</v>
      </c>
      <c r="BB508">
        <v>12.539101111636572</v>
      </c>
      <c r="BC508">
        <v>20</v>
      </c>
      <c r="BD508">
        <v>3960.15</v>
      </c>
      <c r="BE508">
        <v>7.9468986694950727</v>
      </c>
      <c r="BF508">
        <v>13656</v>
      </c>
      <c r="BG508" t="s">
        <v>47</v>
      </c>
      <c r="BH508">
        <v>0.66740724287268471</v>
      </c>
      <c r="BI508">
        <v>36.797253503037638</v>
      </c>
    </row>
    <row r="509" spans="1:61" x14ac:dyDescent="0.45">
      <c r="A509">
        <v>45</v>
      </c>
      <c r="B509">
        <v>1</v>
      </c>
      <c r="C509">
        <v>8</v>
      </c>
      <c r="D509">
        <v>11.117444444444445</v>
      </c>
      <c r="E509">
        <v>4788.42</v>
      </c>
      <c r="F509">
        <v>18</v>
      </c>
      <c r="G509">
        <v>3684.64</v>
      </c>
      <c r="H509">
        <v>7.4316659599623742</v>
      </c>
      <c r="I509">
        <v>359731</v>
      </c>
      <c r="J509" t="s">
        <v>47</v>
      </c>
      <c r="K509">
        <v>0.62468365665283732</v>
      </c>
      <c r="L509">
        <v>36.495513153298056</v>
      </c>
      <c r="M509">
        <v>20</v>
      </c>
      <c r="N509">
        <v>3903.89</v>
      </c>
      <c r="O509">
        <v>7.5900734537994667</v>
      </c>
      <c r="P509">
        <v>37880</v>
      </c>
      <c r="Q509" t="s">
        <v>47</v>
      </c>
      <c r="R509">
        <v>0.73847634650285199</v>
      </c>
      <c r="S509">
        <v>21.638851672412422</v>
      </c>
      <c r="T509">
        <v>19</v>
      </c>
      <c r="U509">
        <v>3888.36</v>
      </c>
      <c r="V509">
        <v>7.8237134159160586</v>
      </c>
      <c r="W509">
        <v>15584</v>
      </c>
      <c r="X509" t="s">
        <v>47</v>
      </c>
      <c r="Y509">
        <v>0.62734969269231555</v>
      </c>
      <c r="Z509">
        <v>37.382804954963483</v>
      </c>
      <c r="AA509">
        <v>31</v>
      </c>
      <c r="AB509">
        <v>4132.1400000000003</v>
      </c>
      <c r="AC509">
        <v>7.7835310812347656</v>
      </c>
      <c r="AD509">
        <v>500247</v>
      </c>
      <c r="AE509" t="s">
        <v>47</v>
      </c>
      <c r="AF509">
        <v>0.81298451242044079</v>
      </c>
      <c r="AG509">
        <v>7.8851982074191973</v>
      </c>
      <c r="AH509">
        <v>18</v>
      </c>
      <c r="AI509">
        <v>3760.94</v>
      </c>
      <c r="AJ509">
        <v>7.6280724531690334</v>
      </c>
      <c r="AK509">
        <v>70626</v>
      </c>
      <c r="AL509" t="s">
        <v>47</v>
      </c>
      <c r="AM509">
        <v>0.63150944289684818</v>
      </c>
      <c r="AN509">
        <v>39.802124967919752</v>
      </c>
      <c r="AO509">
        <v>19</v>
      </c>
      <c r="AP509">
        <v>3888.36</v>
      </c>
      <c r="AQ509">
        <v>7.8237134159160586</v>
      </c>
      <c r="AR509">
        <v>15431</v>
      </c>
      <c r="AS509" t="s">
        <v>47</v>
      </c>
      <c r="AT509">
        <v>0.62734969269231555</v>
      </c>
      <c r="AU509">
        <v>37.382804954963483</v>
      </c>
      <c r="AV509">
        <v>32</v>
      </c>
      <c r="AW509">
        <v>4498.74</v>
      </c>
      <c r="AX509">
        <v>8.5867792560605203</v>
      </c>
      <c r="AY509">
        <v>4593</v>
      </c>
      <c r="AZ509" t="s">
        <v>47</v>
      </c>
      <c r="BA509">
        <v>0.77678345065352228</v>
      </c>
      <c r="BB509">
        <v>15.346755363631241</v>
      </c>
      <c r="BC509">
        <v>18</v>
      </c>
      <c r="BD509">
        <v>3798.29</v>
      </c>
      <c r="BE509">
        <v>7.6952493101097943</v>
      </c>
      <c r="BF509">
        <v>35460</v>
      </c>
      <c r="BG509" t="s">
        <v>47</v>
      </c>
      <c r="BH509">
        <v>0.61628606308083711</v>
      </c>
      <c r="BI509">
        <v>39.682736384365398</v>
      </c>
    </row>
    <row r="510" spans="1:61" x14ac:dyDescent="0.45">
      <c r="A510">
        <v>45</v>
      </c>
      <c r="B510">
        <v>1</v>
      </c>
      <c r="C510">
        <v>9</v>
      </c>
      <c r="D510">
        <v>12.487462962962963</v>
      </c>
      <c r="E510">
        <v>5528.23</v>
      </c>
      <c r="F510">
        <v>26</v>
      </c>
      <c r="G510">
        <v>4453.88</v>
      </c>
      <c r="H510">
        <v>8.7939973150771138</v>
      </c>
      <c r="I510">
        <v>286777</v>
      </c>
      <c r="J510" t="s">
        <v>47</v>
      </c>
      <c r="K510">
        <v>0.67048432342897646</v>
      </c>
      <c r="L510">
        <v>32.764283349071263</v>
      </c>
      <c r="M510">
        <v>28</v>
      </c>
      <c r="N510">
        <v>4635.07</v>
      </c>
      <c r="O510">
        <v>8.826482291844826</v>
      </c>
      <c r="P510">
        <v>22158</v>
      </c>
      <c r="Q510" t="s">
        <v>47</v>
      </c>
      <c r="R510">
        <v>0.79037494002138386</v>
      </c>
      <c r="S510">
        <v>14.5811597329118</v>
      </c>
      <c r="T510">
        <v>26</v>
      </c>
      <c r="U510">
        <v>4403.3599999999997</v>
      </c>
      <c r="V510">
        <v>8.6882485402134186</v>
      </c>
      <c r="W510">
        <v>129329</v>
      </c>
      <c r="X510" t="s">
        <v>47</v>
      </c>
      <c r="Y510">
        <v>0.67639151947067944</v>
      </c>
      <c r="Z510">
        <v>32.032690190582983</v>
      </c>
      <c r="AA510">
        <v>34</v>
      </c>
      <c r="AB510">
        <v>4814.88</v>
      </c>
      <c r="AC510">
        <v>9.0641044090061662</v>
      </c>
      <c r="AD510">
        <v>270204</v>
      </c>
      <c r="AE510" t="s">
        <v>47</v>
      </c>
      <c r="AF510">
        <v>0.84857258498370813</v>
      </c>
      <c r="AG510">
        <v>8.8595978737032084</v>
      </c>
      <c r="AH510">
        <v>26</v>
      </c>
      <c r="AI510">
        <v>4505.7299999999996</v>
      </c>
      <c r="AJ510">
        <v>8.8778226142874939</v>
      </c>
      <c r="AK510">
        <v>3912</v>
      </c>
      <c r="AL510" t="s">
        <v>47</v>
      </c>
      <c r="AM510">
        <v>0.67639151947067921</v>
      </c>
      <c r="AN510">
        <v>32.032690190582983</v>
      </c>
      <c r="AO510">
        <v>26</v>
      </c>
      <c r="AP510">
        <v>4403.3599999999997</v>
      </c>
      <c r="AQ510">
        <v>8.6882485402134186</v>
      </c>
      <c r="AR510">
        <v>20203</v>
      </c>
      <c r="AS510" t="s">
        <v>47</v>
      </c>
      <c r="AT510">
        <v>0.67639151947067944</v>
      </c>
      <c r="AU510">
        <v>32.032690190582983</v>
      </c>
      <c r="AV510">
        <v>34</v>
      </c>
      <c r="AW510">
        <v>4894.3100000000004</v>
      </c>
      <c r="AX510">
        <v>9.3627299219103453</v>
      </c>
      <c r="AY510">
        <v>6782</v>
      </c>
      <c r="AZ510" t="s">
        <v>47</v>
      </c>
      <c r="BA510">
        <v>0.75684964701856516</v>
      </c>
      <c r="BB510">
        <v>17.951573092398444</v>
      </c>
      <c r="BC510">
        <v>26</v>
      </c>
      <c r="BD510">
        <v>4403.3599999999997</v>
      </c>
      <c r="BE510">
        <v>8.6882485402134186</v>
      </c>
      <c r="BF510">
        <v>19542</v>
      </c>
      <c r="BG510" t="s">
        <v>47</v>
      </c>
      <c r="BH510">
        <v>0.67639151947067944</v>
      </c>
      <c r="BI510">
        <v>32.032690190582983</v>
      </c>
    </row>
    <row r="511" spans="1:61" x14ac:dyDescent="0.45">
      <c r="A511">
        <v>45</v>
      </c>
      <c r="B511">
        <v>1</v>
      </c>
      <c r="C511">
        <v>10</v>
      </c>
      <c r="D511">
        <v>11.533555555555555</v>
      </c>
      <c r="E511">
        <v>5013.12</v>
      </c>
      <c r="F511">
        <v>19</v>
      </c>
      <c r="G511">
        <v>4078.93</v>
      </c>
      <c r="H511">
        <v>8.223252241878285</v>
      </c>
      <c r="I511">
        <v>237455</v>
      </c>
      <c r="J511" t="s">
        <v>47</v>
      </c>
      <c r="K511">
        <v>0.61681296542684538</v>
      </c>
      <c r="L511">
        <v>40.180690068252687</v>
      </c>
      <c r="M511">
        <v>22</v>
      </c>
      <c r="N511">
        <v>4129.54</v>
      </c>
      <c r="O511">
        <v>7.8813874042220391</v>
      </c>
      <c r="P511">
        <v>17365</v>
      </c>
      <c r="Q511" t="s">
        <v>47</v>
      </c>
      <c r="R511">
        <v>0.76804214717523278</v>
      </c>
      <c r="S511">
        <v>14.045466475544659</v>
      </c>
      <c r="T511">
        <v>20</v>
      </c>
      <c r="U511">
        <v>4092.4</v>
      </c>
      <c r="V511">
        <v>8.1808744773828828</v>
      </c>
      <c r="W511">
        <v>24761</v>
      </c>
      <c r="X511" t="s">
        <v>47</v>
      </c>
      <c r="Y511">
        <v>0.65421206150483158</v>
      </c>
      <c r="Z511">
        <v>36.141357531861743</v>
      </c>
      <c r="AA511">
        <v>37</v>
      </c>
      <c r="AB511">
        <v>4863.84</v>
      </c>
      <c r="AC511">
        <v>9.0491383863747696</v>
      </c>
      <c r="AD511">
        <v>367013</v>
      </c>
      <c r="AE511" t="s">
        <v>47</v>
      </c>
      <c r="AF511">
        <v>0.89531750231312424</v>
      </c>
      <c r="AG511">
        <v>2.5216365158194654</v>
      </c>
      <c r="AH511">
        <v>20</v>
      </c>
      <c r="AI511">
        <v>4014.27</v>
      </c>
      <c r="AJ511">
        <v>7.9994111225898141</v>
      </c>
      <c r="AK511">
        <v>3746</v>
      </c>
      <c r="AL511" t="s">
        <v>47</v>
      </c>
      <c r="AM511">
        <v>0.65120419309440158</v>
      </c>
      <c r="AN511">
        <v>33.934667355388889</v>
      </c>
      <c r="AO511">
        <v>20</v>
      </c>
      <c r="AP511">
        <v>4092.4</v>
      </c>
      <c r="AQ511">
        <v>8.1808744773828828</v>
      </c>
      <c r="AR511">
        <v>14450</v>
      </c>
      <c r="AS511" t="s">
        <v>47</v>
      </c>
      <c r="AT511">
        <v>0.65421206150483158</v>
      </c>
      <c r="AU511">
        <v>36.141357531861743</v>
      </c>
      <c r="AV511">
        <v>30</v>
      </c>
      <c r="AW511">
        <v>4540.91</v>
      </c>
      <c r="AX511">
        <v>8.7929687966848729</v>
      </c>
      <c r="AY511">
        <v>4543</v>
      </c>
      <c r="AZ511" t="s">
        <v>47</v>
      </c>
      <c r="BA511">
        <v>0.7280435899790606</v>
      </c>
      <c r="BB511">
        <v>23.032572245536784</v>
      </c>
      <c r="BC511">
        <v>20</v>
      </c>
      <c r="BD511">
        <v>4092.4</v>
      </c>
      <c r="BE511">
        <v>8.1808744773828828</v>
      </c>
      <c r="BF511">
        <v>87825</v>
      </c>
      <c r="BG511" t="s">
        <v>47</v>
      </c>
      <c r="BH511">
        <v>0.65421206150483158</v>
      </c>
      <c r="BI511">
        <v>36.141357531861743</v>
      </c>
    </row>
    <row r="512" spans="1:61" x14ac:dyDescent="0.45">
      <c r="A512">
        <v>45</v>
      </c>
      <c r="B512">
        <v>2</v>
      </c>
      <c r="C512">
        <v>1</v>
      </c>
      <c r="D512">
        <v>14.562111111111111</v>
      </c>
      <c r="E512">
        <v>6648.54</v>
      </c>
      <c r="F512">
        <v>22</v>
      </c>
      <c r="G512">
        <v>4592.16</v>
      </c>
      <c r="H512">
        <v>8.9820211626517477</v>
      </c>
      <c r="I512">
        <v>285108</v>
      </c>
      <c r="J512" t="s">
        <v>47</v>
      </c>
      <c r="K512">
        <v>0.69185289304565745</v>
      </c>
      <c r="L512">
        <v>28.681269759104833</v>
      </c>
      <c r="M512">
        <v>25</v>
      </c>
      <c r="N512">
        <v>5890.38</v>
      </c>
      <c r="O512">
        <v>11.040824148309424</v>
      </c>
      <c r="P512">
        <v>31297</v>
      </c>
      <c r="Q512" t="s">
        <v>47</v>
      </c>
      <c r="R512">
        <v>0.84780483698345976</v>
      </c>
      <c r="S512">
        <v>7.9627822318986627</v>
      </c>
      <c r="T512">
        <v>23</v>
      </c>
      <c r="U512">
        <v>4754.78</v>
      </c>
      <c r="V512">
        <v>9.2771537080056401</v>
      </c>
      <c r="W512">
        <v>15875</v>
      </c>
      <c r="X512" t="s">
        <v>47</v>
      </c>
      <c r="Y512">
        <v>0.70110309755136002</v>
      </c>
      <c r="Z512">
        <v>28.32033359144954</v>
      </c>
      <c r="AA512">
        <v>39</v>
      </c>
      <c r="AB512">
        <v>6478.58</v>
      </c>
      <c r="AC512">
        <v>12.010966971588722</v>
      </c>
      <c r="AD512">
        <v>425363</v>
      </c>
      <c r="AE512" t="s">
        <v>47</v>
      </c>
      <c r="AF512">
        <v>0.91928935945115986</v>
      </c>
      <c r="AG512">
        <v>0.81579607310103341</v>
      </c>
      <c r="AH512">
        <v>23</v>
      </c>
      <c r="AI512">
        <v>5901.01</v>
      </c>
      <c r="AJ512">
        <v>11.39980185615379</v>
      </c>
      <c r="AK512">
        <v>3784</v>
      </c>
      <c r="AL512" t="s">
        <v>47</v>
      </c>
      <c r="AM512">
        <v>0.70110309755136002</v>
      </c>
      <c r="AN512">
        <v>28.320333591449536</v>
      </c>
      <c r="AO512">
        <v>23</v>
      </c>
      <c r="AP512">
        <v>4754.78</v>
      </c>
      <c r="AQ512">
        <v>9.2771537080056401</v>
      </c>
      <c r="AR512">
        <v>15118</v>
      </c>
      <c r="AS512" t="s">
        <v>47</v>
      </c>
      <c r="AT512">
        <v>0.70110309755136002</v>
      </c>
      <c r="AU512">
        <v>28.32033359144954</v>
      </c>
      <c r="AV512">
        <v>39</v>
      </c>
      <c r="AW512">
        <v>6582.84</v>
      </c>
      <c r="AX512">
        <v>12.238105749238324</v>
      </c>
      <c r="AY512">
        <v>4912</v>
      </c>
      <c r="AZ512" t="s">
        <v>47</v>
      </c>
      <c r="BA512">
        <v>0.89686567529382588</v>
      </c>
      <c r="BB512">
        <v>2.8596782876327609</v>
      </c>
      <c r="BC512">
        <v>23</v>
      </c>
      <c r="BD512">
        <v>4754.78</v>
      </c>
      <c r="BE512">
        <v>9.2771537080056401</v>
      </c>
      <c r="BF512">
        <v>15760</v>
      </c>
      <c r="BG512" t="s">
        <v>47</v>
      </c>
      <c r="BH512">
        <v>0.70110309755136002</v>
      </c>
      <c r="BI512">
        <v>28.32033359144954</v>
      </c>
    </row>
    <row r="513" spans="1:61" x14ac:dyDescent="0.45">
      <c r="A513">
        <v>45</v>
      </c>
      <c r="B513">
        <v>2</v>
      </c>
      <c r="C513">
        <v>2</v>
      </c>
      <c r="D513">
        <v>14.340222222222224</v>
      </c>
      <c r="E513">
        <v>6528.72</v>
      </c>
      <c r="F513">
        <v>25</v>
      </c>
      <c r="G513">
        <v>4817.3999999999996</v>
      </c>
      <c r="H513">
        <v>9.4376370043603242</v>
      </c>
      <c r="I513">
        <v>228990</v>
      </c>
      <c r="J513" t="s">
        <v>47</v>
      </c>
      <c r="K513">
        <v>0.68298348358451288</v>
      </c>
      <c r="L513">
        <v>30.99155359495288</v>
      </c>
      <c r="M513">
        <v>28</v>
      </c>
      <c r="N513">
        <v>5984.78</v>
      </c>
      <c r="O513">
        <v>11.25006025604451</v>
      </c>
      <c r="P513">
        <v>41211</v>
      </c>
      <c r="Q513" t="s">
        <v>47</v>
      </c>
      <c r="R513">
        <v>0.83547210647193915</v>
      </c>
      <c r="S513">
        <v>10.02805980711506</v>
      </c>
      <c r="T513">
        <v>25</v>
      </c>
      <c r="U513">
        <v>5647.21</v>
      </c>
      <c r="V513">
        <v>10.947692544893954</v>
      </c>
      <c r="W513">
        <v>34685</v>
      </c>
      <c r="X513" t="s">
        <v>47</v>
      </c>
      <c r="Y513">
        <v>0.69141567425806261</v>
      </c>
      <c r="Z513">
        <v>29.393774915859389</v>
      </c>
      <c r="AA513">
        <v>36</v>
      </c>
      <c r="AB513">
        <v>6619.8</v>
      </c>
      <c r="AC513">
        <v>12.348224020941219</v>
      </c>
      <c r="AD513">
        <v>295252</v>
      </c>
      <c r="AE513" t="s">
        <v>47</v>
      </c>
      <c r="AF513">
        <v>0.87863896187419077</v>
      </c>
      <c r="AG513">
        <v>5.3601079231396875</v>
      </c>
      <c r="AH513">
        <v>25</v>
      </c>
      <c r="AI513">
        <v>5211.13</v>
      </c>
      <c r="AJ513">
        <v>10.140136989338396</v>
      </c>
      <c r="AK513">
        <v>3835</v>
      </c>
      <c r="AL513" t="s">
        <v>47</v>
      </c>
      <c r="AM513">
        <v>0.69141567425806261</v>
      </c>
      <c r="AN513">
        <v>29.393774915859389</v>
      </c>
      <c r="AO513">
        <v>25</v>
      </c>
      <c r="AP513">
        <v>5647.21</v>
      </c>
      <c r="AQ513">
        <v>10.947692544893954</v>
      </c>
      <c r="AR513">
        <v>18318</v>
      </c>
      <c r="AS513" t="s">
        <v>47</v>
      </c>
      <c r="AT513">
        <v>0.69141567425806261</v>
      </c>
      <c r="AU513">
        <v>29.393774915859389</v>
      </c>
      <c r="AV513">
        <v>30</v>
      </c>
      <c r="AW513">
        <v>6220.45</v>
      </c>
      <c r="AX513">
        <v>11.878356954853952</v>
      </c>
      <c r="AY513">
        <v>4539</v>
      </c>
      <c r="AZ513" t="s">
        <v>47</v>
      </c>
      <c r="BA513">
        <v>0.7446746199220825</v>
      </c>
      <c r="BB513">
        <v>21.540306180126009</v>
      </c>
      <c r="BC513">
        <v>24</v>
      </c>
      <c r="BD513">
        <v>5654.61</v>
      </c>
      <c r="BE513">
        <v>11.061396248597656</v>
      </c>
      <c r="BF513">
        <v>33531</v>
      </c>
      <c r="BG513" t="s">
        <v>47</v>
      </c>
      <c r="BH513">
        <v>0.67091269348635652</v>
      </c>
      <c r="BI513">
        <v>35.393774915859389</v>
      </c>
    </row>
    <row r="514" spans="1:61" x14ac:dyDescent="0.45">
      <c r="A514">
        <v>45</v>
      </c>
      <c r="B514">
        <v>2</v>
      </c>
      <c r="C514">
        <v>3</v>
      </c>
      <c r="D514">
        <v>15.258870370370373</v>
      </c>
      <c r="E514">
        <v>7024.79</v>
      </c>
      <c r="F514">
        <v>24</v>
      </c>
      <c r="G514">
        <v>4866.5200000000004</v>
      </c>
      <c r="H514">
        <v>9.4392193036115515</v>
      </c>
      <c r="I514">
        <v>222509</v>
      </c>
      <c r="J514" t="s">
        <v>47</v>
      </c>
      <c r="K514">
        <v>0.7223372221590415</v>
      </c>
      <c r="L514">
        <v>25.628713772248599</v>
      </c>
      <c r="M514">
        <v>27</v>
      </c>
      <c r="N514">
        <v>5123.79</v>
      </c>
      <c r="O514">
        <v>9.6124053820909268</v>
      </c>
      <c r="P514">
        <v>31292</v>
      </c>
      <c r="Q514" t="s">
        <v>47</v>
      </c>
      <c r="R514">
        <v>0.84787819074920601</v>
      </c>
      <c r="S514">
        <v>7.4343229254557004</v>
      </c>
      <c r="T514">
        <v>24</v>
      </c>
      <c r="U514">
        <v>5117.91</v>
      </c>
      <c r="V514">
        <v>9.9328068342569438</v>
      </c>
      <c r="W514">
        <v>36885</v>
      </c>
      <c r="X514" t="s">
        <v>47</v>
      </c>
      <c r="Y514">
        <v>0.70735876925178953</v>
      </c>
      <c r="Z514">
        <v>27.31174338874985</v>
      </c>
      <c r="AA514">
        <v>39</v>
      </c>
      <c r="AB514">
        <v>6644.89</v>
      </c>
      <c r="AC514">
        <v>12.322761852086938</v>
      </c>
      <c r="AD514">
        <v>521658</v>
      </c>
      <c r="AE514" t="s">
        <v>47</v>
      </c>
      <c r="AF514">
        <v>0.91027130581200077</v>
      </c>
      <c r="AG514">
        <v>1.0446000141050666</v>
      </c>
      <c r="AH514">
        <v>23</v>
      </c>
      <c r="AI514">
        <v>5523.38</v>
      </c>
      <c r="AJ514">
        <v>10.693755939961003</v>
      </c>
      <c r="AK514">
        <v>3787</v>
      </c>
      <c r="AL514" t="s">
        <v>47</v>
      </c>
      <c r="AM514">
        <v>0.70831988019825842</v>
      </c>
      <c r="AN514">
        <v>27.916467508771227</v>
      </c>
      <c r="AO514">
        <v>24</v>
      </c>
      <c r="AP514">
        <v>5117.91</v>
      </c>
      <c r="AQ514">
        <v>9.9328068342569438</v>
      </c>
      <c r="AR514">
        <v>16462</v>
      </c>
      <c r="AS514" t="s">
        <v>47</v>
      </c>
      <c r="AT514">
        <v>0.70735876925178953</v>
      </c>
      <c r="AU514">
        <v>27.31174338874985</v>
      </c>
      <c r="AV514">
        <v>34</v>
      </c>
      <c r="AW514">
        <v>6468.82</v>
      </c>
      <c r="AX514">
        <v>12.207476834666284</v>
      </c>
      <c r="AY514">
        <v>19245</v>
      </c>
      <c r="AZ514" t="s">
        <v>47</v>
      </c>
      <c r="BA514">
        <v>0.80050200989937137</v>
      </c>
      <c r="BB514">
        <v>13.690832302199331</v>
      </c>
      <c r="BC514">
        <v>24</v>
      </c>
      <c r="BD514">
        <v>5117.91</v>
      </c>
      <c r="BE514">
        <v>9.9328068342569438</v>
      </c>
      <c r="BF514">
        <v>18227</v>
      </c>
      <c r="BG514" t="s">
        <v>47</v>
      </c>
      <c r="BH514">
        <v>0.70735876925178953</v>
      </c>
      <c r="BI514">
        <v>27.31174338874985</v>
      </c>
    </row>
    <row r="515" spans="1:61" x14ac:dyDescent="0.45">
      <c r="A515">
        <v>45</v>
      </c>
      <c r="B515">
        <v>2</v>
      </c>
      <c r="C515">
        <v>4</v>
      </c>
      <c r="D515">
        <v>15.034574074074074</v>
      </c>
      <c r="E515">
        <v>6903.67</v>
      </c>
      <c r="F515">
        <v>20</v>
      </c>
      <c r="G515">
        <v>4285.22</v>
      </c>
      <c r="H515">
        <v>8.5356774406969311</v>
      </c>
      <c r="I515">
        <v>203090</v>
      </c>
      <c r="J515" t="s">
        <v>47</v>
      </c>
      <c r="K515">
        <v>0.65805699546606822</v>
      </c>
      <c r="L515">
        <v>36.005090886260248</v>
      </c>
      <c r="M515">
        <v>24</v>
      </c>
      <c r="N515">
        <v>5651.38</v>
      </c>
      <c r="O515">
        <v>10.702363261914753</v>
      </c>
      <c r="P515">
        <v>37194</v>
      </c>
      <c r="Q515" t="s">
        <v>47</v>
      </c>
      <c r="R515">
        <v>0.76550169006992419</v>
      </c>
      <c r="S515">
        <v>14.210684603773936</v>
      </c>
      <c r="T515">
        <v>20</v>
      </c>
      <c r="U515">
        <v>4513.66</v>
      </c>
      <c r="V515">
        <v>8.9587660651517229</v>
      </c>
      <c r="W515">
        <v>18741</v>
      </c>
      <c r="X515" t="s">
        <v>47</v>
      </c>
      <c r="Y515">
        <v>0.65801573350362041</v>
      </c>
      <c r="Z515">
        <v>36.008186131325658</v>
      </c>
      <c r="AA515">
        <v>36</v>
      </c>
      <c r="AB515">
        <v>6349.38</v>
      </c>
      <c r="AC515">
        <v>11.837172526611779</v>
      </c>
      <c r="AD515">
        <v>263998</v>
      </c>
      <c r="AE515" t="s">
        <v>47</v>
      </c>
      <c r="AF515">
        <v>0.84572134563783785</v>
      </c>
      <c r="AG515">
        <v>4.7436849300400645</v>
      </c>
      <c r="AH515">
        <v>20</v>
      </c>
      <c r="AI515">
        <v>4287.04</v>
      </c>
      <c r="AJ515">
        <v>8.5390993984850585</v>
      </c>
      <c r="AK515">
        <v>24418</v>
      </c>
      <c r="AL515" t="s">
        <v>47</v>
      </c>
      <c r="AM515">
        <v>0.65801573350362041</v>
      </c>
      <c r="AN515">
        <v>36.008186131325651</v>
      </c>
      <c r="AO515">
        <v>20</v>
      </c>
      <c r="AP515">
        <v>4513.66</v>
      </c>
      <c r="AQ515">
        <v>8.9587660651517229</v>
      </c>
      <c r="AR515">
        <v>14493</v>
      </c>
      <c r="AS515" t="s">
        <v>47</v>
      </c>
      <c r="AT515">
        <v>0.65801573350362041</v>
      </c>
      <c r="AU515">
        <v>36.008186131325658</v>
      </c>
      <c r="AV515">
        <v>34</v>
      </c>
      <c r="AW515">
        <v>6432.38</v>
      </c>
      <c r="AX515">
        <v>12.128583464727537</v>
      </c>
      <c r="AY515">
        <v>4572</v>
      </c>
      <c r="AZ515" t="s">
        <v>47</v>
      </c>
      <c r="BA515">
        <v>0.79723203851882674</v>
      </c>
      <c r="BB515">
        <v>13.006118994763261</v>
      </c>
      <c r="BC515">
        <v>20</v>
      </c>
      <c r="BD515">
        <v>4513.66</v>
      </c>
      <c r="BE515">
        <v>8.9587660651517229</v>
      </c>
      <c r="BF515">
        <v>15411</v>
      </c>
      <c r="BG515" t="s">
        <v>47</v>
      </c>
      <c r="BH515">
        <v>0.65801573350362041</v>
      </c>
      <c r="BI515">
        <v>36.008186131325658</v>
      </c>
    </row>
    <row r="516" spans="1:61" x14ac:dyDescent="0.45">
      <c r="A516">
        <v>45</v>
      </c>
      <c r="B516">
        <v>2</v>
      </c>
      <c r="C516">
        <v>5</v>
      </c>
      <c r="D516">
        <v>13.637629629629629</v>
      </c>
      <c r="E516">
        <v>6149.32</v>
      </c>
      <c r="F516">
        <v>22</v>
      </c>
      <c r="G516">
        <v>5392.61</v>
      </c>
      <c r="H516">
        <v>10.524962842231641</v>
      </c>
      <c r="I516">
        <v>409250</v>
      </c>
      <c r="J516" t="s">
        <v>47</v>
      </c>
      <c r="K516">
        <v>0.6626662419704421</v>
      </c>
      <c r="L516">
        <v>32.318881645009597</v>
      </c>
      <c r="M516">
        <v>25</v>
      </c>
      <c r="N516">
        <v>5207.1000000000004</v>
      </c>
      <c r="O516">
        <v>9.8908812749725623</v>
      </c>
      <c r="P516">
        <v>173188</v>
      </c>
      <c r="Q516" t="s">
        <v>47</v>
      </c>
      <c r="R516">
        <v>0.77191269009895991</v>
      </c>
      <c r="S516">
        <v>14.886209831687019</v>
      </c>
      <c r="T516">
        <v>22</v>
      </c>
      <c r="U516">
        <v>5570.28</v>
      </c>
      <c r="V516">
        <v>10.824307121868296</v>
      </c>
      <c r="W516">
        <v>16918</v>
      </c>
      <c r="X516" t="s">
        <v>47</v>
      </c>
      <c r="Y516">
        <v>0.67788453464896659</v>
      </c>
      <c r="Z516">
        <v>30.538427312097767</v>
      </c>
      <c r="AA516">
        <v>34</v>
      </c>
      <c r="AB516">
        <v>6113.36</v>
      </c>
      <c r="AC516">
        <v>11.429721294228631</v>
      </c>
      <c r="AD516">
        <v>373794</v>
      </c>
      <c r="AE516" t="s">
        <v>47</v>
      </c>
      <c r="AF516">
        <v>0.86320935939016485</v>
      </c>
      <c r="AG516">
        <v>6.5210554314956735</v>
      </c>
      <c r="AH516">
        <v>22</v>
      </c>
      <c r="AI516">
        <v>5741.16</v>
      </c>
      <c r="AJ516">
        <v>11.153720909637171</v>
      </c>
      <c r="AK516">
        <v>3774</v>
      </c>
      <c r="AL516" t="s">
        <v>47</v>
      </c>
      <c r="AM516">
        <v>0.68030972940595236</v>
      </c>
      <c r="AN516">
        <v>31.316587911563541</v>
      </c>
      <c r="AO516">
        <v>22</v>
      </c>
      <c r="AP516">
        <v>5570.28</v>
      </c>
      <c r="AQ516">
        <v>10.824307121868296</v>
      </c>
      <c r="AR516">
        <v>17066</v>
      </c>
      <c r="AS516" t="s">
        <v>47</v>
      </c>
      <c r="AT516">
        <v>0.67788453464896659</v>
      </c>
      <c r="AU516">
        <v>30.538427312097767</v>
      </c>
      <c r="AV516">
        <v>37</v>
      </c>
      <c r="AW516">
        <v>5574.73</v>
      </c>
      <c r="AX516">
        <v>10.486882329112307</v>
      </c>
      <c r="AY516">
        <v>10149</v>
      </c>
      <c r="AZ516" t="s">
        <v>47</v>
      </c>
      <c r="BA516">
        <v>0.82154067486654503</v>
      </c>
      <c r="BB516">
        <v>9.7984953022939631</v>
      </c>
      <c r="BC516">
        <v>22</v>
      </c>
      <c r="BD516">
        <v>5570.28</v>
      </c>
      <c r="BE516">
        <v>10.824307121868296</v>
      </c>
      <c r="BF516">
        <v>23899</v>
      </c>
      <c r="BG516" t="s">
        <v>47</v>
      </c>
      <c r="BH516">
        <v>0.67788453464896659</v>
      </c>
      <c r="BI516">
        <v>30.538427312097767</v>
      </c>
    </row>
    <row r="517" spans="1:61" x14ac:dyDescent="0.45">
      <c r="A517">
        <v>45</v>
      </c>
      <c r="B517">
        <v>2</v>
      </c>
      <c r="C517">
        <v>6</v>
      </c>
      <c r="D517">
        <v>13.891666666666667</v>
      </c>
      <c r="E517">
        <v>6286.5</v>
      </c>
      <c r="F517">
        <v>24</v>
      </c>
      <c r="G517">
        <v>5736.73</v>
      </c>
      <c r="H517">
        <v>11.077582235491423</v>
      </c>
      <c r="I517">
        <v>683471</v>
      </c>
      <c r="J517" t="s">
        <v>47</v>
      </c>
      <c r="K517">
        <v>0.71245919848968664</v>
      </c>
      <c r="L517">
        <v>27.240489685040973</v>
      </c>
      <c r="M517">
        <v>25</v>
      </c>
      <c r="N517">
        <v>5650.19</v>
      </c>
      <c r="O517">
        <v>10.771909373789658</v>
      </c>
      <c r="P517">
        <v>19269</v>
      </c>
      <c r="Q517" t="s">
        <v>47</v>
      </c>
      <c r="R517">
        <v>0.7490217148463385</v>
      </c>
      <c r="S517">
        <v>18.515673538490621</v>
      </c>
      <c r="T517">
        <v>26</v>
      </c>
      <c r="U517">
        <v>5201.12</v>
      </c>
      <c r="V517">
        <v>10.033770151852732</v>
      </c>
      <c r="W517">
        <v>17993</v>
      </c>
      <c r="X517" t="s">
        <v>47</v>
      </c>
      <c r="Y517">
        <v>0.72419164523118063</v>
      </c>
      <c r="Z517">
        <v>24.123986888941694</v>
      </c>
      <c r="AA517">
        <v>35</v>
      </c>
      <c r="AB517">
        <v>6102.58</v>
      </c>
      <c r="AC517">
        <v>11.350216281536287</v>
      </c>
      <c r="AD517">
        <v>476753</v>
      </c>
      <c r="AE517" t="s">
        <v>47</v>
      </c>
      <c r="AF517">
        <v>0.8821677858505329</v>
      </c>
      <c r="AG517">
        <v>2.9485324477327008</v>
      </c>
      <c r="AH517">
        <v>25</v>
      </c>
      <c r="AI517">
        <v>5717.52</v>
      </c>
      <c r="AJ517">
        <v>11.071368877617353</v>
      </c>
      <c r="AK517">
        <v>4289</v>
      </c>
      <c r="AL517" t="s">
        <v>47</v>
      </c>
      <c r="AM517">
        <v>0.71934527680580873</v>
      </c>
      <c r="AN517">
        <v>29.002132657041063</v>
      </c>
      <c r="AO517">
        <v>26</v>
      </c>
      <c r="AP517">
        <v>5201.12</v>
      </c>
      <c r="AQ517">
        <v>10.033770151852732</v>
      </c>
      <c r="AR517">
        <v>19690</v>
      </c>
      <c r="AS517" t="s">
        <v>47</v>
      </c>
      <c r="AT517">
        <v>0.72419164523118063</v>
      </c>
      <c r="AU517">
        <v>24.123986888941694</v>
      </c>
      <c r="AV517">
        <v>34</v>
      </c>
      <c r="AW517">
        <v>5612.6</v>
      </c>
      <c r="AX517">
        <v>10.626411607190425</v>
      </c>
      <c r="AY517">
        <v>4599</v>
      </c>
      <c r="AZ517" t="s">
        <v>47</v>
      </c>
      <c r="BA517">
        <v>0.79341194998457543</v>
      </c>
      <c r="BB517">
        <v>13.962474209203267</v>
      </c>
      <c r="BC517">
        <v>26</v>
      </c>
      <c r="BD517">
        <v>5201.12</v>
      </c>
      <c r="BE517">
        <v>10.033770151852732</v>
      </c>
      <c r="BF517">
        <v>18192</v>
      </c>
      <c r="BG517" t="s">
        <v>47</v>
      </c>
      <c r="BH517">
        <v>0.72419164523118063</v>
      </c>
      <c r="BI517">
        <v>24.123986888941694</v>
      </c>
    </row>
    <row r="518" spans="1:61" x14ac:dyDescent="0.45">
      <c r="A518">
        <v>45</v>
      </c>
      <c r="B518">
        <v>2</v>
      </c>
      <c r="C518">
        <v>7</v>
      </c>
      <c r="D518">
        <v>14.488018518518519</v>
      </c>
      <c r="E518">
        <v>6608.53</v>
      </c>
      <c r="F518">
        <v>25</v>
      </c>
      <c r="G518">
        <v>6425.64</v>
      </c>
      <c r="H518">
        <v>12.294433040730862</v>
      </c>
      <c r="I518">
        <v>184491</v>
      </c>
      <c r="J518" t="s">
        <v>47</v>
      </c>
      <c r="K518">
        <v>0.72177903333121329</v>
      </c>
      <c r="L518">
        <v>23.705982443851685</v>
      </c>
      <c r="M518">
        <v>28</v>
      </c>
      <c r="N518">
        <v>5611.07</v>
      </c>
      <c r="O518">
        <v>10.57678924410331</v>
      </c>
      <c r="P518">
        <v>25548</v>
      </c>
      <c r="Q518" t="s">
        <v>47</v>
      </c>
      <c r="R518">
        <v>0.81048275866783992</v>
      </c>
      <c r="S518">
        <v>11.155132423976378</v>
      </c>
      <c r="T518">
        <v>25</v>
      </c>
      <c r="U518">
        <v>6351.44</v>
      </c>
      <c r="V518">
        <v>12.158790181031355</v>
      </c>
      <c r="W518">
        <v>195511</v>
      </c>
      <c r="X518" t="s">
        <v>47</v>
      </c>
      <c r="Y518">
        <v>0.72977002485986553</v>
      </c>
      <c r="Z518">
        <v>23.811855306325789</v>
      </c>
      <c r="AA518">
        <v>41</v>
      </c>
      <c r="AB518">
        <v>6318.88</v>
      </c>
      <c r="AC518">
        <v>11.724762079529848</v>
      </c>
      <c r="AD518">
        <v>345045</v>
      </c>
      <c r="AE518" t="s">
        <v>47</v>
      </c>
      <c r="AF518">
        <v>0.91598114381263496</v>
      </c>
      <c r="AG518">
        <v>1.3879469940130407</v>
      </c>
      <c r="AH518">
        <v>25</v>
      </c>
      <c r="AI518">
        <v>6061.47</v>
      </c>
      <c r="AJ518">
        <v>11.621808699549874</v>
      </c>
      <c r="AK518">
        <v>3851</v>
      </c>
      <c r="AL518" t="s">
        <v>47</v>
      </c>
      <c r="AM518">
        <v>0.72977002485986553</v>
      </c>
      <c r="AN518">
        <v>23.811855306325789</v>
      </c>
      <c r="AO518">
        <v>25</v>
      </c>
      <c r="AP518">
        <v>6351.44</v>
      </c>
      <c r="AQ518">
        <v>12.158790181031355</v>
      </c>
      <c r="AR518">
        <v>41937</v>
      </c>
      <c r="AS518" t="s">
        <v>47</v>
      </c>
      <c r="AT518">
        <v>0.72977002485986553</v>
      </c>
      <c r="AU518">
        <v>23.811855306325789</v>
      </c>
      <c r="AV518">
        <v>34</v>
      </c>
      <c r="AW518">
        <v>6589.45</v>
      </c>
      <c r="AX518">
        <v>12.364596532952236</v>
      </c>
      <c r="AY518">
        <v>4711</v>
      </c>
      <c r="AZ518" t="s">
        <v>47</v>
      </c>
      <c r="BA518">
        <v>0.81767164199859577</v>
      </c>
      <c r="BB518">
        <v>9.7146808660229773</v>
      </c>
      <c r="BC518">
        <v>25</v>
      </c>
      <c r="BD518">
        <v>6351.44</v>
      </c>
      <c r="BE518">
        <v>12.158790181031355</v>
      </c>
      <c r="BF518">
        <v>32707</v>
      </c>
      <c r="BG518" t="s">
        <v>47</v>
      </c>
      <c r="BH518">
        <v>0.72977002485986553</v>
      </c>
      <c r="BI518">
        <v>23.811855306325789</v>
      </c>
    </row>
    <row r="519" spans="1:61" x14ac:dyDescent="0.45">
      <c r="A519">
        <v>45</v>
      </c>
      <c r="B519">
        <v>2</v>
      </c>
      <c r="C519">
        <v>8</v>
      </c>
      <c r="D519">
        <v>14.479555555555557</v>
      </c>
      <c r="E519">
        <v>6603.96</v>
      </c>
      <c r="F519">
        <v>23</v>
      </c>
      <c r="G519">
        <v>5762.61</v>
      </c>
      <c r="H519">
        <v>11.221287774490303</v>
      </c>
      <c r="I519">
        <v>243677</v>
      </c>
      <c r="J519" t="s">
        <v>47</v>
      </c>
      <c r="K519">
        <v>0.6586674909429332</v>
      </c>
      <c r="L519">
        <v>32.987266469418245</v>
      </c>
      <c r="M519">
        <v>27</v>
      </c>
      <c r="N519">
        <v>5831.31</v>
      </c>
      <c r="O519">
        <v>11.001391384367935</v>
      </c>
      <c r="P519">
        <v>26336</v>
      </c>
      <c r="Q519" t="s">
        <v>47</v>
      </c>
      <c r="R519">
        <v>0.78468586883788882</v>
      </c>
      <c r="S519">
        <v>12.160149728742585</v>
      </c>
      <c r="T519">
        <v>23</v>
      </c>
      <c r="U519">
        <v>5625.13</v>
      </c>
      <c r="V519">
        <v>10.963588455182951</v>
      </c>
      <c r="W519">
        <v>20665</v>
      </c>
      <c r="X519" t="s">
        <v>47</v>
      </c>
      <c r="Y519">
        <v>0.65899516075364295</v>
      </c>
      <c r="Z519">
        <v>32.800862866532484</v>
      </c>
      <c r="AA519">
        <v>38</v>
      </c>
      <c r="AB519">
        <v>6096.82</v>
      </c>
      <c r="AC519">
        <v>11.353027249899732</v>
      </c>
      <c r="AD519">
        <v>325085</v>
      </c>
      <c r="AE519" t="s">
        <v>47</v>
      </c>
      <c r="AF519">
        <v>0.89075522461648426</v>
      </c>
      <c r="AG519">
        <v>3.7571905495394402</v>
      </c>
      <c r="AH519">
        <v>23</v>
      </c>
      <c r="AI519">
        <v>5886.41</v>
      </c>
      <c r="AJ519">
        <v>11.481836780766445</v>
      </c>
      <c r="AK519">
        <v>3824</v>
      </c>
      <c r="AL519" t="s">
        <v>47</v>
      </c>
      <c r="AM519">
        <v>0.67009457344596468</v>
      </c>
      <c r="AN519">
        <v>34.864651290431112</v>
      </c>
      <c r="AO519">
        <v>23</v>
      </c>
      <c r="AP519">
        <v>5625.13</v>
      </c>
      <c r="AQ519">
        <v>10.963588455182951</v>
      </c>
      <c r="AR519">
        <v>54691</v>
      </c>
      <c r="AS519" t="s">
        <v>47</v>
      </c>
      <c r="AT519">
        <v>0.65899516075364295</v>
      </c>
      <c r="AU519">
        <v>32.800862866532484</v>
      </c>
      <c r="AV519">
        <v>32</v>
      </c>
      <c r="AW519">
        <v>6162.53</v>
      </c>
      <c r="AX519">
        <v>11.763357644660074</v>
      </c>
      <c r="AY519">
        <v>4538</v>
      </c>
      <c r="AZ519" t="s">
        <v>47</v>
      </c>
      <c r="BA519">
        <v>0.74711360961758277</v>
      </c>
      <c r="BB519">
        <v>21.075903124048985</v>
      </c>
      <c r="BC519">
        <v>22</v>
      </c>
      <c r="BD519">
        <v>5947.36</v>
      </c>
      <c r="BE519">
        <v>11.595903361316923</v>
      </c>
      <c r="BF519">
        <v>17311</v>
      </c>
      <c r="BG519" t="s">
        <v>47</v>
      </c>
      <c r="BH519">
        <v>0.65062589032800067</v>
      </c>
      <c r="BI519">
        <v>34.93642390123761</v>
      </c>
    </row>
    <row r="520" spans="1:61" x14ac:dyDescent="0.45">
      <c r="A520">
        <v>45</v>
      </c>
      <c r="B520">
        <v>2</v>
      </c>
      <c r="C520">
        <v>9</v>
      </c>
      <c r="D520">
        <v>14.416518518518519</v>
      </c>
      <c r="E520">
        <v>6569.92</v>
      </c>
      <c r="F520">
        <v>23</v>
      </c>
      <c r="G520">
        <v>4672.04</v>
      </c>
      <c r="H520">
        <v>9.1590464387142809</v>
      </c>
      <c r="I520">
        <v>252426</v>
      </c>
      <c r="J520" t="s">
        <v>47</v>
      </c>
      <c r="K520">
        <v>0.69957334195805088</v>
      </c>
      <c r="L520">
        <v>30.427230767301317</v>
      </c>
      <c r="M520">
        <v>26</v>
      </c>
      <c r="N520">
        <v>6253.27</v>
      </c>
      <c r="O520">
        <v>11.864685117694293</v>
      </c>
      <c r="P520">
        <v>22538</v>
      </c>
      <c r="Q520" t="s">
        <v>47</v>
      </c>
      <c r="R520">
        <v>0.78722938656900765</v>
      </c>
      <c r="S520">
        <v>17.073329283879744</v>
      </c>
      <c r="T520">
        <v>23</v>
      </c>
      <c r="U520">
        <v>4559.46</v>
      </c>
      <c r="V520">
        <v>8.9676564628396864</v>
      </c>
      <c r="W520">
        <v>41715</v>
      </c>
      <c r="X520" t="s">
        <v>47</v>
      </c>
      <c r="Y520">
        <v>0.68467863406660501</v>
      </c>
      <c r="Z520">
        <v>31.452721103714588</v>
      </c>
      <c r="AA520">
        <v>33</v>
      </c>
      <c r="AB520">
        <v>6630.14</v>
      </c>
      <c r="AC520">
        <v>12.371686532592715</v>
      </c>
      <c r="AD520">
        <v>222708</v>
      </c>
      <c r="AE520" t="s">
        <v>47</v>
      </c>
      <c r="AF520">
        <v>0.87763897299911431</v>
      </c>
      <c r="AG520">
        <v>5.6189697333407</v>
      </c>
      <c r="AH520">
        <v>23</v>
      </c>
      <c r="AI520">
        <v>5721.02</v>
      </c>
      <c r="AJ520">
        <v>11.118693499876725</v>
      </c>
      <c r="AK520">
        <v>3947</v>
      </c>
      <c r="AL520" t="s">
        <v>47</v>
      </c>
      <c r="AM520">
        <v>0.68467863406660501</v>
      </c>
      <c r="AN520">
        <v>31.452721103714588</v>
      </c>
      <c r="AO520">
        <v>23</v>
      </c>
      <c r="AP520">
        <v>4559.46</v>
      </c>
      <c r="AQ520">
        <v>8.9676564628396864</v>
      </c>
      <c r="AR520">
        <v>17643</v>
      </c>
      <c r="AS520" t="s">
        <v>47</v>
      </c>
      <c r="AT520">
        <v>0.68467863406660501</v>
      </c>
      <c r="AU520">
        <v>31.452721103714588</v>
      </c>
      <c r="AV520">
        <v>33</v>
      </c>
      <c r="AW520">
        <v>6049.95</v>
      </c>
      <c r="AX520">
        <v>11.5095254697674</v>
      </c>
      <c r="AY520">
        <v>5623</v>
      </c>
      <c r="AZ520" t="s">
        <v>47</v>
      </c>
      <c r="BA520">
        <v>0.76088012859405485</v>
      </c>
      <c r="BB520">
        <v>18.354861519377337</v>
      </c>
      <c r="BC520">
        <v>23</v>
      </c>
      <c r="BD520">
        <v>4559.46</v>
      </c>
      <c r="BE520">
        <v>8.9676564628396864</v>
      </c>
      <c r="BF520">
        <v>14443</v>
      </c>
      <c r="BG520" t="s">
        <v>47</v>
      </c>
      <c r="BH520">
        <v>0.68467863406660501</v>
      </c>
      <c r="BI520">
        <v>31.452721103714588</v>
      </c>
    </row>
    <row r="521" spans="1:61" x14ac:dyDescent="0.45">
      <c r="A521">
        <v>45</v>
      </c>
      <c r="B521">
        <v>2</v>
      </c>
      <c r="C521">
        <v>10</v>
      </c>
      <c r="D521">
        <v>14.032666666666669</v>
      </c>
      <c r="E521">
        <v>6362.64</v>
      </c>
      <c r="F521">
        <v>21</v>
      </c>
      <c r="G521">
        <v>4484.68</v>
      </c>
      <c r="H521">
        <v>8.8046869585884391</v>
      </c>
      <c r="I521">
        <v>223553</v>
      </c>
      <c r="J521" t="s">
        <v>47</v>
      </c>
      <c r="K521">
        <v>0.67635974986622804</v>
      </c>
      <c r="L521">
        <v>29.983439737528464</v>
      </c>
      <c r="M521">
        <v>23</v>
      </c>
      <c r="N521">
        <v>4769.17</v>
      </c>
      <c r="O521">
        <v>9.1536239658601328</v>
      </c>
      <c r="P521">
        <v>17031</v>
      </c>
      <c r="Q521" t="s">
        <v>47</v>
      </c>
      <c r="R521">
        <v>0.73841051393129853</v>
      </c>
      <c r="S521">
        <v>19.309660173830153</v>
      </c>
      <c r="T521">
        <v>21</v>
      </c>
      <c r="U521">
        <v>4556.62</v>
      </c>
      <c r="V521">
        <v>8.9412614386969462</v>
      </c>
      <c r="W521">
        <v>32248</v>
      </c>
      <c r="X521" t="s">
        <v>47</v>
      </c>
      <c r="Y521">
        <v>0.67585935964027899</v>
      </c>
      <c r="Z521">
        <v>30.184575210705702</v>
      </c>
      <c r="AA521">
        <v>39</v>
      </c>
      <c r="AB521">
        <v>6777.08</v>
      </c>
      <c r="AC521">
        <v>12.616987353159821</v>
      </c>
      <c r="AD521">
        <v>373547</v>
      </c>
      <c r="AE521" t="s">
        <v>47</v>
      </c>
      <c r="AF521">
        <v>0.87777844769262869</v>
      </c>
      <c r="AG521">
        <v>4.0103523007004274</v>
      </c>
      <c r="AH521">
        <v>21</v>
      </c>
      <c r="AI521">
        <v>5674.72</v>
      </c>
      <c r="AJ521">
        <v>11.07872527064313</v>
      </c>
      <c r="AK521">
        <v>3639</v>
      </c>
      <c r="AL521" t="s">
        <v>47</v>
      </c>
      <c r="AM521">
        <v>0.66512009338541189</v>
      </c>
      <c r="AN521">
        <v>34.199071794143208</v>
      </c>
      <c r="AO521">
        <v>21</v>
      </c>
      <c r="AP521">
        <v>4556.62</v>
      </c>
      <c r="AQ521">
        <v>8.9412614386969462</v>
      </c>
      <c r="AR521">
        <v>16698</v>
      </c>
      <c r="AS521" t="s">
        <v>47</v>
      </c>
      <c r="AT521">
        <v>0.67585935964027899</v>
      </c>
      <c r="AU521">
        <v>30.184575210705702</v>
      </c>
      <c r="AV521">
        <v>38</v>
      </c>
      <c r="AW521">
        <v>6594.71</v>
      </c>
      <c r="AX521">
        <v>12.335833525957858</v>
      </c>
      <c r="AY521">
        <v>4855</v>
      </c>
      <c r="AZ521" t="s">
        <v>47</v>
      </c>
      <c r="BA521">
        <v>0.83485433992398506</v>
      </c>
      <c r="BB521">
        <v>7.4044560019158698</v>
      </c>
      <c r="BC521">
        <v>21</v>
      </c>
      <c r="BD521">
        <v>4556.62</v>
      </c>
      <c r="BE521">
        <v>8.9412614386969462</v>
      </c>
      <c r="BF521">
        <v>17462</v>
      </c>
      <c r="BG521" t="s">
        <v>47</v>
      </c>
      <c r="BH521">
        <v>0.67585935964027899</v>
      </c>
      <c r="BI521">
        <v>30.184575210705702</v>
      </c>
    </row>
    <row r="522" spans="1:61" x14ac:dyDescent="0.45">
      <c r="A522">
        <v>45</v>
      </c>
      <c r="B522">
        <v>3</v>
      </c>
      <c r="C522">
        <v>1</v>
      </c>
      <c r="D522">
        <v>17.955296296296297</v>
      </c>
      <c r="E522">
        <v>8480.86</v>
      </c>
      <c r="F522">
        <v>26</v>
      </c>
      <c r="G522">
        <v>6294.03</v>
      </c>
      <c r="H522">
        <v>12.007909312581152</v>
      </c>
      <c r="I522">
        <v>197444</v>
      </c>
      <c r="J522" t="s">
        <v>47</v>
      </c>
      <c r="K522">
        <v>0.75994466419018736</v>
      </c>
      <c r="L522">
        <v>21.137892088202474</v>
      </c>
      <c r="M522">
        <v>28</v>
      </c>
      <c r="N522">
        <v>6811.06</v>
      </c>
      <c r="O522">
        <v>12.797213559024877</v>
      </c>
      <c r="P522">
        <v>49582</v>
      </c>
      <c r="Q522" t="s">
        <v>47</v>
      </c>
      <c r="R522">
        <v>0.82084342711797664</v>
      </c>
      <c r="S522">
        <v>11.0483690970481</v>
      </c>
      <c r="T522">
        <v>26</v>
      </c>
      <c r="U522">
        <v>6281.76</v>
      </c>
      <c r="V522">
        <v>11.983407660855592</v>
      </c>
      <c r="W522">
        <v>17786</v>
      </c>
      <c r="X522" t="s">
        <v>47</v>
      </c>
      <c r="Y522">
        <v>0.76660103755854259</v>
      </c>
      <c r="Z522">
        <v>21.031126318002162</v>
      </c>
      <c r="AA522">
        <v>38</v>
      </c>
      <c r="AB522">
        <v>8311.33</v>
      </c>
      <c r="AC522">
        <v>15.401667878926954</v>
      </c>
      <c r="AD522">
        <v>302709</v>
      </c>
      <c r="AE522" t="s">
        <v>47</v>
      </c>
      <c r="AF522">
        <v>0.92690663552886976</v>
      </c>
      <c r="AG522">
        <v>0.6189616245062074</v>
      </c>
      <c r="AH522">
        <v>25</v>
      </c>
      <c r="AI522">
        <v>6411.9</v>
      </c>
      <c r="AJ522">
        <v>12.282038705894591</v>
      </c>
      <c r="AK522">
        <v>15077</v>
      </c>
      <c r="AL522" t="s">
        <v>47</v>
      </c>
      <c r="AM522">
        <v>0.76053314899745295</v>
      </c>
      <c r="AN522">
        <v>24.488989020342231</v>
      </c>
      <c r="AO522">
        <v>26</v>
      </c>
      <c r="AP522">
        <v>6281.76</v>
      </c>
      <c r="AQ522">
        <v>11.983407660855592</v>
      </c>
      <c r="AR522">
        <v>17299</v>
      </c>
      <c r="AS522" t="s">
        <v>47</v>
      </c>
      <c r="AT522">
        <v>0.76660103755854259</v>
      </c>
      <c r="AU522">
        <v>21.031126318002162</v>
      </c>
      <c r="AV522">
        <v>35</v>
      </c>
      <c r="AW522">
        <v>7143.19</v>
      </c>
      <c r="AX522">
        <v>13.403708850477663</v>
      </c>
      <c r="AY522">
        <v>4817</v>
      </c>
      <c r="AZ522" t="s">
        <v>47</v>
      </c>
      <c r="BA522">
        <v>0.821040410191759</v>
      </c>
      <c r="BB522">
        <v>10.534753250882092</v>
      </c>
      <c r="BC522">
        <v>25</v>
      </c>
      <c r="BD522">
        <v>6299.14</v>
      </c>
      <c r="BE522">
        <v>12.142904195962517</v>
      </c>
      <c r="BF522">
        <v>17681</v>
      </c>
      <c r="BG522" t="s">
        <v>47</v>
      </c>
      <c r="BH522">
        <v>0.74464051720245783</v>
      </c>
      <c r="BI522">
        <v>28.669807313306482</v>
      </c>
    </row>
    <row r="523" spans="1:61" x14ac:dyDescent="0.45">
      <c r="A523">
        <v>45</v>
      </c>
      <c r="B523">
        <v>3</v>
      </c>
      <c r="C523">
        <v>2</v>
      </c>
      <c r="D523">
        <v>17.882574074074075</v>
      </c>
      <c r="E523">
        <v>8441.59</v>
      </c>
      <c r="F523">
        <v>23</v>
      </c>
      <c r="G523">
        <v>5260.96</v>
      </c>
      <c r="H523">
        <v>10.248032173143853</v>
      </c>
      <c r="I523">
        <v>188548</v>
      </c>
      <c r="J523" t="s">
        <v>47</v>
      </c>
      <c r="K523">
        <v>0.66459522247436043</v>
      </c>
      <c r="L523">
        <v>30.330819277520114</v>
      </c>
      <c r="M523">
        <v>27</v>
      </c>
      <c r="N523">
        <v>5960.98</v>
      </c>
      <c r="O523">
        <v>11.235757657395569</v>
      </c>
      <c r="P523">
        <v>20591</v>
      </c>
      <c r="Q523" t="s">
        <v>47</v>
      </c>
      <c r="R523">
        <v>0.7889158066073324</v>
      </c>
      <c r="S523">
        <v>11.814348332623107</v>
      </c>
      <c r="T523">
        <v>23</v>
      </c>
      <c r="U523">
        <v>5598.55</v>
      </c>
      <c r="V523">
        <v>10.873198839810524</v>
      </c>
      <c r="W523">
        <v>34584</v>
      </c>
      <c r="X523" t="s">
        <v>47</v>
      </c>
      <c r="Y523">
        <v>0.66459522247436043</v>
      </c>
      <c r="Z523">
        <v>30.330819277520121</v>
      </c>
      <c r="AA523">
        <v>35</v>
      </c>
      <c r="AB523">
        <v>6155.74</v>
      </c>
      <c r="AC523">
        <v>11.49386740448846</v>
      </c>
      <c r="AD523">
        <v>275683</v>
      </c>
      <c r="AE523" t="s">
        <v>47</v>
      </c>
      <c r="AF523">
        <v>0.86118783269822929</v>
      </c>
      <c r="AG523">
        <v>5.660933158196503</v>
      </c>
      <c r="AH523">
        <v>25</v>
      </c>
      <c r="AI523">
        <v>5880.39</v>
      </c>
      <c r="AJ523">
        <v>11.3345973579979</v>
      </c>
      <c r="AK523">
        <v>3987</v>
      </c>
      <c r="AL523" t="s">
        <v>47</v>
      </c>
      <c r="AM523">
        <v>0.68194869082681464</v>
      </c>
      <c r="AN523">
        <v>26.699174813207328</v>
      </c>
      <c r="AO523">
        <v>23</v>
      </c>
      <c r="AP523">
        <v>5598.55</v>
      </c>
      <c r="AQ523">
        <v>10.873198839810524</v>
      </c>
      <c r="AR523">
        <v>20919</v>
      </c>
      <c r="AS523" t="s">
        <v>47</v>
      </c>
      <c r="AT523">
        <v>0.66459522247436043</v>
      </c>
      <c r="AU523">
        <v>30.330819277520121</v>
      </c>
      <c r="AV523">
        <v>34</v>
      </c>
      <c r="AW523">
        <v>6166.55</v>
      </c>
      <c r="AX523">
        <v>11.681884576816138</v>
      </c>
      <c r="AY523">
        <v>4902</v>
      </c>
      <c r="AZ523" t="s">
        <v>47</v>
      </c>
      <c r="BA523">
        <v>0.76074434214305653</v>
      </c>
      <c r="BB523">
        <v>15.740852386746079</v>
      </c>
      <c r="BC523">
        <v>23</v>
      </c>
      <c r="BD523">
        <v>5598.55</v>
      </c>
      <c r="BE523">
        <v>10.873198839810524</v>
      </c>
      <c r="BF523">
        <v>34590</v>
      </c>
      <c r="BG523" t="s">
        <v>47</v>
      </c>
      <c r="BH523">
        <v>0.66459522247436043</v>
      </c>
      <c r="BI523">
        <v>30.330819277520121</v>
      </c>
    </row>
    <row r="524" spans="1:61" x14ac:dyDescent="0.45">
      <c r="A524">
        <v>45</v>
      </c>
      <c r="B524">
        <v>3</v>
      </c>
      <c r="C524">
        <v>3</v>
      </c>
      <c r="D524">
        <v>14.121666666666666</v>
      </c>
      <c r="E524">
        <v>6410.7</v>
      </c>
      <c r="F524">
        <v>21</v>
      </c>
      <c r="G524">
        <v>4949.5600000000004</v>
      </c>
      <c r="H524">
        <v>9.7170369336465825</v>
      </c>
      <c r="I524">
        <v>372678</v>
      </c>
      <c r="J524" t="s">
        <v>47</v>
      </c>
      <c r="K524">
        <v>0.65226674215734948</v>
      </c>
      <c r="L524">
        <v>33.071104907683747</v>
      </c>
      <c r="M524">
        <v>23</v>
      </c>
      <c r="N524">
        <v>5493.89</v>
      </c>
      <c r="O524">
        <v>10.48324419099257</v>
      </c>
      <c r="P524">
        <v>44577</v>
      </c>
      <c r="Q524" t="s">
        <v>47</v>
      </c>
      <c r="R524">
        <v>0.74708994788098426</v>
      </c>
      <c r="S524">
        <v>18.562429237331948</v>
      </c>
      <c r="T524">
        <v>21</v>
      </c>
      <c r="U524">
        <v>5093.91</v>
      </c>
      <c r="V524">
        <v>9.9821377246397773</v>
      </c>
      <c r="W524">
        <v>17363</v>
      </c>
      <c r="X524" t="s">
        <v>47</v>
      </c>
      <c r="Y524">
        <v>0.64884844271086972</v>
      </c>
      <c r="Z524">
        <v>32.938263478386553</v>
      </c>
      <c r="AA524">
        <v>36</v>
      </c>
      <c r="AB524">
        <v>5652.12</v>
      </c>
      <c r="AC524">
        <v>10.537766302390994</v>
      </c>
      <c r="AD524">
        <v>291896</v>
      </c>
      <c r="AE524" t="s">
        <v>47</v>
      </c>
      <c r="AF524">
        <v>0.88148616027033033</v>
      </c>
      <c r="AG524">
        <v>4.2526448101263297</v>
      </c>
      <c r="AH524">
        <v>20</v>
      </c>
      <c r="AI524">
        <v>4911.74</v>
      </c>
      <c r="AJ524">
        <v>9.6544118555454794</v>
      </c>
      <c r="AK524">
        <v>3525</v>
      </c>
      <c r="AL524" t="s">
        <v>47</v>
      </c>
      <c r="AM524">
        <v>0.64690480795028604</v>
      </c>
      <c r="AN524">
        <v>33.515822443839845</v>
      </c>
      <c r="AO524">
        <v>21</v>
      </c>
      <c r="AP524">
        <v>5093.91</v>
      </c>
      <c r="AQ524">
        <v>9.9821377246397773</v>
      </c>
      <c r="AR524">
        <v>16796</v>
      </c>
      <c r="AS524" t="s">
        <v>47</v>
      </c>
      <c r="AT524">
        <v>0.64884844271086972</v>
      </c>
      <c r="AU524">
        <v>32.938263478386553</v>
      </c>
      <c r="AV524">
        <v>33</v>
      </c>
      <c r="AW524">
        <v>5574.53</v>
      </c>
      <c r="AX524">
        <v>10.636756853503258</v>
      </c>
      <c r="AY524">
        <v>4626</v>
      </c>
      <c r="AZ524" t="s">
        <v>47</v>
      </c>
      <c r="BA524">
        <v>0.74857809479544224</v>
      </c>
      <c r="BB524">
        <v>18.81318898797328</v>
      </c>
      <c r="BC524">
        <v>20</v>
      </c>
      <c r="BD524">
        <v>5115.01</v>
      </c>
      <c r="BE524">
        <v>10.121680725986277</v>
      </c>
      <c r="BF524">
        <v>17052</v>
      </c>
      <c r="BG524" t="s">
        <v>47</v>
      </c>
      <c r="BH524">
        <v>0.63063444874950469</v>
      </c>
      <c r="BI524">
        <v>38.966399114732148</v>
      </c>
    </row>
    <row r="525" spans="1:61" x14ac:dyDescent="0.45">
      <c r="A525">
        <v>45</v>
      </c>
      <c r="B525">
        <v>3</v>
      </c>
      <c r="C525">
        <v>4</v>
      </c>
      <c r="D525">
        <v>16.122777777777777</v>
      </c>
      <c r="E525">
        <v>7491.3</v>
      </c>
      <c r="F525">
        <v>20</v>
      </c>
      <c r="G525">
        <v>5091.95</v>
      </c>
      <c r="H525">
        <v>10.102077587337913</v>
      </c>
      <c r="I525">
        <v>337584</v>
      </c>
      <c r="J525" t="s">
        <v>47</v>
      </c>
      <c r="K525">
        <v>0.62491376161503831</v>
      </c>
      <c r="L525">
        <v>40.352433018052565</v>
      </c>
      <c r="M525">
        <v>22</v>
      </c>
      <c r="N525">
        <v>5483.81</v>
      </c>
      <c r="O525">
        <v>10.512515492697423</v>
      </c>
      <c r="P525">
        <v>19059</v>
      </c>
      <c r="Q525" t="s">
        <v>47</v>
      </c>
      <c r="R525">
        <v>0.75260833602140886</v>
      </c>
      <c r="S525">
        <v>21.438707339623114</v>
      </c>
      <c r="T525">
        <v>22</v>
      </c>
      <c r="U525">
        <v>5477.37</v>
      </c>
      <c r="V525">
        <v>10.797069197281173</v>
      </c>
      <c r="W525">
        <v>15075</v>
      </c>
      <c r="X525" t="s">
        <v>47</v>
      </c>
      <c r="Y525">
        <v>0.66813655448154952</v>
      </c>
      <c r="Z525">
        <v>39.227485170203764</v>
      </c>
      <c r="AA525">
        <v>34</v>
      </c>
      <c r="AB525">
        <v>5647.57</v>
      </c>
      <c r="AC525">
        <v>10.549294873340399</v>
      </c>
      <c r="AD525">
        <v>262379</v>
      </c>
      <c r="AE525" t="s">
        <v>47</v>
      </c>
      <c r="AF525">
        <v>0.85049957242567131</v>
      </c>
      <c r="AG525">
        <v>5.4499146226461557</v>
      </c>
      <c r="AH525">
        <v>21</v>
      </c>
      <c r="AI525">
        <v>5210.83</v>
      </c>
      <c r="AJ525">
        <v>10.427414301988231</v>
      </c>
      <c r="AK525">
        <v>4886</v>
      </c>
      <c r="AL525" t="s">
        <v>47</v>
      </c>
      <c r="AM525">
        <v>0.63848941309196405</v>
      </c>
      <c r="AN525">
        <v>46.663747008182796</v>
      </c>
      <c r="AO525">
        <v>22</v>
      </c>
      <c r="AP525">
        <v>5477.37</v>
      </c>
      <c r="AQ525">
        <v>10.797069197281173</v>
      </c>
      <c r="AR525">
        <v>15304</v>
      </c>
      <c r="AS525" t="s">
        <v>47</v>
      </c>
      <c r="AT525">
        <v>0.66813655448154952</v>
      </c>
      <c r="AU525">
        <v>39.227485170203764</v>
      </c>
      <c r="AV525">
        <v>35</v>
      </c>
      <c r="AW525">
        <v>6077.77</v>
      </c>
      <c r="AX525">
        <v>11.447889331014949</v>
      </c>
      <c r="AY525">
        <v>4791</v>
      </c>
      <c r="AZ525" t="s">
        <v>47</v>
      </c>
      <c r="BA525">
        <v>0.79748221269307662</v>
      </c>
      <c r="BB525">
        <v>11.565582083119127</v>
      </c>
      <c r="BC525">
        <v>22</v>
      </c>
      <c r="BD525">
        <v>5477.37</v>
      </c>
      <c r="BE525">
        <v>10.797069197281173</v>
      </c>
      <c r="BF525">
        <v>15141</v>
      </c>
      <c r="BG525" t="s">
        <v>47</v>
      </c>
      <c r="BH525">
        <v>0.66813655448154952</v>
      </c>
      <c r="BI525">
        <v>39.227485170203764</v>
      </c>
    </row>
    <row r="526" spans="1:61" x14ac:dyDescent="0.45">
      <c r="A526">
        <v>45</v>
      </c>
      <c r="B526">
        <v>3</v>
      </c>
      <c r="C526">
        <v>5</v>
      </c>
      <c r="D526">
        <v>16.614481481481484</v>
      </c>
      <c r="E526">
        <v>7756.82</v>
      </c>
      <c r="F526">
        <v>18</v>
      </c>
      <c r="G526">
        <v>5390.72</v>
      </c>
      <c r="H526">
        <v>10.654159549779601</v>
      </c>
      <c r="I526">
        <v>289670</v>
      </c>
      <c r="J526" t="s">
        <v>47</v>
      </c>
      <c r="K526">
        <v>0.64808832701519814</v>
      </c>
      <c r="L526">
        <v>40.280684097887274</v>
      </c>
      <c r="M526">
        <v>21</v>
      </c>
      <c r="N526">
        <v>5504.18</v>
      </c>
      <c r="O526">
        <v>10.437724823848198</v>
      </c>
      <c r="P526">
        <v>17517</v>
      </c>
      <c r="Q526" t="s">
        <v>47</v>
      </c>
      <c r="R526">
        <v>0.7459652736817437</v>
      </c>
      <c r="S526">
        <v>14.687933875336327</v>
      </c>
      <c r="T526">
        <v>20</v>
      </c>
      <c r="U526">
        <v>5523.74</v>
      </c>
      <c r="V526">
        <v>10.72301063980788</v>
      </c>
      <c r="W526">
        <v>38329</v>
      </c>
      <c r="X526" t="s">
        <v>47</v>
      </c>
      <c r="Y526">
        <v>0.66774456488782341</v>
      </c>
      <c r="Z526">
        <v>29.631749499583911</v>
      </c>
      <c r="AA526">
        <v>36</v>
      </c>
      <c r="AB526">
        <v>6431.83</v>
      </c>
      <c r="AC526">
        <v>11.94888980259759</v>
      </c>
      <c r="AD526">
        <v>263064</v>
      </c>
      <c r="AE526" t="s">
        <v>47</v>
      </c>
      <c r="AF526">
        <v>0.89696320298294863</v>
      </c>
      <c r="AG526">
        <v>2.2856103780775117</v>
      </c>
      <c r="AH526">
        <v>20</v>
      </c>
      <c r="AI526">
        <v>5520.88</v>
      </c>
      <c r="AJ526">
        <v>10.717714343511584</v>
      </c>
      <c r="AK526">
        <v>3880</v>
      </c>
      <c r="AL526" t="s">
        <v>47</v>
      </c>
      <c r="AM526">
        <v>0.66774456488782341</v>
      </c>
      <c r="AN526">
        <v>29.631749499583911</v>
      </c>
      <c r="AO526">
        <v>20</v>
      </c>
      <c r="AP526">
        <v>5523.74</v>
      </c>
      <c r="AQ526">
        <v>10.72301063980788</v>
      </c>
      <c r="AR526">
        <v>25112</v>
      </c>
      <c r="AS526" t="s">
        <v>47</v>
      </c>
      <c r="AT526">
        <v>0.66774456488782341</v>
      </c>
      <c r="AU526">
        <v>29.631749499583911</v>
      </c>
      <c r="AV526">
        <v>31</v>
      </c>
      <c r="AW526">
        <v>6142.88</v>
      </c>
      <c r="AX526">
        <v>11.701313219686087</v>
      </c>
      <c r="AY526">
        <v>5984</v>
      </c>
      <c r="AZ526" t="s">
        <v>47</v>
      </c>
      <c r="BA526">
        <v>0.75260361333712855</v>
      </c>
      <c r="BB526">
        <v>19.536570958942971</v>
      </c>
      <c r="BC526">
        <v>20</v>
      </c>
      <c r="BD526">
        <v>5523.74</v>
      </c>
      <c r="BE526">
        <v>10.72301063980788</v>
      </c>
      <c r="BF526">
        <v>37101</v>
      </c>
      <c r="BG526" t="s">
        <v>47</v>
      </c>
      <c r="BH526">
        <v>0.66774456488782341</v>
      </c>
      <c r="BI526">
        <v>29.631749499583911</v>
      </c>
    </row>
    <row r="527" spans="1:61" x14ac:dyDescent="0.45">
      <c r="A527">
        <v>45</v>
      </c>
      <c r="B527">
        <v>3</v>
      </c>
      <c r="C527">
        <v>6</v>
      </c>
      <c r="D527">
        <v>17.295092592592592</v>
      </c>
      <c r="E527">
        <v>8124.35</v>
      </c>
      <c r="F527">
        <v>22</v>
      </c>
      <c r="G527">
        <v>5044.88</v>
      </c>
      <c r="H527">
        <v>9.9507833623425892</v>
      </c>
      <c r="I527">
        <v>252554</v>
      </c>
      <c r="J527" t="s">
        <v>47</v>
      </c>
      <c r="K527">
        <v>0.64109295381078257</v>
      </c>
      <c r="L527">
        <v>36.504779518333102</v>
      </c>
      <c r="M527">
        <v>24</v>
      </c>
      <c r="N527">
        <v>5398.63</v>
      </c>
      <c r="O527">
        <v>10.328215605895265</v>
      </c>
      <c r="P527">
        <v>18454</v>
      </c>
      <c r="Q527" t="s">
        <v>47</v>
      </c>
      <c r="R527">
        <v>0.75008701527969601</v>
      </c>
      <c r="S527">
        <v>19.845158575938136</v>
      </c>
      <c r="T527">
        <v>22</v>
      </c>
      <c r="U527">
        <v>5511.7</v>
      </c>
      <c r="V527">
        <v>10.858856238320216</v>
      </c>
      <c r="W527">
        <v>18006</v>
      </c>
      <c r="X527" t="s">
        <v>47</v>
      </c>
      <c r="Y527">
        <v>0.63097050288091705</v>
      </c>
      <c r="Z527">
        <v>39.120263188101838</v>
      </c>
      <c r="AA527">
        <v>35</v>
      </c>
      <c r="AB527">
        <v>6407.03</v>
      </c>
      <c r="AC527">
        <v>12.004861693681798</v>
      </c>
      <c r="AD527">
        <v>257823</v>
      </c>
      <c r="AE527" t="s">
        <v>47</v>
      </c>
      <c r="AF527">
        <v>0.80680511367610164</v>
      </c>
      <c r="AG527">
        <v>8.3994793986856564</v>
      </c>
      <c r="AH527">
        <v>22</v>
      </c>
      <c r="AI527">
        <v>5733.57</v>
      </c>
      <c r="AJ527">
        <v>11.339556819664548</v>
      </c>
      <c r="AK527">
        <v>3869</v>
      </c>
      <c r="AL527" t="s">
        <v>47</v>
      </c>
      <c r="AM527">
        <v>0.62875432715141977</v>
      </c>
      <c r="AN527">
        <v>43.310075846539533</v>
      </c>
      <c r="AO527">
        <v>22</v>
      </c>
      <c r="AP527">
        <v>5511.7</v>
      </c>
      <c r="AQ527">
        <v>10.858856238320216</v>
      </c>
      <c r="AR527">
        <v>17759</v>
      </c>
      <c r="AS527" t="s">
        <v>47</v>
      </c>
      <c r="AT527">
        <v>0.63097050288091705</v>
      </c>
      <c r="AU527">
        <v>39.120263188101838</v>
      </c>
      <c r="AV527">
        <v>34</v>
      </c>
      <c r="AW527">
        <v>7870.05</v>
      </c>
      <c r="AX527">
        <v>14.851479755499543</v>
      </c>
      <c r="AY527">
        <v>5435</v>
      </c>
      <c r="AZ527" t="s">
        <v>47</v>
      </c>
      <c r="BA527">
        <v>0.75791207381243686</v>
      </c>
      <c r="BB527">
        <v>16.638785329972492</v>
      </c>
      <c r="BC527">
        <v>22</v>
      </c>
      <c r="BD527">
        <v>5511.7</v>
      </c>
      <c r="BE527">
        <v>10.858856238320216</v>
      </c>
      <c r="BF527">
        <v>18330</v>
      </c>
      <c r="BG527" t="s">
        <v>47</v>
      </c>
      <c r="BH527">
        <v>0.63097050288091705</v>
      </c>
      <c r="BI527">
        <v>39.120263188101838</v>
      </c>
    </row>
    <row r="528" spans="1:61" x14ac:dyDescent="0.45">
      <c r="A528">
        <v>45</v>
      </c>
      <c r="B528">
        <v>3</v>
      </c>
      <c r="C528">
        <v>7</v>
      </c>
      <c r="D528">
        <v>14.362166666666667</v>
      </c>
      <c r="E528">
        <v>6540.57</v>
      </c>
      <c r="F528">
        <v>20</v>
      </c>
      <c r="G528">
        <v>5392.52</v>
      </c>
      <c r="H528">
        <v>10.653850827276479</v>
      </c>
      <c r="I528">
        <v>272547</v>
      </c>
      <c r="J528" t="s">
        <v>47</v>
      </c>
      <c r="K528">
        <v>0.63582987709247674</v>
      </c>
      <c r="L528">
        <v>40.062160747699814</v>
      </c>
      <c r="M528">
        <v>23</v>
      </c>
      <c r="N528">
        <v>5404.94</v>
      </c>
      <c r="O528">
        <v>10.275096793886815</v>
      </c>
      <c r="P528">
        <v>18195</v>
      </c>
      <c r="Q528" t="s">
        <v>47</v>
      </c>
      <c r="R528">
        <v>0.76873845006363473</v>
      </c>
      <c r="S528">
        <v>15.956918744320042</v>
      </c>
      <c r="T528">
        <v>21</v>
      </c>
      <c r="U528">
        <v>5587.89</v>
      </c>
      <c r="V528">
        <v>10.907032925937093</v>
      </c>
      <c r="W528">
        <v>14878</v>
      </c>
      <c r="X528" t="s">
        <v>47</v>
      </c>
      <c r="Y528">
        <v>0.65839660800428479</v>
      </c>
      <c r="Z528">
        <v>33.545308889558775</v>
      </c>
      <c r="AA528">
        <v>36</v>
      </c>
      <c r="AB528">
        <v>7146.61</v>
      </c>
      <c r="AC528">
        <v>13.330253668920083</v>
      </c>
      <c r="AD528">
        <v>238184</v>
      </c>
      <c r="AE528" t="s">
        <v>47</v>
      </c>
      <c r="AF528">
        <v>0.84006935121934001</v>
      </c>
      <c r="AG528">
        <v>5.7474423574271398</v>
      </c>
      <c r="AH528">
        <v>20</v>
      </c>
      <c r="AI528">
        <v>5161.78</v>
      </c>
      <c r="AJ528">
        <v>10.227643336431051</v>
      </c>
      <c r="AK528">
        <v>3642</v>
      </c>
      <c r="AL528" t="s">
        <v>47</v>
      </c>
      <c r="AM528">
        <v>0.64214167560142132</v>
      </c>
      <c r="AN528">
        <v>40.127489074752063</v>
      </c>
      <c r="AO528">
        <v>21</v>
      </c>
      <c r="AP528">
        <v>5587.89</v>
      </c>
      <c r="AQ528">
        <v>10.907032925937093</v>
      </c>
      <c r="AR528">
        <v>42343</v>
      </c>
      <c r="AS528" t="s">
        <v>47</v>
      </c>
      <c r="AT528">
        <v>0.65839660800428479</v>
      </c>
      <c r="AU528">
        <v>33.545308889558775</v>
      </c>
      <c r="AV528">
        <v>33</v>
      </c>
      <c r="AW528">
        <v>5751.8</v>
      </c>
      <c r="AX528">
        <v>10.940341233846917</v>
      </c>
      <c r="AY528">
        <v>6500</v>
      </c>
      <c r="AZ528" t="s">
        <v>47</v>
      </c>
      <c r="BA528">
        <v>0.76493931076904653</v>
      </c>
      <c r="BB528">
        <v>17.331585141926055</v>
      </c>
      <c r="BC528">
        <v>21</v>
      </c>
      <c r="BD528">
        <v>5587.89</v>
      </c>
      <c r="BE528">
        <v>10.907032925937093</v>
      </c>
      <c r="BF528">
        <v>21397</v>
      </c>
      <c r="BG528" t="s">
        <v>47</v>
      </c>
      <c r="BH528">
        <v>0.65839660800428479</v>
      </c>
      <c r="BI528">
        <v>33.545308889558775</v>
      </c>
    </row>
    <row r="529" spans="1:61" x14ac:dyDescent="0.45">
      <c r="A529">
        <v>45</v>
      </c>
      <c r="B529">
        <v>3</v>
      </c>
      <c r="C529">
        <v>8</v>
      </c>
      <c r="D529">
        <v>17.052370370370369</v>
      </c>
      <c r="E529">
        <v>7993.28</v>
      </c>
      <c r="F529">
        <v>25</v>
      </c>
      <c r="G529">
        <v>5711.45</v>
      </c>
      <c r="H529">
        <v>11.043305595942563</v>
      </c>
      <c r="I529">
        <v>266608</v>
      </c>
      <c r="J529" t="s">
        <v>47</v>
      </c>
      <c r="K529">
        <v>0.68265653348563538</v>
      </c>
      <c r="L529">
        <v>27.992780200998155</v>
      </c>
      <c r="M529">
        <v>26</v>
      </c>
      <c r="N529">
        <v>5691.05</v>
      </c>
      <c r="O529">
        <v>10.739385999802845</v>
      </c>
      <c r="P529">
        <v>44682</v>
      </c>
      <c r="Q529" t="s">
        <v>47</v>
      </c>
      <c r="R529">
        <v>0.80690145738783237</v>
      </c>
      <c r="S529">
        <v>12.024271099281751</v>
      </c>
      <c r="T529">
        <v>25</v>
      </c>
      <c r="U529">
        <v>5485.98</v>
      </c>
      <c r="V529">
        <v>10.636174467880684</v>
      </c>
      <c r="W529">
        <v>24414</v>
      </c>
      <c r="X529" t="s">
        <v>47</v>
      </c>
      <c r="Y529">
        <v>0.68108698494835096</v>
      </c>
      <c r="Z529">
        <v>28.61713473950768</v>
      </c>
      <c r="AA529">
        <v>43</v>
      </c>
      <c r="AB529">
        <v>7511.43</v>
      </c>
      <c r="AC529">
        <v>13.923137084208236</v>
      </c>
      <c r="AD529">
        <v>404461</v>
      </c>
      <c r="AE529" t="s">
        <v>47</v>
      </c>
      <c r="AF529">
        <v>0.92026602245758682</v>
      </c>
      <c r="AG529">
        <v>0.78489171916069989</v>
      </c>
      <c r="AH529">
        <v>23</v>
      </c>
      <c r="AI529">
        <v>5398.18</v>
      </c>
      <c r="AJ529">
        <v>10.554918660299105</v>
      </c>
      <c r="AK529">
        <v>3734</v>
      </c>
      <c r="AL529" t="s">
        <v>47</v>
      </c>
      <c r="AM529">
        <v>0.67870724030087615</v>
      </c>
      <c r="AN529">
        <v>33.497341840168438</v>
      </c>
      <c r="AO529">
        <v>25</v>
      </c>
      <c r="AP529">
        <v>5485.98</v>
      </c>
      <c r="AQ529">
        <v>10.636174467880684</v>
      </c>
      <c r="AR529">
        <v>18030</v>
      </c>
      <c r="AS529" t="s">
        <v>47</v>
      </c>
      <c r="AT529">
        <v>0.68108698494835096</v>
      </c>
      <c r="AU529">
        <v>28.61713473950768</v>
      </c>
      <c r="AV529">
        <v>35</v>
      </c>
      <c r="AW529">
        <v>5811.03</v>
      </c>
      <c r="AX529">
        <v>11.046875965897827</v>
      </c>
      <c r="AY529">
        <v>4641</v>
      </c>
      <c r="AZ529" t="s">
        <v>47</v>
      </c>
      <c r="BA529">
        <v>0.76994461965041272</v>
      </c>
      <c r="BB529">
        <v>17.142557953869662</v>
      </c>
      <c r="BC529">
        <v>25</v>
      </c>
      <c r="BD529">
        <v>5485.98</v>
      </c>
      <c r="BE529">
        <v>10.636174467880684</v>
      </c>
      <c r="BF529">
        <v>51722</v>
      </c>
      <c r="BG529" t="s">
        <v>47</v>
      </c>
      <c r="BH529">
        <v>0.68108698494835096</v>
      </c>
      <c r="BI529">
        <v>28.61713473950768</v>
      </c>
    </row>
    <row r="530" spans="1:61" x14ac:dyDescent="0.45">
      <c r="A530">
        <v>45</v>
      </c>
      <c r="B530">
        <v>3</v>
      </c>
      <c r="C530">
        <v>9</v>
      </c>
      <c r="D530">
        <v>14.139166666666666</v>
      </c>
      <c r="E530">
        <v>6420.15</v>
      </c>
      <c r="F530">
        <v>22</v>
      </c>
      <c r="G530">
        <v>5981.56</v>
      </c>
      <c r="H530">
        <v>11.618752862213933</v>
      </c>
      <c r="I530">
        <v>272662</v>
      </c>
      <c r="J530" t="s">
        <v>47</v>
      </c>
      <c r="K530">
        <v>0.66759068166678948</v>
      </c>
      <c r="L530">
        <v>32.50739395505817</v>
      </c>
      <c r="M530">
        <v>25</v>
      </c>
      <c r="N530">
        <v>6164.83</v>
      </c>
      <c r="O530">
        <v>11.667545100361815</v>
      </c>
      <c r="P530">
        <v>28983</v>
      </c>
      <c r="Q530" t="s">
        <v>47</v>
      </c>
      <c r="R530">
        <v>0.79488794550015918</v>
      </c>
      <c r="S530">
        <v>15.07159491059781</v>
      </c>
      <c r="T530">
        <v>22</v>
      </c>
      <c r="U530">
        <v>5507.31</v>
      </c>
      <c r="V530">
        <v>10.758082948150967</v>
      </c>
      <c r="W530">
        <v>15805</v>
      </c>
      <c r="X530" t="s">
        <v>47</v>
      </c>
      <c r="Y530">
        <v>0.65881396056500185</v>
      </c>
      <c r="Z530">
        <v>33.561643555724629</v>
      </c>
      <c r="AA530">
        <v>36</v>
      </c>
      <c r="AB530">
        <v>6209.17</v>
      </c>
      <c r="AC530">
        <v>11.581751953783657</v>
      </c>
      <c r="AD530">
        <v>747096</v>
      </c>
      <c r="AE530" t="s">
        <v>47</v>
      </c>
      <c r="AF530">
        <v>0.87029379070015567</v>
      </c>
      <c r="AG530">
        <v>4.9973394492415197</v>
      </c>
      <c r="AH530">
        <v>22</v>
      </c>
      <c r="AI530">
        <v>5622.26</v>
      </c>
      <c r="AJ530">
        <v>10.948045803049977</v>
      </c>
      <c r="AK530">
        <v>3843</v>
      </c>
      <c r="AL530" t="s">
        <v>47</v>
      </c>
      <c r="AM530">
        <v>0.6619622066134998</v>
      </c>
      <c r="AN530">
        <v>32.18719262744311</v>
      </c>
      <c r="AO530">
        <v>22</v>
      </c>
      <c r="AP530">
        <v>5507.31</v>
      </c>
      <c r="AQ530">
        <v>10.758082948150967</v>
      </c>
      <c r="AR530">
        <v>15758</v>
      </c>
      <c r="AS530" t="s">
        <v>47</v>
      </c>
      <c r="AT530">
        <v>0.65881396056500185</v>
      </c>
      <c r="AU530">
        <v>33.561643555724629</v>
      </c>
      <c r="AV530">
        <v>32</v>
      </c>
      <c r="AW530">
        <v>6768.23</v>
      </c>
      <c r="AX530">
        <v>12.817881897022732</v>
      </c>
      <c r="AY530">
        <v>4905</v>
      </c>
      <c r="AZ530" t="s">
        <v>47</v>
      </c>
      <c r="BA530">
        <v>0.77756323014111661</v>
      </c>
      <c r="BB530">
        <v>17.047358265808374</v>
      </c>
      <c r="BC530">
        <v>22</v>
      </c>
      <c r="BD530">
        <v>5507.31</v>
      </c>
      <c r="BE530">
        <v>10.758082948150967</v>
      </c>
      <c r="BF530">
        <v>19288</v>
      </c>
      <c r="BG530" t="s">
        <v>47</v>
      </c>
      <c r="BH530">
        <v>0.65881396056500185</v>
      </c>
      <c r="BI530">
        <v>33.561643555724629</v>
      </c>
    </row>
    <row r="531" spans="1:61" x14ac:dyDescent="0.45">
      <c r="A531">
        <v>45</v>
      </c>
      <c r="B531">
        <v>3</v>
      </c>
      <c r="C531">
        <v>10</v>
      </c>
      <c r="D531">
        <v>15.919111111111112</v>
      </c>
      <c r="E531">
        <v>7381.32</v>
      </c>
      <c r="F531">
        <v>23</v>
      </c>
      <c r="G531">
        <v>5488.82</v>
      </c>
      <c r="H531">
        <v>10.594200886431905</v>
      </c>
      <c r="I531">
        <v>277494</v>
      </c>
      <c r="J531" t="s">
        <v>47</v>
      </c>
      <c r="K531">
        <v>0.70619716995186055</v>
      </c>
      <c r="L531">
        <v>25.783164297025422</v>
      </c>
      <c r="M531">
        <v>23</v>
      </c>
      <c r="N531">
        <v>5655.3</v>
      </c>
      <c r="O531">
        <v>10.750854889734828</v>
      </c>
      <c r="P531">
        <v>17705</v>
      </c>
      <c r="Q531" t="s">
        <v>47</v>
      </c>
      <c r="R531">
        <v>0.78720975589241848</v>
      </c>
      <c r="S531">
        <v>16.684626717422969</v>
      </c>
      <c r="T531">
        <v>23</v>
      </c>
      <c r="U531">
        <v>5815.55</v>
      </c>
      <c r="V531">
        <v>11.166958299081786</v>
      </c>
      <c r="W531">
        <v>16460</v>
      </c>
      <c r="X531" t="s">
        <v>47</v>
      </c>
      <c r="Y531">
        <v>0.72977823937828579</v>
      </c>
      <c r="Z531">
        <v>23.845275722685017</v>
      </c>
      <c r="AA531">
        <v>33</v>
      </c>
      <c r="AB531">
        <v>6078.44</v>
      </c>
      <c r="AC531">
        <v>11.309266618193584</v>
      </c>
      <c r="AD531">
        <v>413574</v>
      </c>
      <c r="AE531" t="s">
        <v>47</v>
      </c>
      <c r="AF531">
        <v>0.86923005670861331</v>
      </c>
      <c r="AG531">
        <v>3.1737748693927625</v>
      </c>
      <c r="AH531">
        <v>22</v>
      </c>
      <c r="AI531">
        <v>5206.62</v>
      </c>
      <c r="AJ531">
        <v>10.211693208783693</v>
      </c>
      <c r="AK531">
        <v>3833</v>
      </c>
      <c r="AL531" t="s">
        <v>47</v>
      </c>
      <c r="AM531">
        <v>0.69472952211787775</v>
      </c>
      <c r="AN531">
        <v>34.188259193688182</v>
      </c>
      <c r="AO531">
        <v>23</v>
      </c>
      <c r="AP531">
        <v>5815.55</v>
      </c>
      <c r="AQ531">
        <v>11.166958299081786</v>
      </c>
      <c r="AR531">
        <v>15792</v>
      </c>
      <c r="AS531" t="s">
        <v>47</v>
      </c>
      <c r="AT531">
        <v>0.72977823937828579</v>
      </c>
      <c r="AU531">
        <v>23.845275722685017</v>
      </c>
      <c r="AV531">
        <v>32</v>
      </c>
      <c r="AW531">
        <v>5621.22</v>
      </c>
      <c r="AX531">
        <v>10.683355677127523</v>
      </c>
      <c r="AY531">
        <v>4474</v>
      </c>
      <c r="AZ531" t="s">
        <v>47</v>
      </c>
      <c r="BA531">
        <v>0.78733635286184023</v>
      </c>
      <c r="BB531">
        <v>16.421340627651325</v>
      </c>
      <c r="BC531">
        <v>21</v>
      </c>
      <c r="BD531">
        <v>5391.35</v>
      </c>
      <c r="BE531">
        <v>10.581402743526233</v>
      </c>
      <c r="BF531">
        <v>36148</v>
      </c>
      <c r="BG531" t="s">
        <v>47</v>
      </c>
      <c r="BH531">
        <v>0.65375841508787236</v>
      </c>
      <c r="BI531">
        <v>35.845275722685017</v>
      </c>
    </row>
    <row r="532" spans="1:61" x14ac:dyDescent="0.45">
      <c r="A532">
        <v>45</v>
      </c>
      <c r="B532">
        <v>4</v>
      </c>
      <c r="C532">
        <v>1</v>
      </c>
      <c r="D532">
        <v>14.904370370370371</v>
      </c>
      <c r="E532">
        <v>6833.36</v>
      </c>
      <c r="F532">
        <v>20</v>
      </c>
      <c r="G532">
        <v>6021</v>
      </c>
      <c r="H532">
        <v>11.717645908315429</v>
      </c>
      <c r="I532">
        <v>221140</v>
      </c>
      <c r="J532" t="s">
        <v>47</v>
      </c>
      <c r="K532">
        <v>0.65337236247853359</v>
      </c>
      <c r="L532">
        <v>34.058754498925758</v>
      </c>
      <c r="M532">
        <v>24</v>
      </c>
      <c r="N532">
        <v>5813.84</v>
      </c>
      <c r="O532">
        <v>10.963454298267004</v>
      </c>
      <c r="P532">
        <v>21252</v>
      </c>
      <c r="Q532" t="s">
        <v>47</v>
      </c>
      <c r="R532">
        <v>0.81495194785249825</v>
      </c>
      <c r="S532">
        <v>11.825035673798045</v>
      </c>
      <c r="T532">
        <v>20</v>
      </c>
      <c r="U532">
        <v>5974.14</v>
      </c>
      <c r="V532">
        <v>11.61184362792013</v>
      </c>
      <c r="W532">
        <v>107644</v>
      </c>
      <c r="X532" t="s">
        <v>47</v>
      </c>
      <c r="Y532">
        <v>0.65769215170376727</v>
      </c>
      <c r="Z532">
        <v>32.917284341874449</v>
      </c>
      <c r="AA532">
        <v>31</v>
      </c>
      <c r="AB532">
        <v>6027.62</v>
      </c>
      <c r="AC532">
        <v>11.286442599111364</v>
      </c>
      <c r="AD532">
        <v>378087</v>
      </c>
      <c r="AE532" t="s">
        <v>47</v>
      </c>
      <c r="AF532">
        <v>0.85607407306200611</v>
      </c>
      <c r="AG532">
        <v>7.4510003911263176</v>
      </c>
      <c r="AH532">
        <v>20</v>
      </c>
      <c r="AI532">
        <v>5806.71</v>
      </c>
      <c r="AJ532">
        <v>11.311109577118092</v>
      </c>
      <c r="AK532">
        <v>3795</v>
      </c>
      <c r="AL532" t="s">
        <v>47</v>
      </c>
      <c r="AM532">
        <v>0.65023054163747762</v>
      </c>
      <c r="AN532">
        <v>33.476574627085476</v>
      </c>
      <c r="AO532">
        <v>20</v>
      </c>
      <c r="AP532">
        <v>5974.14</v>
      </c>
      <c r="AQ532">
        <v>11.61184362792013</v>
      </c>
      <c r="AR532">
        <v>39092</v>
      </c>
      <c r="AS532" t="s">
        <v>47</v>
      </c>
      <c r="AT532">
        <v>0.65769215170376727</v>
      </c>
      <c r="AU532">
        <v>32.917284341874449</v>
      </c>
      <c r="AV532">
        <v>33</v>
      </c>
      <c r="AW532">
        <v>6594.32</v>
      </c>
      <c r="AX532">
        <v>12.453197145608481</v>
      </c>
      <c r="AY532">
        <v>4990</v>
      </c>
      <c r="AZ532" t="s">
        <v>47</v>
      </c>
      <c r="BA532">
        <v>0.77704569621347597</v>
      </c>
      <c r="BB532">
        <v>14.489606514286626</v>
      </c>
      <c r="BC532">
        <v>20</v>
      </c>
      <c r="BD532">
        <v>5974.14</v>
      </c>
      <c r="BE532">
        <v>11.61184362792013</v>
      </c>
      <c r="BF532">
        <v>18722</v>
      </c>
      <c r="BG532" t="s">
        <v>47</v>
      </c>
      <c r="BH532">
        <v>0.65769215170376727</v>
      </c>
      <c r="BI532">
        <v>32.917284341874449</v>
      </c>
    </row>
    <row r="533" spans="1:61" x14ac:dyDescent="0.45">
      <c r="A533">
        <v>45</v>
      </c>
      <c r="B533">
        <v>4</v>
      </c>
      <c r="C533">
        <v>2</v>
      </c>
      <c r="D533">
        <v>15.369851851851852</v>
      </c>
      <c r="E533">
        <v>7084.72</v>
      </c>
      <c r="F533">
        <v>22</v>
      </c>
      <c r="G533">
        <v>6232.14</v>
      </c>
      <c r="H533">
        <v>12.171354875773375</v>
      </c>
      <c r="I533">
        <v>363408</v>
      </c>
      <c r="J533" t="s">
        <v>47</v>
      </c>
      <c r="K533">
        <v>0.66278400106154922</v>
      </c>
      <c r="L533">
        <v>37.821292546402411</v>
      </c>
      <c r="M533">
        <v>26</v>
      </c>
      <c r="N533">
        <v>6343.29</v>
      </c>
      <c r="O533">
        <v>12.035804529306459</v>
      </c>
      <c r="P533">
        <v>26596</v>
      </c>
      <c r="Q533" t="s">
        <v>47</v>
      </c>
      <c r="R533">
        <v>0.77924415201118136</v>
      </c>
      <c r="S533">
        <v>17.338271758387503</v>
      </c>
      <c r="T533">
        <v>23</v>
      </c>
      <c r="U533">
        <v>6500.6</v>
      </c>
      <c r="V533">
        <v>12.67194965670023</v>
      </c>
      <c r="W533">
        <v>28981</v>
      </c>
      <c r="X533" t="s">
        <v>47</v>
      </c>
      <c r="Y533">
        <v>0.67479798001744917</v>
      </c>
      <c r="Z533">
        <v>38.028090513124866</v>
      </c>
      <c r="AA533">
        <v>39</v>
      </c>
      <c r="AB533">
        <v>6554.73</v>
      </c>
      <c r="AC533">
        <v>12.156606555172644</v>
      </c>
      <c r="AD533">
        <v>384055</v>
      </c>
      <c r="AE533" t="s">
        <v>47</v>
      </c>
      <c r="AF533">
        <v>0.91629282883421592</v>
      </c>
      <c r="AG533">
        <v>1.0930599770252725</v>
      </c>
      <c r="AH533">
        <v>22</v>
      </c>
      <c r="AI533">
        <v>6544.95</v>
      </c>
      <c r="AJ533">
        <v>12.752942859873892</v>
      </c>
      <c r="AK533">
        <v>6874</v>
      </c>
      <c r="AL533" t="s">
        <v>47</v>
      </c>
      <c r="AM533">
        <v>0.67020188677669457</v>
      </c>
      <c r="AN533">
        <v>37.959904925766864</v>
      </c>
      <c r="AO533">
        <v>23</v>
      </c>
      <c r="AP533">
        <v>6500.6</v>
      </c>
      <c r="AQ533">
        <v>12.67194965670023</v>
      </c>
      <c r="AR533">
        <v>25043</v>
      </c>
      <c r="AS533" t="s">
        <v>47</v>
      </c>
      <c r="AT533">
        <v>0.67479798001744917</v>
      </c>
      <c r="AU533">
        <v>38.028090513124866</v>
      </c>
      <c r="AV533">
        <v>36</v>
      </c>
      <c r="AW533">
        <v>7142.75</v>
      </c>
      <c r="AX533">
        <v>13.463060586017095</v>
      </c>
      <c r="AY533">
        <v>17109</v>
      </c>
      <c r="AZ533" t="s">
        <v>47</v>
      </c>
      <c r="BA533">
        <v>0.77491220215566925</v>
      </c>
      <c r="BB533">
        <v>14.144746272136711</v>
      </c>
      <c r="BC533">
        <v>23</v>
      </c>
      <c r="BD533">
        <v>6500.6</v>
      </c>
      <c r="BE533">
        <v>12.67194965670023</v>
      </c>
      <c r="BF533">
        <v>15379</v>
      </c>
      <c r="BG533" t="s">
        <v>47</v>
      </c>
      <c r="BH533">
        <v>0.67479798001744917</v>
      </c>
      <c r="BI533">
        <v>38.028090513124866</v>
      </c>
    </row>
    <row r="534" spans="1:61" x14ac:dyDescent="0.45">
      <c r="A534">
        <v>45</v>
      </c>
      <c r="B534">
        <v>4</v>
      </c>
      <c r="C534">
        <v>3</v>
      </c>
      <c r="D534">
        <v>14.357111111111113</v>
      </c>
      <c r="E534">
        <v>6537.84</v>
      </c>
      <c r="F534">
        <v>19</v>
      </c>
      <c r="G534">
        <v>5452.9</v>
      </c>
      <c r="H534">
        <v>10.69064218053682</v>
      </c>
      <c r="I534">
        <v>333892</v>
      </c>
      <c r="J534" t="s">
        <v>47</v>
      </c>
      <c r="K534">
        <v>0.63181467647922174</v>
      </c>
      <c r="L534">
        <v>35.560753054431416</v>
      </c>
      <c r="M534">
        <v>21</v>
      </c>
      <c r="N534">
        <v>5541.72</v>
      </c>
      <c r="O534">
        <v>10.528202954724192</v>
      </c>
      <c r="P534">
        <v>27009</v>
      </c>
      <c r="Q534" t="s">
        <v>47</v>
      </c>
      <c r="R534">
        <v>0.77602625599854103</v>
      </c>
      <c r="S534">
        <v>15.94551061678475</v>
      </c>
      <c r="T534">
        <v>19</v>
      </c>
      <c r="U534">
        <v>5565.1</v>
      </c>
      <c r="V534">
        <v>10.907545129743442</v>
      </c>
      <c r="W534">
        <v>15135</v>
      </c>
      <c r="X534" t="s">
        <v>47</v>
      </c>
      <c r="Y534">
        <v>0.63030773879174207</v>
      </c>
      <c r="Z534">
        <v>36.10826334016194</v>
      </c>
      <c r="AA534">
        <v>37</v>
      </c>
      <c r="AB534">
        <v>6388.65</v>
      </c>
      <c r="AC534">
        <v>11.882766415689423</v>
      </c>
      <c r="AD534">
        <v>311007</v>
      </c>
      <c r="AE534" t="s">
        <v>47</v>
      </c>
      <c r="AF534">
        <v>0.88446073539777037</v>
      </c>
      <c r="AG534">
        <v>3.1159849413653515</v>
      </c>
      <c r="AH534">
        <v>19</v>
      </c>
      <c r="AI534">
        <v>5721.64</v>
      </c>
      <c r="AJ534">
        <v>11.212486425932619</v>
      </c>
      <c r="AK534">
        <v>3606</v>
      </c>
      <c r="AL534" t="s">
        <v>47</v>
      </c>
      <c r="AM534">
        <v>0.64776412967934316</v>
      </c>
      <c r="AN534">
        <v>37.011407778179311</v>
      </c>
      <c r="AO534">
        <v>19</v>
      </c>
      <c r="AP534">
        <v>5565.1</v>
      </c>
      <c r="AQ534">
        <v>10.907545129743442</v>
      </c>
      <c r="AR534">
        <v>14386</v>
      </c>
      <c r="AS534" t="s">
        <v>47</v>
      </c>
      <c r="AT534">
        <v>0.63030773879174207</v>
      </c>
      <c r="AU534">
        <v>36.10826334016194</v>
      </c>
      <c r="AV534">
        <v>34</v>
      </c>
      <c r="AW534">
        <v>6669.57</v>
      </c>
      <c r="AX534">
        <v>12.561828829530954</v>
      </c>
      <c r="AY534">
        <v>4455</v>
      </c>
      <c r="AZ534" t="s">
        <v>47</v>
      </c>
      <c r="BA534">
        <v>0.79613441038396981</v>
      </c>
      <c r="BB534">
        <v>12.646396438524045</v>
      </c>
      <c r="BC534">
        <v>19</v>
      </c>
      <c r="BD534">
        <v>5565.1</v>
      </c>
      <c r="BE534">
        <v>10.907545129743442</v>
      </c>
      <c r="BF534">
        <v>15465</v>
      </c>
      <c r="BG534" t="s">
        <v>47</v>
      </c>
      <c r="BH534">
        <v>0.63030773879174207</v>
      </c>
      <c r="BI534">
        <v>36.10826334016194</v>
      </c>
    </row>
    <row r="535" spans="1:61" x14ac:dyDescent="0.45">
      <c r="A535">
        <v>45</v>
      </c>
      <c r="B535">
        <v>4</v>
      </c>
      <c r="C535">
        <v>4</v>
      </c>
      <c r="D535">
        <v>16.430648148148151</v>
      </c>
      <c r="E535">
        <v>7657.55</v>
      </c>
      <c r="F535">
        <v>20</v>
      </c>
      <c r="G535">
        <v>6067.61</v>
      </c>
      <c r="H535">
        <v>11.832467513345522</v>
      </c>
      <c r="I535">
        <v>482007</v>
      </c>
      <c r="J535" t="s">
        <v>47</v>
      </c>
      <c r="K535">
        <v>0.63839237133402993</v>
      </c>
      <c r="L535">
        <v>35.769161911842481</v>
      </c>
      <c r="M535">
        <v>23</v>
      </c>
      <c r="N535">
        <v>6491.14</v>
      </c>
      <c r="O535">
        <v>12.307688652356799</v>
      </c>
      <c r="P535">
        <v>26585</v>
      </c>
      <c r="Q535" t="s">
        <v>47</v>
      </c>
      <c r="R535">
        <v>0.74982333930564571</v>
      </c>
      <c r="S535">
        <v>17.223541363630176</v>
      </c>
      <c r="T535">
        <v>21</v>
      </c>
      <c r="U535">
        <v>5925.47</v>
      </c>
      <c r="V535">
        <v>11.502062740499186</v>
      </c>
      <c r="W535">
        <v>223034</v>
      </c>
      <c r="X535" t="s">
        <v>47</v>
      </c>
      <c r="Y535">
        <v>0.66373312945294649</v>
      </c>
      <c r="Z535">
        <v>31.738208874395536</v>
      </c>
      <c r="AA535">
        <v>31</v>
      </c>
      <c r="AB535">
        <v>6336.25</v>
      </c>
      <c r="AC535">
        <v>11.883548015650415</v>
      </c>
      <c r="AD535">
        <v>355013</v>
      </c>
      <c r="AE535" t="s">
        <v>47</v>
      </c>
      <c r="AF535">
        <v>0.82641509151562187</v>
      </c>
      <c r="AG535">
        <v>8.985103161247201</v>
      </c>
      <c r="AH535">
        <v>20</v>
      </c>
      <c r="AI535">
        <v>6184.81</v>
      </c>
      <c r="AJ535">
        <v>12.031726520256203</v>
      </c>
      <c r="AK535">
        <v>4556</v>
      </c>
      <c r="AL535" t="s">
        <v>47</v>
      </c>
      <c r="AM535">
        <v>0.64642874395053729</v>
      </c>
      <c r="AN535">
        <v>34.702480104261028</v>
      </c>
      <c r="AO535">
        <v>21</v>
      </c>
      <c r="AP535">
        <v>5925.47</v>
      </c>
      <c r="AQ535">
        <v>11.502062740499186</v>
      </c>
      <c r="AR535">
        <v>17372</v>
      </c>
      <c r="AS535" t="s">
        <v>47</v>
      </c>
      <c r="AT535">
        <v>0.66373312945294649</v>
      </c>
      <c r="AU535">
        <v>31.738208874395536</v>
      </c>
      <c r="AV535">
        <v>34</v>
      </c>
      <c r="AW535">
        <v>6280.09</v>
      </c>
      <c r="AX535">
        <v>11.871042790209927</v>
      </c>
      <c r="AY535">
        <v>4831</v>
      </c>
      <c r="AZ535" t="s">
        <v>47</v>
      </c>
      <c r="BA535">
        <v>0.76878107255825368</v>
      </c>
      <c r="BB535">
        <v>14.474789634817734</v>
      </c>
      <c r="BC535">
        <v>21</v>
      </c>
      <c r="BD535">
        <v>5925.47</v>
      </c>
      <c r="BE535">
        <v>11.502062740499186</v>
      </c>
      <c r="BF535">
        <v>63525</v>
      </c>
      <c r="BG535" t="s">
        <v>47</v>
      </c>
      <c r="BH535">
        <v>0.66373312945294649</v>
      </c>
      <c r="BI535">
        <v>31.738208874395536</v>
      </c>
    </row>
    <row r="536" spans="1:61" x14ac:dyDescent="0.45">
      <c r="A536">
        <v>45</v>
      </c>
      <c r="B536">
        <v>4</v>
      </c>
      <c r="C536">
        <v>5</v>
      </c>
      <c r="D536">
        <v>15.745888888888889</v>
      </c>
      <c r="E536">
        <v>7287.78</v>
      </c>
      <c r="F536">
        <v>27</v>
      </c>
      <c r="G536">
        <v>6298.59</v>
      </c>
      <c r="H536">
        <v>11.9849348803873</v>
      </c>
      <c r="I536">
        <v>251764</v>
      </c>
      <c r="J536" t="s">
        <v>47</v>
      </c>
      <c r="K536">
        <v>0.73759946047270863</v>
      </c>
      <c r="L536">
        <v>19.252759489904761</v>
      </c>
      <c r="M536">
        <v>27</v>
      </c>
      <c r="N536">
        <v>5988.51</v>
      </c>
      <c r="O536">
        <v>11.288912281506988</v>
      </c>
      <c r="P536">
        <v>34798</v>
      </c>
      <c r="Q536" t="s">
        <v>47</v>
      </c>
      <c r="R536">
        <v>0.80182787251401233</v>
      </c>
      <c r="S536">
        <v>11.944736890419358</v>
      </c>
      <c r="T536">
        <v>27</v>
      </c>
      <c r="U536">
        <v>5916.09</v>
      </c>
      <c r="V536">
        <v>11.27660154705397</v>
      </c>
      <c r="W536">
        <v>25148</v>
      </c>
      <c r="X536" t="s">
        <v>47</v>
      </c>
      <c r="Y536">
        <v>0.73759946047270863</v>
      </c>
      <c r="Z536">
        <v>19.252759489904758</v>
      </c>
      <c r="AA536">
        <v>40</v>
      </c>
      <c r="AB536">
        <v>6795.53</v>
      </c>
      <c r="AC536">
        <v>12.597252739573886</v>
      </c>
      <c r="AD536">
        <v>437628</v>
      </c>
      <c r="AE536" t="s">
        <v>47</v>
      </c>
      <c r="AF536">
        <v>0.91723230284485535</v>
      </c>
      <c r="AG536">
        <v>0.77627548554419334</v>
      </c>
      <c r="AH536">
        <v>25</v>
      </c>
      <c r="AI536">
        <v>6024.28</v>
      </c>
      <c r="AJ536">
        <v>11.62001547196941</v>
      </c>
      <c r="AK536">
        <v>28571</v>
      </c>
      <c r="AL536" t="s">
        <v>47</v>
      </c>
      <c r="AM536">
        <v>0.71073189105239687</v>
      </c>
      <c r="AN536">
        <v>27.836483873720056</v>
      </c>
      <c r="AO536">
        <v>27</v>
      </c>
      <c r="AP536">
        <v>5916.09</v>
      </c>
      <c r="AQ536">
        <v>11.27660154705397</v>
      </c>
      <c r="AR536">
        <v>100901</v>
      </c>
      <c r="AS536" t="s">
        <v>47</v>
      </c>
      <c r="AT536">
        <v>0.73759946047270863</v>
      </c>
      <c r="AU536">
        <v>19.252759489904758</v>
      </c>
      <c r="AV536">
        <v>37</v>
      </c>
      <c r="AW536">
        <v>6254.46</v>
      </c>
      <c r="AX536">
        <v>11.698840346850211</v>
      </c>
      <c r="AY536">
        <v>4887</v>
      </c>
      <c r="AZ536" t="s">
        <v>47</v>
      </c>
      <c r="BA536">
        <v>0.84248688717887166</v>
      </c>
      <c r="BB536">
        <v>6.9904208110126431</v>
      </c>
      <c r="BC536">
        <v>27</v>
      </c>
      <c r="BD536">
        <v>5916.09</v>
      </c>
      <c r="BE536">
        <v>11.27660154705397</v>
      </c>
      <c r="BF536">
        <v>20189</v>
      </c>
      <c r="BG536" t="s">
        <v>47</v>
      </c>
      <c r="BH536">
        <v>0.73759946047270863</v>
      </c>
      <c r="BI536">
        <v>19.252759489904758</v>
      </c>
    </row>
    <row r="537" spans="1:61" x14ac:dyDescent="0.45">
      <c r="A537">
        <v>45</v>
      </c>
      <c r="B537">
        <v>4</v>
      </c>
      <c r="C537">
        <v>6</v>
      </c>
      <c r="D537">
        <v>15.341203703703705</v>
      </c>
      <c r="E537">
        <v>7069.25</v>
      </c>
      <c r="F537">
        <v>23</v>
      </c>
      <c r="G537">
        <v>5997.3</v>
      </c>
      <c r="H537">
        <v>11.609206710067253</v>
      </c>
      <c r="I537">
        <v>606891</v>
      </c>
      <c r="J537" t="s">
        <v>47</v>
      </c>
      <c r="K537">
        <v>0.68975026775287351</v>
      </c>
      <c r="L537">
        <v>30.185735937368527</v>
      </c>
      <c r="M537">
        <v>26</v>
      </c>
      <c r="N537">
        <v>6638.37</v>
      </c>
      <c r="O537">
        <v>12.515193158038842</v>
      </c>
      <c r="P537">
        <v>150693</v>
      </c>
      <c r="Q537" t="s">
        <v>47</v>
      </c>
      <c r="R537">
        <v>0.77564474926702476</v>
      </c>
      <c r="S537">
        <v>13.314922815663889</v>
      </c>
      <c r="T537">
        <v>24</v>
      </c>
      <c r="U537">
        <v>6081.35</v>
      </c>
      <c r="V537">
        <v>11.704475526842861</v>
      </c>
      <c r="W537">
        <v>37845</v>
      </c>
      <c r="X537" t="s">
        <v>47</v>
      </c>
      <c r="Y537">
        <v>0.71054169914734211</v>
      </c>
      <c r="Z537">
        <v>26.562976055016051</v>
      </c>
      <c r="AA537">
        <v>36</v>
      </c>
      <c r="AB537">
        <v>6410.24</v>
      </c>
      <c r="AC537">
        <v>11.980063251633251</v>
      </c>
      <c r="AD537">
        <v>262157</v>
      </c>
      <c r="AE537" t="s">
        <v>47</v>
      </c>
      <c r="AF537">
        <v>0.83374293259422627</v>
      </c>
      <c r="AG537">
        <v>6.5549062091060772</v>
      </c>
      <c r="AH537">
        <v>23</v>
      </c>
      <c r="AI537">
        <v>5796.58</v>
      </c>
      <c r="AJ537">
        <v>11.240752447684612</v>
      </c>
      <c r="AK537">
        <v>4074</v>
      </c>
      <c r="AL537" t="s">
        <v>47</v>
      </c>
      <c r="AM537">
        <v>0.70418856811707997</v>
      </c>
      <c r="AN537">
        <v>30.380702416632282</v>
      </c>
      <c r="AO537">
        <v>24</v>
      </c>
      <c r="AP537">
        <v>6081.35</v>
      </c>
      <c r="AQ537">
        <v>11.704475526842861</v>
      </c>
      <c r="AR537">
        <v>17406</v>
      </c>
      <c r="AS537" t="s">
        <v>47</v>
      </c>
      <c r="AT537">
        <v>0.71054169914734211</v>
      </c>
      <c r="AU537">
        <v>26.562976055016051</v>
      </c>
      <c r="AV537">
        <v>35</v>
      </c>
      <c r="AW537">
        <v>6454.79</v>
      </c>
      <c r="AX537">
        <v>12.171912822875978</v>
      </c>
      <c r="AY537">
        <v>4749</v>
      </c>
      <c r="AZ537" t="s">
        <v>47</v>
      </c>
      <c r="BA537">
        <v>0.78604536585392781</v>
      </c>
      <c r="BB537">
        <v>13.115880483669786</v>
      </c>
      <c r="BC537">
        <v>23</v>
      </c>
      <c r="BD537">
        <v>6023.48</v>
      </c>
      <c r="BE537">
        <v>11.697308860176193</v>
      </c>
      <c r="BF537">
        <v>17393</v>
      </c>
      <c r="BG537" t="s">
        <v>47</v>
      </c>
      <c r="BH537">
        <v>0.67487028144874439</v>
      </c>
      <c r="BI537">
        <v>32.562976055016051</v>
      </c>
    </row>
    <row r="538" spans="1:61" x14ac:dyDescent="0.45">
      <c r="A538">
        <v>45</v>
      </c>
      <c r="B538">
        <v>4</v>
      </c>
      <c r="C538">
        <v>7</v>
      </c>
      <c r="D538">
        <v>15.118666666666668</v>
      </c>
      <c r="E538">
        <v>6949.08</v>
      </c>
      <c r="F538">
        <v>20</v>
      </c>
      <c r="G538">
        <v>6106.17</v>
      </c>
      <c r="H538">
        <v>11.93273505636572</v>
      </c>
      <c r="I538">
        <v>665314</v>
      </c>
      <c r="J538" t="s">
        <v>47</v>
      </c>
      <c r="K538">
        <v>0.61712836206826083</v>
      </c>
      <c r="L538">
        <v>37.500770048609795</v>
      </c>
      <c r="M538">
        <v>23</v>
      </c>
      <c r="N538">
        <v>6509.91</v>
      </c>
      <c r="O538">
        <v>12.358847850883725</v>
      </c>
      <c r="P538">
        <v>17140</v>
      </c>
      <c r="Q538" t="s">
        <v>47</v>
      </c>
      <c r="R538">
        <v>0.75005503703005272</v>
      </c>
      <c r="S538">
        <v>18.207537719690201</v>
      </c>
      <c r="T538">
        <v>21</v>
      </c>
      <c r="U538">
        <v>5533.92</v>
      </c>
      <c r="V538">
        <v>10.903836216014147</v>
      </c>
      <c r="W538">
        <v>373862</v>
      </c>
      <c r="X538" t="s">
        <v>47</v>
      </c>
      <c r="Y538">
        <v>0.64579286414677517</v>
      </c>
      <c r="Z538">
        <v>39.350172960848781</v>
      </c>
      <c r="AA538">
        <v>34</v>
      </c>
      <c r="AB538">
        <v>6674.37</v>
      </c>
      <c r="AC538">
        <v>12.471231917864269</v>
      </c>
      <c r="AD538">
        <v>434396</v>
      </c>
      <c r="AE538" t="s">
        <v>47</v>
      </c>
      <c r="AF538">
        <v>0.86597571131080708</v>
      </c>
      <c r="AG538">
        <v>6.6772484051894878</v>
      </c>
      <c r="AH538">
        <v>19</v>
      </c>
      <c r="AI538">
        <v>6030.16</v>
      </c>
      <c r="AJ538">
        <v>11.90522740456356</v>
      </c>
      <c r="AK538">
        <v>4189</v>
      </c>
      <c r="AL538" t="s">
        <v>47</v>
      </c>
      <c r="AM538">
        <v>0.62605033585638925</v>
      </c>
      <c r="AN538">
        <v>44.295866496035828</v>
      </c>
      <c r="AO538">
        <v>21</v>
      </c>
      <c r="AP538">
        <v>5533.92</v>
      </c>
      <c r="AQ538">
        <v>10.903836216014147</v>
      </c>
      <c r="AR538">
        <v>116253</v>
      </c>
      <c r="AS538" t="s">
        <v>47</v>
      </c>
      <c r="AT538">
        <v>0.64579286414677517</v>
      </c>
      <c r="AU538">
        <v>39.350172960848781</v>
      </c>
      <c r="AV538">
        <v>32</v>
      </c>
      <c r="AW538">
        <v>6595.13</v>
      </c>
      <c r="AX538">
        <v>12.493896263069246</v>
      </c>
      <c r="AY538">
        <v>4758</v>
      </c>
      <c r="AZ538" t="s">
        <v>47</v>
      </c>
      <c r="BA538">
        <v>0.74891963055583377</v>
      </c>
      <c r="BB538">
        <v>16.841553561932578</v>
      </c>
      <c r="BC538">
        <v>21</v>
      </c>
      <c r="BD538">
        <v>5533.92</v>
      </c>
      <c r="BE538">
        <v>10.903836216014147</v>
      </c>
      <c r="BF538">
        <v>15977</v>
      </c>
      <c r="BG538" t="s">
        <v>47</v>
      </c>
      <c r="BH538">
        <v>0.64579286414677517</v>
      </c>
      <c r="BI538">
        <v>39.350172960848781</v>
      </c>
    </row>
    <row r="539" spans="1:61" x14ac:dyDescent="0.45">
      <c r="A539">
        <v>45</v>
      </c>
      <c r="B539">
        <v>4</v>
      </c>
      <c r="C539">
        <v>8</v>
      </c>
      <c r="D539">
        <v>14.687203703703704</v>
      </c>
      <c r="E539">
        <v>6716.09</v>
      </c>
      <c r="F539">
        <v>22</v>
      </c>
      <c r="G539">
        <v>6578.05</v>
      </c>
      <c r="H539">
        <v>12.639497057880071</v>
      </c>
      <c r="I539">
        <v>324982</v>
      </c>
      <c r="J539" t="s">
        <v>47</v>
      </c>
      <c r="K539">
        <v>0.70660855616202844</v>
      </c>
      <c r="L539">
        <v>27.475379028359768</v>
      </c>
      <c r="M539">
        <v>25</v>
      </c>
      <c r="N539">
        <v>6403.53</v>
      </c>
      <c r="O539">
        <v>11.969335617889334</v>
      </c>
      <c r="P539">
        <v>20341</v>
      </c>
      <c r="Q539" t="s">
        <v>47</v>
      </c>
      <c r="R539">
        <v>0.85828228505881621</v>
      </c>
      <c r="S539">
        <v>6.6568037400266942</v>
      </c>
      <c r="T539">
        <v>22</v>
      </c>
      <c r="U539">
        <v>6734.9</v>
      </c>
      <c r="V539">
        <v>12.910151222448087</v>
      </c>
      <c r="W539">
        <v>15537</v>
      </c>
      <c r="X539" t="s">
        <v>47</v>
      </c>
      <c r="Y539">
        <v>0.73096054632998964</v>
      </c>
      <c r="Z539">
        <v>26.286851124662999</v>
      </c>
      <c r="AA539">
        <v>34</v>
      </c>
      <c r="AB539">
        <v>6754.79</v>
      </c>
      <c r="AC539">
        <v>12.564120027038143</v>
      </c>
      <c r="AD539">
        <v>386942</v>
      </c>
      <c r="AE539" t="s">
        <v>47</v>
      </c>
      <c r="AF539">
        <v>0.89565445691668899</v>
      </c>
      <c r="AG539">
        <v>3.3149794000663144</v>
      </c>
      <c r="AH539">
        <v>22</v>
      </c>
      <c r="AI539">
        <v>6762.48</v>
      </c>
      <c r="AJ539">
        <v>13.055809295259465</v>
      </c>
      <c r="AK539">
        <v>3817</v>
      </c>
      <c r="AL539" t="s">
        <v>47</v>
      </c>
      <c r="AM539">
        <v>0.71355351093477981</v>
      </c>
      <c r="AN539">
        <v>31.961891048901354</v>
      </c>
      <c r="AO539">
        <v>22</v>
      </c>
      <c r="AP539">
        <v>6734.9</v>
      </c>
      <c r="AQ539">
        <v>12.910151222448087</v>
      </c>
      <c r="AR539">
        <v>14295</v>
      </c>
      <c r="AS539" t="s">
        <v>47</v>
      </c>
      <c r="AT539">
        <v>0.73096054632998964</v>
      </c>
      <c r="AU539">
        <v>26.286851124662999</v>
      </c>
      <c r="AV539">
        <v>33</v>
      </c>
      <c r="AW539">
        <v>6041.91</v>
      </c>
      <c r="AX539">
        <v>11.421493743864295</v>
      </c>
      <c r="AY539">
        <v>42739</v>
      </c>
      <c r="AZ539" t="s">
        <v>47</v>
      </c>
      <c r="BA539">
        <v>0.80965429938732503</v>
      </c>
      <c r="BB539">
        <v>13.966291298524382</v>
      </c>
      <c r="BC539">
        <v>22</v>
      </c>
      <c r="BD539">
        <v>6734.9</v>
      </c>
      <c r="BE539">
        <v>12.910151222448087</v>
      </c>
      <c r="BF539">
        <v>22887</v>
      </c>
      <c r="BG539" t="s">
        <v>47</v>
      </c>
      <c r="BH539">
        <v>0.73096054632998964</v>
      </c>
      <c r="BI539">
        <v>26.286851124662999</v>
      </c>
    </row>
    <row r="540" spans="1:61" x14ac:dyDescent="0.45">
      <c r="A540">
        <v>45</v>
      </c>
      <c r="B540">
        <v>4</v>
      </c>
      <c r="C540">
        <v>9</v>
      </c>
      <c r="D540">
        <v>14.376111111111113</v>
      </c>
      <c r="E540">
        <v>6548.1</v>
      </c>
      <c r="F540">
        <v>23</v>
      </c>
      <c r="G540">
        <v>6182.97</v>
      </c>
      <c r="H540">
        <v>11.924395609572285</v>
      </c>
      <c r="I540">
        <v>347161</v>
      </c>
      <c r="J540" t="s">
        <v>47</v>
      </c>
      <c r="K540">
        <v>0.70267653720367684</v>
      </c>
      <c r="L540">
        <v>28.46706990767035</v>
      </c>
      <c r="M540">
        <v>24</v>
      </c>
      <c r="N540">
        <v>6113.15</v>
      </c>
      <c r="O540">
        <v>11.578568669248003</v>
      </c>
      <c r="P540">
        <v>36799</v>
      </c>
      <c r="Q540" t="s">
        <v>47</v>
      </c>
      <c r="R540">
        <v>0.81102865022085535</v>
      </c>
      <c r="S540">
        <v>15.475231265991457</v>
      </c>
      <c r="T540">
        <v>23</v>
      </c>
      <c r="U540">
        <v>6057.7</v>
      </c>
      <c r="V540">
        <v>11.660369696478501</v>
      </c>
      <c r="W540">
        <v>17336</v>
      </c>
      <c r="X540" t="s">
        <v>47</v>
      </c>
      <c r="Y540">
        <v>0.70903321272222719</v>
      </c>
      <c r="Z540">
        <v>26.544404010932286</v>
      </c>
      <c r="AA540">
        <v>39</v>
      </c>
      <c r="AB540">
        <v>6472.36</v>
      </c>
      <c r="AC540">
        <v>12.024645268853666</v>
      </c>
      <c r="AD540">
        <v>295112</v>
      </c>
      <c r="AE540" t="s">
        <v>47</v>
      </c>
      <c r="AF540">
        <v>0.89416445628957009</v>
      </c>
      <c r="AG540">
        <v>2.3276050201087317</v>
      </c>
      <c r="AH540">
        <v>23</v>
      </c>
      <c r="AI540">
        <v>5900.53</v>
      </c>
      <c r="AJ540">
        <v>11.399536554305797</v>
      </c>
      <c r="AK540">
        <v>3957</v>
      </c>
      <c r="AL540" t="s">
        <v>47</v>
      </c>
      <c r="AM540">
        <v>0.69680603985075928</v>
      </c>
      <c r="AN540">
        <v>28.357748813903374</v>
      </c>
      <c r="AO540">
        <v>23</v>
      </c>
      <c r="AP540">
        <v>6057.7</v>
      </c>
      <c r="AQ540">
        <v>11.660369696478501</v>
      </c>
      <c r="AR540">
        <v>23336</v>
      </c>
      <c r="AS540" t="s">
        <v>47</v>
      </c>
      <c r="AT540">
        <v>0.70903321272222719</v>
      </c>
      <c r="AU540">
        <v>26.544404010932286</v>
      </c>
      <c r="AV540">
        <v>32</v>
      </c>
      <c r="AW540">
        <v>6387.24</v>
      </c>
      <c r="AX540">
        <v>12.092193307626756</v>
      </c>
      <c r="AY540">
        <v>4484</v>
      </c>
      <c r="AZ540" t="s">
        <v>47</v>
      </c>
      <c r="BA540">
        <v>0.80448151866575823</v>
      </c>
      <c r="BB540">
        <v>15.838265124272066</v>
      </c>
      <c r="BC540">
        <v>22</v>
      </c>
      <c r="BD540">
        <v>5827.07</v>
      </c>
      <c r="BE540">
        <v>11.284971210771133</v>
      </c>
      <c r="BF540">
        <v>35284</v>
      </c>
      <c r="BG540" t="s">
        <v>47</v>
      </c>
      <c r="BH540">
        <v>0.69628518193150846</v>
      </c>
      <c r="BI540">
        <v>29.646050424045676</v>
      </c>
    </row>
    <row r="541" spans="1:61" x14ac:dyDescent="0.45">
      <c r="A541">
        <v>45</v>
      </c>
      <c r="B541">
        <v>4</v>
      </c>
      <c r="C541">
        <v>10</v>
      </c>
      <c r="D541">
        <v>15.649796296296298</v>
      </c>
      <c r="E541">
        <v>7235.89</v>
      </c>
      <c r="F541">
        <v>22</v>
      </c>
      <c r="G541">
        <v>6149.64</v>
      </c>
      <c r="H541">
        <v>11.919524415442865</v>
      </c>
      <c r="I541">
        <v>376505</v>
      </c>
      <c r="J541" t="s">
        <v>47</v>
      </c>
      <c r="K541">
        <v>0.68825095112519474</v>
      </c>
      <c r="L541">
        <v>31.878131593238468</v>
      </c>
      <c r="M541">
        <v>27</v>
      </c>
      <c r="N541">
        <v>6419.87</v>
      </c>
      <c r="O541">
        <v>12.000162612516121</v>
      </c>
      <c r="P541">
        <v>24111</v>
      </c>
      <c r="Q541" t="s">
        <v>47</v>
      </c>
      <c r="R541">
        <v>0.83521800283052161</v>
      </c>
      <c r="S541">
        <v>6.6908678620784059</v>
      </c>
      <c r="T541">
        <v>22</v>
      </c>
      <c r="U541">
        <v>5836.07</v>
      </c>
      <c r="V541">
        <v>11.289290900022777</v>
      </c>
      <c r="W541">
        <v>16054</v>
      </c>
      <c r="X541" t="s">
        <v>47</v>
      </c>
      <c r="Y541">
        <v>0.69827644640143482</v>
      </c>
      <c r="Z541">
        <v>28.905231779144451</v>
      </c>
      <c r="AA541">
        <v>31</v>
      </c>
      <c r="AB541">
        <v>6517.74</v>
      </c>
      <c r="AC541">
        <v>12.177953150895497</v>
      </c>
      <c r="AD541">
        <v>235426</v>
      </c>
      <c r="AE541" t="s">
        <v>47</v>
      </c>
      <c r="AF541">
        <v>0.83159729973271768</v>
      </c>
      <c r="AG541">
        <v>6.4838557203964147</v>
      </c>
      <c r="AH541">
        <v>23</v>
      </c>
      <c r="AI541">
        <v>6270.95</v>
      </c>
      <c r="AJ541">
        <v>12.044677245850465</v>
      </c>
      <c r="AK541">
        <v>3867</v>
      </c>
      <c r="AL541" t="s">
        <v>47</v>
      </c>
      <c r="AM541">
        <v>0.71450606406433859</v>
      </c>
      <c r="AN541">
        <v>25.908412528805606</v>
      </c>
      <c r="AO541">
        <v>22</v>
      </c>
      <c r="AP541">
        <v>5836.07</v>
      </c>
      <c r="AQ541">
        <v>11.289290900022777</v>
      </c>
      <c r="AR541">
        <v>38343</v>
      </c>
      <c r="AS541" t="s">
        <v>47</v>
      </c>
      <c r="AT541">
        <v>0.69827644640143482</v>
      </c>
      <c r="AU541">
        <v>28.905231779144451</v>
      </c>
      <c r="AV541">
        <v>34</v>
      </c>
      <c r="AW541">
        <v>7000.63</v>
      </c>
      <c r="AX541">
        <v>13.150762039060664</v>
      </c>
      <c r="AY541">
        <v>5162</v>
      </c>
      <c r="AZ541" t="s">
        <v>47</v>
      </c>
      <c r="BA541">
        <v>0.80413937251759759</v>
      </c>
      <c r="BB541">
        <v>11.197944565862075</v>
      </c>
      <c r="BC541">
        <v>21</v>
      </c>
      <c r="BD541">
        <v>5919.38</v>
      </c>
      <c r="BE541">
        <v>11.472989958449956</v>
      </c>
      <c r="BF541">
        <v>17463</v>
      </c>
      <c r="BG541" t="s">
        <v>47</v>
      </c>
      <c r="BH541">
        <v>0.68747566436817231</v>
      </c>
      <c r="BI541">
        <v>30.6705086181084</v>
      </c>
    </row>
    <row r="542" spans="1:61" x14ac:dyDescent="0.45">
      <c r="A542">
        <v>45</v>
      </c>
      <c r="B542">
        <v>5</v>
      </c>
      <c r="C542">
        <v>1</v>
      </c>
      <c r="D542">
        <v>16.058444444444447</v>
      </c>
      <c r="E542">
        <v>7456.56</v>
      </c>
      <c r="F542">
        <v>20</v>
      </c>
      <c r="G542">
        <v>6570.62</v>
      </c>
      <c r="H542">
        <v>12.789339634293865</v>
      </c>
      <c r="I542">
        <v>338430</v>
      </c>
      <c r="J542" t="s">
        <v>47</v>
      </c>
      <c r="K542">
        <v>0.65295628291738128</v>
      </c>
      <c r="L542">
        <v>37.291489168742899</v>
      </c>
      <c r="M542">
        <v>25</v>
      </c>
      <c r="N542">
        <v>6800.09</v>
      </c>
      <c r="O542">
        <v>12.883054041714871</v>
      </c>
      <c r="P542">
        <v>19494</v>
      </c>
      <c r="Q542" t="s">
        <v>47</v>
      </c>
      <c r="R542">
        <v>0.76241816428804832</v>
      </c>
      <c r="S542">
        <v>17.41768694733668</v>
      </c>
      <c r="T542">
        <v>23</v>
      </c>
      <c r="U542">
        <v>6546.04</v>
      </c>
      <c r="V542">
        <v>12.629390415735251</v>
      </c>
      <c r="W542">
        <v>23015</v>
      </c>
      <c r="X542" t="s">
        <v>47</v>
      </c>
      <c r="Y542">
        <v>0.68401564022017636</v>
      </c>
      <c r="Z542">
        <v>30.425647166337445</v>
      </c>
      <c r="AA542">
        <v>35</v>
      </c>
      <c r="AB542">
        <v>7433.03</v>
      </c>
      <c r="AC542">
        <v>13.877215972700268</v>
      </c>
      <c r="AD542">
        <v>461570</v>
      </c>
      <c r="AE542" t="s">
        <v>47</v>
      </c>
      <c r="AF542">
        <v>0.8418977502968652</v>
      </c>
      <c r="AG542">
        <v>6.7407361397938281</v>
      </c>
      <c r="AH542">
        <v>22</v>
      </c>
      <c r="AI542">
        <v>6424.99</v>
      </c>
      <c r="AJ542">
        <v>12.4451138589134</v>
      </c>
      <c r="AK542">
        <v>4024</v>
      </c>
      <c r="AL542" t="s">
        <v>47</v>
      </c>
      <c r="AM542">
        <v>0.66857960878488776</v>
      </c>
      <c r="AN542">
        <v>32.819053757026168</v>
      </c>
      <c r="AO542">
        <v>23</v>
      </c>
      <c r="AP542">
        <v>6546.04</v>
      </c>
      <c r="AQ542">
        <v>12.629390415735251</v>
      </c>
      <c r="AR542">
        <v>15579</v>
      </c>
      <c r="AS542" t="s">
        <v>47</v>
      </c>
      <c r="AT542">
        <v>0.68401564022017636</v>
      </c>
      <c r="AU542">
        <v>30.425647166337445</v>
      </c>
      <c r="AV542">
        <v>34</v>
      </c>
      <c r="AW542">
        <v>7021.18</v>
      </c>
      <c r="AX542">
        <v>13.257650798659078</v>
      </c>
      <c r="AY542">
        <v>4645</v>
      </c>
      <c r="AZ542" t="s">
        <v>47</v>
      </c>
      <c r="BA542">
        <v>0.77513160670723191</v>
      </c>
      <c r="BB542">
        <v>15.327936808433499</v>
      </c>
      <c r="BC542">
        <v>23</v>
      </c>
      <c r="BD542">
        <v>6546.04</v>
      </c>
      <c r="BE542">
        <v>12.629390415735251</v>
      </c>
      <c r="BF542">
        <v>93052</v>
      </c>
      <c r="BG542" t="s">
        <v>47</v>
      </c>
      <c r="BH542">
        <v>0.68401564022017636</v>
      </c>
      <c r="BI542">
        <v>30.425647166337445</v>
      </c>
    </row>
    <row r="543" spans="1:61" x14ac:dyDescent="0.45">
      <c r="A543">
        <v>45</v>
      </c>
      <c r="B543">
        <v>5</v>
      </c>
      <c r="C543">
        <v>2</v>
      </c>
      <c r="D543">
        <v>16.222870370370373</v>
      </c>
      <c r="E543">
        <v>7545.35</v>
      </c>
      <c r="F543">
        <v>25</v>
      </c>
      <c r="G543">
        <v>7119.63</v>
      </c>
      <c r="H543">
        <v>13.63392465902689</v>
      </c>
      <c r="I543">
        <v>481607</v>
      </c>
      <c r="J543" t="s">
        <v>47</v>
      </c>
      <c r="K543">
        <v>0.69370987400140249</v>
      </c>
      <c r="L543">
        <v>26.965479541613455</v>
      </c>
      <c r="M543">
        <v>29</v>
      </c>
      <c r="N543">
        <v>7386.53</v>
      </c>
      <c r="O543">
        <v>13.812464482532597</v>
      </c>
      <c r="P543">
        <v>30847</v>
      </c>
      <c r="Q543" t="s">
        <v>47</v>
      </c>
      <c r="R543">
        <v>0.84348605797706833</v>
      </c>
      <c r="S543">
        <v>8.0223133964002589</v>
      </c>
      <c r="T543">
        <v>25</v>
      </c>
      <c r="U543">
        <v>7165.05</v>
      </c>
      <c r="V543">
        <v>13.703350288351531</v>
      </c>
      <c r="W543">
        <v>19690</v>
      </c>
      <c r="X543" t="s">
        <v>47</v>
      </c>
      <c r="Y543">
        <v>0.69548610431328406</v>
      </c>
      <c r="Z543">
        <v>26.084350634425171</v>
      </c>
      <c r="AA543">
        <v>40</v>
      </c>
      <c r="AB543">
        <v>7228.36</v>
      </c>
      <c r="AC543">
        <v>13.480094767089962</v>
      </c>
      <c r="AD543">
        <v>301020</v>
      </c>
      <c r="AE543" t="s">
        <v>47</v>
      </c>
      <c r="AF543">
        <v>0.86653819135604737</v>
      </c>
      <c r="AG543">
        <v>5.6545749142865809</v>
      </c>
      <c r="AH543">
        <v>25</v>
      </c>
      <c r="AI543">
        <v>7119.88</v>
      </c>
      <c r="AJ543">
        <v>13.619702140203385</v>
      </c>
      <c r="AK543">
        <v>6524</v>
      </c>
      <c r="AL543" t="s">
        <v>47</v>
      </c>
      <c r="AM543">
        <v>0.69548610431328406</v>
      </c>
      <c r="AN543">
        <v>26.084350634425171</v>
      </c>
      <c r="AO543">
        <v>25</v>
      </c>
      <c r="AP543">
        <v>7165.05</v>
      </c>
      <c r="AQ543">
        <v>13.703350288351531</v>
      </c>
      <c r="AR543">
        <v>29679</v>
      </c>
      <c r="AS543" t="s">
        <v>47</v>
      </c>
      <c r="AT543">
        <v>0.69548610431328406</v>
      </c>
      <c r="AU543">
        <v>26.084350634425171</v>
      </c>
      <c r="AV543">
        <v>35</v>
      </c>
      <c r="AW543">
        <v>7452.47</v>
      </c>
      <c r="AX543">
        <v>14.012338008235529</v>
      </c>
      <c r="AY543">
        <v>4632</v>
      </c>
      <c r="AZ543" t="s">
        <v>47</v>
      </c>
      <c r="BA543">
        <v>0.8054727977692494</v>
      </c>
      <c r="BB543">
        <v>12.688058271909528</v>
      </c>
      <c r="BC543">
        <v>25</v>
      </c>
      <c r="BD543">
        <v>7165.05</v>
      </c>
      <c r="BE543">
        <v>13.703350288351531</v>
      </c>
      <c r="BF543">
        <v>21244</v>
      </c>
      <c r="BG543" t="s">
        <v>47</v>
      </c>
      <c r="BH543">
        <v>0.69548610431328406</v>
      </c>
      <c r="BI543">
        <v>26.084350634425171</v>
      </c>
    </row>
    <row r="544" spans="1:61" x14ac:dyDescent="0.45">
      <c r="A544">
        <v>45</v>
      </c>
      <c r="B544">
        <v>5</v>
      </c>
      <c r="C544">
        <v>3</v>
      </c>
      <c r="D544">
        <v>16.714777777777776</v>
      </c>
      <c r="E544">
        <v>7810.98</v>
      </c>
      <c r="F544">
        <v>26</v>
      </c>
      <c r="G544">
        <v>6704.24</v>
      </c>
      <c r="H544">
        <v>12.8609428574857</v>
      </c>
      <c r="I544">
        <v>257459</v>
      </c>
      <c r="J544" t="s">
        <v>47</v>
      </c>
      <c r="K544">
        <v>0.71331624466603916</v>
      </c>
      <c r="L544">
        <v>26.741015893586503</v>
      </c>
      <c r="M544">
        <v>27</v>
      </c>
      <c r="N544">
        <v>6846.64</v>
      </c>
      <c r="O544">
        <v>12.908581684312328</v>
      </c>
      <c r="P544">
        <v>28295</v>
      </c>
      <c r="Q544" t="s">
        <v>47</v>
      </c>
      <c r="R544">
        <v>0.78745889076331044</v>
      </c>
      <c r="S544">
        <v>13.777123280961803</v>
      </c>
      <c r="T544">
        <v>26</v>
      </c>
      <c r="U544">
        <v>6668.62</v>
      </c>
      <c r="V544">
        <v>12.817633390717219</v>
      </c>
      <c r="W544">
        <v>36321</v>
      </c>
      <c r="X544" t="s">
        <v>47</v>
      </c>
      <c r="Y544">
        <v>0.69037621593271192</v>
      </c>
      <c r="Z544">
        <v>28.100225665255326</v>
      </c>
      <c r="AA544">
        <v>35</v>
      </c>
      <c r="AB544">
        <v>7173.91</v>
      </c>
      <c r="AC544">
        <v>13.422224962164979</v>
      </c>
      <c r="AD544">
        <v>363020</v>
      </c>
      <c r="AE544" t="s">
        <v>47</v>
      </c>
      <c r="AF544">
        <v>0.8431971985602783</v>
      </c>
      <c r="AG544">
        <v>8.2323866187875616</v>
      </c>
      <c r="AH544">
        <v>26</v>
      </c>
      <c r="AI544">
        <v>6586.78</v>
      </c>
      <c r="AJ544">
        <v>12.666077835161664</v>
      </c>
      <c r="AK544">
        <v>4046</v>
      </c>
      <c r="AL544" t="s">
        <v>47</v>
      </c>
      <c r="AM544">
        <v>0.69037621593271192</v>
      </c>
      <c r="AN544">
        <v>28.10022566525533</v>
      </c>
      <c r="AO544">
        <v>26</v>
      </c>
      <c r="AP544">
        <v>6668.62</v>
      </c>
      <c r="AQ544">
        <v>12.817633390717219</v>
      </c>
      <c r="AR544">
        <v>88892</v>
      </c>
      <c r="AS544" t="s">
        <v>47</v>
      </c>
      <c r="AT544">
        <v>0.69037621593271192</v>
      </c>
      <c r="AU544">
        <v>28.100225665255326</v>
      </c>
      <c r="AV544">
        <v>30</v>
      </c>
      <c r="AW544">
        <v>7177.01</v>
      </c>
      <c r="AX544">
        <v>13.68684851634937</v>
      </c>
      <c r="AY544">
        <v>5239</v>
      </c>
      <c r="AZ544" t="s">
        <v>47</v>
      </c>
      <c r="BA544">
        <v>0.72181614030971031</v>
      </c>
      <c r="BB544">
        <v>23.765355425406671</v>
      </c>
      <c r="BC544">
        <v>26</v>
      </c>
      <c r="BD544">
        <v>6668.62</v>
      </c>
      <c r="BE544">
        <v>12.817633390717219</v>
      </c>
      <c r="BF544">
        <v>28481</v>
      </c>
      <c r="BG544" t="s">
        <v>47</v>
      </c>
      <c r="BH544">
        <v>0.69037621593271192</v>
      </c>
      <c r="BI544">
        <v>28.100225665255326</v>
      </c>
    </row>
    <row r="545" spans="1:61" x14ac:dyDescent="0.45">
      <c r="A545">
        <v>45</v>
      </c>
      <c r="B545">
        <v>5</v>
      </c>
      <c r="C545">
        <v>4</v>
      </c>
      <c r="D545">
        <v>16.899777777777778</v>
      </c>
      <c r="E545">
        <v>7910.88</v>
      </c>
      <c r="F545">
        <v>22</v>
      </c>
      <c r="G545">
        <v>6641.39</v>
      </c>
      <c r="H545">
        <v>12.889748343533952</v>
      </c>
      <c r="I545">
        <v>279706</v>
      </c>
      <c r="J545" t="s">
        <v>47</v>
      </c>
      <c r="K545">
        <v>0.64434437023601343</v>
      </c>
      <c r="L545">
        <v>35.452678389814892</v>
      </c>
      <c r="M545">
        <v>25</v>
      </c>
      <c r="N545">
        <v>6497.54</v>
      </c>
      <c r="O545">
        <v>12.331640112355043</v>
      </c>
      <c r="P545">
        <v>232290</v>
      </c>
      <c r="Q545" t="s">
        <v>47</v>
      </c>
      <c r="R545">
        <v>0.75030339372384414</v>
      </c>
      <c r="S545">
        <v>17.949517852413649</v>
      </c>
      <c r="T545">
        <v>23</v>
      </c>
      <c r="U545">
        <v>6907.2</v>
      </c>
      <c r="V545">
        <v>13.363609141953194</v>
      </c>
      <c r="W545">
        <v>17506</v>
      </c>
      <c r="X545" t="s">
        <v>47</v>
      </c>
      <c r="Y545">
        <v>0.64307657283893904</v>
      </c>
      <c r="Z545">
        <v>34.349881850525037</v>
      </c>
      <c r="AA545">
        <v>36</v>
      </c>
      <c r="AB545">
        <v>7169.39</v>
      </c>
      <c r="AC545">
        <v>13.368301615342725</v>
      </c>
      <c r="AD545">
        <v>291494</v>
      </c>
      <c r="AE545" t="s">
        <v>47</v>
      </c>
      <c r="AF545">
        <v>0.84497234739051041</v>
      </c>
      <c r="AG545">
        <v>5.4992080316745531</v>
      </c>
      <c r="AH545">
        <v>22</v>
      </c>
      <c r="AI545">
        <v>6710.18</v>
      </c>
      <c r="AJ545">
        <v>13.01539678020902</v>
      </c>
      <c r="AK545">
        <v>27189</v>
      </c>
      <c r="AL545" t="s">
        <v>47</v>
      </c>
      <c r="AM545">
        <v>0.65471187054461744</v>
      </c>
      <c r="AN545">
        <v>35.348251256985648</v>
      </c>
      <c r="AO545">
        <v>23</v>
      </c>
      <c r="AP545">
        <v>6907.2</v>
      </c>
      <c r="AQ545">
        <v>13.363609141953194</v>
      </c>
      <c r="AR545">
        <v>17932</v>
      </c>
      <c r="AS545" t="s">
        <v>47</v>
      </c>
      <c r="AT545">
        <v>0.64307657283893904</v>
      </c>
      <c r="AU545">
        <v>34.349881850525037</v>
      </c>
      <c r="AV545">
        <v>33</v>
      </c>
      <c r="AW545">
        <v>7041.97</v>
      </c>
      <c r="AX545">
        <v>13.315553162870776</v>
      </c>
      <c r="AY545">
        <v>8168</v>
      </c>
      <c r="AZ545" t="s">
        <v>47</v>
      </c>
      <c r="BA545">
        <v>0.76605680974662249</v>
      </c>
      <c r="BB545">
        <v>16.492078661135409</v>
      </c>
      <c r="BC545">
        <v>23</v>
      </c>
      <c r="BD545">
        <v>6907.2</v>
      </c>
      <c r="BE545">
        <v>13.363609141953194</v>
      </c>
      <c r="BF545">
        <v>197905</v>
      </c>
      <c r="BG545" t="s">
        <v>47</v>
      </c>
      <c r="BH545">
        <v>0.64307657283893904</v>
      </c>
      <c r="BI545">
        <v>34.349881850525037</v>
      </c>
    </row>
    <row r="546" spans="1:61" x14ac:dyDescent="0.45">
      <c r="A546">
        <v>45</v>
      </c>
      <c r="B546">
        <v>5</v>
      </c>
      <c r="C546">
        <v>5</v>
      </c>
      <c r="D546">
        <v>17.647962962962964</v>
      </c>
      <c r="E546">
        <v>8314.9</v>
      </c>
      <c r="F546">
        <v>24</v>
      </c>
      <c r="G546">
        <v>7061.58</v>
      </c>
      <c r="H546">
        <v>13.547917286429852</v>
      </c>
      <c r="I546">
        <v>172993</v>
      </c>
      <c r="J546" t="s">
        <v>47</v>
      </c>
      <c r="K546">
        <v>0.67218312461927177</v>
      </c>
      <c r="L546">
        <v>28.25503718579111</v>
      </c>
      <c r="M546">
        <v>26</v>
      </c>
      <c r="N546">
        <v>6877.58</v>
      </c>
      <c r="O546">
        <v>12.901925864693116</v>
      </c>
      <c r="P546">
        <v>21833</v>
      </c>
      <c r="Q546" t="s">
        <v>47</v>
      </c>
      <c r="R546">
        <v>0.82552530234743171</v>
      </c>
      <c r="S546">
        <v>9.9399963260313129</v>
      </c>
      <c r="T546">
        <v>24</v>
      </c>
      <c r="U546">
        <v>7123.97</v>
      </c>
      <c r="V546">
        <v>13.688365618590467</v>
      </c>
      <c r="W546">
        <v>19135</v>
      </c>
      <c r="X546" t="s">
        <v>47</v>
      </c>
      <c r="Y546">
        <v>0.66325028735602576</v>
      </c>
      <c r="Z546">
        <v>29.749714893205748</v>
      </c>
      <c r="AA546">
        <v>40</v>
      </c>
      <c r="AB546">
        <v>7795.31</v>
      </c>
      <c r="AC546">
        <v>14.468086572706705</v>
      </c>
      <c r="AD546">
        <v>505341</v>
      </c>
      <c r="AE546" t="s">
        <v>47</v>
      </c>
      <c r="AF546">
        <v>0.90513977328890627</v>
      </c>
      <c r="AG546">
        <v>1.9396388068465298</v>
      </c>
      <c r="AH546">
        <v>23</v>
      </c>
      <c r="AI546">
        <v>6788.77</v>
      </c>
      <c r="AJ546">
        <v>13.164124889249829</v>
      </c>
      <c r="AK546">
        <v>3701</v>
      </c>
      <c r="AL546" t="s">
        <v>47</v>
      </c>
      <c r="AM546">
        <v>0.64769247326380486</v>
      </c>
      <c r="AN546">
        <v>35.539715577211858</v>
      </c>
      <c r="AO546">
        <v>24</v>
      </c>
      <c r="AP546">
        <v>7123.97</v>
      </c>
      <c r="AQ546">
        <v>13.688365618590467</v>
      </c>
      <c r="AR546">
        <v>19447</v>
      </c>
      <c r="AS546" t="s">
        <v>47</v>
      </c>
      <c r="AT546">
        <v>0.66325028735602576</v>
      </c>
      <c r="AU546">
        <v>29.749714893205748</v>
      </c>
      <c r="AV546">
        <v>31</v>
      </c>
      <c r="AW546">
        <v>6994.63</v>
      </c>
      <c r="AX546">
        <v>13.234196733316626</v>
      </c>
      <c r="AY546">
        <v>20950</v>
      </c>
      <c r="AZ546" t="s">
        <v>47</v>
      </c>
      <c r="BA546">
        <v>0.77072135612304427</v>
      </c>
      <c r="BB546">
        <v>16.870692887886442</v>
      </c>
      <c r="BC546">
        <v>24</v>
      </c>
      <c r="BD546">
        <v>7123.97</v>
      </c>
      <c r="BE546">
        <v>13.688365618590467</v>
      </c>
      <c r="BF546">
        <v>19433</v>
      </c>
      <c r="BG546" t="s">
        <v>47</v>
      </c>
      <c r="BH546">
        <v>0.66325028735602576</v>
      </c>
      <c r="BI546">
        <v>29.749714893205748</v>
      </c>
    </row>
    <row r="547" spans="1:61" x14ac:dyDescent="0.45">
      <c r="A547">
        <v>45</v>
      </c>
      <c r="B547">
        <v>5</v>
      </c>
      <c r="C547">
        <v>6</v>
      </c>
      <c r="D547">
        <v>17.021333333333338</v>
      </c>
      <c r="E547">
        <v>7976.52</v>
      </c>
      <c r="F547">
        <v>22</v>
      </c>
      <c r="G547">
        <v>6662.38</v>
      </c>
      <c r="H547">
        <v>12.876866286067113</v>
      </c>
      <c r="I547">
        <v>524872</v>
      </c>
      <c r="J547" t="s">
        <v>47</v>
      </c>
      <c r="K547">
        <v>0.64217216967014978</v>
      </c>
      <c r="L547">
        <v>32.347532719582354</v>
      </c>
      <c r="M547">
        <v>23</v>
      </c>
      <c r="N547">
        <v>6834.69</v>
      </c>
      <c r="O547">
        <v>12.894840710995849</v>
      </c>
      <c r="P547">
        <v>17636</v>
      </c>
      <c r="Q547" t="s">
        <v>47</v>
      </c>
      <c r="R547">
        <v>0.74622341852855434</v>
      </c>
      <c r="S547">
        <v>14.280442659751108</v>
      </c>
      <c r="T547">
        <v>22</v>
      </c>
      <c r="U547">
        <v>6463.55</v>
      </c>
      <c r="V547">
        <v>12.483117595457164</v>
      </c>
      <c r="W547">
        <v>25561</v>
      </c>
      <c r="X547" t="s">
        <v>47</v>
      </c>
      <c r="Y547">
        <v>0.65105103567149702</v>
      </c>
      <c r="Z547">
        <v>30.814833505207652</v>
      </c>
      <c r="AA547">
        <v>38</v>
      </c>
      <c r="AB547">
        <v>7730.44</v>
      </c>
      <c r="AC547">
        <v>14.40757563879734</v>
      </c>
      <c r="AD547">
        <v>237175</v>
      </c>
      <c r="AE547" t="s">
        <v>47</v>
      </c>
      <c r="AF547">
        <v>0.83149406519331681</v>
      </c>
      <c r="AG547">
        <v>5.5167605500626564</v>
      </c>
      <c r="AH547">
        <v>21</v>
      </c>
      <c r="AI547">
        <v>5982.72</v>
      </c>
      <c r="AJ547">
        <v>11.633015500948011</v>
      </c>
      <c r="AK547">
        <v>3692</v>
      </c>
      <c r="AL547" t="s">
        <v>47</v>
      </c>
      <c r="AM547">
        <v>0.64423015980323939</v>
      </c>
      <c r="AN547">
        <v>33.234263390213911</v>
      </c>
      <c r="AO547">
        <v>22</v>
      </c>
      <c r="AP547">
        <v>6463.55</v>
      </c>
      <c r="AQ547">
        <v>12.483117595457164</v>
      </c>
      <c r="AR547">
        <v>103118</v>
      </c>
      <c r="AS547" t="s">
        <v>47</v>
      </c>
      <c r="AT547">
        <v>0.65105103567149702</v>
      </c>
      <c r="AU547">
        <v>30.814833505207652</v>
      </c>
      <c r="AV547">
        <v>31</v>
      </c>
      <c r="AW547">
        <v>7109.68</v>
      </c>
      <c r="AX547">
        <v>13.541185852057437</v>
      </c>
      <c r="AY547">
        <v>5926</v>
      </c>
      <c r="AZ547" t="s">
        <v>47</v>
      </c>
      <c r="BA547">
        <v>0.72698184749641326</v>
      </c>
      <c r="BB547">
        <v>22.506706679001674</v>
      </c>
      <c r="BC547">
        <v>22</v>
      </c>
      <c r="BD547">
        <v>6463.55</v>
      </c>
      <c r="BE547">
        <v>12.483117595457164</v>
      </c>
      <c r="BF547">
        <v>20530</v>
      </c>
      <c r="BG547" t="s">
        <v>47</v>
      </c>
      <c r="BH547">
        <v>0.65105103567149702</v>
      </c>
      <c r="BI547">
        <v>30.814833505207652</v>
      </c>
    </row>
    <row r="548" spans="1:61" x14ac:dyDescent="0.45">
      <c r="A548">
        <v>45</v>
      </c>
      <c r="B548">
        <v>5</v>
      </c>
      <c r="C548">
        <v>7</v>
      </c>
      <c r="D548">
        <v>17.223629629629631</v>
      </c>
      <c r="E548">
        <v>8085.76</v>
      </c>
      <c r="F548">
        <v>21</v>
      </c>
      <c r="G548">
        <v>6621.97</v>
      </c>
      <c r="H548">
        <v>12.844965876651033</v>
      </c>
      <c r="I548">
        <v>339322</v>
      </c>
      <c r="J548" t="s">
        <v>47</v>
      </c>
      <c r="K548">
        <v>0.64248193389388886</v>
      </c>
      <c r="L548">
        <v>34.923508154617558</v>
      </c>
      <c r="M548">
        <v>23</v>
      </c>
      <c r="N548">
        <v>6977.84</v>
      </c>
      <c r="O548">
        <v>13.212449100964987</v>
      </c>
      <c r="P548">
        <v>18796</v>
      </c>
      <c r="Q548" t="s">
        <v>47</v>
      </c>
      <c r="R548">
        <v>0.75513760262584095</v>
      </c>
      <c r="S548">
        <v>17.431390502343532</v>
      </c>
      <c r="T548">
        <v>23</v>
      </c>
      <c r="U548">
        <v>6749.34</v>
      </c>
      <c r="V548">
        <v>13.003983089312529</v>
      </c>
      <c r="W548">
        <v>22432</v>
      </c>
      <c r="X548" t="s">
        <v>47</v>
      </c>
      <c r="Y548">
        <v>0.67558923016073236</v>
      </c>
      <c r="Z548">
        <v>30.312318692084993</v>
      </c>
      <c r="AA548">
        <v>29</v>
      </c>
      <c r="AB548">
        <v>7401.79</v>
      </c>
      <c r="AC548">
        <v>13.83457529725414</v>
      </c>
      <c r="AD548">
        <v>350475</v>
      </c>
      <c r="AE548" t="s">
        <v>47</v>
      </c>
      <c r="AF548">
        <v>0.8420720672438794</v>
      </c>
      <c r="AG548">
        <v>7.6534067241372412</v>
      </c>
      <c r="AH548">
        <v>23</v>
      </c>
      <c r="AI548">
        <v>6768.02</v>
      </c>
      <c r="AJ548">
        <v>13.041405513893485</v>
      </c>
      <c r="AK548">
        <v>4292</v>
      </c>
      <c r="AL548" t="s">
        <v>47</v>
      </c>
      <c r="AM548">
        <v>0.67809042072946046</v>
      </c>
      <c r="AN548">
        <v>30.482108611386789</v>
      </c>
      <c r="AO548">
        <v>23</v>
      </c>
      <c r="AP548">
        <v>6749.34</v>
      </c>
      <c r="AQ548">
        <v>13.003983089312529</v>
      </c>
      <c r="AR548">
        <v>16084</v>
      </c>
      <c r="AS548" t="s">
        <v>47</v>
      </c>
      <c r="AT548">
        <v>0.67558923016073236</v>
      </c>
      <c r="AU548">
        <v>30.312318692084993</v>
      </c>
      <c r="AV548">
        <v>32</v>
      </c>
      <c r="AW548">
        <v>7601.43</v>
      </c>
      <c r="AX548">
        <v>14.332635357197892</v>
      </c>
      <c r="AY548">
        <v>4526</v>
      </c>
      <c r="AZ548" t="s">
        <v>47</v>
      </c>
      <c r="BA548">
        <v>0.78250059503837033</v>
      </c>
      <c r="BB548">
        <v>15.354788098540118</v>
      </c>
      <c r="BC548">
        <v>23</v>
      </c>
      <c r="BD548">
        <v>6749.34</v>
      </c>
      <c r="BE548">
        <v>13.003983089312529</v>
      </c>
      <c r="BF548">
        <v>37108</v>
      </c>
      <c r="BG548" t="s">
        <v>47</v>
      </c>
      <c r="BH548">
        <v>0.67558923016073236</v>
      </c>
      <c r="BI548">
        <v>30.312318692084993</v>
      </c>
    </row>
    <row r="549" spans="1:61" x14ac:dyDescent="0.45">
      <c r="A549">
        <v>45</v>
      </c>
      <c r="B549">
        <v>5</v>
      </c>
      <c r="C549">
        <v>8</v>
      </c>
      <c r="D549">
        <v>16.642296296296298</v>
      </c>
      <c r="E549">
        <v>7771.84</v>
      </c>
      <c r="F549">
        <v>24</v>
      </c>
      <c r="G549">
        <v>7132.9</v>
      </c>
      <c r="H549">
        <v>13.751411882526838</v>
      </c>
      <c r="I549">
        <v>220010</v>
      </c>
      <c r="J549" t="s">
        <v>47</v>
      </c>
      <c r="K549">
        <v>0.67675324480646393</v>
      </c>
      <c r="L549">
        <v>32.540268507165898</v>
      </c>
      <c r="M549">
        <v>27</v>
      </c>
      <c r="N549">
        <v>7315.5</v>
      </c>
      <c r="O549">
        <v>13.777143781207137</v>
      </c>
      <c r="P549">
        <v>23340</v>
      </c>
      <c r="Q549" t="s">
        <v>47</v>
      </c>
      <c r="R549">
        <v>0.77745342011777852</v>
      </c>
      <c r="S549">
        <v>13.795293539094789</v>
      </c>
      <c r="T549">
        <v>24</v>
      </c>
      <c r="U549">
        <v>6761.87</v>
      </c>
      <c r="V549">
        <v>13.045618231614601</v>
      </c>
      <c r="W549">
        <v>49561</v>
      </c>
      <c r="X549" t="s">
        <v>47</v>
      </c>
      <c r="Y549">
        <v>0.68654219125121774</v>
      </c>
      <c r="Z549">
        <v>31.418205007987105</v>
      </c>
      <c r="AA549">
        <v>40</v>
      </c>
      <c r="AB549">
        <v>7988.52</v>
      </c>
      <c r="AC549">
        <v>14.815284160858264</v>
      </c>
      <c r="AD549">
        <v>417149</v>
      </c>
      <c r="AE549" t="s">
        <v>47</v>
      </c>
      <c r="AF549">
        <v>0.91736999519823503</v>
      </c>
      <c r="AG549">
        <v>1.3037163181624123</v>
      </c>
      <c r="AH549">
        <v>24</v>
      </c>
      <c r="AI549">
        <v>6938.83</v>
      </c>
      <c r="AJ549">
        <v>13.373321935318305</v>
      </c>
      <c r="AK549">
        <v>3962</v>
      </c>
      <c r="AL549" t="s">
        <v>47</v>
      </c>
      <c r="AM549">
        <v>0.68654219125121774</v>
      </c>
      <c r="AN549">
        <v>31.418205007987105</v>
      </c>
      <c r="AO549">
        <v>24</v>
      </c>
      <c r="AP549">
        <v>6761.87</v>
      </c>
      <c r="AQ549">
        <v>13.045618231614601</v>
      </c>
      <c r="AR549">
        <v>17428</v>
      </c>
      <c r="AS549" t="s">
        <v>47</v>
      </c>
      <c r="AT549">
        <v>0.68654219125121774</v>
      </c>
      <c r="AU549">
        <v>31.418205007987105</v>
      </c>
      <c r="AV549">
        <v>34</v>
      </c>
      <c r="AW549">
        <v>7429.1</v>
      </c>
      <c r="AX549">
        <v>14.014634877946985</v>
      </c>
      <c r="AY549">
        <v>4587</v>
      </c>
      <c r="AZ549" t="s">
        <v>47</v>
      </c>
      <c r="BA549">
        <v>0.76341111841671527</v>
      </c>
      <c r="BB549">
        <v>15.422537121263513</v>
      </c>
      <c r="BC549">
        <v>24</v>
      </c>
      <c r="BD549">
        <v>6761.87</v>
      </c>
      <c r="BE549">
        <v>13.045618231614601</v>
      </c>
      <c r="BF549">
        <v>18697</v>
      </c>
      <c r="BG549" t="s">
        <v>47</v>
      </c>
      <c r="BH549">
        <v>0.68654219125121774</v>
      </c>
      <c r="BI549">
        <v>31.418205007987105</v>
      </c>
    </row>
    <row r="550" spans="1:61" x14ac:dyDescent="0.45">
      <c r="A550">
        <v>45</v>
      </c>
      <c r="B550">
        <v>5</v>
      </c>
      <c r="C550">
        <v>9</v>
      </c>
      <c r="D550">
        <v>17.123425925925922</v>
      </c>
      <c r="E550">
        <v>8031.65</v>
      </c>
      <c r="F550">
        <v>26</v>
      </c>
      <c r="G550">
        <v>6486.42</v>
      </c>
      <c r="H550">
        <v>12.518945981067265</v>
      </c>
      <c r="I550">
        <v>312569</v>
      </c>
      <c r="J550" t="s">
        <v>47</v>
      </c>
      <c r="K550">
        <v>0.68133128000110532</v>
      </c>
      <c r="L550">
        <v>30.423425530702637</v>
      </c>
      <c r="M550">
        <v>29</v>
      </c>
      <c r="N550">
        <v>7063.38</v>
      </c>
      <c r="O550">
        <v>13.237485665392088</v>
      </c>
      <c r="P550">
        <v>26783</v>
      </c>
      <c r="Q550" t="s">
        <v>47</v>
      </c>
      <c r="R550">
        <v>0.80772268369594735</v>
      </c>
      <c r="S550">
        <v>9.4291399235250886</v>
      </c>
      <c r="T550">
        <v>26</v>
      </c>
      <c r="U550">
        <v>6671.48</v>
      </c>
      <c r="V550">
        <v>12.844969342082376</v>
      </c>
      <c r="W550">
        <v>19011</v>
      </c>
      <c r="X550" t="s">
        <v>47</v>
      </c>
      <c r="Y550">
        <v>0.70040757295499589</v>
      </c>
      <c r="Z550">
        <v>29.422604969386864</v>
      </c>
      <c r="AA550">
        <v>36</v>
      </c>
      <c r="AB550">
        <v>7309.69</v>
      </c>
      <c r="AC550">
        <v>13.61003934690962</v>
      </c>
      <c r="AD550">
        <v>687730</v>
      </c>
      <c r="AE550" t="s">
        <v>47</v>
      </c>
      <c r="AF550">
        <v>0.8683576721205557</v>
      </c>
      <c r="AG550">
        <v>4.4145830367994296</v>
      </c>
      <c r="AH550">
        <v>25</v>
      </c>
      <c r="AI550">
        <v>7255.1</v>
      </c>
      <c r="AJ550">
        <v>13.938453915701105</v>
      </c>
      <c r="AK550">
        <v>4259</v>
      </c>
      <c r="AL550" t="s">
        <v>47</v>
      </c>
      <c r="AM550">
        <v>0.70573475620657145</v>
      </c>
      <c r="AN550">
        <v>30.185012719844003</v>
      </c>
      <c r="AO550">
        <v>26</v>
      </c>
      <c r="AP550">
        <v>6671.48</v>
      </c>
      <c r="AQ550">
        <v>12.844969342082376</v>
      </c>
      <c r="AR550">
        <v>22290</v>
      </c>
      <c r="AS550" t="s">
        <v>47</v>
      </c>
      <c r="AT550">
        <v>0.70040757295499589</v>
      </c>
      <c r="AU550">
        <v>29.422604969386864</v>
      </c>
      <c r="AV550">
        <v>36</v>
      </c>
      <c r="AW550">
        <v>7487.57</v>
      </c>
      <c r="AX550">
        <v>14.090024883964574</v>
      </c>
      <c r="AY550">
        <v>4868</v>
      </c>
      <c r="AZ550" t="s">
        <v>47</v>
      </c>
      <c r="BA550">
        <v>0.78179896690930062</v>
      </c>
      <c r="BB550">
        <v>13.449270815652167</v>
      </c>
      <c r="BC550">
        <v>24</v>
      </c>
      <c r="BD550">
        <v>7067.47</v>
      </c>
      <c r="BE550">
        <v>13.727550459687343</v>
      </c>
      <c r="BF550">
        <v>17475</v>
      </c>
      <c r="BG550" t="s">
        <v>47</v>
      </c>
      <c r="BH550">
        <v>0.6631417357824495</v>
      </c>
      <c r="BI550">
        <v>38.378583136796195</v>
      </c>
    </row>
    <row r="551" spans="1:61" x14ac:dyDescent="0.45">
      <c r="A551">
        <v>45</v>
      </c>
      <c r="B551">
        <v>5</v>
      </c>
      <c r="C551">
        <v>10</v>
      </c>
      <c r="D551">
        <v>17.145092592592594</v>
      </c>
      <c r="E551">
        <v>8043.35</v>
      </c>
      <c r="F551">
        <v>20</v>
      </c>
      <c r="G551">
        <v>6238.52</v>
      </c>
      <c r="H551">
        <v>12.100324848733019</v>
      </c>
      <c r="I551">
        <v>461312</v>
      </c>
      <c r="J551" t="s">
        <v>47</v>
      </c>
      <c r="K551">
        <v>0.65670858445393598</v>
      </c>
      <c r="L551">
        <v>32.850602035092258</v>
      </c>
      <c r="M551">
        <v>22</v>
      </c>
      <c r="N551">
        <v>5953.35</v>
      </c>
      <c r="O551">
        <v>11.247721785281104</v>
      </c>
      <c r="P551">
        <v>17308</v>
      </c>
      <c r="Q551" t="s">
        <v>47</v>
      </c>
      <c r="R551">
        <v>0.78640779797398164</v>
      </c>
      <c r="S551">
        <v>13.379973783532863</v>
      </c>
      <c r="T551">
        <v>20</v>
      </c>
      <c r="U551">
        <v>6174.93</v>
      </c>
      <c r="V551">
        <v>12.020948536841694</v>
      </c>
      <c r="W551">
        <v>14546</v>
      </c>
      <c r="X551" t="s">
        <v>47</v>
      </c>
      <c r="Y551">
        <v>0.64668586420561791</v>
      </c>
      <c r="Z551">
        <v>35.153578877168194</v>
      </c>
      <c r="AA551">
        <v>34</v>
      </c>
      <c r="AB551">
        <v>6745.89</v>
      </c>
      <c r="AC551">
        <v>12.6386019830419</v>
      </c>
      <c r="AD551">
        <v>353166</v>
      </c>
      <c r="AE551" t="s">
        <v>47</v>
      </c>
      <c r="AF551">
        <v>0.84956467092151899</v>
      </c>
      <c r="AG551">
        <v>8.7727856491805607</v>
      </c>
      <c r="AH551">
        <v>20</v>
      </c>
      <c r="AI551">
        <v>6090.61</v>
      </c>
      <c r="AJ551">
        <v>11.910388023077864</v>
      </c>
      <c r="AK551">
        <v>3727</v>
      </c>
      <c r="AL551" t="s">
        <v>47</v>
      </c>
      <c r="AM551">
        <v>0.65764200627956126</v>
      </c>
      <c r="AN551">
        <v>37.88883694022735</v>
      </c>
      <c r="AO551">
        <v>20</v>
      </c>
      <c r="AP551">
        <v>6174.93</v>
      </c>
      <c r="AQ551">
        <v>12.020948536841694</v>
      </c>
      <c r="AR551">
        <v>128373</v>
      </c>
      <c r="AS551" t="s">
        <v>47</v>
      </c>
      <c r="AT551">
        <v>0.64668586420561791</v>
      </c>
      <c r="AU551">
        <v>35.153578877168194</v>
      </c>
      <c r="AV551">
        <v>35</v>
      </c>
      <c r="AW551">
        <v>6784.15</v>
      </c>
      <c r="AX551">
        <v>12.820667097294301</v>
      </c>
      <c r="AY551">
        <v>4571</v>
      </c>
      <c r="AZ551" t="s">
        <v>47</v>
      </c>
      <c r="BA551">
        <v>0.78086103806356477</v>
      </c>
      <c r="BB551">
        <v>15.445581393213658</v>
      </c>
      <c r="BC551">
        <v>19</v>
      </c>
      <c r="BD551">
        <v>6116.05</v>
      </c>
      <c r="BE551">
        <v>12.027122244471151</v>
      </c>
      <c r="BF551">
        <v>106843</v>
      </c>
      <c r="BG551" t="s">
        <v>47</v>
      </c>
      <c r="BH551">
        <v>0.62413536901634892</v>
      </c>
      <c r="BI551">
        <v>42.066223557157898</v>
      </c>
    </row>
    <row r="552" spans="1:61" x14ac:dyDescent="0.45">
      <c r="A552">
        <v>45</v>
      </c>
      <c r="B552">
        <v>6</v>
      </c>
      <c r="C552">
        <v>1</v>
      </c>
      <c r="D552">
        <v>17.701074074074075</v>
      </c>
      <c r="E552">
        <v>8343.58</v>
      </c>
      <c r="F552">
        <v>25</v>
      </c>
      <c r="G552">
        <v>7244.53</v>
      </c>
      <c r="H552">
        <v>13.86302928759376</v>
      </c>
      <c r="I552">
        <v>478424</v>
      </c>
      <c r="J552" t="s">
        <v>47</v>
      </c>
      <c r="K552">
        <v>0.70968486264435682</v>
      </c>
      <c r="L552">
        <v>26.833979477847674</v>
      </c>
      <c r="M552">
        <v>26</v>
      </c>
      <c r="N552">
        <v>7480.89</v>
      </c>
      <c r="O552">
        <v>14.037180814444454</v>
      </c>
      <c r="P552">
        <v>40857</v>
      </c>
      <c r="Q552" t="s">
        <v>47</v>
      </c>
      <c r="R552">
        <v>0.82258349835540601</v>
      </c>
      <c r="S552">
        <v>11.020848866667082</v>
      </c>
      <c r="T552">
        <v>25</v>
      </c>
      <c r="U552">
        <v>7225.56</v>
      </c>
      <c r="V552">
        <v>13.816778074230202</v>
      </c>
      <c r="W552">
        <v>25606</v>
      </c>
      <c r="X552" t="s">
        <v>47</v>
      </c>
      <c r="Y552">
        <v>0.711577800865135</v>
      </c>
      <c r="Z552">
        <v>26.166684453812056</v>
      </c>
      <c r="AA552">
        <v>40</v>
      </c>
      <c r="AB552">
        <v>8259.1200000000008</v>
      </c>
      <c r="AC552">
        <v>15.322150860533457</v>
      </c>
      <c r="AD552">
        <v>335305</v>
      </c>
      <c r="AE552" t="s">
        <v>47</v>
      </c>
      <c r="AF552">
        <v>0.90910579188905805</v>
      </c>
      <c r="AG552">
        <v>1.6490516320073612</v>
      </c>
      <c r="AH552">
        <v>25</v>
      </c>
      <c r="AI552">
        <v>7159.43</v>
      </c>
      <c r="AJ552">
        <v>13.694315111267239</v>
      </c>
      <c r="AK552">
        <v>15551</v>
      </c>
      <c r="AL552" t="s">
        <v>47</v>
      </c>
      <c r="AM552">
        <v>0.711577800865135</v>
      </c>
      <c r="AN552">
        <v>26.166684453812056</v>
      </c>
      <c r="AO552">
        <v>25</v>
      </c>
      <c r="AP552">
        <v>7225.56</v>
      </c>
      <c r="AQ552">
        <v>13.816778074230202</v>
      </c>
      <c r="AR552">
        <v>23216</v>
      </c>
      <c r="AS552" t="s">
        <v>47</v>
      </c>
      <c r="AT552">
        <v>0.711577800865135</v>
      </c>
      <c r="AU552">
        <v>26.166684453812056</v>
      </c>
      <c r="AV552">
        <v>35</v>
      </c>
      <c r="AW552">
        <v>8211.57</v>
      </c>
      <c r="AX552">
        <v>15.389413071253477</v>
      </c>
      <c r="AY552">
        <v>8085</v>
      </c>
      <c r="AZ552" t="s">
        <v>47</v>
      </c>
      <c r="BA552">
        <v>0.78242579609058471</v>
      </c>
      <c r="BB552">
        <v>10.968117608541913</v>
      </c>
      <c r="BC552">
        <v>25</v>
      </c>
      <c r="BD552">
        <v>7225.56</v>
      </c>
      <c r="BE552">
        <v>13.816778074230202</v>
      </c>
      <c r="BF552">
        <v>61718</v>
      </c>
      <c r="BG552" t="s">
        <v>47</v>
      </c>
      <c r="BH552">
        <v>0.711577800865135</v>
      </c>
      <c r="BI552">
        <v>26.166684453812056</v>
      </c>
    </row>
    <row r="553" spans="1:61" x14ac:dyDescent="0.45">
      <c r="A553">
        <v>45</v>
      </c>
      <c r="B553">
        <v>6</v>
      </c>
      <c r="C553">
        <v>2</v>
      </c>
      <c r="D553">
        <v>17.625703703703703</v>
      </c>
      <c r="E553">
        <v>8302.8799999999992</v>
      </c>
      <c r="F553">
        <v>23</v>
      </c>
      <c r="G553">
        <v>7779.54</v>
      </c>
      <c r="H553">
        <v>14.928008716351716</v>
      </c>
      <c r="I553">
        <v>187153</v>
      </c>
      <c r="J553" t="s">
        <v>47</v>
      </c>
      <c r="K553">
        <v>0.69566236867199971</v>
      </c>
      <c r="L553">
        <v>31.287189647769573</v>
      </c>
      <c r="M553">
        <v>26</v>
      </c>
      <c r="N553">
        <v>7046.62</v>
      </c>
      <c r="O553">
        <v>13.263251618143139</v>
      </c>
      <c r="P553">
        <v>262815</v>
      </c>
      <c r="Q553" t="s">
        <v>47</v>
      </c>
      <c r="R553">
        <v>0.79628507064925413</v>
      </c>
      <c r="S553">
        <v>12.83731931081061</v>
      </c>
      <c r="T553">
        <v>24</v>
      </c>
      <c r="U553">
        <v>7707.79</v>
      </c>
      <c r="V553">
        <v>14.747648920267752</v>
      </c>
      <c r="W553">
        <v>33586</v>
      </c>
      <c r="X553" t="s">
        <v>47</v>
      </c>
      <c r="Y553">
        <v>0.70363694750155159</v>
      </c>
      <c r="Z553">
        <v>28.437824104953847</v>
      </c>
      <c r="AA553">
        <v>37</v>
      </c>
      <c r="AB553">
        <v>7613.4</v>
      </c>
      <c r="AC553">
        <v>14.161647270209604</v>
      </c>
      <c r="AD553">
        <v>321572</v>
      </c>
      <c r="AE553" t="s">
        <v>47</v>
      </c>
      <c r="AF553">
        <v>0.88982060252822626</v>
      </c>
      <c r="AG553">
        <v>3.7655028792429937</v>
      </c>
      <c r="AH553">
        <v>24</v>
      </c>
      <c r="AI553">
        <v>7736.1</v>
      </c>
      <c r="AJ553">
        <v>14.796106346066788</v>
      </c>
      <c r="AK553">
        <v>3970</v>
      </c>
      <c r="AL553" t="s">
        <v>47</v>
      </c>
      <c r="AM553">
        <v>0.70683858082140372</v>
      </c>
      <c r="AN553">
        <v>28.199714097340475</v>
      </c>
      <c r="AO553">
        <v>24</v>
      </c>
      <c r="AP553">
        <v>7707.79</v>
      </c>
      <c r="AQ553">
        <v>14.747648920267752</v>
      </c>
      <c r="AR553">
        <v>16026</v>
      </c>
      <c r="AS553" t="s">
        <v>47</v>
      </c>
      <c r="AT553">
        <v>0.70363694750155159</v>
      </c>
      <c r="AU553">
        <v>28.437824104953847</v>
      </c>
      <c r="AV553">
        <v>37</v>
      </c>
      <c r="AW553">
        <v>7883.79</v>
      </c>
      <c r="AX553">
        <v>14.763481768151872</v>
      </c>
      <c r="AY553">
        <v>4689</v>
      </c>
      <c r="AZ553" t="s">
        <v>47</v>
      </c>
      <c r="BA553">
        <v>0.8061331136424732</v>
      </c>
      <c r="BB553">
        <v>9.8322394224455483</v>
      </c>
      <c r="BC553">
        <v>22</v>
      </c>
      <c r="BD553">
        <v>7586.51</v>
      </c>
      <c r="BE553">
        <v>14.663335852762817</v>
      </c>
      <c r="BF553">
        <v>16289</v>
      </c>
      <c r="BG553" t="s">
        <v>47</v>
      </c>
      <c r="BH553">
        <v>0.67471574305084747</v>
      </c>
      <c r="BI553">
        <v>36.854595610213295</v>
      </c>
    </row>
    <row r="554" spans="1:61" x14ac:dyDescent="0.45">
      <c r="A554">
        <v>45</v>
      </c>
      <c r="B554">
        <v>6</v>
      </c>
      <c r="C554">
        <v>3</v>
      </c>
      <c r="D554">
        <v>17.176962962962964</v>
      </c>
      <c r="E554">
        <v>8060.56</v>
      </c>
      <c r="F554">
        <v>21</v>
      </c>
      <c r="G554">
        <v>6569.28</v>
      </c>
      <c r="H554">
        <v>12.774105427015696</v>
      </c>
      <c r="I554">
        <v>713917</v>
      </c>
      <c r="J554" t="s">
        <v>47</v>
      </c>
      <c r="K554">
        <v>0.65595156245301955</v>
      </c>
      <c r="L554">
        <v>36.526325620941648</v>
      </c>
      <c r="M554">
        <v>23</v>
      </c>
      <c r="N554">
        <v>6862.16</v>
      </c>
      <c r="O554">
        <v>12.979416222253722</v>
      </c>
      <c r="P554">
        <v>24223</v>
      </c>
      <c r="Q554" t="s">
        <v>47</v>
      </c>
      <c r="R554">
        <v>0.75085238416056399</v>
      </c>
      <c r="S554">
        <v>16.302751113001037</v>
      </c>
      <c r="T554">
        <v>22</v>
      </c>
      <c r="U554">
        <v>6883.57</v>
      </c>
      <c r="V554">
        <v>13.295354669156161</v>
      </c>
      <c r="W554">
        <v>35316</v>
      </c>
      <c r="X554" t="s">
        <v>47</v>
      </c>
      <c r="Y554">
        <v>0.68147766186607783</v>
      </c>
      <c r="Z554">
        <v>32.880169038258508</v>
      </c>
      <c r="AA554">
        <v>34</v>
      </c>
      <c r="AB554">
        <v>7326.71</v>
      </c>
      <c r="AC554">
        <v>13.680007456489186</v>
      </c>
      <c r="AD554">
        <v>461994</v>
      </c>
      <c r="AE554" t="s">
        <v>47</v>
      </c>
      <c r="AF554">
        <v>0.84462092416163681</v>
      </c>
      <c r="AG554">
        <v>6.7215585004622174</v>
      </c>
      <c r="AH554">
        <v>21</v>
      </c>
      <c r="AI554">
        <v>6902.97</v>
      </c>
      <c r="AJ554">
        <v>13.382228899045261</v>
      </c>
      <c r="AK554">
        <v>3780</v>
      </c>
      <c r="AL554" t="s">
        <v>47</v>
      </c>
      <c r="AM554">
        <v>0.66859093722154495</v>
      </c>
      <c r="AN554">
        <v>35.937067276049099</v>
      </c>
      <c r="AO554">
        <v>22</v>
      </c>
      <c r="AP554">
        <v>6883.57</v>
      </c>
      <c r="AQ554">
        <v>13.295354669156161</v>
      </c>
      <c r="AR554">
        <v>15060</v>
      </c>
      <c r="AS554" t="s">
        <v>47</v>
      </c>
      <c r="AT554">
        <v>0.68147766186607783</v>
      </c>
      <c r="AU554">
        <v>32.880169038258508</v>
      </c>
      <c r="AV554">
        <v>28</v>
      </c>
      <c r="AW554">
        <v>7411.61</v>
      </c>
      <c r="AX554">
        <v>14.151999549982142</v>
      </c>
      <c r="AY554">
        <v>4261</v>
      </c>
      <c r="AZ554" t="s">
        <v>47</v>
      </c>
      <c r="BA554">
        <v>0.72204565828732803</v>
      </c>
      <c r="BB554">
        <v>25.607750776706247</v>
      </c>
      <c r="BC554">
        <v>22</v>
      </c>
      <c r="BD554">
        <v>6883.57</v>
      </c>
      <c r="BE554">
        <v>13.295354669156161</v>
      </c>
      <c r="BF554">
        <v>16785</v>
      </c>
      <c r="BG554" t="s">
        <v>47</v>
      </c>
      <c r="BH554">
        <v>0.68147766186607783</v>
      </c>
      <c r="BI554">
        <v>32.880169038258508</v>
      </c>
    </row>
    <row r="555" spans="1:61" x14ac:dyDescent="0.45">
      <c r="A555">
        <v>45</v>
      </c>
      <c r="B555">
        <v>6</v>
      </c>
      <c r="C555">
        <v>4</v>
      </c>
      <c r="D555">
        <v>17.918722222222229</v>
      </c>
      <c r="E555">
        <v>8461.11</v>
      </c>
      <c r="F555">
        <v>22</v>
      </c>
      <c r="G555">
        <v>7427.1</v>
      </c>
      <c r="H555">
        <v>14.283055215506671</v>
      </c>
      <c r="I555">
        <v>191708</v>
      </c>
      <c r="J555" t="s">
        <v>47</v>
      </c>
      <c r="K555">
        <v>0.67585622210862917</v>
      </c>
      <c r="L555">
        <v>31.749979597066819</v>
      </c>
      <c r="M555">
        <v>23</v>
      </c>
      <c r="N555">
        <v>7503.41</v>
      </c>
      <c r="O555">
        <v>14.233919363861359</v>
      </c>
      <c r="P555">
        <v>28502</v>
      </c>
      <c r="Q555" t="s">
        <v>47</v>
      </c>
      <c r="R555">
        <v>0.75112955213968036</v>
      </c>
      <c r="S555">
        <v>20.32293960945935</v>
      </c>
      <c r="T555">
        <v>22</v>
      </c>
      <c r="U555">
        <v>7252.26</v>
      </c>
      <c r="V555">
        <v>13.969008857730026</v>
      </c>
      <c r="W555">
        <v>36279</v>
      </c>
      <c r="X555" t="s">
        <v>47</v>
      </c>
      <c r="Y555">
        <v>0.66828963232116001</v>
      </c>
      <c r="Z555">
        <v>32.333864797134737</v>
      </c>
      <c r="AA555">
        <v>41</v>
      </c>
      <c r="AB555">
        <v>8071.43</v>
      </c>
      <c r="AC555">
        <v>14.988665939930664</v>
      </c>
      <c r="AD555">
        <v>325948</v>
      </c>
      <c r="AE555" t="s">
        <v>47</v>
      </c>
      <c r="AF555">
        <v>0.89438629204212206</v>
      </c>
      <c r="AG555">
        <v>2.4944008402842566</v>
      </c>
      <c r="AH555">
        <v>22</v>
      </c>
      <c r="AI555">
        <v>7175.17</v>
      </c>
      <c r="AJ555">
        <v>13.826249598470765</v>
      </c>
      <c r="AK555">
        <v>3933</v>
      </c>
      <c r="AL555" t="s">
        <v>47</v>
      </c>
      <c r="AM555">
        <v>0.66828963232116001</v>
      </c>
      <c r="AN555">
        <v>32.333864797134737</v>
      </c>
      <c r="AO555">
        <v>22</v>
      </c>
      <c r="AP555">
        <v>7252.26</v>
      </c>
      <c r="AQ555">
        <v>13.969008857730026</v>
      </c>
      <c r="AR555">
        <v>17692</v>
      </c>
      <c r="AS555" t="s">
        <v>47</v>
      </c>
      <c r="AT555">
        <v>0.66828963232116001</v>
      </c>
      <c r="AU555">
        <v>32.333864797134737</v>
      </c>
      <c r="AV555">
        <v>35</v>
      </c>
      <c r="AW555">
        <v>7858.73</v>
      </c>
      <c r="AX555">
        <v>14.732475420831317</v>
      </c>
      <c r="AY555">
        <v>4922</v>
      </c>
      <c r="AZ555" t="s">
        <v>47</v>
      </c>
      <c r="BA555">
        <v>0.80862551880181743</v>
      </c>
      <c r="BB555">
        <v>10.756303027656692</v>
      </c>
      <c r="BC555">
        <v>22</v>
      </c>
      <c r="BD555">
        <v>7252.26</v>
      </c>
      <c r="BE555">
        <v>13.969008857730026</v>
      </c>
      <c r="BF555">
        <v>17530</v>
      </c>
      <c r="BG555" t="s">
        <v>47</v>
      </c>
      <c r="BH555">
        <v>0.66828963232116001</v>
      </c>
      <c r="BI555">
        <v>32.333864797134737</v>
      </c>
    </row>
    <row r="556" spans="1:61" x14ac:dyDescent="0.45">
      <c r="A556">
        <v>45</v>
      </c>
      <c r="B556">
        <v>6</v>
      </c>
      <c r="C556">
        <v>5</v>
      </c>
      <c r="D556">
        <v>17.491055555555555</v>
      </c>
      <c r="E556">
        <v>8230.17</v>
      </c>
      <c r="F556">
        <v>22</v>
      </c>
      <c r="G556">
        <v>6756.17</v>
      </c>
      <c r="H556">
        <v>13.126843768614878</v>
      </c>
      <c r="I556">
        <v>507205</v>
      </c>
      <c r="J556" t="s">
        <v>47</v>
      </c>
      <c r="K556">
        <v>0.66812060376929427</v>
      </c>
      <c r="L556">
        <v>36.925070561337066</v>
      </c>
      <c r="M556">
        <v>24</v>
      </c>
      <c r="N556">
        <v>7307.57</v>
      </c>
      <c r="O556">
        <v>13.854553730871014</v>
      </c>
      <c r="P556">
        <v>23362</v>
      </c>
      <c r="Q556" t="s">
        <v>47</v>
      </c>
      <c r="R556">
        <v>0.74657264645831189</v>
      </c>
      <c r="S556">
        <v>19.321001630038594</v>
      </c>
      <c r="T556">
        <v>23</v>
      </c>
      <c r="U556">
        <v>7150.23</v>
      </c>
      <c r="V556">
        <v>13.785410102466296</v>
      </c>
      <c r="W556">
        <v>17328</v>
      </c>
      <c r="X556" t="s">
        <v>47</v>
      </c>
      <c r="Y556">
        <v>0.67124399508383925</v>
      </c>
      <c r="Z556">
        <v>32.654606147977773</v>
      </c>
      <c r="AA556">
        <v>36</v>
      </c>
      <c r="AB556">
        <v>7761.56</v>
      </c>
      <c r="AC556">
        <v>14.423871377415228</v>
      </c>
      <c r="AD556">
        <v>311335</v>
      </c>
      <c r="AE556" t="s">
        <v>47</v>
      </c>
      <c r="AF556">
        <v>0.88662745299911105</v>
      </c>
      <c r="AG556">
        <v>3.0367270893580312</v>
      </c>
      <c r="AH556">
        <v>23</v>
      </c>
      <c r="AI556">
        <v>7043.66</v>
      </c>
      <c r="AJ556">
        <v>13.539350008851528</v>
      </c>
      <c r="AK556">
        <v>5286</v>
      </c>
      <c r="AL556" t="s">
        <v>47</v>
      </c>
      <c r="AM556">
        <v>0.6939307277900838</v>
      </c>
      <c r="AN556">
        <v>29.732111642202739</v>
      </c>
      <c r="AO556">
        <v>23</v>
      </c>
      <c r="AP556">
        <v>7150.23</v>
      </c>
      <c r="AQ556">
        <v>13.785410102466296</v>
      </c>
      <c r="AR556">
        <v>15423</v>
      </c>
      <c r="AS556" t="s">
        <v>47</v>
      </c>
      <c r="AT556">
        <v>0.67124399508383925</v>
      </c>
      <c r="AU556">
        <v>32.654606147977773</v>
      </c>
      <c r="AV556">
        <v>29</v>
      </c>
      <c r="AW556">
        <v>7473.84</v>
      </c>
      <c r="AX556">
        <v>14.186628418744462</v>
      </c>
      <c r="AY556">
        <v>4418</v>
      </c>
      <c r="AZ556" t="s">
        <v>47</v>
      </c>
      <c r="BA556">
        <v>0.75829166291184236</v>
      </c>
      <c r="BB556">
        <v>20.771038458000977</v>
      </c>
      <c r="BC556">
        <v>23</v>
      </c>
      <c r="BD556">
        <v>7150.23</v>
      </c>
      <c r="BE556">
        <v>13.785410102466296</v>
      </c>
      <c r="BF556">
        <v>16396</v>
      </c>
      <c r="BG556" t="s">
        <v>47</v>
      </c>
      <c r="BH556">
        <v>0.67124399508383925</v>
      </c>
      <c r="BI556">
        <v>32.654606147977773</v>
      </c>
    </row>
    <row r="557" spans="1:61" x14ac:dyDescent="0.45">
      <c r="A557">
        <v>45</v>
      </c>
      <c r="B557">
        <v>6</v>
      </c>
      <c r="C557">
        <v>6</v>
      </c>
      <c r="D557">
        <v>18.861777777777782</v>
      </c>
      <c r="E557">
        <v>8970.36</v>
      </c>
      <c r="F557">
        <v>25</v>
      </c>
      <c r="G557">
        <v>7125.51</v>
      </c>
      <c r="H557">
        <v>13.724718318674206</v>
      </c>
      <c r="I557">
        <v>340257</v>
      </c>
      <c r="J557" t="s">
        <v>47</v>
      </c>
      <c r="K557">
        <v>0.67299233366276723</v>
      </c>
      <c r="L557">
        <v>31.759765787118972</v>
      </c>
      <c r="M557">
        <v>29</v>
      </c>
      <c r="N557">
        <v>8143.87</v>
      </c>
      <c r="O557">
        <v>15.246055859437877</v>
      </c>
      <c r="P557">
        <v>57902</v>
      </c>
      <c r="Q557" t="s">
        <v>47</v>
      </c>
      <c r="R557">
        <v>0.83019237841220572</v>
      </c>
      <c r="S557">
        <v>9.8889071218282893</v>
      </c>
      <c r="T557">
        <v>25</v>
      </c>
      <c r="U557">
        <v>7439.33</v>
      </c>
      <c r="V557">
        <v>14.325842310766621</v>
      </c>
      <c r="W557">
        <v>21477</v>
      </c>
      <c r="X557" t="s">
        <v>47</v>
      </c>
      <c r="Y557">
        <v>0.66675143807703519</v>
      </c>
      <c r="Z557">
        <v>32.95831642377501</v>
      </c>
      <c r="AA557">
        <v>36</v>
      </c>
      <c r="AB557">
        <v>8320.89</v>
      </c>
      <c r="AC557">
        <v>15.480072807872158</v>
      </c>
      <c r="AD557">
        <v>251683</v>
      </c>
      <c r="AE557" t="s">
        <v>47</v>
      </c>
      <c r="AF557">
        <v>0.88394171840663549</v>
      </c>
      <c r="AG557">
        <v>4.2610351389962151</v>
      </c>
      <c r="AH557">
        <v>24</v>
      </c>
      <c r="AI557">
        <v>7816.39</v>
      </c>
      <c r="AJ557">
        <v>15.055832668417809</v>
      </c>
      <c r="AK557">
        <v>3785</v>
      </c>
      <c r="AL557" t="s">
        <v>47</v>
      </c>
      <c r="AM557">
        <v>0.66318776976030835</v>
      </c>
      <c r="AN557">
        <v>34.862182327290647</v>
      </c>
      <c r="AO557">
        <v>25</v>
      </c>
      <c r="AP557">
        <v>7439.33</v>
      </c>
      <c r="AQ557">
        <v>14.325842310766621</v>
      </c>
      <c r="AR557">
        <v>90805</v>
      </c>
      <c r="AS557" t="s">
        <v>47</v>
      </c>
      <c r="AT557">
        <v>0.66675143807703519</v>
      </c>
      <c r="AU557">
        <v>32.95831642377501</v>
      </c>
      <c r="AV557">
        <v>36</v>
      </c>
      <c r="AW557">
        <v>8629.8799999999992</v>
      </c>
      <c r="AX557">
        <v>16.150503220712011</v>
      </c>
      <c r="AY557">
        <v>4735</v>
      </c>
      <c r="AZ557" t="s">
        <v>47</v>
      </c>
      <c r="BA557">
        <v>0.8197953430881777</v>
      </c>
      <c r="BB557">
        <v>10.154637687165048</v>
      </c>
      <c r="BC557">
        <v>24</v>
      </c>
      <c r="BD557">
        <v>8231.01</v>
      </c>
      <c r="BE557">
        <v>15.891916384840695</v>
      </c>
      <c r="BF557">
        <v>49861</v>
      </c>
      <c r="BG557" t="s">
        <v>47</v>
      </c>
      <c r="BH557">
        <v>0.6445961030870011</v>
      </c>
      <c r="BI557">
        <v>38.95831642377501</v>
      </c>
    </row>
    <row r="558" spans="1:61" x14ac:dyDescent="0.45">
      <c r="A558">
        <v>45</v>
      </c>
      <c r="B558">
        <v>6</v>
      </c>
      <c r="C558">
        <v>7</v>
      </c>
      <c r="D558">
        <v>18.108592592592593</v>
      </c>
      <c r="E558">
        <v>8563.64</v>
      </c>
      <c r="F558">
        <v>26</v>
      </c>
      <c r="G558">
        <v>7915.19</v>
      </c>
      <c r="H558">
        <v>15.112070575693583</v>
      </c>
      <c r="I558">
        <v>191886</v>
      </c>
      <c r="J558" t="s">
        <v>47</v>
      </c>
      <c r="K558">
        <v>0.70731164354373122</v>
      </c>
      <c r="L558">
        <v>27.258678986059405</v>
      </c>
      <c r="M558">
        <v>28</v>
      </c>
      <c r="N558">
        <v>8222.86</v>
      </c>
      <c r="O558">
        <v>15.405792210186121</v>
      </c>
      <c r="P558">
        <v>22614</v>
      </c>
      <c r="Q558" t="s">
        <v>47</v>
      </c>
      <c r="R558">
        <v>0.79695797301600291</v>
      </c>
      <c r="S558">
        <v>10.696421500056013</v>
      </c>
      <c r="T558">
        <v>26</v>
      </c>
      <c r="U558">
        <v>7820.41</v>
      </c>
      <c r="V558">
        <v>14.980837678671845</v>
      </c>
      <c r="W558">
        <v>23495</v>
      </c>
      <c r="X558" t="s">
        <v>47</v>
      </c>
      <c r="Y558">
        <v>0.69350594989867098</v>
      </c>
      <c r="Z558">
        <v>29.915816275866284</v>
      </c>
      <c r="AA558">
        <v>40</v>
      </c>
      <c r="AB558">
        <v>9304.02</v>
      </c>
      <c r="AC558">
        <v>17.302357028171247</v>
      </c>
      <c r="AD558">
        <v>580083</v>
      </c>
      <c r="AE558" t="s">
        <v>47</v>
      </c>
      <c r="AF558">
        <v>0.87326412518578156</v>
      </c>
      <c r="AG558">
        <v>4.3614216902745984</v>
      </c>
      <c r="AH558">
        <v>25</v>
      </c>
      <c r="AI558">
        <v>7498.6</v>
      </c>
      <c r="AJ558">
        <v>14.38727052559082</v>
      </c>
      <c r="AK558">
        <v>3817</v>
      </c>
      <c r="AL558" t="s">
        <v>47</v>
      </c>
      <c r="AM558">
        <v>0.69435367880838639</v>
      </c>
      <c r="AN558">
        <v>30.058453757671288</v>
      </c>
      <c r="AO558">
        <v>26</v>
      </c>
      <c r="AP558">
        <v>7820.41</v>
      </c>
      <c r="AQ558">
        <v>14.980837678671845</v>
      </c>
      <c r="AR558">
        <v>45576</v>
      </c>
      <c r="AS558" t="s">
        <v>47</v>
      </c>
      <c r="AT558">
        <v>0.69350594989867098</v>
      </c>
      <c r="AU558">
        <v>29.915816275866284</v>
      </c>
      <c r="AV558">
        <v>36</v>
      </c>
      <c r="AW558">
        <v>8253.4699999999993</v>
      </c>
      <c r="AX558">
        <v>15.5246717317284</v>
      </c>
      <c r="AY558">
        <v>4905</v>
      </c>
      <c r="AZ558" t="s">
        <v>47</v>
      </c>
      <c r="BA558">
        <v>0.78487858693227641</v>
      </c>
      <c r="BB558">
        <v>14.428081681481826</v>
      </c>
      <c r="BC558">
        <v>26</v>
      </c>
      <c r="BD558">
        <v>7820.41</v>
      </c>
      <c r="BE558">
        <v>14.980837678671845</v>
      </c>
      <c r="BF558">
        <v>40909</v>
      </c>
      <c r="BG558" t="s">
        <v>47</v>
      </c>
      <c r="BH558">
        <v>0.69350594989867098</v>
      </c>
      <c r="BI558">
        <v>29.915816275866284</v>
      </c>
    </row>
    <row r="559" spans="1:61" x14ac:dyDescent="0.45">
      <c r="A559">
        <v>45</v>
      </c>
      <c r="B559">
        <v>6</v>
      </c>
      <c r="C559">
        <v>8</v>
      </c>
      <c r="D559">
        <v>17.288907407407407</v>
      </c>
      <c r="E559">
        <v>8121.01</v>
      </c>
      <c r="F559">
        <v>22</v>
      </c>
      <c r="G559">
        <v>6966.31</v>
      </c>
      <c r="H559">
        <v>13.424910131228161</v>
      </c>
      <c r="I559">
        <v>306201</v>
      </c>
      <c r="J559" t="s">
        <v>47</v>
      </c>
      <c r="K559">
        <v>0.67463176769921207</v>
      </c>
      <c r="L559">
        <v>31.460163429245213</v>
      </c>
      <c r="M559">
        <v>24</v>
      </c>
      <c r="N559">
        <v>7576.76</v>
      </c>
      <c r="O559">
        <v>14.259052069838017</v>
      </c>
      <c r="P559">
        <v>39265</v>
      </c>
      <c r="Q559" t="s">
        <v>47</v>
      </c>
      <c r="R559">
        <v>0.78566789382976465</v>
      </c>
      <c r="S559">
        <v>13.680901968058725</v>
      </c>
      <c r="T559">
        <v>23</v>
      </c>
      <c r="U559">
        <v>7400.83</v>
      </c>
      <c r="V559">
        <v>14.202674242549669</v>
      </c>
      <c r="W559">
        <v>40874</v>
      </c>
      <c r="X559" t="s">
        <v>47</v>
      </c>
      <c r="Y559">
        <v>0.68720435920635436</v>
      </c>
      <c r="Z559">
        <v>29.846010108535662</v>
      </c>
      <c r="AA559">
        <v>35</v>
      </c>
      <c r="AB559">
        <v>7808.31</v>
      </c>
      <c r="AC559">
        <v>14.492704839213353</v>
      </c>
      <c r="AD559">
        <v>409066</v>
      </c>
      <c r="AE559" t="s">
        <v>47</v>
      </c>
      <c r="AF559">
        <v>0.90345486782575868</v>
      </c>
      <c r="AG559">
        <v>1.9722903528010449</v>
      </c>
      <c r="AH559">
        <v>22</v>
      </c>
      <c r="AI559">
        <v>6933.88</v>
      </c>
      <c r="AJ559">
        <v>13.373935241894173</v>
      </c>
      <c r="AK559">
        <v>4320</v>
      </c>
      <c r="AL559" t="s">
        <v>47</v>
      </c>
      <c r="AM559">
        <v>0.66788829691081364</v>
      </c>
      <c r="AN559">
        <v>32.005003402539245</v>
      </c>
      <c r="AO559">
        <v>23</v>
      </c>
      <c r="AP559">
        <v>7400.83</v>
      </c>
      <c r="AQ559">
        <v>14.202674242549669</v>
      </c>
      <c r="AR559">
        <v>18386</v>
      </c>
      <c r="AS559" t="s">
        <v>47</v>
      </c>
      <c r="AT559">
        <v>0.68720435920635436</v>
      </c>
      <c r="AU559">
        <v>29.846010108535662</v>
      </c>
      <c r="AV559">
        <v>36</v>
      </c>
      <c r="AW559">
        <v>7882.27</v>
      </c>
      <c r="AX559">
        <v>14.772623623267782</v>
      </c>
      <c r="AY559">
        <v>5800</v>
      </c>
      <c r="AZ559" t="s">
        <v>47</v>
      </c>
      <c r="BA559">
        <v>0.82518425280107432</v>
      </c>
      <c r="BB559">
        <v>10.549639618289021</v>
      </c>
      <c r="BC559">
        <v>23</v>
      </c>
      <c r="BD559">
        <v>7400.83</v>
      </c>
      <c r="BE559">
        <v>14.202674242549669</v>
      </c>
      <c r="BF559">
        <v>18229</v>
      </c>
      <c r="BG559" t="s">
        <v>47</v>
      </c>
      <c r="BH559">
        <v>0.68720435920635436</v>
      </c>
      <c r="BI559">
        <v>29.846010108535662</v>
      </c>
    </row>
    <row r="560" spans="1:61" x14ac:dyDescent="0.45">
      <c r="A560">
        <v>45</v>
      </c>
      <c r="B560">
        <v>6</v>
      </c>
      <c r="C560">
        <v>9</v>
      </c>
      <c r="D560">
        <v>18.701314814814815</v>
      </c>
      <c r="E560">
        <v>8883.7099999999991</v>
      </c>
      <c r="F560">
        <v>22</v>
      </c>
      <c r="G560">
        <v>7545.96</v>
      </c>
      <c r="H560">
        <v>14.424346362782643</v>
      </c>
      <c r="I560">
        <v>418497</v>
      </c>
      <c r="J560" t="s">
        <v>47</v>
      </c>
      <c r="K560">
        <v>0.72263972105060637</v>
      </c>
      <c r="L560">
        <v>27.020781766958478</v>
      </c>
      <c r="M560">
        <v>25</v>
      </c>
      <c r="N560">
        <v>7311.45</v>
      </c>
      <c r="O560">
        <v>13.816485129779499</v>
      </c>
      <c r="P560">
        <v>20218</v>
      </c>
      <c r="Q560" t="s">
        <v>47</v>
      </c>
      <c r="R560">
        <v>0.76358166211234713</v>
      </c>
      <c r="S560">
        <v>16.605774453436673</v>
      </c>
      <c r="T560">
        <v>23</v>
      </c>
      <c r="U560">
        <v>8121.76</v>
      </c>
      <c r="V560">
        <v>15.489696398196017</v>
      </c>
      <c r="W560">
        <v>40481</v>
      </c>
      <c r="X560" t="s">
        <v>47</v>
      </c>
      <c r="Y560">
        <v>0.71480745658011546</v>
      </c>
      <c r="Z560">
        <v>26.964006113983228</v>
      </c>
      <c r="AA560">
        <v>36</v>
      </c>
      <c r="AB560">
        <v>8388.7999999999993</v>
      </c>
      <c r="AC560">
        <v>15.590984463744908</v>
      </c>
      <c r="AD560">
        <v>290917</v>
      </c>
      <c r="AE560" t="s">
        <v>47</v>
      </c>
      <c r="AF560">
        <v>0.87452883402164672</v>
      </c>
      <c r="AG560">
        <v>3.3701789358055292</v>
      </c>
      <c r="AH560">
        <v>23</v>
      </c>
      <c r="AI560">
        <v>8078.32</v>
      </c>
      <c r="AJ560">
        <v>15.409251953751573</v>
      </c>
      <c r="AK560">
        <v>4647</v>
      </c>
      <c r="AL560" t="s">
        <v>47</v>
      </c>
      <c r="AM560">
        <v>0.71480745658011535</v>
      </c>
      <c r="AN560">
        <v>26.964006113983231</v>
      </c>
      <c r="AO560">
        <v>23</v>
      </c>
      <c r="AP560">
        <v>8121.76</v>
      </c>
      <c r="AQ560">
        <v>15.489696398196017</v>
      </c>
      <c r="AR560">
        <v>40926</v>
      </c>
      <c r="AS560" t="s">
        <v>47</v>
      </c>
      <c r="AT560">
        <v>0.71480745658011546</v>
      </c>
      <c r="AU560">
        <v>26.964006113983228</v>
      </c>
      <c r="AV560">
        <v>35</v>
      </c>
      <c r="AW560">
        <v>8426.7999999999993</v>
      </c>
      <c r="AX560">
        <v>15.81665059167576</v>
      </c>
      <c r="AY560">
        <v>5780</v>
      </c>
      <c r="AZ560" t="s">
        <v>47</v>
      </c>
      <c r="BA560">
        <v>0.80563265531576711</v>
      </c>
      <c r="BB560">
        <v>12.687924389434396</v>
      </c>
      <c r="BC560">
        <v>23</v>
      </c>
      <c r="BD560">
        <v>8121.76</v>
      </c>
      <c r="BE560">
        <v>15.489696398196017</v>
      </c>
      <c r="BF560">
        <v>19374</v>
      </c>
      <c r="BG560" t="s">
        <v>47</v>
      </c>
      <c r="BH560">
        <v>0.71480745658011546</v>
      </c>
      <c r="BI560">
        <v>26.964006113983228</v>
      </c>
    </row>
    <row r="561" spans="1:61" x14ac:dyDescent="0.45">
      <c r="A561">
        <v>45</v>
      </c>
      <c r="B561">
        <v>6</v>
      </c>
      <c r="C561">
        <v>10</v>
      </c>
      <c r="D561">
        <v>17.897592592592591</v>
      </c>
      <c r="E561">
        <v>8449.7000000000007</v>
      </c>
      <c r="F561">
        <v>22</v>
      </c>
      <c r="G561">
        <v>6958.05</v>
      </c>
      <c r="H561">
        <v>13.371652908613676</v>
      </c>
      <c r="I561">
        <v>268455</v>
      </c>
      <c r="J561" t="s">
        <v>47</v>
      </c>
      <c r="K561">
        <v>0.68533869641483081</v>
      </c>
      <c r="L561">
        <v>29.182507850153826</v>
      </c>
      <c r="M561">
        <v>25</v>
      </c>
      <c r="N561">
        <v>6855.18</v>
      </c>
      <c r="O561">
        <v>12.860766813926965</v>
      </c>
      <c r="P561">
        <v>20655</v>
      </c>
      <c r="Q561" t="s">
        <v>47</v>
      </c>
      <c r="R561">
        <v>0.79456774963917154</v>
      </c>
      <c r="S561">
        <v>9.9593421689510819</v>
      </c>
      <c r="T561">
        <v>22</v>
      </c>
      <c r="U561">
        <v>7183.05</v>
      </c>
      <c r="V561">
        <v>13.76259813103202</v>
      </c>
      <c r="W561">
        <v>18183</v>
      </c>
      <c r="X561" t="s">
        <v>47</v>
      </c>
      <c r="Y561">
        <v>0.70446348807355141</v>
      </c>
      <c r="Z561">
        <v>27.639221195254432</v>
      </c>
      <c r="AA561">
        <v>36</v>
      </c>
      <c r="AB561">
        <v>7732.06</v>
      </c>
      <c r="AC561">
        <v>14.373028335437283</v>
      </c>
      <c r="AD561">
        <v>241548</v>
      </c>
      <c r="AE561" t="s">
        <v>47</v>
      </c>
      <c r="AF561">
        <v>0.896288794221486</v>
      </c>
      <c r="AG561">
        <v>3.2639223484591442</v>
      </c>
      <c r="AH561">
        <v>23</v>
      </c>
      <c r="AI561">
        <v>7435.9</v>
      </c>
      <c r="AJ561">
        <v>14.236764563378095</v>
      </c>
      <c r="AK561">
        <v>3854</v>
      </c>
      <c r="AL561" t="s">
        <v>47</v>
      </c>
      <c r="AM561">
        <v>0.71590372220236109</v>
      </c>
      <c r="AN561">
        <v>27.994762691574678</v>
      </c>
      <c r="AO561">
        <v>22</v>
      </c>
      <c r="AP561">
        <v>7183.05</v>
      </c>
      <c r="AQ561">
        <v>13.76259813103202</v>
      </c>
      <c r="AR561">
        <v>17639</v>
      </c>
      <c r="AS561" t="s">
        <v>47</v>
      </c>
      <c r="AT561">
        <v>0.70446348807355141</v>
      </c>
      <c r="AU561">
        <v>27.639221195254432</v>
      </c>
      <c r="AV561">
        <v>36</v>
      </c>
      <c r="AW561">
        <v>8205.32</v>
      </c>
      <c r="AX561">
        <v>15.37810214529096</v>
      </c>
      <c r="AY561">
        <v>5005</v>
      </c>
      <c r="AZ561" t="s">
        <v>47</v>
      </c>
      <c r="BA561">
        <v>0.79948867520798683</v>
      </c>
      <c r="BB561">
        <v>10.983906495235273</v>
      </c>
      <c r="BC561">
        <v>22</v>
      </c>
      <c r="BD561">
        <v>7183.05</v>
      </c>
      <c r="BE561">
        <v>13.76259813103202</v>
      </c>
      <c r="BF561">
        <v>18622</v>
      </c>
      <c r="BG561" t="s">
        <v>47</v>
      </c>
      <c r="BH561">
        <v>0.70446348807355141</v>
      </c>
      <c r="BI561">
        <v>27.639221195254432</v>
      </c>
    </row>
    <row r="562" spans="1:61" x14ac:dyDescent="0.45">
      <c r="A562">
        <v>45</v>
      </c>
      <c r="B562">
        <v>7</v>
      </c>
      <c r="C562">
        <v>1</v>
      </c>
      <c r="D562">
        <v>17.325981481481477</v>
      </c>
      <c r="E562">
        <v>8141.03</v>
      </c>
      <c r="F562">
        <v>21</v>
      </c>
      <c r="G562">
        <v>7416.7</v>
      </c>
      <c r="H562">
        <v>14.274814113066064</v>
      </c>
      <c r="I562">
        <v>231141</v>
      </c>
      <c r="J562" t="s">
        <v>47</v>
      </c>
      <c r="K562">
        <v>0.65470187766040355</v>
      </c>
      <c r="L562">
        <v>32.411069006186075</v>
      </c>
      <c r="M562">
        <v>24</v>
      </c>
      <c r="N562">
        <v>7211.38</v>
      </c>
      <c r="O562">
        <v>13.509785318067616</v>
      </c>
      <c r="P562">
        <v>20096</v>
      </c>
      <c r="Q562" t="s">
        <v>47</v>
      </c>
      <c r="R562">
        <v>0.79659779787752849</v>
      </c>
      <c r="S562">
        <v>9.3226746396124831</v>
      </c>
      <c r="T562">
        <v>21</v>
      </c>
      <c r="U562">
        <v>7446.05</v>
      </c>
      <c r="V562">
        <v>14.327172845844551</v>
      </c>
      <c r="W562">
        <v>17080</v>
      </c>
      <c r="X562" t="s">
        <v>47</v>
      </c>
      <c r="Y562">
        <v>0.65317680107028342</v>
      </c>
      <c r="Z562">
        <v>32.291481861784007</v>
      </c>
      <c r="AA562">
        <v>38</v>
      </c>
      <c r="AB562">
        <v>7999.31</v>
      </c>
      <c r="AC562">
        <v>14.900346264279127</v>
      </c>
      <c r="AD562">
        <v>318452</v>
      </c>
      <c r="AE562" t="s">
        <v>47</v>
      </c>
      <c r="AF562">
        <v>0.87568277466411926</v>
      </c>
      <c r="AG562">
        <v>5.2085536345253738</v>
      </c>
      <c r="AH562">
        <v>21</v>
      </c>
      <c r="AI562">
        <v>7446.05</v>
      </c>
      <c r="AJ562">
        <v>14.327172845844551</v>
      </c>
      <c r="AK562">
        <v>4210</v>
      </c>
      <c r="AL562" t="s">
        <v>47</v>
      </c>
      <c r="AM562">
        <v>0.65317680107028342</v>
      </c>
      <c r="AN562">
        <v>32.291481861784007</v>
      </c>
      <c r="AO562">
        <v>21</v>
      </c>
      <c r="AP562">
        <v>7446.05</v>
      </c>
      <c r="AQ562">
        <v>14.327172845844551</v>
      </c>
      <c r="AR562">
        <v>15758</v>
      </c>
      <c r="AS562" t="s">
        <v>47</v>
      </c>
      <c r="AT562">
        <v>0.65317680107028342</v>
      </c>
      <c r="AU562">
        <v>32.291481861784007</v>
      </c>
      <c r="AV562">
        <v>34</v>
      </c>
      <c r="AW562">
        <v>7945.54</v>
      </c>
      <c r="AX562">
        <v>14.971549471667311</v>
      </c>
      <c r="AY562">
        <v>4578</v>
      </c>
      <c r="AZ562" t="s">
        <v>47</v>
      </c>
      <c r="BA562">
        <v>0.75256163266019993</v>
      </c>
      <c r="BB562">
        <v>15.455190522260811</v>
      </c>
      <c r="BC562">
        <v>21</v>
      </c>
      <c r="BD562">
        <v>7446.05</v>
      </c>
      <c r="BE562">
        <v>14.327172845844551</v>
      </c>
      <c r="BF562">
        <v>15981</v>
      </c>
      <c r="BG562" t="s">
        <v>47</v>
      </c>
      <c r="BH562">
        <v>0.65317680107028342</v>
      </c>
      <c r="BI562">
        <v>32.291481861784007</v>
      </c>
    </row>
    <row r="563" spans="1:61" x14ac:dyDescent="0.45">
      <c r="A563">
        <v>45</v>
      </c>
      <c r="B563">
        <v>7</v>
      </c>
      <c r="C563">
        <v>2</v>
      </c>
      <c r="D563">
        <v>17.510574074074075</v>
      </c>
      <c r="E563">
        <v>8240.7099999999991</v>
      </c>
      <c r="F563">
        <v>20</v>
      </c>
      <c r="G563">
        <v>7988.78</v>
      </c>
      <c r="H563">
        <v>15.351316078490601</v>
      </c>
      <c r="I563">
        <v>284055</v>
      </c>
      <c r="J563" t="s">
        <v>47</v>
      </c>
      <c r="K563">
        <v>0.63732595975414941</v>
      </c>
      <c r="L563">
        <v>33.436742487213898</v>
      </c>
      <c r="M563">
        <v>21</v>
      </c>
      <c r="N563">
        <v>8209.0400000000009</v>
      </c>
      <c r="O563">
        <v>15.461247467207412</v>
      </c>
      <c r="P563">
        <v>20943</v>
      </c>
      <c r="Q563" t="s">
        <v>47</v>
      </c>
      <c r="R563">
        <v>0.76173961878752694</v>
      </c>
      <c r="S563">
        <v>15.559292476888942</v>
      </c>
      <c r="T563">
        <v>21</v>
      </c>
      <c r="U563">
        <v>8385.83</v>
      </c>
      <c r="V563">
        <v>16.060751147260643</v>
      </c>
      <c r="W563">
        <v>15572</v>
      </c>
      <c r="X563" t="s">
        <v>47</v>
      </c>
      <c r="Y563">
        <v>0.66465108262942985</v>
      </c>
      <c r="Z563">
        <v>31.886179946749532</v>
      </c>
      <c r="AA563">
        <v>35</v>
      </c>
      <c r="AB563">
        <v>8305.36</v>
      </c>
      <c r="AC563">
        <v>15.451635223513852</v>
      </c>
      <c r="AD563">
        <v>541768</v>
      </c>
      <c r="AE563" t="s">
        <v>47</v>
      </c>
      <c r="AF563">
        <v>0.88277286279565159</v>
      </c>
      <c r="AG563">
        <v>4.280335633053344</v>
      </c>
      <c r="AH563">
        <v>20</v>
      </c>
      <c r="AI563">
        <v>7965.56</v>
      </c>
      <c r="AJ563">
        <v>15.45959657412654</v>
      </c>
      <c r="AK563">
        <v>4055</v>
      </c>
      <c r="AL563" t="s">
        <v>47</v>
      </c>
      <c r="AM563">
        <v>0.64656925889232375</v>
      </c>
      <c r="AN563">
        <v>42.513572225370034</v>
      </c>
      <c r="AO563">
        <v>21</v>
      </c>
      <c r="AP563">
        <v>8385.83</v>
      </c>
      <c r="AQ563">
        <v>16.060751147260643</v>
      </c>
      <c r="AR563">
        <v>30624</v>
      </c>
      <c r="AS563" t="s">
        <v>47</v>
      </c>
      <c r="AT563">
        <v>0.66465108262942985</v>
      </c>
      <c r="AU563">
        <v>31.886179946749532</v>
      </c>
      <c r="AV563">
        <v>31</v>
      </c>
      <c r="AW563">
        <v>8155.72</v>
      </c>
      <c r="AX563">
        <v>15.374614117025233</v>
      </c>
      <c r="AY563">
        <v>5018</v>
      </c>
      <c r="AZ563" t="s">
        <v>47</v>
      </c>
      <c r="BA563">
        <v>0.77468654381268309</v>
      </c>
      <c r="BB563">
        <v>16.285735910402682</v>
      </c>
      <c r="BC563">
        <v>21</v>
      </c>
      <c r="BD563">
        <v>8385.83</v>
      </c>
      <c r="BE563">
        <v>16.060751147260643</v>
      </c>
      <c r="BF563">
        <v>19369</v>
      </c>
      <c r="BG563" t="s">
        <v>47</v>
      </c>
      <c r="BH563">
        <v>0.66465108262942985</v>
      </c>
      <c r="BI563">
        <v>31.886179946749532</v>
      </c>
    </row>
    <row r="564" spans="1:61" x14ac:dyDescent="0.45">
      <c r="A564">
        <v>45</v>
      </c>
      <c r="B564">
        <v>7</v>
      </c>
      <c r="C564">
        <v>3</v>
      </c>
      <c r="D564">
        <v>20.533240740740744</v>
      </c>
      <c r="E564">
        <v>9872.9500000000007</v>
      </c>
      <c r="F564">
        <v>20</v>
      </c>
      <c r="G564">
        <v>8702.0300000000007</v>
      </c>
      <c r="H564">
        <v>16.679435150621902</v>
      </c>
      <c r="I564">
        <v>550305</v>
      </c>
      <c r="J564" t="s">
        <v>47</v>
      </c>
      <c r="K564">
        <v>0.65220232286969781</v>
      </c>
      <c r="L564">
        <v>33.873886815091851</v>
      </c>
      <c r="M564">
        <v>21</v>
      </c>
      <c r="N564">
        <v>8952.7099999999991</v>
      </c>
      <c r="O564">
        <v>16.917350313848893</v>
      </c>
      <c r="P564">
        <v>18589</v>
      </c>
      <c r="Q564" t="s">
        <v>47</v>
      </c>
      <c r="R564">
        <v>0.74826336125270942</v>
      </c>
      <c r="S564">
        <v>20.295463275378083</v>
      </c>
      <c r="T564">
        <v>21</v>
      </c>
      <c r="U564">
        <v>8847.9</v>
      </c>
      <c r="V564">
        <v>16.924617634932552</v>
      </c>
      <c r="W564">
        <v>18844</v>
      </c>
      <c r="X564" t="s">
        <v>47</v>
      </c>
      <c r="Y564">
        <v>0.67422235283089527</v>
      </c>
      <c r="Z564">
        <v>32.377058095953039</v>
      </c>
      <c r="AA564">
        <v>33</v>
      </c>
      <c r="AB564">
        <v>9267.2999999999993</v>
      </c>
      <c r="AC564">
        <v>17.232333773294908</v>
      </c>
      <c r="AD564">
        <v>483611</v>
      </c>
      <c r="AE564" t="s">
        <v>47</v>
      </c>
      <c r="AF564">
        <v>0.87848308244232476</v>
      </c>
      <c r="AG564">
        <v>4.2400263976945611</v>
      </c>
      <c r="AH564">
        <v>19</v>
      </c>
      <c r="AI564">
        <v>8138.91</v>
      </c>
      <c r="AJ564">
        <v>15.757857811742472</v>
      </c>
      <c r="AK564">
        <v>3721</v>
      </c>
      <c r="AL564" t="s">
        <v>47</v>
      </c>
      <c r="AM564">
        <v>0.65679197087605268</v>
      </c>
      <c r="AN564">
        <v>41.148135371215027</v>
      </c>
      <c r="AO564">
        <v>21</v>
      </c>
      <c r="AP564">
        <v>8847.9</v>
      </c>
      <c r="AQ564">
        <v>16.924617634932552</v>
      </c>
      <c r="AR564">
        <v>42184</v>
      </c>
      <c r="AS564" t="s">
        <v>47</v>
      </c>
      <c r="AT564">
        <v>0.67422235283089527</v>
      </c>
      <c r="AU564">
        <v>32.377058095953039</v>
      </c>
      <c r="AV564">
        <v>29</v>
      </c>
      <c r="AW564">
        <v>8401.16</v>
      </c>
      <c r="AX564">
        <v>15.833574991105827</v>
      </c>
      <c r="AY564">
        <v>5220</v>
      </c>
      <c r="AZ564" t="s">
        <v>47</v>
      </c>
      <c r="BA564">
        <v>0.76185533824539808</v>
      </c>
      <c r="BB564">
        <v>16.55227724412741</v>
      </c>
      <c r="BC564">
        <v>20</v>
      </c>
      <c r="BD564">
        <v>8497.76</v>
      </c>
      <c r="BE564">
        <v>16.376210227525142</v>
      </c>
      <c r="BF564">
        <v>16068</v>
      </c>
      <c r="BG564" t="s">
        <v>47</v>
      </c>
      <c r="BH564">
        <v>0.64846755942560752</v>
      </c>
      <c r="BI564">
        <v>38.377058095953039</v>
      </c>
    </row>
    <row r="565" spans="1:61" x14ac:dyDescent="0.45">
      <c r="A565">
        <v>45</v>
      </c>
      <c r="B565">
        <v>7</v>
      </c>
      <c r="C565">
        <v>4</v>
      </c>
      <c r="D565">
        <v>18.574407407407406</v>
      </c>
      <c r="E565">
        <v>8815.18</v>
      </c>
      <c r="F565">
        <v>22</v>
      </c>
      <c r="G565">
        <v>7032.4</v>
      </c>
      <c r="H565">
        <v>13.619984854658467</v>
      </c>
      <c r="I565">
        <v>518497</v>
      </c>
      <c r="J565" t="s">
        <v>47</v>
      </c>
      <c r="K565">
        <v>0.65817913828315655</v>
      </c>
      <c r="L565">
        <v>35.821313501730145</v>
      </c>
      <c r="M565">
        <v>26</v>
      </c>
      <c r="N565">
        <v>7960.38</v>
      </c>
      <c r="O565">
        <v>14.92555965317516</v>
      </c>
      <c r="P565">
        <v>20200</v>
      </c>
      <c r="Q565" t="s">
        <v>47</v>
      </c>
      <c r="R565">
        <v>0.82794407018734595</v>
      </c>
      <c r="S565">
        <v>11.046912523843034</v>
      </c>
      <c r="T565">
        <v>22</v>
      </c>
      <c r="U565">
        <v>6918.55</v>
      </c>
      <c r="V565">
        <v>13.362507163642494</v>
      </c>
      <c r="W565">
        <v>23641</v>
      </c>
      <c r="X565" t="s">
        <v>47</v>
      </c>
      <c r="Y565">
        <v>0.70118713953162959</v>
      </c>
      <c r="Z565">
        <v>33.022652040771852</v>
      </c>
      <c r="AA565">
        <v>36</v>
      </c>
      <c r="AB565">
        <v>7713.01</v>
      </c>
      <c r="AC565">
        <v>14.390206453537445</v>
      </c>
      <c r="AD565">
        <v>702837</v>
      </c>
      <c r="AE565" t="s">
        <v>47</v>
      </c>
      <c r="AF565">
        <v>0.85164513085516558</v>
      </c>
      <c r="AG565">
        <v>6.4112761011355364</v>
      </c>
      <c r="AH565">
        <v>22</v>
      </c>
      <c r="AI565">
        <v>6905.93</v>
      </c>
      <c r="AJ565">
        <v>13.339136793272125</v>
      </c>
      <c r="AK565">
        <v>3913</v>
      </c>
      <c r="AL565" t="s">
        <v>47</v>
      </c>
      <c r="AM565">
        <v>0.70118713953162959</v>
      </c>
      <c r="AN565">
        <v>33.022652040771852</v>
      </c>
      <c r="AO565">
        <v>22</v>
      </c>
      <c r="AP565">
        <v>6918.55</v>
      </c>
      <c r="AQ565">
        <v>13.362507163642494</v>
      </c>
      <c r="AR565">
        <v>14926</v>
      </c>
      <c r="AS565" t="s">
        <v>47</v>
      </c>
      <c r="AT565">
        <v>0.70118713953162959</v>
      </c>
      <c r="AU565">
        <v>33.022652040771852</v>
      </c>
      <c r="AV565">
        <v>33</v>
      </c>
      <c r="AW565">
        <v>8461.82</v>
      </c>
      <c r="AX565">
        <v>15.994063085102065</v>
      </c>
      <c r="AY565">
        <v>4789</v>
      </c>
      <c r="AZ565" t="s">
        <v>47</v>
      </c>
      <c r="BA565">
        <v>0.76260859701529726</v>
      </c>
      <c r="BB565">
        <v>19.441562883901611</v>
      </c>
      <c r="BC565">
        <v>22</v>
      </c>
      <c r="BD565">
        <v>6918.55</v>
      </c>
      <c r="BE565">
        <v>13.362507163642494</v>
      </c>
      <c r="BF565">
        <v>16545</v>
      </c>
      <c r="BG565" t="s">
        <v>47</v>
      </c>
      <c r="BH565">
        <v>0.70118713953162959</v>
      </c>
      <c r="BI565">
        <v>33.022652040771852</v>
      </c>
    </row>
    <row r="566" spans="1:61" x14ac:dyDescent="0.45">
      <c r="A566">
        <v>45</v>
      </c>
      <c r="B566">
        <v>7</v>
      </c>
      <c r="C566">
        <v>5</v>
      </c>
      <c r="D566">
        <v>18.045907407407409</v>
      </c>
      <c r="E566">
        <v>8529.7900000000009</v>
      </c>
      <c r="F566">
        <v>21</v>
      </c>
      <c r="G566">
        <v>8251.82</v>
      </c>
      <c r="H566">
        <v>15.820407373280315</v>
      </c>
      <c r="I566">
        <v>552287</v>
      </c>
      <c r="J566" t="s">
        <v>47</v>
      </c>
      <c r="K566">
        <v>0.65256596448737403</v>
      </c>
      <c r="L566">
        <v>32.355553507929947</v>
      </c>
      <c r="M566">
        <v>22</v>
      </c>
      <c r="N566">
        <v>7144.96</v>
      </c>
      <c r="O566">
        <v>13.517985581309587</v>
      </c>
      <c r="P566">
        <v>51366</v>
      </c>
      <c r="Q566" t="s">
        <v>47</v>
      </c>
      <c r="R566">
        <v>0.75251969690101905</v>
      </c>
      <c r="S566">
        <v>17.194690434130692</v>
      </c>
      <c r="T566">
        <v>21</v>
      </c>
      <c r="U566">
        <v>8114.62</v>
      </c>
      <c r="V566">
        <v>15.540836283163282</v>
      </c>
      <c r="W566">
        <v>16670</v>
      </c>
      <c r="X566" t="s">
        <v>47</v>
      </c>
      <c r="Y566">
        <v>0.66707301635158178</v>
      </c>
      <c r="Z566">
        <v>30.825732545352373</v>
      </c>
      <c r="AA566">
        <v>35</v>
      </c>
      <c r="AB566">
        <v>8393.19</v>
      </c>
      <c r="AC566">
        <v>15.588505504269083</v>
      </c>
      <c r="AD566">
        <v>579916</v>
      </c>
      <c r="AE566" t="s">
        <v>47</v>
      </c>
      <c r="AF566">
        <v>0.89091604174740802</v>
      </c>
      <c r="AG566">
        <v>2.7336635894781045</v>
      </c>
      <c r="AH566">
        <v>20</v>
      </c>
      <c r="AI566">
        <v>8378.4699999999993</v>
      </c>
      <c r="AJ566">
        <v>16.055477321063005</v>
      </c>
      <c r="AK566">
        <v>3751</v>
      </c>
      <c r="AL566" t="s">
        <v>47</v>
      </c>
      <c r="AM566">
        <v>0.659493732708473</v>
      </c>
      <c r="AN566">
        <v>32.387528152669091</v>
      </c>
      <c r="AO566">
        <v>21</v>
      </c>
      <c r="AP566">
        <v>8114.62</v>
      </c>
      <c r="AQ566">
        <v>15.540836283163282</v>
      </c>
      <c r="AR566">
        <v>30494</v>
      </c>
      <c r="AS566" t="s">
        <v>47</v>
      </c>
      <c r="AT566">
        <v>0.66707301635158178</v>
      </c>
      <c r="AU566">
        <v>30.825732545352373</v>
      </c>
      <c r="AV566">
        <v>30</v>
      </c>
      <c r="AW566">
        <v>7662.75</v>
      </c>
      <c r="AX566">
        <v>14.525945222695627</v>
      </c>
      <c r="AY566">
        <v>4852</v>
      </c>
      <c r="AZ566" t="s">
        <v>47</v>
      </c>
      <c r="BA566">
        <v>0.75467071548777453</v>
      </c>
      <c r="BB566">
        <v>20.14004669507095</v>
      </c>
      <c r="BC566">
        <v>21</v>
      </c>
      <c r="BD566">
        <v>8114.62</v>
      </c>
      <c r="BE566">
        <v>15.540836283163282</v>
      </c>
      <c r="BF566">
        <v>24719</v>
      </c>
      <c r="BG566" t="s">
        <v>47</v>
      </c>
      <c r="BH566">
        <v>0.66707301635158178</v>
      </c>
      <c r="BI566">
        <v>30.825732545352373</v>
      </c>
    </row>
    <row r="567" spans="1:61" x14ac:dyDescent="0.45">
      <c r="A567">
        <v>45</v>
      </c>
      <c r="B567">
        <v>7</v>
      </c>
      <c r="C567">
        <v>6</v>
      </c>
      <c r="D567">
        <v>18.723074074074077</v>
      </c>
      <c r="E567">
        <v>8895.4599999999991</v>
      </c>
      <c r="F567">
        <v>26</v>
      </c>
      <c r="G567">
        <v>8230.09</v>
      </c>
      <c r="H567">
        <v>15.631903726482527</v>
      </c>
      <c r="I567">
        <v>462311</v>
      </c>
      <c r="J567" t="s">
        <v>47</v>
      </c>
      <c r="K567">
        <v>0.73187399495038052</v>
      </c>
      <c r="L567">
        <v>23.459779144506925</v>
      </c>
      <c r="M567">
        <v>28</v>
      </c>
      <c r="N567">
        <v>8714.27</v>
      </c>
      <c r="O567">
        <v>16.316524209161013</v>
      </c>
      <c r="P567">
        <v>39437</v>
      </c>
      <c r="Q567" t="s">
        <v>47</v>
      </c>
      <c r="R567">
        <v>0.79666981620151067</v>
      </c>
      <c r="S567">
        <v>10.739230327438532</v>
      </c>
      <c r="T567">
        <v>27</v>
      </c>
      <c r="U567">
        <v>9161.2800000000007</v>
      </c>
      <c r="V567">
        <v>17.335799191607855</v>
      </c>
      <c r="W567">
        <v>21582</v>
      </c>
      <c r="X567" t="s">
        <v>47</v>
      </c>
      <c r="Y567">
        <v>0.73765650291072415</v>
      </c>
      <c r="Z567">
        <v>22.227951496471096</v>
      </c>
      <c r="AA567">
        <v>36</v>
      </c>
      <c r="AB567">
        <v>8232.52</v>
      </c>
      <c r="AC567">
        <v>15.39119654446934</v>
      </c>
      <c r="AD567">
        <v>612995</v>
      </c>
      <c r="AE567" t="s">
        <v>47</v>
      </c>
      <c r="AF567">
        <v>0.84663046320565016</v>
      </c>
      <c r="AG567">
        <v>8.7473482237157913</v>
      </c>
      <c r="AH567">
        <v>26</v>
      </c>
      <c r="AI567">
        <v>8278.5400000000009</v>
      </c>
      <c r="AJ567">
        <v>15.798596541754046</v>
      </c>
      <c r="AK567">
        <v>33630</v>
      </c>
      <c r="AL567" t="s">
        <v>47</v>
      </c>
      <c r="AM567">
        <v>0.71968882126738454</v>
      </c>
      <c r="AN567">
        <v>28.078014727464776</v>
      </c>
      <c r="AO567">
        <v>27</v>
      </c>
      <c r="AP567">
        <v>9161.2800000000007</v>
      </c>
      <c r="AQ567">
        <v>17.335799191607855</v>
      </c>
      <c r="AR567">
        <v>34046</v>
      </c>
      <c r="AS567" t="s">
        <v>47</v>
      </c>
      <c r="AT567">
        <v>0.73765650291072415</v>
      </c>
      <c r="AU567">
        <v>22.227951496471096</v>
      </c>
      <c r="AV567">
        <v>38</v>
      </c>
      <c r="AW567">
        <v>9071.66</v>
      </c>
      <c r="AX567">
        <v>16.930297937176007</v>
      </c>
      <c r="AY567">
        <v>12776</v>
      </c>
      <c r="AZ567" t="s">
        <v>47</v>
      </c>
      <c r="BA567">
        <v>0.83811594495571573</v>
      </c>
      <c r="BB567">
        <v>7.8556540083381776</v>
      </c>
      <c r="BC567">
        <v>28</v>
      </c>
      <c r="BD567">
        <v>8858.2000000000007</v>
      </c>
      <c r="BE567">
        <v>16.767143635601172</v>
      </c>
      <c r="BF567">
        <v>20526</v>
      </c>
      <c r="BG567" t="s">
        <v>47</v>
      </c>
      <c r="BH567">
        <v>0.74090077309429403</v>
      </c>
      <c r="BI567">
        <v>21.784173691625604</v>
      </c>
    </row>
    <row r="568" spans="1:61" x14ac:dyDescent="0.45">
      <c r="A568">
        <v>45</v>
      </c>
      <c r="B568">
        <v>7</v>
      </c>
      <c r="C568">
        <v>7</v>
      </c>
      <c r="D568">
        <v>18.41116666666667</v>
      </c>
      <c r="E568">
        <v>8727.0300000000007</v>
      </c>
      <c r="F568">
        <v>19</v>
      </c>
      <c r="G568">
        <v>7789.2</v>
      </c>
      <c r="H568">
        <v>15.00786950238108</v>
      </c>
      <c r="I568">
        <v>310129</v>
      </c>
      <c r="J568" t="s">
        <v>47</v>
      </c>
      <c r="K568">
        <v>0.65801102765601449</v>
      </c>
      <c r="L568">
        <v>35.005503476198072</v>
      </c>
      <c r="M568">
        <v>22</v>
      </c>
      <c r="N568">
        <v>7249.31</v>
      </c>
      <c r="O568">
        <v>13.693930817851832</v>
      </c>
      <c r="P568">
        <v>62332</v>
      </c>
      <c r="Q568" t="s">
        <v>47</v>
      </c>
      <c r="R568">
        <v>0.77914362284920635</v>
      </c>
      <c r="S568">
        <v>16.156960182220992</v>
      </c>
      <c r="T568">
        <v>19</v>
      </c>
      <c r="U568">
        <v>7578.58</v>
      </c>
      <c r="V568">
        <v>14.606061172366598</v>
      </c>
      <c r="W568">
        <v>13699</v>
      </c>
      <c r="X568" t="s">
        <v>47</v>
      </c>
      <c r="Y568">
        <v>0.66040228638615395</v>
      </c>
      <c r="Z568">
        <v>34.299225897551416</v>
      </c>
      <c r="AA568">
        <v>35</v>
      </c>
      <c r="AB568">
        <v>8992.85</v>
      </c>
      <c r="AC568">
        <v>16.686237050760706</v>
      </c>
      <c r="AD568">
        <v>331242</v>
      </c>
      <c r="AE568" t="s">
        <v>47</v>
      </c>
      <c r="AF568">
        <v>0.88163867775368854</v>
      </c>
      <c r="AG568">
        <v>1.9686674900867602</v>
      </c>
      <c r="AH568">
        <v>17</v>
      </c>
      <c r="AI568">
        <v>6988.92</v>
      </c>
      <c r="AJ568">
        <v>13.742095190231337</v>
      </c>
      <c r="AK568">
        <v>3399</v>
      </c>
      <c r="AL568" t="s">
        <v>47</v>
      </c>
      <c r="AM568">
        <v>0.63786813789916097</v>
      </c>
      <c r="AN568">
        <v>47.979044747213443</v>
      </c>
      <c r="AO568">
        <v>19</v>
      </c>
      <c r="AP568">
        <v>7578.58</v>
      </c>
      <c r="AQ568">
        <v>14.606061172366598</v>
      </c>
      <c r="AR568">
        <v>13359</v>
      </c>
      <c r="AS568" t="s">
        <v>47</v>
      </c>
      <c r="AT568">
        <v>0.66040228638615395</v>
      </c>
      <c r="AU568">
        <v>34.299225897551416</v>
      </c>
      <c r="AV568">
        <v>31</v>
      </c>
      <c r="AW568">
        <v>8503.4599999999991</v>
      </c>
      <c r="AX568">
        <v>15.926513535263922</v>
      </c>
      <c r="AY568">
        <v>4365</v>
      </c>
      <c r="AZ568" t="s">
        <v>47</v>
      </c>
      <c r="BA568">
        <v>0.84083690602242367</v>
      </c>
      <c r="BB568">
        <v>10.761923226946539</v>
      </c>
      <c r="BC568">
        <v>19</v>
      </c>
      <c r="BD568">
        <v>7578.58</v>
      </c>
      <c r="BE568">
        <v>14.606061172366598</v>
      </c>
      <c r="BF568">
        <v>13842</v>
      </c>
      <c r="BG568" t="s">
        <v>47</v>
      </c>
      <c r="BH568">
        <v>0.66040228638615395</v>
      </c>
      <c r="BI568">
        <v>34.299225897551416</v>
      </c>
    </row>
    <row r="569" spans="1:61" x14ac:dyDescent="0.45">
      <c r="A569">
        <v>45</v>
      </c>
      <c r="B569">
        <v>7</v>
      </c>
      <c r="C569">
        <v>8</v>
      </c>
      <c r="D569">
        <v>18.129148148148147</v>
      </c>
      <c r="E569">
        <v>8574.74</v>
      </c>
      <c r="F569">
        <v>24</v>
      </c>
      <c r="G569">
        <v>7490.34</v>
      </c>
      <c r="H569">
        <v>14.376793346349043</v>
      </c>
      <c r="I569">
        <v>226324</v>
      </c>
      <c r="J569" t="s">
        <v>47</v>
      </c>
      <c r="K569">
        <v>0.67422365877817159</v>
      </c>
      <c r="L569">
        <v>30.34760078094266</v>
      </c>
      <c r="M569">
        <v>27</v>
      </c>
      <c r="N569">
        <v>8114.2</v>
      </c>
      <c r="O569">
        <v>15.183233238537451</v>
      </c>
      <c r="P569">
        <v>23200</v>
      </c>
      <c r="Q569" t="s">
        <v>47</v>
      </c>
      <c r="R569">
        <v>0.78877627187548494</v>
      </c>
      <c r="S569">
        <v>9.4162165344691768</v>
      </c>
      <c r="T569">
        <v>25</v>
      </c>
      <c r="U569">
        <v>8228.11</v>
      </c>
      <c r="V569">
        <v>15.667450645291456</v>
      </c>
      <c r="W569">
        <v>39679</v>
      </c>
      <c r="X569" t="s">
        <v>47</v>
      </c>
      <c r="Y569">
        <v>0.69683422993545441</v>
      </c>
      <c r="Z569">
        <v>25.812594273042823</v>
      </c>
      <c r="AA569">
        <v>38</v>
      </c>
      <c r="AB569">
        <v>8606.9599999999991</v>
      </c>
      <c r="AC569">
        <v>15.98792290686958</v>
      </c>
      <c r="AD569">
        <v>304283</v>
      </c>
      <c r="AE569" t="s">
        <v>47</v>
      </c>
      <c r="AF569">
        <v>0.89058872829546698</v>
      </c>
      <c r="AG569">
        <v>2.9464855232859248</v>
      </c>
      <c r="AH569">
        <v>24</v>
      </c>
      <c r="AI569">
        <v>7915.79</v>
      </c>
      <c r="AJ569">
        <v>15.205224485826447</v>
      </c>
      <c r="AK569">
        <v>4089</v>
      </c>
      <c r="AL569" t="s">
        <v>47</v>
      </c>
      <c r="AM569">
        <v>0.700140947770725</v>
      </c>
      <c r="AN569">
        <v>32.781246927364464</v>
      </c>
      <c r="AO569">
        <v>25</v>
      </c>
      <c r="AP569">
        <v>8228.11</v>
      </c>
      <c r="AQ569">
        <v>15.667450645291456</v>
      </c>
      <c r="AR569">
        <v>18147</v>
      </c>
      <c r="AS569" t="s">
        <v>47</v>
      </c>
      <c r="AT569">
        <v>0.69683422993545441</v>
      </c>
      <c r="AU569">
        <v>25.812594273042823</v>
      </c>
      <c r="AV569">
        <v>34</v>
      </c>
      <c r="AW569">
        <v>8206.17</v>
      </c>
      <c r="AX569">
        <v>15.425320572754858</v>
      </c>
      <c r="AY569">
        <v>4665</v>
      </c>
      <c r="AZ569" t="s">
        <v>47</v>
      </c>
      <c r="BA569">
        <v>0.79767628574741811</v>
      </c>
      <c r="BB569">
        <v>13.722567698624681</v>
      </c>
      <c r="BC569">
        <v>25</v>
      </c>
      <c r="BD569">
        <v>8228.11</v>
      </c>
      <c r="BE569">
        <v>15.667450645291456</v>
      </c>
      <c r="BF569">
        <v>20699</v>
      </c>
      <c r="BG569" t="s">
        <v>47</v>
      </c>
      <c r="BH569">
        <v>0.69683422993545441</v>
      </c>
      <c r="BI569">
        <v>25.812594273042823</v>
      </c>
    </row>
    <row r="570" spans="1:61" x14ac:dyDescent="0.45">
      <c r="A570">
        <v>45</v>
      </c>
      <c r="B570">
        <v>7</v>
      </c>
      <c r="C570">
        <v>9</v>
      </c>
      <c r="D570">
        <v>18.927351851851853</v>
      </c>
      <c r="E570">
        <v>9005.77</v>
      </c>
      <c r="F570">
        <v>27</v>
      </c>
      <c r="G570">
        <v>8271.48</v>
      </c>
      <c r="H570">
        <v>15.832227343969748</v>
      </c>
      <c r="I570">
        <v>256963</v>
      </c>
      <c r="J570" t="s">
        <v>47</v>
      </c>
      <c r="K570">
        <v>0.67746637334607951</v>
      </c>
      <c r="L570">
        <v>30.880307304851392</v>
      </c>
      <c r="M570">
        <v>29</v>
      </c>
      <c r="N570">
        <v>7857.52</v>
      </c>
      <c r="O570">
        <v>14.789436113236684</v>
      </c>
      <c r="P570">
        <v>44633</v>
      </c>
      <c r="Q570" t="s">
        <v>47</v>
      </c>
      <c r="R570">
        <v>0.78655067130717715</v>
      </c>
      <c r="S570">
        <v>14.308389016423172</v>
      </c>
      <c r="T570">
        <v>28</v>
      </c>
      <c r="U570">
        <v>8298.93</v>
      </c>
      <c r="V570">
        <v>15.838121105927749</v>
      </c>
      <c r="W570">
        <v>20860</v>
      </c>
      <c r="X570" t="s">
        <v>47</v>
      </c>
      <c r="Y570">
        <v>0.69538445664416271</v>
      </c>
      <c r="Z570">
        <v>28.183933022331559</v>
      </c>
      <c r="AA570">
        <v>43</v>
      </c>
      <c r="AB570">
        <v>9250.57</v>
      </c>
      <c r="AC570">
        <v>17.142548980339882</v>
      </c>
      <c r="AD570">
        <v>296584</v>
      </c>
      <c r="AE570" t="s">
        <v>47</v>
      </c>
      <c r="AF570">
        <v>0.92225197730702024</v>
      </c>
      <c r="AG570">
        <v>0.71182770928168804</v>
      </c>
      <c r="AH570">
        <v>26</v>
      </c>
      <c r="AI570">
        <v>8111.62</v>
      </c>
      <c r="AJ570">
        <v>15.658813569011398</v>
      </c>
      <c r="AK570">
        <v>4160</v>
      </c>
      <c r="AL570" t="s">
        <v>47</v>
      </c>
      <c r="AM570">
        <v>0.6712166909408892</v>
      </c>
      <c r="AN570">
        <v>38.237703029572749</v>
      </c>
      <c r="AO570">
        <v>28</v>
      </c>
      <c r="AP570">
        <v>8298.93</v>
      </c>
      <c r="AQ570">
        <v>15.838121105927749</v>
      </c>
      <c r="AR570">
        <v>46961</v>
      </c>
      <c r="AS570" t="s">
        <v>47</v>
      </c>
      <c r="AT570">
        <v>0.69538445664416271</v>
      </c>
      <c r="AU570">
        <v>28.183933022331559</v>
      </c>
      <c r="AV570">
        <v>35</v>
      </c>
      <c r="AW570">
        <v>8897.7800000000007</v>
      </c>
      <c r="AX570">
        <v>16.725285531089543</v>
      </c>
      <c r="AY570">
        <v>4650</v>
      </c>
      <c r="AZ570" t="s">
        <v>47</v>
      </c>
      <c r="BA570">
        <v>0.77976597292298022</v>
      </c>
      <c r="BB570">
        <v>14.874909643150293</v>
      </c>
      <c r="BC570">
        <v>28</v>
      </c>
      <c r="BD570">
        <v>8298.93</v>
      </c>
      <c r="BE570">
        <v>15.838121105927749</v>
      </c>
      <c r="BF570">
        <v>22808</v>
      </c>
      <c r="BG570" t="s">
        <v>47</v>
      </c>
      <c r="BH570">
        <v>0.69538445664416271</v>
      </c>
      <c r="BI570">
        <v>28.183933022331559</v>
      </c>
    </row>
    <row r="571" spans="1:61" x14ac:dyDescent="0.45">
      <c r="A571">
        <v>45</v>
      </c>
      <c r="B571">
        <v>7</v>
      </c>
      <c r="C571">
        <v>10</v>
      </c>
      <c r="D571">
        <v>19.072111111111113</v>
      </c>
      <c r="E571">
        <v>9083.94</v>
      </c>
      <c r="F571">
        <v>21</v>
      </c>
      <c r="G571">
        <v>8560.56</v>
      </c>
      <c r="H571">
        <v>16.435319672752154</v>
      </c>
      <c r="I571">
        <v>668951</v>
      </c>
      <c r="J571" t="s">
        <v>47</v>
      </c>
      <c r="K571">
        <v>0.66750279237082544</v>
      </c>
      <c r="L571">
        <v>34.94584703179607</v>
      </c>
      <c r="M571">
        <v>26</v>
      </c>
      <c r="N571">
        <v>8294.49</v>
      </c>
      <c r="O571">
        <v>15.522582648744629</v>
      </c>
      <c r="P571">
        <v>22027</v>
      </c>
      <c r="Q571" t="s">
        <v>47</v>
      </c>
      <c r="R571">
        <v>0.83789010657730956</v>
      </c>
      <c r="S571">
        <v>9.7449589246776505</v>
      </c>
      <c r="T571">
        <v>21</v>
      </c>
      <c r="U571">
        <v>8687.7000000000007</v>
      </c>
      <c r="V571">
        <v>16.637846257653131</v>
      </c>
      <c r="W571">
        <v>13711</v>
      </c>
      <c r="X571" t="s">
        <v>47</v>
      </c>
      <c r="Y571">
        <v>0.67675076395246214</v>
      </c>
      <c r="Z571">
        <v>32.970775459187848</v>
      </c>
      <c r="AA571">
        <v>40</v>
      </c>
      <c r="AB571">
        <v>9091.74</v>
      </c>
      <c r="AC571">
        <v>16.858683498880993</v>
      </c>
      <c r="AD571">
        <v>593332</v>
      </c>
      <c r="AE571" t="s">
        <v>47</v>
      </c>
      <c r="AF571">
        <v>0.91232762723542615</v>
      </c>
      <c r="AG571">
        <v>1.3276765995262783</v>
      </c>
      <c r="AH571">
        <v>23</v>
      </c>
      <c r="AI571">
        <v>7728.88</v>
      </c>
      <c r="AJ571">
        <v>14.801141297217953</v>
      </c>
      <c r="AK571">
        <v>4310</v>
      </c>
      <c r="AL571" t="s">
        <v>47</v>
      </c>
      <c r="AM571">
        <v>0.70292263768961416</v>
      </c>
      <c r="AN571">
        <v>29.304033388632689</v>
      </c>
      <c r="AO571">
        <v>21</v>
      </c>
      <c r="AP571">
        <v>8687.7000000000007</v>
      </c>
      <c r="AQ571">
        <v>16.637846257653131</v>
      </c>
      <c r="AR571">
        <v>45279</v>
      </c>
      <c r="AS571" t="s">
        <v>47</v>
      </c>
      <c r="AT571">
        <v>0.67675076395246214</v>
      </c>
      <c r="AU571">
        <v>32.970775459187848</v>
      </c>
      <c r="AV571">
        <v>36</v>
      </c>
      <c r="AW571">
        <v>8607.6299999999992</v>
      </c>
      <c r="AX571">
        <v>16.040284887097677</v>
      </c>
      <c r="AY571">
        <v>5021</v>
      </c>
      <c r="AZ571" t="s">
        <v>47</v>
      </c>
      <c r="BA571">
        <v>0.85181749826504827</v>
      </c>
      <c r="BB571">
        <v>6.0137598925275455</v>
      </c>
      <c r="BC571">
        <v>21</v>
      </c>
      <c r="BD571">
        <v>8687.7000000000007</v>
      </c>
      <c r="BE571">
        <v>16.637846257653131</v>
      </c>
      <c r="BF571">
        <v>29903</v>
      </c>
      <c r="BG571" t="s">
        <v>47</v>
      </c>
      <c r="BH571">
        <v>0.67675076395246214</v>
      </c>
      <c r="BI571">
        <v>32.970775459187848</v>
      </c>
    </row>
    <row r="572" spans="1:61" x14ac:dyDescent="0.45">
      <c r="A572">
        <v>45</v>
      </c>
      <c r="B572">
        <v>8</v>
      </c>
      <c r="C572">
        <v>1</v>
      </c>
      <c r="D572">
        <v>22.340370370370369</v>
      </c>
      <c r="E572">
        <v>10848.8</v>
      </c>
      <c r="F572">
        <v>22</v>
      </c>
      <c r="G572">
        <v>8694.14</v>
      </c>
      <c r="H572">
        <v>16.567178246087906</v>
      </c>
      <c r="I572">
        <v>542807</v>
      </c>
      <c r="J572" t="s">
        <v>47</v>
      </c>
      <c r="K572">
        <v>0.69053586759061081</v>
      </c>
      <c r="L572">
        <v>28.015139209718793</v>
      </c>
      <c r="M572">
        <v>25</v>
      </c>
      <c r="N572">
        <v>8097.97</v>
      </c>
      <c r="O572">
        <v>15.196078999859434</v>
      </c>
      <c r="P572">
        <v>21645</v>
      </c>
      <c r="Q572" t="s">
        <v>47</v>
      </c>
      <c r="R572">
        <v>0.80671354363893943</v>
      </c>
      <c r="S572">
        <v>11.990295547121555</v>
      </c>
      <c r="T572">
        <v>22</v>
      </c>
      <c r="U572">
        <v>9059.01</v>
      </c>
      <c r="V572">
        <v>17.29701128871541</v>
      </c>
      <c r="W572">
        <v>21903</v>
      </c>
      <c r="X572" t="s">
        <v>47</v>
      </c>
      <c r="Y572">
        <v>0.66946494012165902</v>
      </c>
      <c r="Z572">
        <v>31.26401065625803</v>
      </c>
      <c r="AA572">
        <v>32</v>
      </c>
      <c r="AB572">
        <v>10147.94</v>
      </c>
      <c r="AC572">
        <v>18.869613865706839</v>
      </c>
      <c r="AD572">
        <v>263562</v>
      </c>
      <c r="AE572" t="s">
        <v>47</v>
      </c>
      <c r="AF572">
        <v>0.87649111941807878</v>
      </c>
      <c r="AG572">
        <v>4.6279430535213457</v>
      </c>
      <c r="AH572">
        <v>21</v>
      </c>
      <c r="AI572">
        <v>8447.7900000000009</v>
      </c>
      <c r="AJ572">
        <v>16.210403397371444</v>
      </c>
      <c r="AK572">
        <v>3711</v>
      </c>
      <c r="AL572" t="s">
        <v>47</v>
      </c>
      <c r="AM572">
        <v>0.65588378791726087</v>
      </c>
      <c r="AN572">
        <v>33.980870508953117</v>
      </c>
      <c r="AO572">
        <v>22</v>
      </c>
      <c r="AP572">
        <v>9059.01</v>
      </c>
      <c r="AQ572">
        <v>17.29701128871541</v>
      </c>
      <c r="AR572">
        <v>14424</v>
      </c>
      <c r="AS572" t="s">
        <v>47</v>
      </c>
      <c r="AT572">
        <v>0.66946494012165902</v>
      </c>
      <c r="AU572">
        <v>31.26401065625803</v>
      </c>
      <c r="AV572">
        <v>32</v>
      </c>
      <c r="AW572">
        <v>10131.83</v>
      </c>
      <c r="AX572">
        <v>19.017551742410472</v>
      </c>
      <c r="AY572">
        <v>4471</v>
      </c>
      <c r="AZ572" t="s">
        <v>47</v>
      </c>
      <c r="BA572">
        <v>0.7726959931350561</v>
      </c>
      <c r="BB572">
        <v>15.294215655739166</v>
      </c>
      <c r="BC572">
        <v>22</v>
      </c>
      <c r="BD572">
        <v>9059.01</v>
      </c>
      <c r="BE572">
        <v>17.29701128871541</v>
      </c>
      <c r="BF572">
        <v>37847</v>
      </c>
      <c r="BG572" t="s">
        <v>47</v>
      </c>
      <c r="BH572">
        <v>0.66946494012165902</v>
      </c>
      <c r="BI572">
        <v>31.26401065625803</v>
      </c>
    </row>
    <row r="573" spans="1:61" x14ac:dyDescent="0.45">
      <c r="A573">
        <v>45</v>
      </c>
      <c r="B573">
        <v>8</v>
      </c>
      <c r="C573">
        <v>2</v>
      </c>
      <c r="D573">
        <v>19.650833333333338</v>
      </c>
      <c r="E573">
        <v>9396.4500000000007</v>
      </c>
      <c r="F573">
        <v>22</v>
      </c>
      <c r="G573">
        <v>8055.92</v>
      </c>
      <c r="H573">
        <v>15.466244232040752</v>
      </c>
      <c r="I573">
        <v>229984</v>
      </c>
      <c r="J573" t="s">
        <v>47</v>
      </c>
      <c r="K573">
        <v>0.6486966202790907</v>
      </c>
      <c r="L573">
        <v>32.872431700222805</v>
      </c>
      <c r="M573">
        <v>23</v>
      </c>
      <c r="N573">
        <v>8451.49</v>
      </c>
      <c r="O573">
        <v>15.913430764949927</v>
      </c>
      <c r="P573">
        <v>17509</v>
      </c>
      <c r="Q573" t="s">
        <v>47</v>
      </c>
      <c r="R573">
        <v>0.77857122303033854</v>
      </c>
      <c r="S573">
        <v>15.751401452551068</v>
      </c>
      <c r="T573">
        <v>22</v>
      </c>
      <c r="U573">
        <v>8124.25</v>
      </c>
      <c r="V573">
        <v>15.518874395216702</v>
      </c>
      <c r="W573">
        <v>34602</v>
      </c>
      <c r="X573" t="s">
        <v>47</v>
      </c>
      <c r="Y573">
        <v>0.675172014989047</v>
      </c>
      <c r="Z573">
        <v>28.43801926855766</v>
      </c>
      <c r="AA573">
        <v>36</v>
      </c>
      <c r="AB573">
        <v>8468.17</v>
      </c>
      <c r="AC573">
        <v>15.784314597214587</v>
      </c>
      <c r="AD573">
        <v>211593</v>
      </c>
      <c r="AE573" t="s">
        <v>47</v>
      </c>
      <c r="AF573">
        <v>0.8292588437271643</v>
      </c>
      <c r="AG573">
        <v>6.1510980550972123</v>
      </c>
      <c r="AH573">
        <v>22</v>
      </c>
      <c r="AI573">
        <v>8516.3799999999992</v>
      </c>
      <c r="AJ573">
        <v>16.256937770230223</v>
      </c>
      <c r="AK573">
        <v>3823</v>
      </c>
      <c r="AL573" t="s">
        <v>47</v>
      </c>
      <c r="AM573">
        <v>0.6849541315230584</v>
      </c>
      <c r="AN573">
        <v>29.151821769368929</v>
      </c>
      <c r="AO573">
        <v>22</v>
      </c>
      <c r="AP573">
        <v>8124.25</v>
      </c>
      <c r="AQ573">
        <v>15.518874395216702</v>
      </c>
      <c r="AR573">
        <v>15727</v>
      </c>
      <c r="AS573" t="s">
        <v>47</v>
      </c>
      <c r="AT573">
        <v>0.675172014989047</v>
      </c>
      <c r="AU573">
        <v>28.43801926855766</v>
      </c>
      <c r="AV573">
        <v>39</v>
      </c>
      <c r="AW573">
        <v>9287.76</v>
      </c>
      <c r="AX573">
        <v>17.306918727639779</v>
      </c>
      <c r="AY573">
        <v>5268</v>
      </c>
      <c r="AZ573" t="s">
        <v>47</v>
      </c>
      <c r="BA573">
        <v>0.81080533321565273</v>
      </c>
      <c r="BB573">
        <v>6.4417903250533257</v>
      </c>
      <c r="BC573">
        <v>22</v>
      </c>
      <c r="BD573">
        <v>8124.25</v>
      </c>
      <c r="BE573">
        <v>15.518874395216702</v>
      </c>
      <c r="BF573">
        <v>20049</v>
      </c>
      <c r="BG573" t="s">
        <v>47</v>
      </c>
      <c r="BH573">
        <v>0.675172014989047</v>
      </c>
      <c r="BI573">
        <v>28.43801926855766</v>
      </c>
    </row>
    <row r="574" spans="1:61" x14ac:dyDescent="0.45">
      <c r="A574">
        <v>45</v>
      </c>
      <c r="B574">
        <v>8</v>
      </c>
      <c r="C574">
        <v>3</v>
      </c>
      <c r="D574">
        <v>21.411000000000001</v>
      </c>
      <c r="E574">
        <v>10346.94</v>
      </c>
      <c r="F574">
        <v>28</v>
      </c>
      <c r="G574">
        <v>9221.1299999999992</v>
      </c>
      <c r="H574">
        <v>17.491249459272758</v>
      </c>
      <c r="I574">
        <v>186356</v>
      </c>
      <c r="J574" t="s">
        <v>47</v>
      </c>
      <c r="K574">
        <v>0.71788919737716217</v>
      </c>
      <c r="L574">
        <v>24.904967556365513</v>
      </c>
      <c r="M574">
        <v>29</v>
      </c>
      <c r="N574">
        <v>9181.98</v>
      </c>
      <c r="O574">
        <v>17.179378867010673</v>
      </c>
      <c r="P574">
        <v>29402</v>
      </c>
      <c r="Q574" t="s">
        <v>47</v>
      </c>
      <c r="R574">
        <v>0.79513939542821932</v>
      </c>
      <c r="S574">
        <v>10.54273202064028</v>
      </c>
      <c r="T574">
        <v>28</v>
      </c>
      <c r="U574">
        <v>9191.5400000000009</v>
      </c>
      <c r="V574">
        <v>17.436453162976466</v>
      </c>
      <c r="W574">
        <v>25026</v>
      </c>
      <c r="X574" t="s">
        <v>47</v>
      </c>
      <c r="Y574">
        <v>0.71788919737716217</v>
      </c>
      <c r="Z574">
        <v>24.904967556365513</v>
      </c>
      <c r="AA574">
        <v>42</v>
      </c>
      <c r="AB574">
        <v>9999.68</v>
      </c>
      <c r="AC574">
        <v>18.527314612298817</v>
      </c>
      <c r="AD574">
        <v>343716</v>
      </c>
      <c r="AE574" t="s">
        <v>47</v>
      </c>
      <c r="AF574">
        <v>0.93344583301639517</v>
      </c>
      <c r="AG574">
        <v>0.56332118237332196</v>
      </c>
      <c r="AH574">
        <v>28</v>
      </c>
      <c r="AI574">
        <v>8892.19</v>
      </c>
      <c r="AJ574">
        <v>16.882101311124615</v>
      </c>
      <c r="AK574">
        <v>5823</v>
      </c>
      <c r="AL574" t="s">
        <v>47</v>
      </c>
      <c r="AM574">
        <v>0.71788919737716217</v>
      </c>
      <c r="AN574">
        <v>24.904967556365513</v>
      </c>
      <c r="AO574">
        <v>28</v>
      </c>
      <c r="AP574">
        <v>9191.5400000000009</v>
      </c>
      <c r="AQ574">
        <v>17.436453162976466</v>
      </c>
      <c r="AR574">
        <v>25701</v>
      </c>
      <c r="AS574" t="s">
        <v>47</v>
      </c>
      <c r="AT574">
        <v>0.71788919737716217</v>
      </c>
      <c r="AU574">
        <v>24.904967556365513</v>
      </c>
      <c r="AV574">
        <v>34</v>
      </c>
      <c r="AW574">
        <v>8964.11</v>
      </c>
      <c r="AX574">
        <v>16.866179020537828</v>
      </c>
      <c r="AY574">
        <v>4856</v>
      </c>
      <c r="AZ574" t="s">
        <v>47</v>
      </c>
      <c r="BA574">
        <v>0.76866231932854101</v>
      </c>
      <c r="BB574">
        <v>15.958519010047413</v>
      </c>
      <c r="BC574">
        <v>26</v>
      </c>
      <c r="BD574">
        <v>8796.0499999999993</v>
      </c>
      <c r="BE574">
        <v>16.844428283488259</v>
      </c>
      <c r="BF574">
        <v>24094</v>
      </c>
      <c r="BG574" t="s">
        <v>47</v>
      </c>
      <c r="BH574">
        <v>0.67973661050409051</v>
      </c>
      <c r="BI574">
        <v>33.326808120406824</v>
      </c>
    </row>
    <row r="575" spans="1:61" x14ac:dyDescent="0.45">
      <c r="A575">
        <v>45</v>
      </c>
      <c r="B575">
        <v>8</v>
      </c>
      <c r="C575">
        <v>4</v>
      </c>
      <c r="D575">
        <v>20.052407407407404</v>
      </c>
      <c r="E575">
        <v>9613.2999999999993</v>
      </c>
      <c r="F575">
        <v>24</v>
      </c>
      <c r="G575">
        <v>9368.9500000000007</v>
      </c>
      <c r="H575">
        <v>17.907384356332699</v>
      </c>
      <c r="I575">
        <v>281097</v>
      </c>
      <c r="J575" t="s">
        <v>47</v>
      </c>
      <c r="K575">
        <v>0.66565306837767413</v>
      </c>
      <c r="L575">
        <v>33.448616935517435</v>
      </c>
      <c r="M575">
        <v>27</v>
      </c>
      <c r="N575">
        <v>8078.12</v>
      </c>
      <c r="O575">
        <v>15.091373989896415</v>
      </c>
      <c r="P575">
        <v>46754</v>
      </c>
      <c r="Q575" t="s">
        <v>47</v>
      </c>
      <c r="R575">
        <v>0.84308613203241189</v>
      </c>
      <c r="S575">
        <v>7.9135505048959329</v>
      </c>
      <c r="T575">
        <v>24</v>
      </c>
      <c r="U575">
        <v>9538.09</v>
      </c>
      <c r="V575">
        <v>18.212217355256431</v>
      </c>
      <c r="W575">
        <v>19045</v>
      </c>
      <c r="X575" t="s">
        <v>47</v>
      </c>
      <c r="Y575">
        <v>0.66870975183038517</v>
      </c>
      <c r="Z575">
        <v>32.945263537607985</v>
      </c>
      <c r="AA575">
        <v>36</v>
      </c>
      <c r="AB575">
        <v>9129.94</v>
      </c>
      <c r="AC575">
        <v>16.981644942036546</v>
      </c>
      <c r="AD575">
        <v>308317</v>
      </c>
      <c r="AE575" t="s">
        <v>47</v>
      </c>
      <c r="AF575">
        <v>0.87094610923686977</v>
      </c>
      <c r="AG575">
        <v>4.4609187444148652</v>
      </c>
      <c r="AH575">
        <v>25</v>
      </c>
      <c r="AI575">
        <v>7881.24</v>
      </c>
      <c r="AJ575">
        <v>15.128856110759697</v>
      </c>
      <c r="AK575">
        <v>4152</v>
      </c>
      <c r="AL575" t="s">
        <v>47</v>
      </c>
      <c r="AM575">
        <v>0.67389494219611557</v>
      </c>
      <c r="AN575">
        <v>32.03803331224848</v>
      </c>
      <c r="AO575">
        <v>24</v>
      </c>
      <c r="AP575">
        <v>9538.09</v>
      </c>
      <c r="AQ575">
        <v>18.212217355256431</v>
      </c>
      <c r="AR575">
        <v>17593</v>
      </c>
      <c r="AS575" t="s">
        <v>47</v>
      </c>
      <c r="AT575">
        <v>0.66870975183038517</v>
      </c>
      <c r="AU575">
        <v>32.945263537607985</v>
      </c>
      <c r="AV575">
        <v>34</v>
      </c>
      <c r="AW575">
        <v>8428.4500000000007</v>
      </c>
      <c r="AX575">
        <v>15.893058531051389</v>
      </c>
      <c r="AY575">
        <v>4907</v>
      </c>
      <c r="AZ575" t="s">
        <v>47</v>
      </c>
      <c r="BA575">
        <v>0.76299272098603199</v>
      </c>
      <c r="BB575">
        <v>17.089067418638685</v>
      </c>
      <c r="BC575">
        <v>24</v>
      </c>
      <c r="BD575">
        <v>9538.09</v>
      </c>
      <c r="BE575">
        <v>18.212217355256431</v>
      </c>
      <c r="BF575">
        <v>35075</v>
      </c>
      <c r="BG575" t="s">
        <v>47</v>
      </c>
      <c r="BH575">
        <v>0.66870975183038517</v>
      </c>
      <c r="BI575">
        <v>32.945263537607985</v>
      </c>
    </row>
    <row r="576" spans="1:61" x14ac:dyDescent="0.45">
      <c r="A576">
        <v>45</v>
      </c>
      <c r="B576">
        <v>8</v>
      </c>
      <c r="C576">
        <v>5</v>
      </c>
      <c r="D576">
        <v>19.67768518518519</v>
      </c>
      <c r="E576">
        <v>9410.9500000000007</v>
      </c>
      <c r="F576">
        <v>23</v>
      </c>
      <c r="G576">
        <v>8978.3799999999992</v>
      </c>
      <c r="H576">
        <v>17.148893280753171</v>
      </c>
      <c r="I576">
        <v>261282</v>
      </c>
      <c r="J576" t="s">
        <v>47</v>
      </c>
      <c r="K576">
        <v>0.69588812979703207</v>
      </c>
      <c r="L576">
        <v>31.335819067412384</v>
      </c>
      <c r="M576">
        <v>29</v>
      </c>
      <c r="N576">
        <v>9010.17</v>
      </c>
      <c r="O576">
        <v>16.781796642610651</v>
      </c>
      <c r="P576">
        <v>25099</v>
      </c>
      <c r="Q576" t="s">
        <v>47</v>
      </c>
      <c r="R576">
        <v>0.84799297991153877</v>
      </c>
      <c r="S576">
        <v>5.77779855663902</v>
      </c>
      <c r="T576">
        <v>23</v>
      </c>
      <c r="U576">
        <v>8872.77</v>
      </c>
      <c r="V576">
        <v>16.953319206679097</v>
      </c>
      <c r="W576">
        <v>84274</v>
      </c>
      <c r="X576" t="s">
        <v>47</v>
      </c>
      <c r="Y576">
        <v>0.69565892028561183</v>
      </c>
      <c r="Z576">
        <v>31.33581906741238</v>
      </c>
      <c r="AA576">
        <v>35</v>
      </c>
      <c r="AB576">
        <v>8667.6299999999992</v>
      </c>
      <c r="AC576">
        <v>16.167790377655351</v>
      </c>
      <c r="AD576">
        <v>308543</v>
      </c>
      <c r="AE576" t="s">
        <v>47</v>
      </c>
      <c r="AF576">
        <v>0.8613108124321246</v>
      </c>
      <c r="AG576">
        <v>6.9974226593210123</v>
      </c>
      <c r="AH576">
        <v>23</v>
      </c>
      <c r="AI576">
        <v>8872.77</v>
      </c>
      <c r="AJ576">
        <v>16.953319206679097</v>
      </c>
      <c r="AK576">
        <v>5269</v>
      </c>
      <c r="AL576" t="s">
        <v>47</v>
      </c>
      <c r="AM576">
        <v>0.6956589202856116</v>
      </c>
      <c r="AN576">
        <v>31.33581906741238</v>
      </c>
      <c r="AO576">
        <v>23</v>
      </c>
      <c r="AP576">
        <v>8872.77</v>
      </c>
      <c r="AQ576">
        <v>16.953319206679097</v>
      </c>
      <c r="AR576">
        <v>16300</v>
      </c>
      <c r="AS576" t="s">
        <v>47</v>
      </c>
      <c r="AT576">
        <v>0.69565892028561183</v>
      </c>
      <c r="AU576">
        <v>31.33581906741238</v>
      </c>
      <c r="AV576">
        <v>38</v>
      </c>
      <c r="AW576">
        <v>9662.7199999999993</v>
      </c>
      <c r="AX576">
        <v>17.966657769809618</v>
      </c>
      <c r="AY576">
        <v>5113</v>
      </c>
      <c r="AZ576" t="s">
        <v>47</v>
      </c>
      <c r="BA576">
        <v>0.84977531202754308</v>
      </c>
      <c r="BB576">
        <v>4.3639106330214013</v>
      </c>
      <c r="BC576">
        <v>23</v>
      </c>
      <c r="BD576">
        <v>8872.77</v>
      </c>
      <c r="BE576">
        <v>16.953319206679097</v>
      </c>
      <c r="BF576">
        <v>43856</v>
      </c>
      <c r="BG576" t="s">
        <v>47</v>
      </c>
      <c r="BH576">
        <v>0.69565892028561183</v>
      </c>
      <c r="BI576">
        <v>31.33581906741238</v>
      </c>
    </row>
    <row r="577" spans="1:61" x14ac:dyDescent="0.45">
      <c r="A577">
        <v>45</v>
      </c>
      <c r="B577">
        <v>8</v>
      </c>
      <c r="C577">
        <v>6</v>
      </c>
      <c r="D577">
        <v>18.757592592592598</v>
      </c>
      <c r="E577">
        <v>8914.1</v>
      </c>
      <c r="F577">
        <v>23</v>
      </c>
      <c r="G577">
        <v>8557.42</v>
      </c>
      <c r="H577">
        <v>16.285782529634108</v>
      </c>
      <c r="I577">
        <v>306828</v>
      </c>
      <c r="J577" t="s">
        <v>47</v>
      </c>
      <c r="K577">
        <v>0.70696551406267105</v>
      </c>
      <c r="L577">
        <v>26.32250733360199</v>
      </c>
      <c r="M577">
        <v>25</v>
      </c>
      <c r="N577">
        <v>7397.52</v>
      </c>
      <c r="O577">
        <v>13.904749627251418</v>
      </c>
      <c r="P577">
        <v>21321</v>
      </c>
      <c r="Q577" t="s">
        <v>47</v>
      </c>
      <c r="R577">
        <v>0.82125470853246396</v>
      </c>
      <c r="S577">
        <v>12.33831096841833</v>
      </c>
      <c r="T577">
        <v>23</v>
      </c>
      <c r="U577">
        <v>8503.9599999999991</v>
      </c>
      <c r="V577">
        <v>16.228429776694274</v>
      </c>
      <c r="W577">
        <v>34267</v>
      </c>
      <c r="X577" t="s">
        <v>47</v>
      </c>
      <c r="Y577">
        <v>0.70159087970550504</v>
      </c>
      <c r="Z577">
        <v>28.821342157212083</v>
      </c>
      <c r="AA577">
        <v>34</v>
      </c>
      <c r="AB577">
        <v>8207.4500000000007</v>
      </c>
      <c r="AC577">
        <v>15.276427147274749</v>
      </c>
      <c r="AD577">
        <v>291872</v>
      </c>
      <c r="AE577" t="s">
        <v>47</v>
      </c>
      <c r="AF577">
        <v>0.88142490894460701</v>
      </c>
      <c r="AG577">
        <v>4.646739947595842</v>
      </c>
      <c r="AH577">
        <v>23</v>
      </c>
      <c r="AI577">
        <v>8482</v>
      </c>
      <c r="AJ577">
        <v>16.187763110027607</v>
      </c>
      <c r="AK577">
        <v>4143</v>
      </c>
      <c r="AL577" t="s">
        <v>47</v>
      </c>
      <c r="AM577">
        <v>0.70159087970550504</v>
      </c>
      <c r="AN577">
        <v>28.821342157212086</v>
      </c>
      <c r="AO577">
        <v>23</v>
      </c>
      <c r="AP577">
        <v>8503.9599999999991</v>
      </c>
      <c r="AQ577">
        <v>16.228429776694274</v>
      </c>
      <c r="AR577">
        <v>16995</v>
      </c>
      <c r="AS577" t="s">
        <v>47</v>
      </c>
      <c r="AT577">
        <v>0.70159087970550504</v>
      </c>
      <c r="AU577">
        <v>28.821342157212083</v>
      </c>
      <c r="AV577">
        <v>36</v>
      </c>
      <c r="AW577">
        <v>8725.91</v>
      </c>
      <c r="AX577">
        <v>16.347111791928231</v>
      </c>
      <c r="AY577">
        <v>5006</v>
      </c>
      <c r="AZ577" t="s">
        <v>47</v>
      </c>
      <c r="BA577">
        <v>0.7969313290236556</v>
      </c>
      <c r="BB577">
        <v>11.281151960138098</v>
      </c>
      <c r="BC577">
        <v>23</v>
      </c>
      <c r="BD577">
        <v>8503.9599999999991</v>
      </c>
      <c r="BE577">
        <v>16.228429776694274</v>
      </c>
      <c r="BF577">
        <v>18425</v>
      </c>
      <c r="BG577" t="s">
        <v>47</v>
      </c>
      <c r="BH577">
        <v>0.70159087970550504</v>
      </c>
      <c r="BI577">
        <v>28.821342157212083</v>
      </c>
    </row>
    <row r="578" spans="1:61" x14ac:dyDescent="0.45">
      <c r="A578">
        <v>45</v>
      </c>
      <c r="B578">
        <v>8</v>
      </c>
      <c r="C578">
        <v>7</v>
      </c>
      <c r="D578">
        <v>20.359055555555553</v>
      </c>
      <c r="E578">
        <v>9778.89</v>
      </c>
      <c r="F578">
        <v>23</v>
      </c>
      <c r="G578">
        <v>9095.36</v>
      </c>
      <c r="H578">
        <v>17.458480351314087</v>
      </c>
      <c r="I578">
        <v>249249</v>
      </c>
      <c r="J578" t="s">
        <v>47</v>
      </c>
      <c r="K578">
        <v>0.63679742252373572</v>
      </c>
      <c r="L578">
        <v>36.913265523289404</v>
      </c>
      <c r="M578">
        <v>27</v>
      </c>
      <c r="N578">
        <v>8823.25</v>
      </c>
      <c r="O578">
        <v>16.561104541137713</v>
      </c>
      <c r="P578">
        <v>49937</v>
      </c>
      <c r="Q578" t="s">
        <v>47</v>
      </c>
      <c r="R578">
        <v>0.79162580240477287</v>
      </c>
      <c r="S578">
        <v>13.30516135715173</v>
      </c>
      <c r="T578">
        <v>25</v>
      </c>
      <c r="U578">
        <v>8552.9599999999991</v>
      </c>
      <c r="V578">
        <v>16.334067746190993</v>
      </c>
      <c r="W578">
        <v>19095</v>
      </c>
      <c r="X578" t="s">
        <v>47</v>
      </c>
      <c r="Y578">
        <v>0.68738587564938847</v>
      </c>
      <c r="Z578">
        <v>29.715175882570719</v>
      </c>
      <c r="AA578">
        <v>36</v>
      </c>
      <c r="AB578">
        <v>9929.51</v>
      </c>
      <c r="AC578">
        <v>18.492124033389768</v>
      </c>
      <c r="AD578">
        <v>396859</v>
      </c>
      <c r="AE578" t="s">
        <v>47</v>
      </c>
      <c r="AF578">
        <v>0.86168959246491184</v>
      </c>
      <c r="AG578">
        <v>6.2485531144968478</v>
      </c>
      <c r="AH578">
        <v>25</v>
      </c>
      <c r="AI578">
        <v>8380.39</v>
      </c>
      <c r="AJ578">
        <v>16.01449367211692</v>
      </c>
      <c r="AK578">
        <v>6266</v>
      </c>
      <c r="AL578" t="s">
        <v>47</v>
      </c>
      <c r="AM578">
        <v>0.68738587564938847</v>
      </c>
      <c r="AN578">
        <v>29.715175882570719</v>
      </c>
      <c r="AO578">
        <v>25</v>
      </c>
      <c r="AP578">
        <v>8552.9599999999991</v>
      </c>
      <c r="AQ578">
        <v>16.334067746190993</v>
      </c>
      <c r="AR578">
        <v>193340</v>
      </c>
      <c r="AS578" t="s">
        <v>47</v>
      </c>
      <c r="AT578">
        <v>0.68738587564938847</v>
      </c>
      <c r="AU578">
        <v>29.715175882570719</v>
      </c>
      <c r="AV578">
        <v>33</v>
      </c>
      <c r="AW578">
        <v>8848.5400000000009</v>
      </c>
      <c r="AX578">
        <v>16.704657470626397</v>
      </c>
      <c r="AY578">
        <v>4777</v>
      </c>
      <c r="AZ578" t="s">
        <v>47</v>
      </c>
      <c r="BA578">
        <v>0.75287819315626758</v>
      </c>
      <c r="BB578">
        <v>19.108337126472435</v>
      </c>
      <c r="BC578">
        <v>25</v>
      </c>
      <c r="BD578">
        <v>8552.9599999999991</v>
      </c>
      <c r="BE578">
        <v>16.334067746190993</v>
      </c>
      <c r="BF578">
        <v>142486</v>
      </c>
      <c r="BG578" t="s">
        <v>47</v>
      </c>
      <c r="BH578">
        <v>0.68738587564938847</v>
      </c>
      <c r="BI578">
        <v>29.715175882570719</v>
      </c>
    </row>
    <row r="579" spans="1:61" x14ac:dyDescent="0.45">
      <c r="A579">
        <v>45</v>
      </c>
      <c r="B579">
        <v>8</v>
      </c>
      <c r="C579">
        <v>8</v>
      </c>
      <c r="D579">
        <v>20.445777777777778</v>
      </c>
      <c r="E579">
        <v>9825.7199999999993</v>
      </c>
      <c r="F579">
        <v>24</v>
      </c>
      <c r="G579">
        <v>9339.6299999999992</v>
      </c>
      <c r="H579">
        <v>17.686457862326826</v>
      </c>
      <c r="I579">
        <v>246028</v>
      </c>
      <c r="J579" t="s">
        <v>47</v>
      </c>
      <c r="K579">
        <v>0.71341453591349224</v>
      </c>
      <c r="L579">
        <v>23.450805072942831</v>
      </c>
      <c r="M579">
        <v>26</v>
      </c>
      <c r="N579">
        <v>7996.54</v>
      </c>
      <c r="O579">
        <v>15.005597783005213</v>
      </c>
      <c r="P579">
        <v>51386</v>
      </c>
      <c r="Q579" t="s">
        <v>47</v>
      </c>
      <c r="R579">
        <v>0.79444042926049663</v>
      </c>
      <c r="S579">
        <v>11.831422535868249</v>
      </c>
      <c r="T579">
        <v>24</v>
      </c>
      <c r="U579">
        <v>9273.99</v>
      </c>
      <c r="V579">
        <v>17.555184636668073</v>
      </c>
      <c r="W579">
        <v>17419</v>
      </c>
      <c r="X579" t="s">
        <v>47</v>
      </c>
      <c r="Y579">
        <v>0.72869249987676266</v>
      </c>
      <c r="Z579">
        <v>22.867744866751238</v>
      </c>
      <c r="AA579">
        <v>40</v>
      </c>
      <c r="AB579">
        <v>9629.23</v>
      </c>
      <c r="AC579">
        <v>17.838761744955868</v>
      </c>
      <c r="AD579">
        <v>327687</v>
      </c>
      <c r="AE579" t="s">
        <v>47</v>
      </c>
      <c r="AF579">
        <v>0.92990073300521381</v>
      </c>
      <c r="AG579">
        <v>0.41126025290759927</v>
      </c>
      <c r="AH579">
        <v>24</v>
      </c>
      <c r="AI579">
        <v>9231.7800000000007</v>
      </c>
      <c r="AJ579">
        <v>17.477017970001409</v>
      </c>
      <c r="AK579">
        <v>4360</v>
      </c>
      <c r="AL579" t="s">
        <v>47</v>
      </c>
      <c r="AM579">
        <v>0.72869249987676266</v>
      </c>
      <c r="AN579">
        <v>22.867744866751234</v>
      </c>
      <c r="AO579">
        <v>24</v>
      </c>
      <c r="AP579">
        <v>9273.99</v>
      </c>
      <c r="AQ579">
        <v>17.555184636668073</v>
      </c>
      <c r="AR579">
        <v>16880</v>
      </c>
      <c r="AS579" t="s">
        <v>47</v>
      </c>
      <c r="AT579">
        <v>0.72869249987676266</v>
      </c>
      <c r="AU579">
        <v>22.867744866751238</v>
      </c>
      <c r="AV579">
        <v>31</v>
      </c>
      <c r="AW579">
        <v>9183.84</v>
      </c>
      <c r="AX579">
        <v>17.284532350374594</v>
      </c>
      <c r="AY579">
        <v>4474</v>
      </c>
      <c r="AZ579" t="s">
        <v>47</v>
      </c>
      <c r="BA579">
        <v>0.7635796931483525</v>
      </c>
      <c r="BB579">
        <v>16.645274355808986</v>
      </c>
      <c r="BC579">
        <v>24</v>
      </c>
      <c r="BD579">
        <v>9273.99</v>
      </c>
      <c r="BE579">
        <v>17.555184636668073</v>
      </c>
      <c r="BF579">
        <v>17305</v>
      </c>
      <c r="BG579" t="s">
        <v>47</v>
      </c>
      <c r="BH579">
        <v>0.72869249987676266</v>
      </c>
      <c r="BI579">
        <v>22.867744866751238</v>
      </c>
    </row>
    <row r="580" spans="1:61" x14ac:dyDescent="0.45">
      <c r="A580">
        <v>45</v>
      </c>
      <c r="B580">
        <v>8</v>
      </c>
      <c r="C580">
        <v>9</v>
      </c>
      <c r="D580">
        <v>19.044629629629632</v>
      </c>
      <c r="E580">
        <v>9069.1</v>
      </c>
      <c r="F580">
        <v>23</v>
      </c>
      <c r="G580">
        <v>9050.93</v>
      </c>
      <c r="H580">
        <v>17.194099038371096</v>
      </c>
      <c r="I580">
        <v>216588</v>
      </c>
      <c r="J580" t="s">
        <v>47</v>
      </c>
      <c r="K580">
        <v>0.70796111150116381</v>
      </c>
      <c r="L580">
        <v>25.987053413376792</v>
      </c>
      <c r="M580">
        <v>25</v>
      </c>
      <c r="N580">
        <v>7849.75</v>
      </c>
      <c r="O580">
        <v>14.747095314165469</v>
      </c>
      <c r="P580">
        <v>21534</v>
      </c>
      <c r="Q580" t="s">
        <v>47</v>
      </c>
      <c r="R580">
        <v>0.79091250690641246</v>
      </c>
      <c r="S580">
        <v>12.631274405483587</v>
      </c>
      <c r="T580">
        <v>24</v>
      </c>
      <c r="U580">
        <v>9339.6</v>
      </c>
      <c r="V580">
        <v>17.785130239483323</v>
      </c>
      <c r="W580">
        <v>19937</v>
      </c>
      <c r="X580" t="s">
        <v>47</v>
      </c>
      <c r="Y580">
        <v>0.71120211409708989</v>
      </c>
      <c r="Z580">
        <v>29.374481035666072</v>
      </c>
      <c r="AA580">
        <v>41</v>
      </c>
      <c r="AB580">
        <v>8497.7099999999991</v>
      </c>
      <c r="AC580">
        <v>15.759971609188927</v>
      </c>
      <c r="AD580">
        <v>370291</v>
      </c>
      <c r="AE580" t="s">
        <v>47</v>
      </c>
      <c r="AF580">
        <v>0.91705954904207521</v>
      </c>
      <c r="AG580">
        <v>1.408296551335612</v>
      </c>
      <c r="AH580">
        <v>23</v>
      </c>
      <c r="AI580">
        <v>9088.02</v>
      </c>
      <c r="AJ580">
        <v>17.386925019951153</v>
      </c>
      <c r="AK580">
        <v>4131</v>
      </c>
      <c r="AL580" t="s">
        <v>47</v>
      </c>
      <c r="AM580">
        <v>0.69226635027933237</v>
      </c>
      <c r="AN580">
        <v>33.435501197069179</v>
      </c>
      <c r="AO580">
        <v>24</v>
      </c>
      <c r="AP580">
        <v>9339.6</v>
      </c>
      <c r="AQ580">
        <v>17.785130239483323</v>
      </c>
      <c r="AR580">
        <v>17700</v>
      </c>
      <c r="AS580" t="s">
        <v>47</v>
      </c>
      <c r="AT580">
        <v>0.71120211409708989</v>
      </c>
      <c r="AU580">
        <v>29.374481035666072</v>
      </c>
      <c r="AV580">
        <v>33</v>
      </c>
      <c r="AW580">
        <v>8301.23</v>
      </c>
      <c r="AX580">
        <v>15.560452631653909</v>
      </c>
      <c r="AY580">
        <v>23579</v>
      </c>
      <c r="AZ580" t="s">
        <v>47</v>
      </c>
      <c r="BA580">
        <v>0.81685995799059408</v>
      </c>
      <c r="BB580">
        <v>11.268269010345653</v>
      </c>
      <c r="BC580">
        <v>24</v>
      </c>
      <c r="BD580">
        <v>9339.6</v>
      </c>
      <c r="BE580">
        <v>17.785130239483323</v>
      </c>
      <c r="BF580">
        <v>17880</v>
      </c>
      <c r="BG580" t="s">
        <v>47</v>
      </c>
      <c r="BH580">
        <v>0.71120211409708989</v>
      </c>
      <c r="BI580">
        <v>29.374481035666072</v>
      </c>
    </row>
    <row r="581" spans="1:61" x14ac:dyDescent="0.45">
      <c r="A581">
        <v>45</v>
      </c>
      <c r="B581">
        <v>8</v>
      </c>
      <c r="C581">
        <v>10</v>
      </c>
      <c r="D581">
        <v>21.122685185185187</v>
      </c>
      <c r="E581">
        <v>10191.25</v>
      </c>
      <c r="F581">
        <v>20</v>
      </c>
      <c r="G581">
        <v>8859.64</v>
      </c>
      <c r="H581">
        <v>17.128379474164827</v>
      </c>
      <c r="I581">
        <v>462734</v>
      </c>
      <c r="J581" t="s">
        <v>47</v>
      </c>
      <c r="K581">
        <v>0.64565322013503346</v>
      </c>
      <c r="L581">
        <v>43.29832400544521</v>
      </c>
      <c r="M581">
        <v>26</v>
      </c>
      <c r="N581">
        <v>8601.39</v>
      </c>
      <c r="O581">
        <v>16.115387480666737</v>
      </c>
      <c r="P581">
        <v>102438</v>
      </c>
      <c r="Q581" t="s">
        <v>47</v>
      </c>
      <c r="R581">
        <v>0.78911113892844742</v>
      </c>
      <c r="S581">
        <v>11.213248840004365</v>
      </c>
      <c r="T581">
        <v>20</v>
      </c>
      <c r="U581">
        <v>8761.99</v>
      </c>
      <c r="V581">
        <v>16.933015009213051</v>
      </c>
      <c r="W581">
        <v>16389</v>
      </c>
      <c r="X581" t="s">
        <v>47</v>
      </c>
      <c r="Y581">
        <v>0.64884551899256593</v>
      </c>
      <c r="Z581">
        <v>42.426456108338797</v>
      </c>
      <c r="AA581">
        <v>38</v>
      </c>
      <c r="AB581">
        <v>9846.58</v>
      </c>
      <c r="AC581">
        <v>18.291413879300368</v>
      </c>
      <c r="AD581">
        <v>377561</v>
      </c>
      <c r="AE581" t="s">
        <v>47</v>
      </c>
      <c r="AF581">
        <v>0.89545558332115816</v>
      </c>
      <c r="AG581">
        <v>3.4203883135775932</v>
      </c>
      <c r="AH581">
        <v>20</v>
      </c>
      <c r="AI581">
        <v>8822.58</v>
      </c>
      <c r="AJ581">
        <v>17.045218712916757</v>
      </c>
      <c r="AK581">
        <v>3770</v>
      </c>
      <c r="AL581" t="s">
        <v>47</v>
      </c>
      <c r="AM581">
        <v>0.64884551899256593</v>
      </c>
      <c r="AN581">
        <v>42.426456108338805</v>
      </c>
      <c r="AO581">
        <v>20</v>
      </c>
      <c r="AP581">
        <v>8761.99</v>
      </c>
      <c r="AQ581">
        <v>16.933015009213051</v>
      </c>
      <c r="AR581">
        <v>46974</v>
      </c>
      <c r="AS581" t="s">
        <v>47</v>
      </c>
      <c r="AT581">
        <v>0.64884551899256593</v>
      </c>
      <c r="AU581">
        <v>42.426456108338797</v>
      </c>
      <c r="AV581">
        <v>34</v>
      </c>
      <c r="AW581">
        <v>8355.7199999999993</v>
      </c>
      <c r="AX581">
        <v>15.717562721228392</v>
      </c>
      <c r="AY581">
        <v>4906</v>
      </c>
      <c r="AZ581" t="s">
        <v>47</v>
      </c>
      <c r="BA581">
        <v>0.76945541559798769</v>
      </c>
      <c r="BB581">
        <v>14.640429940370074</v>
      </c>
      <c r="BC581">
        <v>20</v>
      </c>
      <c r="BD581">
        <v>8761.99</v>
      </c>
      <c r="BE581">
        <v>16.933015009213051</v>
      </c>
      <c r="BF581">
        <v>15480</v>
      </c>
      <c r="BG581" t="s">
        <v>47</v>
      </c>
      <c r="BH581">
        <v>0.64884551899256593</v>
      </c>
      <c r="BI581">
        <v>42.426456108338797</v>
      </c>
    </row>
    <row r="582" spans="1:61" x14ac:dyDescent="0.45">
      <c r="A582">
        <v>45</v>
      </c>
      <c r="B582">
        <v>9</v>
      </c>
      <c r="C582">
        <v>1</v>
      </c>
      <c r="D582">
        <v>19.929444444444442</v>
      </c>
      <c r="E582">
        <v>9546.9</v>
      </c>
      <c r="F582">
        <v>20</v>
      </c>
      <c r="G582">
        <v>7055.39</v>
      </c>
      <c r="H582">
        <v>13.681861121819002</v>
      </c>
      <c r="I582">
        <v>300166</v>
      </c>
      <c r="J582" t="s">
        <v>47</v>
      </c>
      <c r="K582">
        <v>0.63924079837917158</v>
      </c>
      <c r="L582">
        <v>36.979445086917856</v>
      </c>
      <c r="M582">
        <v>23</v>
      </c>
      <c r="N582">
        <v>7540.75</v>
      </c>
      <c r="O582">
        <v>14.204430528117619</v>
      </c>
      <c r="P582">
        <v>17832</v>
      </c>
      <c r="Q582" t="s">
        <v>47</v>
      </c>
      <c r="R582">
        <v>0.78874668951135685</v>
      </c>
      <c r="S582">
        <v>14.404720575945898</v>
      </c>
      <c r="T582">
        <v>21</v>
      </c>
      <c r="U582">
        <v>7420.54</v>
      </c>
      <c r="V582">
        <v>14.303602540057417</v>
      </c>
      <c r="W582">
        <v>16900</v>
      </c>
      <c r="X582" t="s">
        <v>47</v>
      </c>
      <c r="Y582">
        <v>0.66502715413911029</v>
      </c>
      <c r="Z582">
        <v>33.711707959000549</v>
      </c>
      <c r="AA582">
        <v>35</v>
      </c>
      <c r="AB582">
        <v>8962.2999999999993</v>
      </c>
      <c r="AC582">
        <v>16.639721346537481</v>
      </c>
      <c r="AD582">
        <v>285343</v>
      </c>
      <c r="AE582" t="s">
        <v>47</v>
      </c>
      <c r="AF582">
        <v>0.89797138769111395</v>
      </c>
      <c r="AG582">
        <v>2.572169681137745</v>
      </c>
      <c r="AH582">
        <v>22</v>
      </c>
      <c r="AI582">
        <v>7423.88</v>
      </c>
      <c r="AJ582">
        <v>14.246098542940439</v>
      </c>
      <c r="AK582">
        <v>3970</v>
      </c>
      <c r="AL582" t="s">
        <v>47</v>
      </c>
      <c r="AM582">
        <v>0.68291930285568503</v>
      </c>
      <c r="AN582">
        <v>29.890357020870809</v>
      </c>
      <c r="AO582">
        <v>21</v>
      </c>
      <c r="AP582">
        <v>7420.54</v>
      </c>
      <c r="AQ582">
        <v>14.303602540057417</v>
      </c>
      <c r="AR582">
        <v>14606</v>
      </c>
      <c r="AS582" t="s">
        <v>47</v>
      </c>
      <c r="AT582">
        <v>0.66502715413911029</v>
      </c>
      <c r="AU582">
        <v>33.711707959000549</v>
      </c>
      <c r="AV582">
        <v>32</v>
      </c>
      <c r="AW582">
        <v>7783.59</v>
      </c>
      <c r="AX582">
        <v>14.768670762021815</v>
      </c>
      <c r="AY582">
        <v>4514</v>
      </c>
      <c r="AZ582" t="s">
        <v>47</v>
      </c>
      <c r="BA582">
        <v>0.73894248580096356</v>
      </c>
      <c r="BB582">
        <v>21.276912387975468</v>
      </c>
      <c r="BC582">
        <v>20</v>
      </c>
      <c r="BD582">
        <v>7050.88</v>
      </c>
      <c r="BE582">
        <v>13.745379069645702</v>
      </c>
      <c r="BF582">
        <v>14904</v>
      </c>
      <c r="BG582" t="s">
        <v>47</v>
      </c>
      <c r="BH582">
        <v>0.63243500735036573</v>
      </c>
      <c r="BI582">
        <v>41.291633067631011</v>
      </c>
    </row>
    <row r="583" spans="1:61" x14ac:dyDescent="0.45">
      <c r="A583">
        <v>45</v>
      </c>
      <c r="B583">
        <v>9</v>
      </c>
      <c r="C583">
        <v>2</v>
      </c>
      <c r="D583">
        <v>21.499499999999998</v>
      </c>
      <c r="E583">
        <v>10394.73</v>
      </c>
      <c r="F583">
        <v>25</v>
      </c>
      <c r="G583">
        <v>9778.14</v>
      </c>
      <c r="H583">
        <v>18.55059289497347</v>
      </c>
      <c r="I583">
        <v>256333</v>
      </c>
      <c r="J583" t="s">
        <v>47</v>
      </c>
      <c r="K583">
        <v>0.716750924295807</v>
      </c>
      <c r="L583">
        <v>26.575573698408249</v>
      </c>
      <c r="M583">
        <v>27</v>
      </c>
      <c r="N583">
        <v>10696.89</v>
      </c>
      <c r="O583">
        <v>20.008384302915886</v>
      </c>
      <c r="P583">
        <v>23997</v>
      </c>
      <c r="Q583" t="s">
        <v>47</v>
      </c>
      <c r="R583">
        <v>0.79168959082324353</v>
      </c>
      <c r="S583">
        <v>11.959724841619717</v>
      </c>
      <c r="T583">
        <v>25</v>
      </c>
      <c r="U583">
        <v>9948.7800000000007</v>
      </c>
      <c r="V583">
        <v>18.85051897393453</v>
      </c>
      <c r="W583">
        <v>17140</v>
      </c>
      <c r="X583" t="s">
        <v>47</v>
      </c>
      <c r="Y583">
        <v>0.72315466488784541</v>
      </c>
      <c r="Z583">
        <v>25.611138436071652</v>
      </c>
      <c r="AA583">
        <v>36</v>
      </c>
      <c r="AB583">
        <v>10464.48</v>
      </c>
      <c r="AC583">
        <v>19.467153169000493</v>
      </c>
      <c r="AD583">
        <v>269837</v>
      </c>
      <c r="AE583" t="s">
        <v>47</v>
      </c>
      <c r="AF583">
        <v>0.87264817777954118</v>
      </c>
      <c r="AG583">
        <v>5.309190140029437</v>
      </c>
      <c r="AH583">
        <v>25</v>
      </c>
      <c r="AI583">
        <v>9771.61</v>
      </c>
      <c r="AJ583">
        <v>18.522426381341937</v>
      </c>
      <c r="AK583">
        <v>4042</v>
      </c>
      <c r="AL583" t="s">
        <v>47</v>
      </c>
      <c r="AM583">
        <v>0.7231546648878453</v>
      </c>
      <c r="AN583">
        <v>25.611138436071652</v>
      </c>
      <c r="AO583">
        <v>25</v>
      </c>
      <c r="AP583">
        <v>9948.7800000000007</v>
      </c>
      <c r="AQ583">
        <v>18.85051897393453</v>
      </c>
      <c r="AR583">
        <v>18549</v>
      </c>
      <c r="AS583" t="s">
        <v>47</v>
      </c>
      <c r="AT583">
        <v>0.72315466488784541</v>
      </c>
      <c r="AU583">
        <v>25.611138436071652</v>
      </c>
      <c r="AV583">
        <v>38</v>
      </c>
      <c r="AW583">
        <v>9541.3700000000008</v>
      </c>
      <c r="AX583">
        <v>17.749415880221921</v>
      </c>
      <c r="AY583">
        <v>8094</v>
      </c>
      <c r="AZ583" t="s">
        <v>47</v>
      </c>
      <c r="BA583">
        <v>0.87026539434693484</v>
      </c>
      <c r="BB583">
        <v>4.8127305910929348</v>
      </c>
      <c r="BC583">
        <v>25</v>
      </c>
      <c r="BD583">
        <v>9948.7800000000007</v>
      </c>
      <c r="BE583">
        <v>18.85051897393453</v>
      </c>
      <c r="BF583">
        <v>18976</v>
      </c>
      <c r="BG583" t="s">
        <v>47</v>
      </c>
      <c r="BH583">
        <v>0.72315466488784541</v>
      </c>
      <c r="BI583">
        <v>25.611138436071652</v>
      </c>
    </row>
    <row r="584" spans="1:61" x14ac:dyDescent="0.45">
      <c r="A584">
        <v>45</v>
      </c>
      <c r="B584">
        <v>9</v>
      </c>
      <c r="C584">
        <v>3</v>
      </c>
      <c r="D584">
        <v>21.725685185185185</v>
      </c>
      <c r="E584">
        <v>10516.87</v>
      </c>
      <c r="F584">
        <v>23</v>
      </c>
      <c r="G584">
        <v>8523.26</v>
      </c>
      <c r="H584">
        <v>16.298542095242276</v>
      </c>
      <c r="I584">
        <v>239147</v>
      </c>
      <c r="J584" t="s">
        <v>47</v>
      </c>
      <c r="K584">
        <v>0.66572762781211703</v>
      </c>
      <c r="L584">
        <v>30.883636825647489</v>
      </c>
      <c r="M584">
        <v>26</v>
      </c>
      <c r="N584">
        <v>9353.92</v>
      </c>
      <c r="O584">
        <v>17.492111091640382</v>
      </c>
      <c r="P584">
        <v>20491</v>
      </c>
      <c r="Q584" t="s">
        <v>47</v>
      </c>
      <c r="R584">
        <v>0.80813361721618659</v>
      </c>
      <c r="S584">
        <v>10.202221053978425</v>
      </c>
      <c r="T584">
        <v>23</v>
      </c>
      <c r="U584">
        <v>8722.35</v>
      </c>
      <c r="V584">
        <v>16.631154113912029</v>
      </c>
      <c r="W584">
        <v>17405</v>
      </c>
      <c r="X584" t="s">
        <v>47</v>
      </c>
      <c r="Y584">
        <v>0.68814316383860086</v>
      </c>
      <c r="Z584">
        <v>28.719246834721414</v>
      </c>
      <c r="AA584">
        <v>36</v>
      </c>
      <c r="AB584">
        <v>10409.75</v>
      </c>
      <c r="AC584">
        <v>19.327683394989851</v>
      </c>
      <c r="AD584">
        <v>302134</v>
      </c>
      <c r="AE584" t="s">
        <v>47</v>
      </c>
      <c r="AF584">
        <v>0.886886305167502</v>
      </c>
      <c r="AG584">
        <v>3.0221148105021527</v>
      </c>
      <c r="AH584">
        <v>22</v>
      </c>
      <c r="AI584">
        <v>8347.4599999999991</v>
      </c>
      <c r="AJ584">
        <v>16.072900579587124</v>
      </c>
      <c r="AK584">
        <v>3754</v>
      </c>
      <c r="AL584" t="s">
        <v>47</v>
      </c>
      <c r="AM584">
        <v>0.67498530385993538</v>
      </c>
      <c r="AN584">
        <v>36.87847921967186</v>
      </c>
      <c r="AO584">
        <v>23</v>
      </c>
      <c r="AP584">
        <v>8722.35</v>
      </c>
      <c r="AQ584">
        <v>16.631154113912029</v>
      </c>
      <c r="AR584">
        <v>34002</v>
      </c>
      <c r="AS584" t="s">
        <v>47</v>
      </c>
      <c r="AT584">
        <v>0.68814316383860086</v>
      </c>
      <c r="AU584">
        <v>28.719246834721414</v>
      </c>
      <c r="AV584">
        <v>37</v>
      </c>
      <c r="AW584">
        <v>8949.76</v>
      </c>
      <c r="AX584">
        <v>16.694397097233139</v>
      </c>
      <c r="AY584">
        <v>4896</v>
      </c>
      <c r="AZ584" t="s">
        <v>47</v>
      </c>
      <c r="BA584">
        <v>0.84900201162938915</v>
      </c>
      <c r="BB584">
        <v>7.2460480562105465</v>
      </c>
      <c r="BC584">
        <v>23</v>
      </c>
      <c r="BD584">
        <v>8722.35</v>
      </c>
      <c r="BE584">
        <v>16.631154113912029</v>
      </c>
      <c r="BF584">
        <v>19194</v>
      </c>
      <c r="BG584" t="s">
        <v>47</v>
      </c>
      <c r="BH584">
        <v>0.68814316383860086</v>
      </c>
      <c r="BI584">
        <v>28.719246834721414</v>
      </c>
    </row>
    <row r="585" spans="1:61" x14ac:dyDescent="0.45">
      <c r="A585">
        <v>45</v>
      </c>
      <c r="B585">
        <v>9</v>
      </c>
      <c r="C585">
        <v>4</v>
      </c>
      <c r="D585">
        <v>21.993240740740742</v>
      </c>
      <c r="E585">
        <v>10661.35</v>
      </c>
      <c r="F585">
        <v>20</v>
      </c>
      <c r="G585">
        <v>7785.36</v>
      </c>
      <c r="H585">
        <v>14.929108074116471</v>
      </c>
      <c r="I585">
        <v>460293</v>
      </c>
      <c r="J585" t="s">
        <v>47</v>
      </c>
      <c r="K585">
        <v>0.66142538899622483</v>
      </c>
      <c r="L585">
        <v>30.706484446988245</v>
      </c>
      <c r="M585">
        <v>22</v>
      </c>
      <c r="N585">
        <v>8622.6200000000008</v>
      </c>
      <c r="O585">
        <v>16.269537695550159</v>
      </c>
      <c r="P585">
        <v>16049</v>
      </c>
      <c r="Q585" t="s">
        <v>47</v>
      </c>
      <c r="R585">
        <v>0.73813457667191584</v>
      </c>
      <c r="S585">
        <v>18.103372844120614</v>
      </c>
      <c r="T585">
        <v>20</v>
      </c>
      <c r="U585">
        <v>8044.29</v>
      </c>
      <c r="V585">
        <v>15.492005985847701</v>
      </c>
      <c r="W585">
        <v>19839</v>
      </c>
      <c r="X585" t="s">
        <v>47</v>
      </c>
      <c r="Y585">
        <v>0.65295126751402754</v>
      </c>
      <c r="Z585">
        <v>35.710359150862011</v>
      </c>
      <c r="AA585">
        <v>36</v>
      </c>
      <c r="AB585">
        <v>9992.0400000000009</v>
      </c>
      <c r="AC585">
        <v>18.613617716500695</v>
      </c>
      <c r="AD585">
        <v>349160</v>
      </c>
      <c r="AE585" t="s">
        <v>47</v>
      </c>
      <c r="AF585">
        <v>0.85669554349097732</v>
      </c>
      <c r="AG585">
        <v>6.5903963233748026</v>
      </c>
      <c r="AH585">
        <v>19</v>
      </c>
      <c r="AI585">
        <v>7355.13</v>
      </c>
      <c r="AJ585">
        <v>14.261478572838017</v>
      </c>
      <c r="AK585">
        <v>3596</v>
      </c>
      <c r="AL585" t="s">
        <v>47</v>
      </c>
      <c r="AM585">
        <v>0.63086359217280608</v>
      </c>
      <c r="AN585">
        <v>38.452047703614305</v>
      </c>
      <c r="AO585">
        <v>20</v>
      </c>
      <c r="AP585">
        <v>8044.29</v>
      </c>
      <c r="AQ585">
        <v>15.492005985847701</v>
      </c>
      <c r="AR585">
        <v>39075</v>
      </c>
      <c r="AS585" t="s">
        <v>47</v>
      </c>
      <c r="AT585">
        <v>0.65295126751402754</v>
      </c>
      <c r="AU585">
        <v>35.710359150862011</v>
      </c>
      <c r="AV585">
        <v>32</v>
      </c>
      <c r="AW585">
        <v>8900.98</v>
      </c>
      <c r="AX585">
        <v>16.750316659620726</v>
      </c>
      <c r="AY585">
        <v>4792</v>
      </c>
      <c r="AZ585" t="s">
        <v>47</v>
      </c>
      <c r="BA585">
        <v>0.76713062419630518</v>
      </c>
      <c r="BB585">
        <v>16.021221799465845</v>
      </c>
      <c r="BC585">
        <v>20</v>
      </c>
      <c r="BD585">
        <v>8044.29</v>
      </c>
      <c r="BE585">
        <v>15.492005985847701</v>
      </c>
      <c r="BF585">
        <v>20977</v>
      </c>
      <c r="BG585" t="s">
        <v>47</v>
      </c>
      <c r="BH585">
        <v>0.65295126751402754</v>
      </c>
      <c r="BI585">
        <v>35.710359150862011</v>
      </c>
    </row>
    <row r="586" spans="1:61" x14ac:dyDescent="0.45">
      <c r="A586">
        <v>45</v>
      </c>
      <c r="B586">
        <v>9</v>
      </c>
      <c r="C586">
        <v>5</v>
      </c>
      <c r="D586">
        <v>21.033833333333334</v>
      </c>
      <c r="E586">
        <v>10143.27</v>
      </c>
      <c r="F586">
        <v>21</v>
      </c>
      <c r="G586">
        <v>8081.35</v>
      </c>
      <c r="H586">
        <v>15.641932237579942</v>
      </c>
      <c r="I586">
        <v>312019</v>
      </c>
      <c r="J586" t="s">
        <v>47</v>
      </c>
      <c r="K586">
        <v>0.64979767729882398</v>
      </c>
      <c r="L586">
        <v>40.588156477018607</v>
      </c>
      <c r="M586">
        <v>23</v>
      </c>
      <c r="N586">
        <v>8485.06</v>
      </c>
      <c r="O586">
        <v>16.038621732675985</v>
      </c>
      <c r="P586">
        <v>40263</v>
      </c>
      <c r="Q586" t="s">
        <v>47</v>
      </c>
      <c r="R586">
        <v>0.77074718949913046</v>
      </c>
      <c r="S586">
        <v>19.532859516114819</v>
      </c>
      <c r="T586">
        <v>21</v>
      </c>
      <c r="U586">
        <v>7996.11</v>
      </c>
      <c r="V586">
        <v>15.489586102646681</v>
      </c>
      <c r="W586">
        <v>16319</v>
      </c>
      <c r="X586" t="s">
        <v>47</v>
      </c>
      <c r="Y586">
        <v>0.64869802159289403</v>
      </c>
      <c r="Z586">
        <v>40.918499492134224</v>
      </c>
      <c r="AA586">
        <v>38</v>
      </c>
      <c r="AB586">
        <v>9297.56</v>
      </c>
      <c r="AC586">
        <v>17.228214595680935</v>
      </c>
      <c r="AD586">
        <v>345839</v>
      </c>
      <c r="AE586" t="s">
        <v>47</v>
      </c>
      <c r="AF586">
        <v>0.92987744451851029</v>
      </c>
      <c r="AG586">
        <v>0.63065351863374119</v>
      </c>
      <c r="AH586">
        <v>22</v>
      </c>
      <c r="AI586">
        <v>7970.11</v>
      </c>
      <c r="AJ586">
        <v>15.267360223736587</v>
      </c>
      <c r="AK586">
        <v>31505</v>
      </c>
      <c r="AL586" t="s">
        <v>47</v>
      </c>
      <c r="AM586">
        <v>0.68791770974848165</v>
      </c>
      <c r="AN586">
        <v>30.473835646417342</v>
      </c>
      <c r="AO586">
        <v>21</v>
      </c>
      <c r="AP586">
        <v>7996.11</v>
      </c>
      <c r="AQ586">
        <v>15.489586102646681</v>
      </c>
      <c r="AR586">
        <v>21026</v>
      </c>
      <c r="AS586" t="s">
        <v>47</v>
      </c>
      <c r="AT586">
        <v>0.64869802159289403</v>
      </c>
      <c r="AU586">
        <v>40.918499492134224</v>
      </c>
      <c r="AV586">
        <v>32</v>
      </c>
      <c r="AW586">
        <v>9126.17</v>
      </c>
      <c r="AX586">
        <v>17.182495424541578</v>
      </c>
      <c r="AY586">
        <v>5376</v>
      </c>
      <c r="AZ586" t="s">
        <v>47</v>
      </c>
      <c r="BA586">
        <v>0.78023528695337285</v>
      </c>
      <c r="BB586">
        <v>16.930836583605927</v>
      </c>
      <c r="BC586">
        <v>21</v>
      </c>
      <c r="BD586">
        <v>7996.11</v>
      </c>
      <c r="BE586">
        <v>15.489586102646681</v>
      </c>
      <c r="BF586">
        <v>52076</v>
      </c>
      <c r="BG586" t="s">
        <v>47</v>
      </c>
      <c r="BH586">
        <v>0.64869802159289403</v>
      </c>
      <c r="BI586">
        <v>40.918499492134224</v>
      </c>
    </row>
    <row r="587" spans="1:61" x14ac:dyDescent="0.45">
      <c r="A587">
        <v>45</v>
      </c>
      <c r="B587">
        <v>9</v>
      </c>
      <c r="C587">
        <v>6</v>
      </c>
      <c r="D587">
        <v>21.727703703703703</v>
      </c>
      <c r="E587">
        <v>10517.96</v>
      </c>
      <c r="F587">
        <v>23</v>
      </c>
      <c r="G587">
        <v>8272.0499999999993</v>
      </c>
      <c r="H587">
        <v>15.812139098316633</v>
      </c>
      <c r="I587">
        <v>283479</v>
      </c>
      <c r="J587" t="s">
        <v>47</v>
      </c>
      <c r="K587">
        <v>0.67503310503012259</v>
      </c>
      <c r="L587">
        <v>29.611679232331134</v>
      </c>
      <c r="M587">
        <v>27</v>
      </c>
      <c r="N587">
        <v>9418.5400000000009</v>
      </c>
      <c r="O587">
        <v>17.648347505378201</v>
      </c>
      <c r="P587">
        <v>29905</v>
      </c>
      <c r="Q587" t="s">
        <v>47</v>
      </c>
      <c r="R587">
        <v>0.7787928896147569</v>
      </c>
      <c r="S587">
        <v>12.396405878247467</v>
      </c>
      <c r="T587">
        <v>23</v>
      </c>
      <c r="U587">
        <v>8352.8799999999992</v>
      </c>
      <c r="V587">
        <v>15.924402142571417</v>
      </c>
      <c r="W587">
        <v>30117</v>
      </c>
      <c r="X587" t="s">
        <v>47</v>
      </c>
      <c r="Y587">
        <v>0.70117202801764966</v>
      </c>
      <c r="Z587">
        <v>27.366350776507211</v>
      </c>
      <c r="AA587">
        <v>38</v>
      </c>
      <c r="AB587">
        <v>9127.6299999999992</v>
      </c>
      <c r="AC587">
        <v>16.970263499104092</v>
      </c>
      <c r="AD587">
        <v>374486</v>
      </c>
      <c r="AE587" t="s">
        <v>47</v>
      </c>
      <c r="AF587">
        <v>0.88653945439487591</v>
      </c>
      <c r="AG587">
        <v>4.0346988351343436</v>
      </c>
      <c r="AH587">
        <v>22</v>
      </c>
      <c r="AI587">
        <v>8556.74</v>
      </c>
      <c r="AJ587">
        <v>16.430923074976857</v>
      </c>
      <c r="AK587">
        <v>4437</v>
      </c>
      <c r="AL587" t="s">
        <v>47</v>
      </c>
      <c r="AM587">
        <v>0.66000424156208026</v>
      </c>
      <c r="AN587">
        <v>35.1064956097226</v>
      </c>
      <c r="AO587">
        <v>23</v>
      </c>
      <c r="AP587">
        <v>8352.8799999999992</v>
      </c>
      <c r="AQ587">
        <v>15.924402142571417</v>
      </c>
      <c r="AR587">
        <v>37098</v>
      </c>
      <c r="AS587" t="s">
        <v>47</v>
      </c>
      <c r="AT587">
        <v>0.70117202801764966</v>
      </c>
      <c r="AU587">
        <v>27.366350776507211</v>
      </c>
      <c r="AV587">
        <v>35</v>
      </c>
      <c r="AW587">
        <v>9644.14</v>
      </c>
      <c r="AX587">
        <v>18.071260925999649</v>
      </c>
      <c r="AY587">
        <v>5086</v>
      </c>
      <c r="AZ587" t="s">
        <v>47</v>
      </c>
      <c r="BA587">
        <v>0.79927478220449855</v>
      </c>
      <c r="BB587">
        <v>12.704544448867821</v>
      </c>
      <c r="BC587">
        <v>23</v>
      </c>
      <c r="BD587">
        <v>8352.8799999999992</v>
      </c>
      <c r="BE587">
        <v>15.924402142571417</v>
      </c>
      <c r="BF587">
        <v>20841</v>
      </c>
      <c r="BG587" t="s">
        <v>47</v>
      </c>
      <c r="BH587">
        <v>0.70117202801764966</v>
      </c>
      <c r="BI587">
        <v>27.366350776507211</v>
      </c>
    </row>
    <row r="588" spans="1:61" x14ac:dyDescent="0.45">
      <c r="A588">
        <v>45</v>
      </c>
      <c r="B588">
        <v>9</v>
      </c>
      <c r="C588">
        <v>7</v>
      </c>
      <c r="D588">
        <v>22.323074074074071</v>
      </c>
      <c r="E588">
        <v>10839.46</v>
      </c>
      <c r="F588">
        <v>25</v>
      </c>
      <c r="G588">
        <v>9954.48</v>
      </c>
      <c r="H588">
        <v>18.89006898370803</v>
      </c>
      <c r="I588">
        <v>370841</v>
      </c>
      <c r="J588" t="s">
        <v>47</v>
      </c>
      <c r="K588">
        <v>0.70096899482977859</v>
      </c>
      <c r="L588">
        <v>27.350805689148437</v>
      </c>
      <c r="M588">
        <v>29</v>
      </c>
      <c r="N588">
        <v>9467.64</v>
      </c>
      <c r="O588">
        <v>17.647894710108822</v>
      </c>
      <c r="P588">
        <v>25740</v>
      </c>
      <c r="Q588" t="s">
        <v>47</v>
      </c>
      <c r="R588">
        <v>0.84299805544326778</v>
      </c>
      <c r="S588">
        <v>6.9136826065294761</v>
      </c>
      <c r="T588">
        <v>25</v>
      </c>
      <c r="U588">
        <v>10361.74</v>
      </c>
      <c r="V588">
        <v>19.635004953393473</v>
      </c>
      <c r="W588">
        <v>18792</v>
      </c>
      <c r="X588" t="s">
        <v>47</v>
      </c>
      <c r="Y588">
        <v>0.70748004296314204</v>
      </c>
      <c r="Z588">
        <v>26.795852759163935</v>
      </c>
      <c r="AA588">
        <v>42</v>
      </c>
      <c r="AB588">
        <v>10648.14</v>
      </c>
      <c r="AC588">
        <v>19.728476262587616</v>
      </c>
      <c r="AD588">
        <v>394213</v>
      </c>
      <c r="AE588" t="s">
        <v>47</v>
      </c>
      <c r="AF588">
        <v>0.92617351035155593</v>
      </c>
      <c r="AG588">
        <v>0.58190908859009971</v>
      </c>
      <c r="AH588">
        <v>25</v>
      </c>
      <c r="AI588">
        <v>10071.959999999999</v>
      </c>
      <c r="AJ588">
        <v>19.098375323763843</v>
      </c>
      <c r="AK588">
        <v>3879</v>
      </c>
      <c r="AL588" t="s">
        <v>47</v>
      </c>
      <c r="AM588">
        <v>0.70748004296314204</v>
      </c>
      <c r="AN588">
        <v>26.795852759163935</v>
      </c>
      <c r="AO588">
        <v>25</v>
      </c>
      <c r="AP588">
        <v>10361.74</v>
      </c>
      <c r="AQ588">
        <v>19.635004953393473</v>
      </c>
      <c r="AR588">
        <v>17519</v>
      </c>
      <c r="AS588" t="s">
        <v>47</v>
      </c>
      <c r="AT588">
        <v>0.70748004296314204</v>
      </c>
      <c r="AU588">
        <v>26.795852759163935</v>
      </c>
      <c r="AV588">
        <v>38</v>
      </c>
      <c r="AW588">
        <v>9400.35</v>
      </c>
      <c r="AX588">
        <v>17.55601904142798</v>
      </c>
      <c r="AY588">
        <v>4891</v>
      </c>
      <c r="AZ588" t="s">
        <v>47</v>
      </c>
      <c r="BA588">
        <v>0.80153511864473315</v>
      </c>
      <c r="BB588">
        <v>8.8778091523456979</v>
      </c>
      <c r="BC588">
        <v>25</v>
      </c>
      <c r="BD588">
        <v>10361.74</v>
      </c>
      <c r="BE588">
        <v>19.635004953393473</v>
      </c>
      <c r="BF588">
        <v>20570</v>
      </c>
      <c r="BG588" t="s">
        <v>47</v>
      </c>
      <c r="BH588">
        <v>0.70748004296314204</v>
      </c>
      <c r="BI588">
        <v>26.795852759163935</v>
      </c>
    </row>
    <row r="589" spans="1:61" x14ac:dyDescent="0.45">
      <c r="A589">
        <v>45</v>
      </c>
      <c r="B589">
        <v>9</v>
      </c>
      <c r="C589">
        <v>8</v>
      </c>
      <c r="D589">
        <v>22.531888888888886</v>
      </c>
      <c r="E589">
        <v>10952.22</v>
      </c>
      <c r="F589">
        <v>20</v>
      </c>
      <c r="G589">
        <v>7991.01</v>
      </c>
      <c r="H589">
        <v>15.419558902344779</v>
      </c>
      <c r="I589">
        <v>585182</v>
      </c>
      <c r="J589" t="s">
        <v>47</v>
      </c>
      <c r="K589">
        <v>0.6328919304281464</v>
      </c>
      <c r="L589">
        <v>37.283534140686633</v>
      </c>
      <c r="M589">
        <v>23</v>
      </c>
      <c r="N589">
        <v>9091.17</v>
      </c>
      <c r="O589">
        <v>17.0844245263273</v>
      </c>
      <c r="P589">
        <v>53506</v>
      </c>
      <c r="Q589" t="s">
        <v>47</v>
      </c>
      <c r="R589">
        <v>0.76646328874620062</v>
      </c>
      <c r="S589">
        <v>14.935471579638097</v>
      </c>
      <c r="T589">
        <v>20</v>
      </c>
      <c r="U589">
        <v>7986.2</v>
      </c>
      <c r="V589">
        <v>15.442720549781757</v>
      </c>
      <c r="W589">
        <v>136950</v>
      </c>
      <c r="X589" t="s">
        <v>47</v>
      </c>
      <c r="Y589">
        <v>0.63029786215507799</v>
      </c>
      <c r="Z589">
        <v>39.207677431349822</v>
      </c>
      <c r="AA589">
        <v>33</v>
      </c>
      <c r="AB589">
        <v>9582.99</v>
      </c>
      <c r="AC589">
        <v>17.918867866239612</v>
      </c>
      <c r="AD589">
        <v>283158</v>
      </c>
      <c r="AE589" t="s">
        <v>47</v>
      </c>
      <c r="AF589">
        <v>0.79469579338692464</v>
      </c>
      <c r="AG589">
        <v>10.355405307709868</v>
      </c>
      <c r="AH589">
        <v>20</v>
      </c>
      <c r="AI589">
        <v>8046.15</v>
      </c>
      <c r="AJ589">
        <v>15.608045249537183</v>
      </c>
      <c r="AK589">
        <v>3750</v>
      </c>
      <c r="AL589" t="s">
        <v>47</v>
      </c>
      <c r="AM589">
        <v>0.63368254445188699</v>
      </c>
      <c r="AN589">
        <v>42.466048305564286</v>
      </c>
      <c r="AO589">
        <v>20</v>
      </c>
      <c r="AP589">
        <v>7986.2</v>
      </c>
      <c r="AQ589">
        <v>15.442720549781757</v>
      </c>
      <c r="AR589">
        <v>17741</v>
      </c>
      <c r="AS589" t="s">
        <v>47</v>
      </c>
      <c r="AT589">
        <v>0.63029786215507799</v>
      </c>
      <c r="AU589">
        <v>39.207677431349822</v>
      </c>
      <c r="AV589">
        <v>34</v>
      </c>
      <c r="AW589">
        <v>10319.65</v>
      </c>
      <c r="AX589">
        <v>19.36578167959059</v>
      </c>
      <c r="AY589">
        <v>4511</v>
      </c>
      <c r="AZ589" t="s">
        <v>47</v>
      </c>
      <c r="BA589">
        <v>0.7672907830268495</v>
      </c>
      <c r="BB589">
        <v>15.319122997657601</v>
      </c>
      <c r="BC589">
        <v>20</v>
      </c>
      <c r="BD589">
        <v>7986.2</v>
      </c>
      <c r="BE589">
        <v>15.442720549781757</v>
      </c>
      <c r="BF589">
        <v>16779</v>
      </c>
      <c r="BG589" t="s">
        <v>47</v>
      </c>
      <c r="BH589">
        <v>0.63029786215507799</v>
      </c>
      <c r="BI589">
        <v>39.207677431349822</v>
      </c>
    </row>
    <row r="590" spans="1:61" x14ac:dyDescent="0.45">
      <c r="A590">
        <v>45</v>
      </c>
      <c r="B590">
        <v>9</v>
      </c>
      <c r="C590">
        <v>9</v>
      </c>
      <c r="D590">
        <v>21.159555555555556</v>
      </c>
      <c r="E590">
        <v>10211.16</v>
      </c>
      <c r="F590">
        <v>21</v>
      </c>
      <c r="G590">
        <v>8115.93</v>
      </c>
      <c r="H590">
        <v>15.65314364598842</v>
      </c>
      <c r="I590">
        <v>1234065</v>
      </c>
      <c r="J590" t="s">
        <v>47</v>
      </c>
      <c r="K590">
        <v>0.6463894754177596</v>
      </c>
      <c r="L590">
        <v>37.418618759305218</v>
      </c>
      <c r="M590">
        <v>25</v>
      </c>
      <c r="N590">
        <v>8950.27</v>
      </c>
      <c r="O590">
        <v>16.733066757465341</v>
      </c>
      <c r="P590">
        <v>221094</v>
      </c>
      <c r="Q590" t="s">
        <v>47</v>
      </c>
      <c r="R590">
        <v>0.80277039277912954</v>
      </c>
      <c r="S590">
        <v>9.5095610034760654</v>
      </c>
      <c r="T590">
        <v>21</v>
      </c>
      <c r="U590">
        <v>8224.19</v>
      </c>
      <c r="V590">
        <v>15.831536546279615</v>
      </c>
      <c r="W590">
        <v>283258</v>
      </c>
      <c r="X590" t="s">
        <v>47</v>
      </c>
      <c r="Y590">
        <v>0.64852849648697952</v>
      </c>
      <c r="Z590">
        <v>36.093303887887998</v>
      </c>
      <c r="AA590">
        <v>37</v>
      </c>
      <c r="AB590">
        <v>9095.4599999999991</v>
      </c>
      <c r="AC590">
        <v>16.874735501196845</v>
      </c>
      <c r="AD590">
        <v>779798</v>
      </c>
      <c r="AE590" t="s">
        <v>47</v>
      </c>
      <c r="AF590">
        <v>0.89854661815982084</v>
      </c>
      <c r="AG590">
        <v>1.8774634051440382</v>
      </c>
      <c r="AH590">
        <v>21</v>
      </c>
      <c r="AI590">
        <v>8122.24</v>
      </c>
      <c r="AJ590">
        <v>15.646206191377443</v>
      </c>
      <c r="AK590">
        <v>4849</v>
      </c>
      <c r="AL590" t="s">
        <v>47</v>
      </c>
      <c r="AM590">
        <v>0.65034683769712942</v>
      </c>
      <c r="AN590">
        <v>36.301260371535491</v>
      </c>
      <c r="AO590">
        <v>21</v>
      </c>
      <c r="AP590">
        <v>8224.19</v>
      </c>
      <c r="AQ590">
        <v>15.831536546279615</v>
      </c>
      <c r="AR590">
        <v>81161</v>
      </c>
      <c r="AS590" t="s">
        <v>47</v>
      </c>
      <c r="AT590">
        <v>0.64852849648697952</v>
      </c>
      <c r="AU590">
        <v>36.093303887887998</v>
      </c>
      <c r="AV590">
        <v>35</v>
      </c>
      <c r="AW590">
        <v>9578.61</v>
      </c>
      <c r="AX590">
        <v>17.924387448181466</v>
      </c>
      <c r="AY590">
        <v>6173</v>
      </c>
      <c r="AZ590" t="s">
        <v>47</v>
      </c>
      <c r="BA590">
        <v>0.79304035651673777</v>
      </c>
      <c r="BB590">
        <v>11.173246890887981</v>
      </c>
      <c r="BC590">
        <v>20</v>
      </c>
      <c r="BD590">
        <v>8085.9</v>
      </c>
      <c r="BE590">
        <v>15.666824044044601</v>
      </c>
      <c r="BF590">
        <v>17916</v>
      </c>
      <c r="BG590" t="s">
        <v>47</v>
      </c>
      <c r="BH590">
        <v>0.62836974107545296</v>
      </c>
      <c r="BI590">
        <v>41.576109309342726</v>
      </c>
    </row>
    <row r="591" spans="1:61" x14ac:dyDescent="0.45">
      <c r="A591">
        <v>45</v>
      </c>
      <c r="B591">
        <v>9</v>
      </c>
      <c r="C591">
        <v>10</v>
      </c>
      <c r="D591">
        <v>21.218814814814817</v>
      </c>
      <c r="E591">
        <v>10243.16</v>
      </c>
      <c r="F591">
        <v>23</v>
      </c>
      <c r="G591">
        <v>9453.5300000000007</v>
      </c>
      <c r="H591">
        <v>17.927429788252205</v>
      </c>
      <c r="I591">
        <v>348600</v>
      </c>
      <c r="J591" t="s">
        <v>47</v>
      </c>
      <c r="K591">
        <v>0.71403385449324985</v>
      </c>
      <c r="L591">
        <v>25.253565072909936</v>
      </c>
      <c r="M591">
        <v>29</v>
      </c>
      <c r="N591">
        <v>9359.0300000000007</v>
      </c>
      <c r="O591">
        <v>17.380720204325971</v>
      </c>
      <c r="P591">
        <v>24319</v>
      </c>
      <c r="Q591" t="s">
        <v>47</v>
      </c>
      <c r="R591">
        <v>0.87773269868005543</v>
      </c>
      <c r="S591">
        <v>2.9509900373359033</v>
      </c>
      <c r="T591">
        <v>23</v>
      </c>
      <c r="U591">
        <v>9350.16</v>
      </c>
      <c r="V591">
        <v>17.739586678083199</v>
      </c>
      <c r="W591">
        <v>18876</v>
      </c>
      <c r="X591" t="s">
        <v>47</v>
      </c>
      <c r="Y591">
        <v>0.71353897740694472</v>
      </c>
      <c r="Z591">
        <v>25.468534018325105</v>
      </c>
      <c r="AA591">
        <v>35</v>
      </c>
      <c r="AB591">
        <v>10945.1</v>
      </c>
      <c r="AC591">
        <v>20.300870805229742</v>
      </c>
      <c r="AD591">
        <v>313002</v>
      </c>
      <c r="AE591" t="s">
        <v>47</v>
      </c>
      <c r="AF591">
        <v>0.91096195646610201</v>
      </c>
      <c r="AG591">
        <v>1.930026091562302</v>
      </c>
      <c r="AH591">
        <v>22</v>
      </c>
      <c r="AI591">
        <v>9151.15</v>
      </c>
      <c r="AJ591">
        <v>17.444835711106244</v>
      </c>
      <c r="AK591">
        <v>3799</v>
      </c>
      <c r="AL591" t="s">
        <v>47</v>
      </c>
      <c r="AM591">
        <v>0.69888577562331344</v>
      </c>
      <c r="AN591">
        <v>29.895698221930193</v>
      </c>
      <c r="AO591">
        <v>23</v>
      </c>
      <c r="AP591">
        <v>9350.16</v>
      </c>
      <c r="AQ591">
        <v>17.739586678083199</v>
      </c>
      <c r="AR591">
        <v>19796</v>
      </c>
      <c r="AS591" t="s">
        <v>47</v>
      </c>
      <c r="AT591">
        <v>0.71353897740694472</v>
      </c>
      <c r="AU591">
        <v>25.468534018325105</v>
      </c>
      <c r="AV591">
        <v>37</v>
      </c>
      <c r="AW591">
        <v>9587.4599999999991</v>
      </c>
      <c r="AX591">
        <v>17.882665909686157</v>
      </c>
      <c r="AY591">
        <v>5092</v>
      </c>
      <c r="AZ591" t="s">
        <v>47</v>
      </c>
      <c r="BA591">
        <v>0.83177979826458037</v>
      </c>
      <c r="BB591">
        <v>7.6866212478363289</v>
      </c>
      <c r="BC591">
        <v>23</v>
      </c>
      <c r="BD591">
        <v>9350.16</v>
      </c>
      <c r="BE591">
        <v>17.739586678083199</v>
      </c>
      <c r="BF591">
        <v>19385</v>
      </c>
      <c r="BG591" t="s">
        <v>47</v>
      </c>
      <c r="BH591">
        <v>0.71353897740694472</v>
      </c>
      <c r="BI591">
        <v>25.468534018325105</v>
      </c>
    </row>
    <row r="592" spans="1:61" x14ac:dyDescent="0.45">
      <c r="A592">
        <v>45</v>
      </c>
      <c r="B592">
        <v>10</v>
      </c>
      <c r="C592">
        <v>1</v>
      </c>
      <c r="D592">
        <v>20.759314814814818</v>
      </c>
      <c r="E592">
        <v>9995.0300000000007</v>
      </c>
      <c r="F592">
        <v>20</v>
      </c>
      <c r="G592">
        <v>9705.31</v>
      </c>
      <c r="H592">
        <v>18.476368464386876</v>
      </c>
      <c r="I592">
        <v>352345</v>
      </c>
      <c r="J592" t="s">
        <v>47</v>
      </c>
      <c r="K592">
        <v>0.67139604256379259</v>
      </c>
      <c r="L592">
        <v>30.214330085434923</v>
      </c>
      <c r="M592">
        <v>24</v>
      </c>
      <c r="N592">
        <v>8543</v>
      </c>
      <c r="O592">
        <v>16.049823158117899</v>
      </c>
      <c r="P592">
        <v>44619</v>
      </c>
      <c r="Q592" t="s">
        <v>47</v>
      </c>
      <c r="R592">
        <v>0.7839804095001156</v>
      </c>
      <c r="S592">
        <v>13.767167264851684</v>
      </c>
      <c r="T592">
        <v>20</v>
      </c>
      <c r="U592">
        <v>9673.08</v>
      </c>
      <c r="V592">
        <v>18.418292636740507</v>
      </c>
      <c r="W592">
        <v>17639</v>
      </c>
      <c r="X592" t="s">
        <v>47</v>
      </c>
      <c r="Y592">
        <v>0.67516016580299343</v>
      </c>
      <c r="Z592">
        <v>30.310891537763514</v>
      </c>
      <c r="AA592">
        <v>34</v>
      </c>
      <c r="AB592">
        <v>9511.0400000000009</v>
      </c>
      <c r="AC592">
        <v>17.731455605627385</v>
      </c>
      <c r="AD592">
        <v>218268</v>
      </c>
      <c r="AE592" t="s">
        <v>47</v>
      </c>
      <c r="AF592">
        <v>0.85626434780135896</v>
      </c>
      <c r="AG592">
        <v>7.105114115420804</v>
      </c>
      <c r="AH592">
        <v>20</v>
      </c>
      <c r="AI592">
        <v>9673.08</v>
      </c>
      <c r="AJ592">
        <v>18.418292636740507</v>
      </c>
      <c r="AK592">
        <v>3699</v>
      </c>
      <c r="AL592" t="s">
        <v>47</v>
      </c>
      <c r="AM592">
        <v>0.67516016580299343</v>
      </c>
      <c r="AN592">
        <v>30.310891537763514</v>
      </c>
      <c r="AO592">
        <v>20</v>
      </c>
      <c r="AP592">
        <v>9673.08</v>
      </c>
      <c r="AQ592">
        <v>18.418292636740507</v>
      </c>
      <c r="AR592">
        <v>16457</v>
      </c>
      <c r="AS592" t="s">
        <v>47</v>
      </c>
      <c r="AT592">
        <v>0.67516016580299343</v>
      </c>
      <c r="AU592">
        <v>30.310891537763514</v>
      </c>
      <c r="AV592">
        <v>33</v>
      </c>
      <c r="AW592">
        <v>9243.92</v>
      </c>
      <c r="AX592">
        <v>17.369578688074807</v>
      </c>
      <c r="AY592">
        <v>5224</v>
      </c>
      <c r="AZ592" t="s">
        <v>47</v>
      </c>
      <c r="BA592">
        <v>0.777371703980827</v>
      </c>
      <c r="BB592">
        <v>15.072499062266289</v>
      </c>
      <c r="BC592">
        <v>20</v>
      </c>
      <c r="BD592">
        <v>9673.08</v>
      </c>
      <c r="BE592">
        <v>18.418292636740507</v>
      </c>
      <c r="BF592">
        <v>16264</v>
      </c>
      <c r="BG592" t="s">
        <v>47</v>
      </c>
      <c r="BH592">
        <v>0.67516016580299343</v>
      </c>
      <c r="BI592">
        <v>30.310891537763514</v>
      </c>
    </row>
    <row r="593" spans="1:61" x14ac:dyDescent="0.45">
      <c r="A593">
        <v>45</v>
      </c>
      <c r="B593">
        <v>10</v>
      </c>
      <c r="C593">
        <v>2</v>
      </c>
      <c r="D593">
        <v>23.672777777777778</v>
      </c>
      <c r="E593">
        <v>11568.3</v>
      </c>
      <c r="F593">
        <v>21</v>
      </c>
      <c r="G593">
        <v>8582</v>
      </c>
      <c r="H593">
        <v>16.451398810714508</v>
      </c>
      <c r="I593">
        <v>207395</v>
      </c>
      <c r="J593" t="s">
        <v>47</v>
      </c>
      <c r="K593">
        <v>0.63898831466403261</v>
      </c>
      <c r="L593">
        <v>33.52837308731479</v>
      </c>
      <c r="M593">
        <v>23</v>
      </c>
      <c r="N593">
        <v>9289</v>
      </c>
      <c r="O593">
        <v>17.456599075853173</v>
      </c>
      <c r="P593">
        <v>20046</v>
      </c>
      <c r="Q593" t="s">
        <v>47</v>
      </c>
      <c r="R593">
        <v>0.76351726289052246</v>
      </c>
      <c r="S593">
        <v>15.284833440079275</v>
      </c>
      <c r="T593">
        <v>21</v>
      </c>
      <c r="U593">
        <v>8741.43</v>
      </c>
      <c r="V593">
        <v>16.731203486690056</v>
      </c>
      <c r="W593">
        <v>16096</v>
      </c>
      <c r="X593" t="s">
        <v>47</v>
      </c>
      <c r="Y593">
        <v>0.64556048283051437</v>
      </c>
      <c r="Z593">
        <v>32.60220920140344</v>
      </c>
      <c r="AA593">
        <v>36</v>
      </c>
      <c r="AB593">
        <v>10914.24</v>
      </c>
      <c r="AC593">
        <v>20.284566261809832</v>
      </c>
      <c r="AD593">
        <v>454761</v>
      </c>
      <c r="AE593" t="s">
        <v>47</v>
      </c>
      <c r="AF593">
        <v>0.89035462718474145</v>
      </c>
      <c r="AG593">
        <v>4.3806423752565866</v>
      </c>
      <c r="AH593">
        <v>21</v>
      </c>
      <c r="AI593">
        <v>8336.2900000000009</v>
      </c>
      <c r="AJ593">
        <v>15.963831557297519</v>
      </c>
      <c r="AK593">
        <v>3610</v>
      </c>
      <c r="AL593" t="s">
        <v>47</v>
      </c>
      <c r="AM593">
        <v>0.66550946222556506</v>
      </c>
      <c r="AN593">
        <v>31.575448993406543</v>
      </c>
      <c r="AO593">
        <v>21</v>
      </c>
      <c r="AP593">
        <v>8741.43</v>
      </c>
      <c r="AQ593">
        <v>16.731203486690056</v>
      </c>
      <c r="AR593">
        <v>15721</v>
      </c>
      <c r="AS593" t="s">
        <v>47</v>
      </c>
      <c r="AT593">
        <v>0.64556048283051437</v>
      </c>
      <c r="AU593">
        <v>32.60220920140344</v>
      </c>
      <c r="AV593">
        <v>32</v>
      </c>
      <c r="AW593">
        <v>9474.81</v>
      </c>
      <c r="AX593">
        <v>17.812773894659685</v>
      </c>
      <c r="AY593">
        <v>18013</v>
      </c>
      <c r="AZ593" t="s">
        <v>47</v>
      </c>
      <c r="BA593">
        <v>0.76637382445554714</v>
      </c>
      <c r="BB593">
        <v>16.009767012914381</v>
      </c>
      <c r="BC593">
        <v>21</v>
      </c>
      <c r="BD593">
        <v>8741.43</v>
      </c>
      <c r="BE593">
        <v>16.731203486690056</v>
      </c>
      <c r="BF593">
        <v>16660</v>
      </c>
      <c r="BG593" t="s">
        <v>47</v>
      </c>
      <c r="BH593">
        <v>0.64556048283051437</v>
      </c>
      <c r="BI593">
        <v>32.60220920140344</v>
      </c>
    </row>
    <row r="594" spans="1:61" x14ac:dyDescent="0.45">
      <c r="A594">
        <v>45</v>
      </c>
      <c r="B594">
        <v>10</v>
      </c>
      <c r="C594">
        <v>3</v>
      </c>
      <c r="D594">
        <v>21.179333333333336</v>
      </c>
      <c r="E594">
        <v>10221.84</v>
      </c>
      <c r="F594">
        <v>22</v>
      </c>
      <c r="G594">
        <v>8866.02</v>
      </c>
      <c r="H594">
        <v>17.035063855638679</v>
      </c>
      <c r="I594">
        <v>266584</v>
      </c>
      <c r="J594" t="s">
        <v>47</v>
      </c>
      <c r="K594">
        <v>0.64675918470626104</v>
      </c>
      <c r="L594">
        <v>36.990498004987309</v>
      </c>
      <c r="M594">
        <v>25</v>
      </c>
      <c r="N594">
        <v>9363.2900000000009</v>
      </c>
      <c r="O594">
        <v>17.51854804681669</v>
      </c>
      <c r="P594">
        <v>31443</v>
      </c>
      <c r="Q594" t="s">
        <v>47</v>
      </c>
      <c r="R594">
        <v>0.8192411288588114</v>
      </c>
      <c r="S594">
        <v>10.747327253445716</v>
      </c>
      <c r="T594">
        <v>22</v>
      </c>
      <c r="U594">
        <v>8727.34</v>
      </c>
      <c r="V594">
        <v>16.758043137087565</v>
      </c>
      <c r="W594">
        <v>17004</v>
      </c>
      <c r="X594" t="s">
        <v>47</v>
      </c>
      <c r="Y594">
        <v>0.66551750676681221</v>
      </c>
      <c r="Z594">
        <v>35.778143780809437</v>
      </c>
      <c r="AA594">
        <v>38</v>
      </c>
      <c r="AB594">
        <v>10995.46</v>
      </c>
      <c r="AC594">
        <v>20.425169025016867</v>
      </c>
      <c r="AD594">
        <v>616835</v>
      </c>
      <c r="AE594" t="s">
        <v>47</v>
      </c>
      <c r="AF594">
        <v>0.88231530518813039</v>
      </c>
      <c r="AG594">
        <v>3.7923637232342422</v>
      </c>
      <c r="AH594">
        <v>21</v>
      </c>
      <c r="AI594">
        <v>8713.98</v>
      </c>
      <c r="AJ594">
        <v>16.802804571635072</v>
      </c>
      <c r="AK594">
        <v>3681</v>
      </c>
      <c r="AL594" t="s">
        <v>47</v>
      </c>
      <c r="AM594">
        <v>0.64975891659509044</v>
      </c>
      <c r="AN594">
        <v>39.948274298104522</v>
      </c>
      <c r="AO594">
        <v>22</v>
      </c>
      <c r="AP594">
        <v>8727.34</v>
      </c>
      <c r="AQ594">
        <v>16.758043137087565</v>
      </c>
      <c r="AR594">
        <v>15441</v>
      </c>
      <c r="AS594" t="s">
        <v>47</v>
      </c>
      <c r="AT594">
        <v>0.66551750676681221</v>
      </c>
      <c r="AU594">
        <v>35.778143780809437</v>
      </c>
      <c r="AV594">
        <v>30</v>
      </c>
      <c r="AW594">
        <v>11037.07</v>
      </c>
      <c r="AX594">
        <v>20.710213927569498</v>
      </c>
      <c r="AY594">
        <v>4562</v>
      </c>
      <c r="AZ594" t="s">
        <v>47</v>
      </c>
      <c r="BA594">
        <v>0.77061193290040764</v>
      </c>
      <c r="BB594">
        <v>16.271724543058614</v>
      </c>
      <c r="BC594">
        <v>22</v>
      </c>
      <c r="BD594">
        <v>8727.34</v>
      </c>
      <c r="BE594">
        <v>16.758043137087565</v>
      </c>
      <c r="BF594">
        <v>17349</v>
      </c>
      <c r="BG594" t="s">
        <v>47</v>
      </c>
      <c r="BH594">
        <v>0.66551750676681221</v>
      </c>
      <c r="BI594">
        <v>35.778143780809437</v>
      </c>
    </row>
    <row r="595" spans="1:61" x14ac:dyDescent="0.45">
      <c r="A595">
        <v>45</v>
      </c>
      <c r="B595">
        <v>10</v>
      </c>
      <c r="C595">
        <v>4</v>
      </c>
      <c r="D595">
        <v>23.876796296296295</v>
      </c>
      <c r="E595">
        <v>11678.47</v>
      </c>
      <c r="F595">
        <v>22</v>
      </c>
      <c r="G595">
        <v>8340.0400000000009</v>
      </c>
      <c r="H595">
        <v>15.950198862758644</v>
      </c>
      <c r="I595">
        <v>244807</v>
      </c>
      <c r="J595" t="s">
        <v>47</v>
      </c>
      <c r="K595">
        <v>0.6880870490505745</v>
      </c>
      <c r="L595">
        <v>30.34082065440743</v>
      </c>
      <c r="M595">
        <v>24</v>
      </c>
      <c r="N595">
        <v>9304.4</v>
      </c>
      <c r="O595">
        <v>17.467327447991025</v>
      </c>
      <c r="P595">
        <v>19639</v>
      </c>
      <c r="Q595" t="s">
        <v>47</v>
      </c>
      <c r="R595">
        <v>0.80431555243700992</v>
      </c>
      <c r="S595">
        <v>14.217424657239309</v>
      </c>
      <c r="T595">
        <v>23</v>
      </c>
      <c r="U595">
        <v>8716.59</v>
      </c>
      <c r="V595">
        <v>16.627858920333995</v>
      </c>
      <c r="W595">
        <v>16069</v>
      </c>
      <c r="X595" t="s">
        <v>47</v>
      </c>
      <c r="Y595">
        <v>0.69350124423578086</v>
      </c>
      <c r="Z595">
        <v>29.161535220039568</v>
      </c>
      <c r="AA595">
        <v>39</v>
      </c>
      <c r="AB595">
        <v>11439.52</v>
      </c>
      <c r="AC595">
        <v>21.218618975914801</v>
      </c>
      <c r="AD595">
        <v>427295</v>
      </c>
      <c r="AE595" t="s">
        <v>47</v>
      </c>
      <c r="AF595">
        <v>0.89115259702396576</v>
      </c>
      <c r="AG595">
        <v>2.05936077711032</v>
      </c>
      <c r="AH595">
        <v>23</v>
      </c>
      <c r="AI595">
        <v>8880.76</v>
      </c>
      <c r="AJ595">
        <v>17.012881870907204</v>
      </c>
      <c r="AK595">
        <v>3854</v>
      </c>
      <c r="AL595" t="s">
        <v>47</v>
      </c>
      <c r="AM595">
        <v>0.69556472436011285</v>
      </c>
      <c r="AN595">
        <v>34.021801143320801</v>
      </c>
      <c r="AO595">
        <v>23</v>
      </c>
      <c r="AP595">
        <v>8716.59</v>
      </c>
      <c r="AQ595">
        <v>16.627858920333995</v>
      </c>
      <c r="AR595">
        <v>14642</v>
      </c>
      <c r="AS595" t="s">
        <v>47</v>
      </c>
      <c r="AT595">
        <v>0.69350124423578086</v>
      </c>
      <c r="AU595">
        <v>29.161535220039568</v>
      </c>
      <c r="AV595">
        <v>32</v>
      </c>
      <c r="AW595">
        <v>9539.91</v>
      </c>
      <c r="AX595">
        <v>17.921202866394758</v>
      </c>
      <c r="AY595">
        <v>4497</v>
      </c>
      <c r="AZ595" t="s">
        <v>47</v>
      </c>
      <c r="BA595">
        <v>0.78432610831117677</v>
      </c>
      <c r="BB595">
        <v>15.282171983685492</v>
      </c>
      <c r="BC595">
        <v>22</v>
      </c>
      <c r="BD595">
        <v>8625.2000000000007</v>
      </c>
      <c r="BE595">
        <v>16.526531753396515</v>
      </c>
      <c r="BF595">
        <v>16947</v>
      </c>
      <c r="BG595" t="s">
        <v>47</v>
      </c>
      <c r="BH595">
        <v>0.6791567748251115</v>
      </c>
      <c r="BI595">
        <v>33.236349648235091</v>
      </c>
    </row>
    <row r="596" spans="1:61" x14ac:dyDescent="0.45">
      <c r="A596">
        <v>45</v>
      </c>
      <c r="B596">
        <v>10</v>
      </c>
      <c r="C596">
        <v>5</v>
      </c>
      <c r="D596">
        <v>23.540166666666668</v>
      </c>
      <c r="E596">
        <v>11496.69</v>
      </c>
      <c r="F596">
        <v>26</v>
      </c>
      <c r="G596">
        <v>9652.1200000000008</v>
      </c>
      <c r="H596">
        <v>18.353642321028069</v>
      </c>
      <c r="I596">
        <v>531063</v>
      </c>
      <c r="J596" t="s">
        <v>47</v>
      </c>
      <c r="K596">
        <v>0.69219650040128722</v>
      </c>
      <c r="L596">
        <v>28.760761483906325</v>
      </c>
      <c r="M596">
        <v>29</v>
      </c>
      <c r="N596">
        <v>10531.95</v>
      </c>
      <c r="O596">
        <v>19.645477537986661</v>
      </c>
      <c r="P596">
        <v>333533</v>
      </c>
      <c r="Q596" t="s">
        <v>47</v>
      </c>
      <c r="R596">
        <v>0.83533416362132018</v>
      </c>
      <c r="S596">
        <v>8.5119856125329871</v>
      </c>
      <c r="T596">
        <v>26</v>
      </c>
      <c r="U596">
        <v>9713.32</v>
      </c>
      <c r="V596">
        <v>18.473476303014639</v>
      </c>
      <c r="W596">
        <v>19330</v>
      </c>
      <c r="X596" t="s">
        <v>47</v>
      </c>
      <c r="Y596">
        <v>0.68477377293318309</v>
      </c>
      <c r="Z596">
        <v>29.150800403100732</v>
      </c>
      <c r="AA596">
        <v>39</v>
      </c>
      <c r="AB596">
        <v>11175.67</v>
      </c>
      <c r="AC596">
        <v>20.74476694680305</v>
      </c>
      <c r="AD596">
        <v>465406</v>
      </c>
      <c r="AE596" t="s">
        <v>47</v>
      </c>
      <c r="AF596">
        <v>0.89739871083599088</v>
      </c>
      <c r="AG596">
        <v>2.9449056970719401</v>
      </c>
      <c r="AH596">
        <v>26</v>
      </c>
      <c r="AI596">
        <v>9718.17</v>
      </c>
      <c r="AJ596">
        <v>18.476616811624545</v>
      </c>
      <c r="AK596">
        <v>3883</v>
      </c>
      <c r="AL596" t="s">
        <v>47</v>
      </c>
      <c r="AM596">
        <v>0.68743917226318507</v>
      </c>
      <c r="AN596">
        <v>28.800342030806117</v>
      </c>
      <c r="AO596">
        <v>26</v>
      </c>
      <c r="AP596">
        <v>9713.32</v>
      </c>
      <c r="AQ596">
        <v>18.473476303014639</v>
      </c>
      <c r="AR596">
        <v>34259</v>
      </c>
      <c r="AS596" t="s">
        <v>47</v>
      </c>
      <c r="AT596">
        <v>0.68477377293318309</v>
      </c>
      <c r="AU596">
        <v>29.150800403100732</v>
      </c>
      <c r="AV596">
        <v>35</v>
      </c>
      <c r="AW596">
        <v>10416</v>
      </c>
      <c r="AX596">
        <v>19.521512146202561</v>
      </c>
      <c r="AY596">
        <v>4921</v>
      </c>
      <c r="AZ596" t="s">
        <v>47</v>
      </c>
      <c r="BA596">
        <v>0.78062552579979405</v>
      </c>
      <c r="BB596">
        <v>13.957395438820244</v>
      </c>
      <c r="BC596">
        <v>25</v>
      </c>
      <c r="BD596">
        <v>9784.89</v>
      </c>
      <c r="BE596">
        <v>18.70601334005168</v>
      </c>
      <c r="BF596">
        <v>33831</v>
      </c>
      <c r="BG596" t="s">
        <v>47</v>
      </c>
      <c r="BH596">
        <v>0.65957512578539568</v>
      </c>
      <c r="BI596">
        <v>35.150800403100732</v>
      </c>
    </row>
    <row r="597" spans="1:61" x14ac:dyDescent="0.45">
      <c r="A597">
        <v>45</v>
      </c>
      <c r="B597">
        <v>10</v>
      </c>
      <c r="C597">
        <v>6</v>
      </c>
      <c r="D597">
        <v>22.574981481481483</v>
      </c>
      <c r="E597">
        <v>10975.49</v>
      </c>
      <c r="F597">
        <v>24</v>
      </c>
      <c r="G597">
        <v>9939.0400000000009</v>
      </c>
      <c r="H597">
        <v>18.868650687855236</v>
      </c>
      <c r="I597">
        <v>157318</v>
      </c>
      <c r="J597" t="s">
        <v>47</v>
      </c>
      <c r="K597">
        <v>0.68448676919555174</v>
      </c>
      <c r="L597">
        <v>27.781263493536255</v>
      </c>
      <c r="M597">
        <v>27</v>
      </c>
      <c r="N597">
        <v>10950.51</v>
      </c>
      <c r="O597">
        <v>20.470741497996087</v>
      </c>
      <c r="P597">
        <v>70999</v>
      </c>
      <c r="Q597" t="s">
        <v>47</v>
      </c>
      <c r="R597">
        <v>0.78824917963416197</v>
      </c>
      <c r="S597">
        <v>11.521156546431893</v>
      </c>
      <c r="T597">
        <v>25</v>
      </c>
      <c r="U597">
        <v>10599.92</v>
      </c>
      <c r="V597">
        <v>20.04975217316516</v>
      </c>
      <c r="W597">
        <v>30047</v>
      </c>
      <c r="X597" t="s">
        <v>47</v>
      </c>
      <c r="Y597">
        <v>0.69601745923840808</v>
      </c>
      <c r="Z597">
        <v>25.216241501020459</v>
      </c>
      <c r="AA597">
        <v>38</v>
      </c>
      <c r="AB597">
        <v>11694.59</v>
      </c>
      <c r="AC597">
        <v>21.705973719612103</v>
      </c>
      <c r="AD597">
        <v>435365</v>
      </c>
      <c r="AE597" t="s">
        <v>47</v>
      </c>
      <c r="AF597">
        <v>0.87795208327696406</v>
      </c>
      <c r="AG597">
        <v>2.9595342878372666</v>
      </c>
      <c r="AH597">
        <v>24</v>
      </c>
      <c r="AI597">
        <v>10235.23</v>
      </c>
      <c r="AJ597">
        <v>19.417150687855234</v>
      </c>
      <c r="AK597">
        <v>3849</v>
      </c>
      <c r="AL597" t="s">
        <v>47</v>
      </c>
      <c r="AM597">
        <v>0.68448676919555196</v>
      </c>
      <c r="AN597">
        <v>27.781263493536255</v>
      </c>
      <c r="AO597">
        <v>25</v>
      </c>
      <c r="AP597">
        <v>10599.92</v>
      </c>
      <c r="AQ597">
        <v>20.04975217316516</v>
      </c>
      <c r="AR597">
        <v>37667</v>
      </c>
      <c r="AS597" t="s">
        <v>47</v>
      </c>
      <c r="AT597">
        <v>0.69601745923840808</v>
      </c>
      <c r="AU597">
        <v>25.216241501020459</v>
      </c>
      <c r="AV597">
        <v>32</v>
      </c>
      <c r="AW597">
        <v>10036.969999999999</v>
      </c>
      <c r="AX597">
        <v>18.852444564529481</v>
      </c>
      <c r="AY597">
        <v>4729</v>
      </c>
      <c r="AZ597" t="s">
        <v>47</v>
      </c>
      <c r="BA597">
        <v>0.7747732356285395</v>
      </c>
      <c r="BB597">
        <v>15.9277849828798</v>
      </c>
      <c r="BC597">
        <v>25</v>
      </c>
      <c r="BD597">
        <v>10599.92</v>
      </c>
      <c r="BE597">
        <v>20.04975217316516</v>
      </c>
      <c r="BF597">
        <v>74808</v>
      </c>
      <c r="BG597" t="s">
        <v>47</v>
      </c>
      <c r="BH597">
        <v>0.69601745923840808</v>
      </c>
      <c r="BI597">
        <v>25.216241501020459</v>
      </c>
    </row>
    <row r="598" spans="1:61" x14ac:dyDescent="0.45">
      <c r="A598">
        <v>45</v>
      </c>
      <c r="B598">
        <v>10</v>
      </c>
      <c r="C598">
        <v>7</v>
      </c>
      <c r="D598">
        <v>22.759148148148149</v>
      </c>
      <c r="E598">
        <v>11074.94</v>
      </c>
      <c r="F598">
        <v>25</v>
      </c>
      <c r="G598">
        <v>9815.3700000000008</v>
      </c>
      <c r="H598">
        <v>18.620871422713812</v>
      </c>
      <c r="I598">
        <v>273208</v>
      </c>
      <c r="J598" t="s">
        <v>47</v>
      </c>
      <c r="K598">
        <v>0.68735362021606738</v>
      </c>
      <c r="L598">
        <v>26.655618696161742</v>
      </c>
      <c r="M598">
        <v>25</v>
      </c>
      <c r="N598">
        <v>10182.41</v>
      </c>
      <c r="O598">
        <v>19.078885431078657</v>
      </c>
      <c r="P598">
        <v>267362</v>
      </c>
      <c r="Q598" t="s">
        <v>47</v>
      </c>
      <c r="R598">
        <v>0.78053091277538178</v>
      </c>
      <c r="S598">
        <v>13.354236975830501</v>
      </c>
      <c r="T598">
        <v>25</v>
      </c>
      <c r="U598">
        <v>10249.540000000001</v>
      </c>
      <c r="V598">
        <v>19.436904580250612</v>
      </c>
      <c r="W598">
        <v>33079</v>
      </c>
      <c r="X598" t="s">
        <v>47</v>
      </c>
      <c r="Y598">
        <v>0.70408688626593485</v>
      </c>
      <c r="Z598">
        <v>27.376497037258872</v>
      </c>
      <c r="AA598">
        <v>34</v>
      </c>
      <c r="AB598">
        <v>10364.77</v>
      </c>
      <c r="AC598">
        <v>19.270998734348137</v>
      </c>
      <c r="AD598">
        <v>232420</v>
      </c>
      <c r="AE598" t="s">
        <v>47</v>
      </c>
      <c r="AF598">
        <v>0.87619715142943833</v>
      </c>
      <c r="AG598">
        <v>4.618812949777034</v>
      </c>
      <c r="AH598">
        <v>24</v>
      </c>
      <c r="AI598">
        <v>9716.73</v>
      </c>
      <c r="AJ598">
        <v>18.549282490636489</v>
      </c>
      <c r="AK598">
        <v>3750</v>
      </c>
      <c r="AL598" t="s">
        <v>47</v>
      </c>
      <c r="AM598">
        <v>0.72193343395990239</v>
      </c>
      <c r="AN598">
        <v>33.320282771522713</v>
      </c>
      <c r="AO598">
        <v>25</v>
      </c>
      <c r="AP598">
        <v>10249.540000000001</v>
      </c>
      <c r="AQ598">
        <v>19.436904580250612</v>
      </c>
      <c r="AR598">
        <v>19180</v>
      </c>
      <c r="AS598" t="s">
        <v>47</v>
      </c>
      <c r="AT598">
        <v>0.70408688626593485</v>
      </c>
      <c r="AU598">
        <v>27.376497037258872</v>
      </c>
      <c r="AV598">
        <v>30</v>
      </c>
      <c r="AW598">
        <v>11887.76</v>
      </c>
      <c r="AX598">
        <v>22.323748192445041</v>
      </c>
      <c r="AY598">
        <v>4667</v>
      </c>
      <c r="AZ598" t="s">
        <v>47</v>
      </c>
      <c r="BA598">
        <v>0.7499730691972637</v>
      </c>
      <c r="BB598">
        <v>18.562669324480098</v>
      </c>
      <c r="BC598">
        <v>25</v>
      </c>
      <c r="BD598">
        <v>10249.540000000001</v>
      </c>
      <c r="BE598">
        <v>19.436904580250612</v>
      </c>
      <c r="BF598">
        <v>19704</v>
      </c>
      <c r="BG598" t="s">
        <v>47</v>
      </c>
      <c r="BH598">
        <v>0.70408688626593485</v>
      </c>
      <c r="BI598">
        <v>27.376497037258872</v>
      </c>
    </row>
    <row r="599" spans="1:61" x14ac:dyDescent="0.45">
      <c r="A599">
        <v>45</v>
      </c>
      <c r="B599">
        <v>10</v>
      </c>
      <c r="C599">
        <v>8</v>
      </c>
      <c r="D599">
        <v>23.627407407407407</v>
      </c>
      <c r="E599">
        <v>11543.8</v>
      </c>
      <c r="F599">
        <v>25</v>
      </c>
      <c r="G599">
        <v>9606.56</v>
      </c>
      <c r="H599">
        <v>18.301478835101612</v>
      </c>
      <c r="I599">
        <v>205665</v>
      </c>
      <c r="J599" t="s">
        <v>47</v>
      </c>
      <c r="K599">
        <v>0.6843857080790019</v>
      </c>
      <c r="L599">
        <v>30.693174550540988</v>
      </c>
      <c r="M599">
        <v>28</v>
      </c>
      <c r="N599">
        <v>10725.72</v>
      </c>
      <c r="O599">
        <v>20.077224199827658</v>
      </c>
      <c r="P599">
        <v>35204</v>
      </c>
      <c r="Q599" t="s">
        <v>47</v>
      </c>
      <c r="R599">
        <v>0.79814491905335527</v>
      </c>
      <c r="S599">
        <v>12.886785322992722</v>
      </c>
      <c r="T599">
        <v>25</v>
      </c>
      <c r="U599">
        <v>9678.1</v>
      </c>
      <c r="V599">
        <v>18.455888569887509</v>
      </c>
      <c r="W599">
        <v>395030</v>
      </c>
      <c r="X599" t="s">
        <v>47</v>
      </c>
      <c r="Y599">
        <v>0.69253403800991209</v>
      </c>
      <c r="Z599">
        <v>32.008869748805957</v>
      </c>
      <c r="AA599">
        <v>39</v>
      </c>
      <c r="AB599">
        <v>12279.81</v>
      </c>
      <c r="AC599">
        <v>22.781702385834777</v>
      </c>
      <c r="AD599">
        <v>527240</v>
      </c>
      <c r="AE599" t="s">
        <v>47</v>
      </c>
      <c r="AF599">
        <v>0.90986657100997359</v>
      </c>
      <c r="AG599">
        <v>2.4788098167534622</v>
      </c>
      <c r="AH599">
        <v>25</v>
      </c>
      <c r="AI599">
        <v>9813.7000000000007</v>
      </c>
      <c r="AJ599">
        <v>18.706999680998624</v>
      </c>
      <c r="AK599">
        <v>23398</v>
      </c>
      <c r="AL599" t="s">
        <v>47</v>
      </c>
      <c r="AM599">
        <v>0.69253403800991209</v>
      </c>
      <c r="AN599">
        <v>32.008869748805957</v>
      </c>
      <c r="AO599">
        <v>25</v>
      </c>
      <c r="AP599">
        <v>9678.1</v>
      </c>
      <c r="AQ599">
        <v>18.455888569887509</v>
      </c>
      <c r="AR599">
        <v>17302</v>
      </c>
      <c r="AS599" t="s">
        <v>47</v>
      </c>
      <c r="AT599">
        <v>0.69253403800991209</v>
      </c>
      <c r="AU599">
        <v>32.008869748805957</v>
      </c>
      <c r="AV599">
        <v>33</v>
      </c>
      <c r="AW599">
        <v>10925.65</v>
      </c>
      <c r="AX599">
        <v>20.556782797454968</v>
      </c>
      <c r="AY599">
        <v>4655</v>
      </c>
      <c r="AZ599" t="s">
        <v>47</v>
      </c>
      <c r="BA599">
        <v>0.75751080069004961</v>
      </c>
      <c r="BB599">
        <v>19.445856736187046</v>
      </c>
      <c r="BC599">
        <v>25</v>
      </c>
      <c r="BD599">
        <v>9678.1</v>
      </c>
      <c r="BE599">
        <v>18.455888569887509</v>
      </c>
      <c r="BF599">
        <v>17527</v>
      </c>
      <c r="BG599" t="s">
        <v>47</v>
      </c>
      <c r="BH599">
        <v>0.69253403800991209</v>
      </c>
      <c r="BI599">
        <v>32.008869748805957</v>
      </c>
    </row>
    <row r="600" spans="1:61" x14ac:dyDescent="0.45">
      <c r="A600">
        <v>45</v>
      </c>
      <c r="B600">
        <v>10</v>
      </c>
      <c r="C600">
        <v>9</v>
      </c>
      <c r="D600">
        <v>22.590444444444444</v>
      </c>
      <c r="E600">
        <v>10983.84</v>
      </c>
      <c r="F600">
        <v>21</v>
      </c>
      <c r="G600">
        <v>8532.59</v>
      </c>
      <c r="H600">
        <v>16.346311277873316</v>
      </c>
      <c r="I600">
        <v>365081</v>
      </c>
      <c r="J600" t="s">
        <v>47</v>
      </c>
      <c r="K600">
        <v>0.68367218809583563</v>
      </c>
      <c r="L600">
        <v>32.71312111684329</v>
      </c>
      <c r="M600">
        <v>26</v>
      </c>
      <c r="N600">
        <v>10151.120000000001</v>
      </c>
      <c r="O600">
        <v>19.060407013259063</v>
      </c>
      <c r="P600">
        <v>35991</v>
      </c>
      <c r="Q600" t="s">
        <v>47</v>
      </c>
      <c r="R600">
        <v>0.7756816843956662</v>
      </c>
      <c r="S600">
        <v>15.722198573321432</v>
      </c>
      <c r="T600">
        <v>22</v>
      </c>
      <c r="U600">
        <v>8921.2000000000007</v>
      </c>
      <c r="V600">
        <v>17.073106498546238</v>
      </c>
      <c r="W600">
        <v>15574</v>
      </c>
      <c r="X600" t="s">
        <v>47</v>
      </c>
      <c r="Y600">
        <v>0.68606286559316443</v>
      </c>
      <c r="Z600">
        <v>33.141945468329688</v>
      </c>
      <c r="AA600">
        <v>37</v>
      </c>
      <c r="AB600">
        <v>10457.98</v>
      </c>
      <c r="AC600">
        <v>19.421710598612407</v>
      </c>
      <c r="AD600">
        <v>307730</v>
      </c>
      <c r="AE600" t="s">
        <v>47</v>
      </c>
      <c r="AF600">
        <v>0.87973341942156413</v>
      </c>
      <c r="AG600">
        <v>3.3048581389667788</v>
      </c>
      <c r="AH600">
        <v>23</v>
      </c>
      <c r="AI600">
        <v>8962.11</v>
      </c>
      <c r="AJ600">
        <v>17.115746769524961</v>
      </c>
      <c r="AK600">
        <v>4428</v>
      </c>
      <c r="AL600" t="s">
        <v>47</v>
      </c>
      <c r="AM600">
        <v>0.69673492051228303</v>
      </c>
      <c r="AN600">
        <v>31.154806171497512</v>
      </c>
      <c r="AO600">
        <v>22</v>
      </c>
      <c r="AP600">
        <v>8921.2000000000007</v>
      </c>
      <c r="AQ600">
        <v>17.073106498546238</v>
      </c>
      <c r="AR600">
        <v>17547</v>
      </c>
      <c r="AS600" t="s">
        <v>47</v>
      </c>
      <c r="AT600">
        <v>0.68606286559316443</v>
      </c>
      <c r="AU600">
        <v>33.141945468329688</v>
      </c>
      <c r="AV600">
        <v>36</v>
      </c>
      <c r="AW600">
        <v>10277.540000000001</v>
      </c>
      <c r="AX600">
        <v>19.183385410373059</v>
      </c>
      <c r="AY600">
        <v>5254</v>
      </c>
      <c r="AZ600" t="s">
        <v>47</v>
      </c>
      <c r="BA600">
        <v>0.84013855872229981</v>
      </c>
      <c r="BB600">
        <v>9.0542357334945294</v>
      </c>
      <c r="BC600">
        <v>21</v>
      </c>
      <c r="BD600">
        <v>8425.67</v>
      </c>
      <c r="BE600">
        <v>16.25545835039809</v>
      </c>
      <c r="BF600">
        <v>15770</v>
      </c>
      <c r="BG600" t="s">
        <v>47</v>
      </c>
      <c r="BH600">
        <v>0.66277205614411705</v>
      </c>
      <c r="BI600">
        <v>39.141945468329688</v>
      </c>
    </row>
    <row r="601" spans="1:61" x14ac:dyDescent="0.45">
      <c r="A601">
        <v>45</v>
      </c>
      <c r="B601">
        <v>10</v>
      </c>
      <c r="C601">
        <v>10</v>
      </c>
      <c r="D601">
        <v>23.384703703703703</v>
      </c>
      <c r="E601">
        <v>11412.74</v>
      </c>
      <c r="F601">
        <v>21</v>
      </c>
      <c r="G601">
        <v>8447.11</v>
      </c>
      <c r="H601">
        <v>16.268574389888393</v>
      </c>
      <c r="I601">
        <v>225295</v>
      </c>
      <c r="J601" t="s">
        <v>47</v>
      </c>
      <c r="K601">
        <v>0.65479849616901586</v>
      </c>
      <c r="L601">
        <v>37.546685615525774</v>
      </c>
      <c r="M601">
        <v>25</v>
      </c>
      <c r="N601">
        <v>10080.34</v>
      </c>
      <c r="O601">
        <v>18.847371731332782</v>
      </c>
      <c r="P601">
        <v>20000</v>
      </c>
      <c r="Q601" t="s">
        <v>47</v>
      </c>
      <c r="R601">
        <v>0.79207651052645955</v>
      </c>
      <c r="S601">
        <v>10.804526102189127</v>
      </c>
      <c r="T601">
        <v>21</v>
      </c>
      <c r="U601">
        <v>8547.73</v>
      </c>
      <c r="V601">
        <v>16.442946304404646</v>
      </c>
      <c r="W601">
        <v>39009</v>
      </c>
      <c r="X601" t="s">
        <v>47</v>
      </c>
      <c r="Y601">
        <v>0.65632250304724626</v>
      </c>
      <c r="Z601">
        <v>36.829000486500988</v>
      </c>
      <c r="AA601">
        <v>38</v>
      </c>
      <c r="AB601">
        <v>12365.17</v>
      </c>
      <c r="AC601">
        <v>22.981933830158546</v>
      </c>
      <c r="AD601">
        <v>413362</v>
      </c>
      <c r="AE601" t="s">
        <v>47</v>
      </c>
      <c r="AF601">
        <v>0.8606829022305017</v>
      </c>
      <c r="AG601">
        <v>5.0082520317347479</v>
      </c>
      <c r="AH601">
        <v>21</v>
      </c>
      <c r="AI601">
        <v>8157.91</v>
      </c>
      <c r="AJ601">
        <v>15.721057415515757</v>
      </c>
      <c r="AK601">
        <v>3806</v>
      </c>
      <c r="AL601" t="s">
        <v>47</v>
      </c>
      <c r="AM601">
        <v>0.65632250304724626</v>
      </c>
      <c r="AN601">
        <v>36.829000486500995</v>
      </c>
      <c r="AO601">
        <v>21</v>
      </c>
      <c r="AP601">
        <v>8547.73</v>
      </c>
      <c r="AQ601">
        <v>16.442946304404646</v>
      </c>
      <c r="AR601">
        <v>124599</v>
      </c>
      <c r="AS601" t="s">
        <v>47</v>
      </c>
      <c r="AT601">
        <v>0.65632250304724626</v>
      </c>
      <c r="AU601">
        <v>36.829000486500988</v>
      </c>
      <c r="AV601">
        <v>33</v>
      </c>
      <c r="AW601">
        <v>10581.39</v>
      </c>
      <c r="AX601">
        <v>19.83339592485089</v>
      </c>
      <c r="AY601">
        <v>4563</v>
      </c>
      <c r="AZ601" t="s">
        <v>47</v>
      </c>
      <c r="BA601">
        <v>0.78076225472850469</v>
      </c>
      <c r="BB601">
        <v>14.29375549105357</v>
      </c>
      <c r="BC601">
        <v>20</v>
      </c>
      <c r="BD601">
        <v>10518.04</v>
      </c>
      <c r="BE601">
        <v>20.110697160971579</v>
      </c>
      <c r="BF601">
        <v>28768</v>
      </c>
      <c r="BG601" t="s">
        <v>47</v>
      </c>
      <c r="BH601">
        <v>0.64581117537334742</v>
      </c>
      <c r="BI601">
        <v>37.970718547183615</v>
      </c>
    </row>
    <row r="602" spans="1:61" x14ac:dyDescent="0.45">
      <c r="A602">
        <v>60</v>
      </c>
      <c r="B602">
        <v>1</v>
      </c>
      <c r="C602">
        <v>1</v>
      </c>
      <c r="D602">
        <v>13.335314814814815</v>
      </c>
      <c r="E602">
        <v>5581.07</v>
      </c>
      <c r="F602">
        <v>25</v>
      </c>
      <c r="G602">
        <v>4487.5600000000004</v>
      </c>
      <c r="H602">
        <v>9.1838975205588316</v>
      </c>
      <c r="I602">
        <v>384757</v>
      </c>
      <c r="J602" t="s">
        <v>47</v>
      </c>
      <c r="K602">
        <v>0.62038166559314079</v>
      </c>
      <c r="L602">
        <v>52.416073455752056</v>
      </c>
      <c r="M602">
        <v>29</v>
      </c>
      <c r="N602">
        <v>4831.37</v>
      </c>
      <c r="O602">
        <v>9.3436645965018066</v>
      </c>
      <c r="P602">
        <v>58009</v>
      </c>
      <c r="Q602" t="s">
        <v>47</v>
      </c>
      <c r="R602">
        <v>0.75448528997818709</v>
      </c>
      <c r="S602">
        <v>23.800986901219542</v>
      </c>
      <c r="T602">
        <v>26</v>
      </c>
      <c r="U602">
        <v>4652.22</v>
      </c>
      <c r="V602">
        <v>9.4303324690884036</v>
      </c>
      <c r="W602">
        <v>42903</v>
      </c>
      <c r="X602" t="s">
        <v>47</v>
      </c>
      <c r="Y602">
        <v>0.64783092951695898</v>
      </c>
      <c r="Z602">
        <v>48.906614811970812</v>
      </c>
      <c r="AA602">
        <v>50</v>
      </c>
      <c r="AB602">
        <v>5508.72</v>
      </c>
      <c r="AC602">
        <v>10.233299783458339</v>
      </c>
      <c r="AD602">
        <v>959393</v>
      </c>
      <c r="AE602" t="s">
        <v>47</v>
      </c>
      <c r="AF602">
        <v>0.90115071743514441</v>
      </c>
      <c r="AG602">
        <v>1.9179870075002636</v>
      </c>
      <c r="AH602">
        <v>24</v>
      </c>
      <c r="AI602">
        <v>4463.26</v>
      </c>
      <c r="AJ602">
        <v>9.30848109067745</v>
      </c>
      <c r="AK602">
        <v>17667</v>
      </c>
      <c r="AL602" t="s">
        <v>47</v>
      </c>
      <c r="AM602">
        <v>0.62306836860906345</v>
      </c>
      <c r="AN602">
        <v>62.591087662869199</v>
      </c>
      <c r="AO602">
        <v>26</v>
      </c>
      <c r="AP602">
        <v>4652.22</v>
      </c>
      <c r="AQ602">
        <v>9.4303324690884036</v>
      </c>
      <c r="AR602">
        <v>40851</v>
      </c>
      <c r="AS602" t="s">
        <v>47</v>
      </c>
      <c r="AT602">
        <v>0.64783092951695898</v>
      </c>
      <c r="AU602">
        <v>48.906614811970812</v>
      </c>
      <c r="AV602">
        <v>43</v>
      </c>
      <c r="AW602">
        <v>5636.25</v>
      </c>
      <c r="AX602">
        <v>10.790076706878638</v>
      </c>
      <c r="AY602">
        <v>7513</v>
      </c>
      <c r="AZ602" t="s">
        <v>47</v>
      </c>
      <c r="BA602">
        <v>0.78631803330640471</v>
      </c>
      <c r="BB602">
        <v>21.154602412718223</v>
      </c>
      <c r="BC602">
        <v>25</v>
      </c>
      <c r="BD602">
        <v>4568.53</v>
      </c>
      <c r="BE602">
        <v>9.406929612932311</v>
      </c>
      <c r="BF602">
        <v>40308</v>
      </c>
      <c r="BG602" t="s">
        <v>47</v>
      </c>
      <c r="BH602">
        <v>0.63545511166768665</v>
      </c>
      <c r="BI602">
        <v>56.801332331494152</v>
      </c>
    </row>
    <row r="603" spans="1:61" x14ac:dyDescent="0.45">
      <c r="A603">
        <v>60</v>
      </c>
      <c r="B603">
        <v>1</v>
      </c>
      <c r="C603">
        <v>2</v>
      </c>
      <c r="D603">
        <v>13.159000000000001</v>
      </c>
      <c r="E603">
        <v>5485.86</v>
      </c>
      <c r="F603">
        <v>22</v>
      </c>
      <c r="G603">
        <v>4345.47</v>
      </c>
      <c r="H603">
        <v>8.9375703175783396</v>
      </c>
      <c r="I603">
        <v>457007</v>
      </c>
      <c r="J603" t="s">
        <v>47</v>
      </c>
      <c r="K603">
        <v>0.61742106820850229</v>
      </c>
      <c r="L603">
        <v>53.424219054700295</v>
      </c>
      <c r="M603">
        <v>26</v>
      </c>
      <c r="N603">
        <v>4576.3900000000003</v>
      </c>
      <c r="O603">
        <v>8.789042620856323</v>
      </c>
      <c r="P603">
        <v>52647</v>
      </c>
      <c r="Q603" t="s">
        <v>47</v>
      </c>
      <c r="R603">
        <v>0.77834136570623569</v>
      </c>
      <c r="S603">
        <v>18.854779473601603</v>
      </c>
      <c r="T603">
        <v>22</v>
      </c>
      <c r="U603">
        <v>4590.88</v>
      </c>
      <c r="V603">
        <v>9.2803519980169309</v>
      </c>
      <c r="W603">
        <v>26734</v>
      </c>
      <c r="X603" t="s">
        <v>47</v>
      </c>
      <c r="Y603">
        <v>0.65838608199250015</v>
      </c>
      <c r="Z603">
        <v>46.723342103238039</v>
      </c>
      <c r="AA603">
        <v>48</v>
      </c>
      <c r="AB603">
        <v>5446.18</v>
      </c>
      <c r="AC603">
        <v>10.147602183352001</v>
      </c>
      <c r="AD603">
        <v>708195</v>
      </c>
      <c r="AE603" t="s">
        <v>47</v>
      </c>
      <c r="AF603">
        <v>0.8898851032134466</v>
      </c>
      <c r="AG603">
        <v>3.7250198900089133</v>
      </c>
      <c r="AH603">
        <v>21</v>
      </c>
      <c r="AI603">
        <v>4499.01</v>
      </c>
      <c r="AJ603">
        <v>9.3174863250868523</v>
      </c>
      <c r="AK603">
        <v>24764</v>
      </c>
      <c r="AL603" t="s">
        <v>47</v>
      </c>
      <c r="AM603">
        <v>0.61177012056012436</v>
      </c>
      <c r="AN603">
        <v>59.159179505211114</v>
      </c>
      <c r="AO603">
        <v>22</v>
      </c>
      <c r="AP603">
        <v>4590.88</v>
      </c>
      <c r="AQ603">
        <v>9.2803519980169309</v>
      </c>
      <c r="AR603">
        <v>26294</v>
      </c>
      <c r="AS603" t="s">
        <v>47</v>
      </c>
      <c r="AT603">
        <v>0.65838608199250015</v>
      </c>
      <c r="AU603">
        <v>46.723342103238039</v>
      </c>
      <c r="AV603">
        <v>43</v>
      </c>
      <c r="AW603">
        <v>5199.71</v>
      </c>
      <c r="AX603">
        <v>9.856854621159183</v>
      </c>
      <c r="AY603">
        <v>20353</v>
      </c>
      <c r="AZ603" t="s">
        <v>47</v>
      </c>
      <c r="BA603">
        <v>0.81586860984043008</v>
      </c>
      <c r="BB603">
        <v>13.66572171399546</v>
      </c>
      <c r="BC603">
        <v>22</v>
      </c>
      <c r="BD603">
        <v>4590.88</v>
      </c>
      <c r="BE603">
        <v>9.2803519980169309</v>
      </c>
      <c r="BF603">
        <v>41991</v>
      </c>
      <c r="BG603" t="s">
        <v>47</v>
      </c>
      <c r="BH603">
        <v>0.65838608199250015</v>
      </c>
      <c r="BI603">
        <v>46.723342103238039</v>
      </c>
    </row>
    <row r="604" spans="1:61" x14ac:dyDescent="0.45">
      <c r="A604">
        <v>60</v>
      </c>
      <c r="B604">
        <v>1</v>
      </c>
      <c r="C604">
        <v>3</v>
      </c>
      <c r="D604">
        <v>13.975037037037037</v>
      </c>
      <c r="E604">
        <v>5926.52</v>
      </c>
      <c r="F604">
        <v>25</v>
      </c>
      <c r="G604">
        <v>4145.3999999999996</v>
      </c>
      <c r="H604">
        <v>8.4726281735627875</v>
      </c>
      <c r="I604">
        <v>478857</v>
      </c>
      <c r="J604" t="s">
        <v>47</v>
      </c>
      <c r="K604">
        <v>0.63591275586879303</v>
      </c>
      <c r="L604">
        <v>47.7576904137672</v>
      </c>
      <c r="M604">
        <v>29</v>
      </c>
      <c r="N604">
        <v>4651.6899999999996</v>
      </c>
      <c r="O604">
        <v>8.9181987439655845</v>
      </c>
      <c r="P604">
        <v>412592</v>
      </c>
      <c r="Q604" t="s">
        <v>47</v>
      </c>
      <c r="R604">
        <v>0.78586094692962882</v>
      </c>
      <c r="S604">
        <v>18.237480193490626</v>
      </c>
      <c r="T604">
        <v>26</v>
      </c>
      <c r="U604">
        <v>4401.91</v>
      </c>
      <c r="V604">
        <v>8.9422023419900292</v>
      </c>
      <c r="W604">
        <v>61285</v>
      </c>
      <c r="X604" t="s">
        <v>47</v>
      </c>
      <c r="Y604">
        <v>0.65377552401020345</v>
      </c>
      <c r="Z604">
        <v>47.43102940829057</v>
      </c>
      <c r="AA604">
        <v>47</v>
      </c>
      <c r="AB604">
        <v>5317.38</v>
      </c>
      <c r="AC604">
        <v>9.9566589567159109</v>
      </c>
      <c r="AD604">
        <v>911374</v>
      </c>
      <c r="AE604" t="s">
        <v>47</v>
      </c>
      <c r="AF604">
        <v>0.87069639278719158</v>
      </c>
      <c r="AG604">
        <v>6.579537402954637</v>
      </c>
      <c r="AH604">
        <v>24</v>
      </c>
      <c r="AI604">
        <v>4233.8500000000004</v>
      </c>
      <c r="AJ604">
        <v>8.7888512232688303</v>
      </c>
      <c r="AK604">
        <v>5860</v>
      </c>
      <c r="AL604" t="s">
        <v>47</v>
      </c>
      <c r="AM604">
        <v>0.64728882376932706</v>
      </c>
      <c r="AN604">
        <v>56.903295618351976</v>
      </c>
      <c r="AO604">
        <v>26</v>
      </c>
      <c r="AP604">
        <v>4401.91</v>
      </c>
      <c r="AQ604">
        <v>8.9422023419900292</v>
      </c>
      <c r="AR604">
        <v>71807</v>
      </c>
      <c r="AS604" t="s">
        <v>47</v>
      </c>
      <c r="AT604">
        <v>0.65377552401020345</v>
      </c>
      <c r="AU604">
        <v>47.43102940829057</v>
      </c>
      <c r="AV604">
        <v>42</v>
      </c>
      <c r="AW604">
        <v>4904.22</v>
      </c>
      <c r="AX604">
        <v>9.4456943180665842</v>
      </c>
      <c r="AY604">
        <v>7536</v>
      </c>
      <c r="AZ604" t="s">
        <v>47</v>
      </c>
      <c r="BA604">
        <v>0.76925448020276022</v>
      </c>
      <c r="BB604">
        <v>21.828325750661623</v>
      </c>
      <c r="BC604">
        <v>26</v>
      </c>
      <c r="BD604">
        <v>4401.91</v>
      </c>
      <c r="BE604">
        <v>8.9422023419900292</v>
      </c>
      <c r="BF604">
        <v>45909</v>
      </c>
      <c r="BG604" t="s">
        <v>47</v>
      </c>
      <c r="BH604">
        <v>0.65377552401020345</v>
      </c>
      <c r="BI604">
        <v>47.43102940829057</v>
      </c>
    </row>
    <row r="605" spans="1:61" x14ac:dyDescent="0.45">
      <c r="A605">
        <v>60</v>
      </c>
      <c r="B605">
        <v>1</v>
      </c>
      <c r="C605">
        <v>4</v>
      </c>
      <c r="D605">
        <v>13.631203703703704</v>
      </c>
      <c r="E605">
        <v>5740.85</v>
      </c>
      <c r="F605">
        <v>26</v>
      </c>
      <c r="G605">
        <v>4505.28</v>
      </c>
      <c r="H605">
        <v>8.9832803648292288</v>
      </c>
      <c r="I605">
        <v>360794</v>
      </c>
      <c r="J605" t="s">
        <v>47</v>
      </c>
      <c r="K605">
        <v>0.67822834585111913</v>
      </c>
      <c r="L605">
        <v>38.410155223087109</v>
      </c>
      <c r="M605">
        <v>30</v>
      </c>
      <c r="N605">
        <v>4784.6899999999996</v>
      </c>
      <c r="O605">
        <v>9.1060439993994962</v>
      </c>
      <c r="P605">
        <v>48283</v>
      </c>
      <c r="Q605" t="s">
        <v>47</v>
      </c>
      <c r="R605">
        <v>0.79291382665711485</v>
      </c>
      <c r="S605">
        <v>14.73041774174763</v>
      </c>
      <c r="T605">
        <v>26</v>
      </c>
      <c r="U605">
        <v>4975.63</v>
      </c>
      <c r="V605">
        <v>9.862616478909441</v>
      </c>
      <c r="W605">
        <v>65291</v>
      </c>
      <c r="X605" t="s">
        <v>47</v>
      </c>
      <c r="Y605">
        <v>0.68717834687121326</v>
      </c>
      <c r="Z605">
        <v>38.909210956788691</v>
      </c>
      <c r="AA605">
        <v>46</v>
      </c>
      <c r="AB605">
        <v>5227.74</v>
      </c>
      <c r="AC605">
        <v>9.7725886960218542</v>
      </c>
      <c r="AD605">
        <v>1137384</v>
      </c>
      <c r="AE605" t="s">
        <v>47</v>
      </c>
      <c r="AF605">
        <v>0.87205204526414759</v>
      </c>
      <c r="AG605">
        <v>5.495321761311299</v>
      </c>
      <c r="AH605">
        <v>25</v>
      </c>
      <c r="AI605">
        <v>4550.05</v>
      </c>
      <c r="AJ605">
        <v>9.0778802225670194</v>
      </c>
      <c r="AK605">
        <v>6394</v>
      </c>
      <c r="AL605" t="s">
        <v>47</v>
      </c>
      <c r="AM605">
        <v>0.68272733141870301</v>
      </c>
      <c r="AN605">
        <v>39.111702242909971</v>
      </c>
      <c r="AO605">
        <v>26</v>
      </c>
      <c r="AP605">
        <v>4975.63</v>
      </c>
      <c r="AQ605">
        <v>9.862616478909441</v>
      </c>
      <c r="AR605">
        <v>73744</v>
      </c>
      <c r="AS605" t="s">
        <v>47</v>
      </c>
      <c r="AT605">
        <v>0.68717834687121326</v>
      </c>
      <c r="AU605">
        <v>38.909210956788691</v>
      </c>
      <c r="AV605">
        <v>45</v>
      </c>
      <c r="AW605">
        <v>5305.91</v>
      </c>
      <c r="AX605">
        <v>10.076506991003273</v>
      </c>
      <c r="AY605">
        <v>7795</v>
      </c>
      <c r="AZ605" t="s">
        <v>47</v>
      </c>
      <c r="BA605">
        <v>0.79823516032970099</v>
      </c>
      <c r="BB605">
        <v>15.044863904640824</v>
      </c>
      <c r="BC605">
        <v>24</v>
      </c>
      <c r="BD605">
        <v>4472.2700000000004</v>
      </c>
      <c r="BE605">
        <v>9.1959888466516695</v>
      </c>
      <c r="BF605">
        <v>28818</v>
      </c>
      <c r="BG605" t="s">
        <v>47</v>
      </c>
      <c r="BH605">
        <v>0.64573887669681207</v>
      </c>
      <c r="BI605">
        <v>54.840441910211105</v>
      </c>
    </row>
    <row r="606" spans="1:61" x14ac:dyDescent="0.45">
      <c r="A606">
        <v>60</v>
      </c>
      <c r="B606">
        <v>1</v>
      </c>
      <c r="C606">
        <v>5</v>
      </c>
      <c r="D606">
        <v>14.09312962962963</v>
      </c>
      <c r="E606">
        <v>5990.29</v>
      </c>
      <c r="F606">
        <v>25</v>
      </c>
      <c r="G606">
        <v>4705.79</v>
      </c>
      <c r="H606">
        <v>9.51096744049158</v>
      </c>
      <c r="I606">
        <v>345484</v>
      </c>
      <c r="J606" t="s">
        <v>47</v>
      </c>
      <c r="K606">
        <v>0.64523711872027212</v>
      </c>
      <c r="L606">
        <v>47.792490873939244</v>
      </c>
      <c r="M606">
        <v>30</v>
      </c>
      <c r="N606">
        <v>4973.75</v>
      </c>
      <c r="O606">
        <v>9.5652988698659946</v>
      </c>
      <c r="P606">
        <v>484109</v>
      </c>
      <c r="Q606" t="s">
        <v>47</v>
      </c>
      <c r="R606">
        <v>0.75149446714616386</v>
      </c>
      <c r="S606">
        <v>21.279043303070729</v>
      </c>
      <c r="T606">
        <v>25</v>
      </c>
      <c r="U606">
        <v>4703.2</v>
      </c>
      <c r="V606">
        <v>9.5011184905901729</v>
      </c>
      <c r="W606">
        <v>32492</v>
      </c>
      <c r="X606" t="s">
        <v>47</v>
      </c>
      <c r="Y606">
        <v>0.64555141774770985</v>
      </c>
      <c r="Z606">
        <v>47.489331657632583</v>
      </c>
      <c r="AA606">
        <v>49</v>
      </c>
      <c r="AB606">
        <v>5796.18</v>
      </c>
      <c r="AC606">
        <v>10.776724069004082</v>
      </c>
      <c r="AD606">
        <v>594276</v>
      </c>
      <c r="AE606" t="s">
        <v>47</v>
      </c>
      <c r="AF606">
        <v>0.89348135871388712</v>
      </c>
      <c r="AG606">
        <v>2.5834441402448474</v>
      </c>
      <c r="AH606">
        <v>24</v>
      </c>
      <c r="AI606">
        <v>4649.97</v>
      </c>
      <c r="AJ606">
        <v>9.5717288640924654</v>
      </c>
      <c r="AK606">
        <v>6869</v>
      </c>
      <c r="AL606" t="s">
        <v>47</v>
      </c>
      <c r="AM606">
        <v>0.63809399241771914</v>
      </c>
      <c r="AN606">
        <v>57.640398512214517</v>
      </c>
      <c r="AO606">
        <v>25</v>
      </c>
      <c r="AP606">
        <v>4703.2</v>
      </c>
      <c r="AQ606">
        <v>9.5011184905901729</v>
      </c>
      <c r="AR606">
        <v>117217</v>
      </c>
      <c r="AS606" t="s">
        <v>47</v>
      </c>
      <c r="AT606">
        <v>0.64555141774770985</v>
      </c>
      <c r="AU606">
        <v>47.489331657632583</v>
      </c>
      <c r="AV606">
        <v>47</v>
      </c>
      <c r="AW606">
        <v>5623.05</v>
      </c>
      <c r="AX606">
        <v>10.697501646544989</v>
      </c>
      <c r="AY606">
        <v>29946</v>
      </c>
      <c r="AZ606" t="s">
        <v>47</v>
      </c>
      <c r="BA606">
        <v>0.79433824898858885</v>
      </c>
      <c r="BB606">
        <v>17.066765459365957</v>
      </c>
      <c r="BC606">
        <v>25</v>
      </c>
      <c r="BD606">
        <v>4703.2</v>
      </c>
      <c r="BE606">
        <v>9.5011184905901729</v>
      </c>
      <c r="BF606">
        <v>76617</v>
      </c>
      <c r="BG606" t="s">
        <v>47</v>
      </c>
      <c r="BH606">
        <v>0.64555141774770985</v>
      </c>
      <c r="BI606">
        <v>47.489331657632583</v>
      </c>
    </row>
    <row r="607" spans="1:61" x14ac:dyDescent="0.45">
      <c r="A607">
        <v>60</v>
      </c>
      <c r="B607">
        <v>1</v>
      </c>
      <c r="C607">
        <v>6</v>
      </c>
      <c r="D607">
        <v>14.32237037037037</v>
      </c>
      <c r="E607">
        <v>6114.08</v>
      </c>
      <c r="F607">
        <v>26</v>
      </c>
      <c r="G607">
        <v>4597.3999999999996</v>
      </c>
      <c r="H607">
        <v>9.3577778368981903</v>
      </c>
      <c r="I607">
        <v>335954</v>
      </c>
      <c r="J607" t="s">
        <v>47</v>
      </c>
      <c r="K607">
        <v>0.62768991666402718</v>
      </c>
      <c r="L607">
        <v>50.644447991669296</v>
      </c>
      <c r="M607">
        <v>33</v>
      </c>
      <c r="N607">
        <v>5183.3900000000003</v>
      </c>
      <c r="O607">
        <v>9.8383082094148282</v>
      </c>
      <c r="P607">
        <v>61782</v>
      </c>
      <c r="Q607" t="s">
        <v>47</v>
      </c>
      <c r="R607">
        <v>0.79545537688535817</v>
      </c>
      <c r="S607">
        <v>14.366270342667431</v>
      </c>
      <c r="T607">
        <v>26</v>
      </c>
      <c r="U607">
        <v>4540.1400000000003</v>
      </c>
      <c r="V607">
        <v>9.2895351616934718</v>
      </c>
      <c r="W607">
        <v>106164</v>
      </c>
      <c r="X607" t="s">
        <v>47</v>
      </c>
      <c r="Y607">
        <v>0.64239037865835913</v>
      </c>
      <c r="Z607">
        <v>52.91210970160823</v>
      </c>
      <c r="AA607">
        <v>44</v>
      </c>
      <c r="AB607">
        <v>5174.6400000000003</v>
      </c>
      <c r="AC607">
        <v>9.7454753410755561</v>
      </c>
      <c r="AD607">
        <v>993875</v>
      </c>
      <c r="AE607" t="s">
        <v>47</v>
      </c>
      <c r="AF607">
        <v>0.85891573301082269</v>
      </c>
      <c r="AG607">
        <v>9.7685204645333297</v>
      </c>
      <c r="AH607">
        <v>25</v>
      </c>
      <c r="AI607">
        <v>4493.79</v>
      </c>
      <c r="AJ607">
        <v>9.2431193193792964</v>
      </c>
      <c r="AK607">
        <v>26180</v>
      </c>
      <c r="AL607" t="s">
        <v>47</v>
      </c>
      <c r="AM607">
        <v>0.6386822918094992</v>
      </c>
      <c r="AN607">
        <v>55.277159162757741</v>
      </c>
      <c r="AO607">
        <v>26</v>
      </c>
      <c r="AP607">
        <v>4540.1400000000003</v>
      </c>
      <c r="AQ607">
        <v>9.2895351616934718</v>
      </c>
      <c r="AR607">
        <v>29461</v>
      </c>
      <c r="AS607" t="s">
        <v>47</v>
      </c>
      <c r="AT607">
        <v>0.64239037865835913</v>
      </c>
      <c r="AU607">
        <v>52.91210970160823</v>
      </c>
      <c r="AV607">
        <v>48</v>
      </c>
      <c r="AW607">
        <v>5467.14</v>
      </c>
      <c r="AX607">
        <v>10.346249585912673</v>
      </c>
      <c r="AY607">
        <v>35981</v>
      </c>
      <c r="AZ607" t="s">
        <v>47</v>
      </c>
      <c r="BA607">
        <v>0.81828766754924354</v>
      </c>
      <c r="BB607">
        <v>13.314975154760312</v>
      </c>
      <c r="BC607">
        <v>26</v>
      </c>
      <c r="BD607">
        <v>4540.1400000000003</v>
      </c>
      <c r="BE607">
        <v>9.2895351616934718</v>
      </c>
      <c r="BF607">
        <v>45348</v>
      </c>
      <c r="BG607" t="s">
        <v>47</v>
      </c>
      <c r="BH607">
        <v>0.64239037865835913</v>
      </c>
      <c r="BI607">
        <v>52.91210970160823</v>
      </c>
    </row>
    <row r="608" spans="1:61" x14ac:dyDescent="0.45">
      <c r="A608">
        <v>60</v>
      </c>
      <c r="B608">
        <v>1</v>
      </c>
      <c r="C608">
        <v>7</v>
      </c>
      <c r="D608">
        <v>13.675351851851852</v>
      </c>
      <c r="E608">
        <v>5764.69</v>
      </c>
      <c r="F608">
        <v>26</v>
      </c>
      <c r="G608">
        <v>4681.8599999999997</v>
      </c>
      <c r="H608">
        <v>9.3620567658854092</v>
      </c>
      <c r="I608">
        <v>271956</v>
      </c>
      <c r="J608" t="s">
        <v>47</v>
      </c>
      <c r="K608">
        <v>0.6666208059655846</v>
      </c>
      <c r="L608">
        <v>41.516739286457891</v>
      </c>
      <c r="M608">
        <v>30</v>
      </c>
      <c r="N608">
        <v>5043.63</v>
      </c>
      <c r="O608">
        <v>9.6121478488616496</v>
      </c>
      <c r="P608">
        <v>52370</v>
      </c>
      <c r="Q608" t="s">
        <v>47</v>
      </c>
      <c r="R608">
        <v>0.77259576935452756</v>
      </c>
      <c r="S608">
        <v>16.325537598365592</v>
      </c>
      <c r="T608">
        <v>28</v>
      </c>
      <c r="U608">
        <v>4938.87</v>
      </c>
      <c r="V608">
        <v>9.7780129606250021</v>
      </c>
      <c r="W608">
        <v>49927</v>
      </c>
      <c r="X608" t="s">
        <v>47</v>
      </c>
      <c r="Y608">
        <v>0.68344206385812789</v>
      </c>
      <c r="Z608">
        <v>37.917444304166864</v>
      </c>
      <c r="AA608">
        <v>52</v>
      </c>
      <c r="AB608">
        <v>5607.85</v>
      </c>
      <c r="AC608">
        <v>10.446327294978344</v>
      </c>
      <c r="AD608">
        <v>900452</v>
      </c>
      <c r="AE608" t="s">
        <v>47</v>
      </c>
      <c r="AF608">
        <v>0.88250569993757866</v>
      </c>
      <c r="AG608">
        <v>3.6851932542561618</v>
      </c>
      <c r="AH608">
        <v>26</v>
      </c>
      <c r="AI608">
        <v>4774.91</v>
      </c>
      <c r="AJ608">
        <v>9.6491286101681197</v>
      </c>
      <c r="AK608">
        <v>6113</v>
      </c>
      <c r="AL608" t="s">
        <v>47</v>
      </c>
      <c r="AM608">
        <v>0.65419298283878524</v>
      </c>
      <c r="AN608">
        <v>48.402161054531568</v>
      </c>
      <c r="AO608">
        <v>28</v>
      </c>
      <c r="AP608">
        <v>4938.87</v>
      </c>
      <c r="AQ608">
        <v>9.7780129606250021</v>
      </c>
      <c r="AR608">
        <v>47936</v>
      </c>
      <c r="AS608" t="s">
        <v>47</v>
      </c>
      <c r="AT608">
        <v>0.68344206385812789</v>
      </c>
      <c r="AU608">
        <v>37.917444304166864</v>
      </c>
      <c r="AV608">
        <v>42</v>
      </c>
      <c r="AW608">
        <v>5508.73</v>
      </c>
      <c r="AX608">
        <v>10.544263063416148</v>
      </c>
      <c r="AY608">
        <v>7520</v>
      </c>
      <c r="AZ608" t="s">
        <v>47</v>
      </c>
      <c r="BA608">
        <v>0.78678724162054159</v>
      </c>
      <c r="BB608">
        <v>20.574672693857739</v>
      </c>
      <c r="BC608">
        <v>28</v>
      </c>
      <c r="BD608">
        <v>4938.87</v>
      </c>
      <c r="BE608">
        <v>9.7780129606250021</v>
      </c>
      <c r="BF608">
        <v>46348</v>
      </c>
      <c r="BG608" t="s">
        <v>47</v>
      </c>
      <c r="BH608">
        <v>0.68344206385812789</v>
      </c>
      <c r="BI608">
        <v>37.917444304166864</v>
      </c>
    </row>
    <row r="609" spans="1:61" x14ac:dyDescent="0.45">
      <c r="A609">
        <v>60</v>
      </c>
      <c r="B609">
        <v>1</v>
      </c>
      <c r="C609">
        <v>8</v>
      </c>
      <c r="D609">
        <v>14.189611111111113</v>
      </c>
      <c r="E609">
        <v>6042.39</v>
      </c>
      <c r="F609">
        <v>26</v>
      </c>
      <c r="G609">
        <v>4731.8599999999997</v>
      </c>
      <c r="H609">
        <v>9.6116325541874179</v>
      </c>
      <c r="I609">
        <v>529289</v>
      </c>
      <c r="J609" t="s">
        <v>47</v>
      </c>
      <c r="K609">
        <v>0.6190425443803349</v>
      </c>
      <c r="L609">
        <v>50.935731029022833</v>
      </c>
      <c r="M609">
        <v>31</v>
      </c>
      <c r="N609">
        <v>5187.3100000000004</v>
      </c>
      <c r="O609">
        <v>9.9298983247299368</v>
      </c>
      <c r="P609">
        <v>118985</v>
      </c>
      <c r="Q609" t="s">
        <v>47</v>
      </c>
      <c r="R609">
        <v>0.75760472679698498</v>
      </c>
      <c r="S609">
        <v>19.426121706018492</v>
      </c>
      <c r="T609">
        <v>27</v>
      </c>
      <c r="U609">
        <v>4924.74</v>
      </c>
      <c r="V609">
        <v>9.8626076181725075</v>
      </c>
      <c r="W609">
        <v>49052</v>
      </c>
      <c r="X609" t="s">
        <v>47</v>
      </c>
      <c r="Y609">
        <v>0.66303591459735345</v>
      </c>
      <c r="Z609">
        <v>44.563123757017124</v>
      </c>
      <c r="AA609">
        <v>48</v>
      </c>
      <c r="AB609">
        <v>5701.11</v>
      </c>
      <c r="AC609">
        <v>10.613764808088076</v>
      </c>
      <c r="AD609">
        <v>818529</v>
      </c>
      <c r="AE609" t="s">
        <v>47</v>
      </c>
      <c r="AF609">
        <v>0.90024816089872595</v>
      </c>
      <c r="AG609">
        <v>3.3692218186179086</v>
      </c>
      <c r="AH609">
        <v>26</v>
      </c>
      <c r="AI609">
        <v>5020.09</v>
      </c>
      <c r="AJ609">
        <v>10.114935515451309</v>
      </c>
      <c r="AK609">
        <v>6468</v>
      </c>
      <c r="AL609" t="s">
        <v>47</v>
      </c>
      <c r="AM609">
        <v>0.65441142185829715</v>
      </c>
      <c r="AN609">
        <v>49.108353149300747</v>
      </c>
      <c r="AO609">
        <v>27</v>
      </c>
      <c r="AP609">
        <v>4924.74</v>
      </c>
      <c r="AQ609">
        <v>9.8626076181725075</v>
      </c>
      <c r="AR609">
        <v>66327</v>
      </c>
      <c r="AS609" t="s">
        <v>47</v>
      </c>
      <c r="AT609">
        <v>0.66303591459735345</v>
      </c>
      <c r="AU609">
        <v>44.563123757017124</v>
      </c>
      <c r="AV609">
        <v>45</v>
      </c>
      <c r="AW609">
        <v>5937.55</v>
      </c>
      <c r="AX609">
        <v>11.253062237211919</v>
      </c>
      <c r="AY609">
        <v>32315</v>
      </c>
      <c r="AZ609" t="s">
        <v>47</v>
      </c>
      <c r="BA609">
        <v>0.81423725873205555</v>
      </c>
      <c r="BB609">
        <v>15.455956454937452</v>
      </c>
      <c r="BC609">
        <v>27</v>
      </c>
      <c r="BD609">
        <v>4924.74</v>
      </c>
      <c r="BE609">
        <v>9.8626076181725075</v>
      </c>
      <c r="BF609">
        <v>53380</v>
      </c>
      <c r="BG609" t="s">
        <v>47</v>
      </c>
      <c r="BH609">
        <v>0.66303591459735345</v>
      </c>
      <c r="BI609">
        <v>44.563123757017124</v>
      </c>
    </row>
    <row r="610" spans="1:61" x14ac:dyDescent="0.45">
      <c r="A610">
        <v>60</v>
      </c>
      <c r="B610">
        <v>1</v>
      </c>
      <c r="C610">
        <v>9</v>
      </c>
      <c r="D610">
        <v>13.053592592592594</v>
      </c>
      <c r="E610">
        <v>5428.94</v>
      </c>
      <c r="F610">
        <v>23</v>
      </c>
      <c r="G610">
        <v>4139.24</v>
      </c>
      <c r="H610">
        <v>8.4846820375846512</v>
      </c>
      <c r="I610">
        <v>552799</v>
      </c>
      <c r="J610" t="s">
        <v>47</v>
      </c>
      <c r="K610">
        <v>0.6221897962612829</v>
      </c>
      <c r="L610">
        <v>49.165366699523481</v>
      </c>
      <c r="M610">
        <v>27</v>
      </c>
      <c r="N610">
        <v>4264.91</v>
      </c>
      <c r="O610">
        <v>8.3135401627848697</v>
      </c>
      <c r="P610">
        <v>29940</v>
      </c>
      <c r="Q610" t="s">
        <v>47</v>
      </c>
      <c r="R610">
        <v>0.75318141239730496</v>
      </c>
      <c r="S610">
        <v>24.933520878203346</v>
      </c>
      <c r="T610">
        <v>24</v>
      </c>
      <c r="U610">
        <v>4345.3900000000003</v>
      </c>
      <c r="V610">
        <v>8.9961952229818412</v>
      </c>
      <c r="W610">
        <v>71481</v>
      </c>
      <c r="X610" t="s">
        <v>47</v>
      </c>
      <c r="Y610">
        <v>0.62035354107268914</v>
      </c>
      <c r="Z610">
        <v>56.95060226779934</v>
      </c>
      <c r="AA610">
        <v>46</v>
      </c>
      <c r="AB610">
        <v>4952.6499999999996</v>
      </c>
      <c r="AC610">
        <v>9.2757183254805984</v>
      </c>
      <c r="AD610">
        <v>826255</v>
      </c>
      <c r="AE610" t="s">
        <v>47</v>
      </c>
      <c r="AF610">
        <v>0.87241636847220194</v>
      </c>
      <c r="AG610">
        <v>6.2486550843915252</v>
      </c>
      <c r="AH610">
        <v>23</v>
      </c>
      <c r="AI610">
        <v>4416.84</v>
      </c>
      <c r="AJ610">
        <v>9.2329222399433633</v>
      </c>
      <c r="AK610">
        <v>5947</v>
      </c>
      <c r="AL610" t="s">
        <v>47</v>
      </c>
      <c r="AM610">
        <v>0.59999156003573439</v>
      </c>
      <c r="AN610">
        <v>63.215334396601747</v>
      </c>
      <c r="AO610">
        <v>24</v>
      </c>
      <c r="AP610">
        <v>4345.3900000000003</v>
      </c>
      <c r="AQ610">
        <v>8.9961952229818412</v>
      </c>
      <c r="AR610">
        <v>31941</v>
      </c>
      <c r="AS610" t="s">
        <v>47</v>
      </c>
      <c r="AT610">
        <v>0.62035354107268914</v>
      </c>
      <c r="AU610">
        <v>56.95060226779934</v>
      </c>
      <c r="AV610">
        <v>39</v>
      </c>
      <c r="AW610">
        <v>4876.28</v>
      </c>
      <c r="AX610">
        <v>9.441074152699743</v>
      </c>
      <c r="AY610">
        <v>8251</v>
      </c>
      <c r="AZ610" t="s">
        <v>47</v>
      </c>
      <c r="BA610">
        <v>0.75516282698859483</v>
      </c>
      <c r="BB610">
        <v>24.655560273095741</v>
      </c>
      <c r="BC610">
        <v>23</v>
      </c>
      <c r="BD610">
        <v>4275.3599999999997</v>
      </c>
      <c r="BE610">
        <v>8.966510037796656</v>
      </c>
      <c r="BF610">
        <v>34492</v>
      </c>
      <c r="BG610" t="s">
        <v>47</v>
      </c>
      <c r="BH610">
        <v>0.60296688390582975</v>
      </c>
      <c r="BI610">
        <v>62.95060226779934</v>
      </c>
    </row>
    <row r="611" spans="1:61" x14ac:dyDescent="0.45">
      <c r="A611">
        <v>60</v>
      </c>
      <c r="B611">
        <v>1</v>
      </c>
      <c r="C611">
        <v>10</v>
      </c>
      <c r="D611">
        <v>13.362407407407408</v>
      </c>
      <c r="E611">
        <v>5595.7</v>
      </c>
      <c r="F611">
        <v>24</v>
      </c>
      <c r="G611">
        <v>4240.6499999999996</v>
      </c>
      <c r="H611">
        <v>8.6332576763565729</v>
      </c>
      <c r="I611">
        <v>326635</v>
      </c>
      <c r="J611" t="s">
        <v>47</v>
      </c>
      <c r="K611">
        <v>0.66632457454479066</v>
      </c>
      <c r="L611">
        <v>46.81212724806101</v>
      </c>
      <c r="M611">
        <v>29</v>
      </c>
      <c r="N611">
        <v>4746.37</v>
      </c>
      <c r="O611">
        <v>9.185031545971821</v>
      </c>
      <c r="P611">
        <v>42112</v>
      </c>
      <c r="Q611" t="s">
        <v>47</v>
      </c>
      <c r="R611">
        <v>0.76362400251431861</v>
      </c>
      <c r="S611">
        <v>23.727448313864777</v>
      </c>
      <c r="T611">
        <v>24</v>
      </c>
      <c r="U611">
        <v>4412.5</v>
      </c>
      <c r="V611">
        <v>8.9589641549018459</v>
      </c>
      <c r="W611">
        <v>29248</v>
      </c>
      <c r="X611" t="s">
        <v>47</v>
      </c>
      <c r="Y611">
        <v>0.66492326342993546</v>
      </c>
      <c r="Z611">
        <v>47.260071516333049</v>
      </c>
      <c r="AA611">
        <v>49</v>
      </c>
      <c r="AB611">
        <v>5414.8</v>
      </c>
      <c r="AC611">
        <v>10.072670403409067</v>
      </c>
      <c r="AD611">
        <v>974329</v>
      </c>
      <c r="AE611" t="s">
        <v>47</v>
      </c>
      <c r="AF611">
        <v>0.90608436795888392</v>
      </c>
      <c r="AG611">
        <v>2.7157797600994917</v>
      </c>
      <c r="AH611">
        <v>24</v>
      </c>
      <c r="AI611">
        <v>4305.68</v>
      </c>
      <c r="AJ611">
        <v>8.7797272653452652</v>
      </c>
      <c r="AK611">
        <v>6944</v>
      </c>
      <c r="AL611" t="s">
        <v>47</v>
      </c>
      <c r="AM611">
        <v>0.66024503393437994</v>
      </c>
      <c r="AN611">
        <v>48.374747031826985</v>
      </c>
      <c r="AO611">
        <v>24</v>
      </c>
      <c r="AP611">
        <v>4412.5</v>
      </c>
      <c r="AQ611">
        <v>8.9589641549018459</v>
      </c>
      <c r="AR611">
        <v>45373</v>
      </c>
      <c r="AS611" t="s">
        <v>47</v>
      </c>
      <c r="AT611">
        <v>0.66492326342993546</v>
      </c>
      <c r="AU611">
        <v>47.260071516333049</v>
      </c>
      <c r="AV611">
        <v>42</v>
      </c>
      <c r="AW611">
        <v>5158.8900000000003</v>
      </c>
      <c r="AX611">
        <v>9.8503610201594789</v>
      </c>
      <c r="AY611">
        <v>8075</v>
      </c>
      <c r="AZ611" t="s">
        <v>47</v>
      </c>
      <c r="BA611">
        <v>0.79731552664795391</v>
      </c>
      <c r="BB611">
        <v>17.811661209568619</v>
      </c>
      <c r="BC611">
        <v>23</v>
      </c>
      <c r="BD611">
        <v>4157.28</v>
      </c>
      <c r="BE611">
        <v>8.5863345252722194</v>
      </c>
      <c r="BF611">
        <v>53416</v>
      </c>
      <c r="BG611" t="s">
        <v>47</v>
      </c>
      <c r="BH611">
        <v>0.63572004296746742</v>
      </c>
      <c r="BI611">
        <v>53.260071516333049</v>
      </c>
    </row>
    <row r="612" spans="1:61" x14ac:dyDescent="0.45">
      <c r="A612">
        <v>60</v>
      </c>
      <c r="B612">
        <v>2</v>
      </c>
      <c r="C612">
        <v>1</v>
      </c>
      <c r="D612">
        <v>16.685166666666667</v>
      </c>
      <c r="E612">
        <v>7389.99</v>
      </c>
      <c r="F612">
        <v>24</v>
      </c>
      <c r="G612">
        <v>4905.9799999999996</v>
      </c>
      <c r="H612">
        <v>9.8137748463314693</v>
      </c>
      <c r="I612">
        <v>498798</v>
      </c>
      <c r="J612" t="s">
        <v>47</v>
      </c>
      <c r="K612">
        <v>0.66305848681724122</v>
      </c>
      <c r="L612">
        <v>43.717601890999319</v>
      </c>
      <c r="M612">
        <v>27</v>
      </c>
      <c r="N612">
        <v>5908.59</v>
      </c>
      <c r="O612">
        <v>11.303731973212637</v>
      </c>
      <c r="P612">
        <v>54013</v>
      </c>
      <c r="Q612" t="s">
        <v>47</v>
      </c>
      <c r="R612">
        <v>0.76158744446875315</v>
      </c>
      <c r="S612">
        <v>21.713918392758082</v>
      </c>
      <c r="T612">
        <v>25</v>
      </c>
      <c r="U612">
        <v>5685.88</v>
      </c>
      <c r="V612">
        <v>11.243183759822934</v>
      </c>
      <c r="W612">
        <v>33718</v>
      </c>
      <c r="X612" t="s">
        <v>47</v>
      </c>
      <c r="Y612">
        <v>0.66520560174746857</v>
      </c>
      <c r="Z612">
        <v>42.826581144931474</v>
      </c>
      <c r="AA612">
        <v>48</v>
      </c>
      <c r="AB612">
        <v>6829.61</v>
      </c>
      <c r="AC612">
        <v>12.686405259183424</v>
      </c>
      <c r="AD612">
        <v>791490</v>
      </c>
      <c r="AE612" t="s">
        <v>47</v>
      </c>
      <c r="AF612">
        <v>0.90317198568436108</v>
      </c>
      <c r="AG612">
        <v>2.3387599954498337</v>
      </c>
      <c r="AH612">
        <v>23</v>
      </c>
      <c r="AI612">
        <v>6023.98</v>
      </c>
      <c r="AJ612">
        <v>12.031542052567566</v>
      </c>
      <c r="AK612">
        <v>6101</v>
      </c>
      <c r="AL612" t="s">
        <v>47</v>
      </c>
      <c r="AM612">
        <v>0.63120649413852437</v>
      </c>
      <c r="AN612">
        <v>52.561412042942834</v>
      </c>
      <c r="AO612">
        <v>25</v>
      </c>
      <c r="AP612">
        <v>5685.88</v>
      </c>
      <c r="AQ612">
        <v>11.243183759822934</v>
      </c>
      <c r="AR612">
        <v>31167</v>
      </c>
      <c r="AS612" t="s">
        <v>47</v>
      </c>
      <c r="AT612">
        <v>0.66520560174746857</v>
      </c>
      <c r="AU612">
        <v>42.826581144931474</v>
      </c>
      <c r="AV612">
        <v>41</v>
      </c>
      <c r="AW612">
        <v>6597.93</v>
      </c>
      <c r="AX612">
        <v>12.610131276866152</v>
      </c>
      <c r="AY612">
        <v>27815</v>
      </c>
      <c r="AZ612" t="s">
        <v>47</v>
      </c>
      <c r="BA612">
        <v>0.7533399145352353</v>
      </c>
      <c r="BB612">
        <v>23.504543278635715</v>
      </c>
      <c r="BC612">
        <v>25</v>
      </c>
      <c r="BD612">
        <v>5685.88</v>
      </c>
      <c r="BE612">
        <v>11.243183759822934</v>
      </c>
      <c r="BF612">
        <v>33394</v>
      </c>
      <c r="BG612" t="s">
        <v>47</v>
      </c>
      <c r="BH612">
        <v>0.66520560174746857</v>
      </c>
      <c r="BI612">
        <v>42.826581144931474</v>
      </c>
    </row>
    <row r="613" spans="1:61" x14ac:dyDescent="0.45">
      <c r="A613">
        <v>60</v>
      </c>
      <c r="B613">
        <v>2</v>
      </c>
      <c r="C613">
        <v>2</v>
      </c>
      <c r="D613">
        <v>16.777000000000001</v>
      </c>
      <c r="E613">
        <v>7439.58</v>
      </c>
      <c r="F613">
        <v>27</v>
      </c>
      <c r="G613">
        <v>5381.05</v>
      </c>
      <c r="H613">
        <v>10.604582226863529</v>
      </c>
      <c r="I613">
        <v>472086</v>
      </c>
      <c r="J613" t="s">
        <v>47</v>
      </c>
      <c r="K613">
        <v>0.68403302922682641</v>
      </c>
      <c r="L613">
        <v>38.380489167367173</v>
      </c>
      <c r="M613">
        <v>29</v>
      </c>
      <c r="N613">
        <v>5520.43</v>
      </c>
      <c r="O613">
        <v>10.499613777951161</v>
      </c>
      <c r="P613">
        <v>50639</v>
      </c>
      <c r="Q613" t="s">
        <v>47</v>
      </c>
      <c r="R613">
        <v>0.81307930260707861</v>
      </c>
      <c r="S613">
        <v>16.595715565958606</v>
      </c>
      <c r="T613">
        <v>28</v>
      </c>
      <c r="U613">
        <v>6123.22</v>
      </c>
      <c r="V613">
        <v>11.972892488253684</v>
      </c>
      <c r="W613">
        <v>61320</v>
      </c>
      <c r="X613" t="s">
        <v>47</v>
      </c>
      <c r="Y613">
        <v>0.68921778629072594</v>
      </c>
      <c r="Z613">
        <v>38.015771517443305</v>
      </c>
      <c r="AA613">
        <v>50</v>
      </c>
      <c r="AB613">
        <v>7205.7</v>
      </c>
      <c r="AC613">
        <v>13.38441010161559</v>
      </c>
      <c r="AD613">
        <v>1027222</v>
      </c>
      <c r="AE613" t="s">
        <v>47</v>
      </c>
      <c r="AF613">
        <v>0.91496064014138179</v>
      </c>
      <c r="AG613">
        <v>2.4312727636019411</v>
      </c>
      <c r="AH613">
        <v>28</v>
      </c>
      <c r="AI613">
        <v>5475.08</v>
      </c>
      <c r="AJ613">
        <v>10.769053877091007</v>
      </c>
      <c r="AK613">
        <v>22344</v>
      </c>
      <c r="AL613" t="s">
        <v>47</v>
      </c>
      <c r="AM613">
        <v>0.68835736347114929</v>
      </c>
      <c r="AN613">
        <v>37.801010403238159</v>
      </c>
      <c r="AO613">
        <v>28</v>
      </c>
      <c r="AP613">
        <v>6123.22</v>
      </c>
      <c r="AQ613">
        <v>11.972892488253684</v>
      </c>
      <c r="AR613">
        <v>30130</v>
      </c>
      <c r="AS613" t="s">
        <v>47</v>
      </c>
      <c r="AT613">
        <v>0.68921778629072594</v>
      </c>
      <c r="AU613">
        <v>38.015771517443305</v>
      </c>
      <c r="AV613">
        <v>41</v>
      </c>
      <c r="AW613">
        <v>6103.5</v>
      </c>
      <c r="AX613">
        <v>11.663033467089475</v>
      </c>
      <c r="AY613">
        <v>7394</v>
      </c>
      <c r="AZ613" t="s">
        <v>47</v>
      </c>
      <c r="BA613">
        <v>0.7735407383503432</v>
      </c>
      <c r="BB613">
        <v>21.615341358701819</v>
      </c>
      <c r="BC613">
        <v>28</v>
      </c>
      <c r="BD613">
        <v>6123.22</v>
      </c>
      <c r="BE613">
        <v>11.972892488253684</v>
      </c>
      <c r="BF613">
        <v>32115</v>
      </c>
      <c r="BG613" t="s">
        <v>47</v>
      </c>
      <c r="BH613">
        <v>0.68921778629072594</v>
      </c>
      <c r="BI613">
        <v>38.015771517443305</v>
      </c>
    </row>
    <row r="614" spans="1:61" x14ac:dyDescent="0.45">
      <c r="A614">
        <v>60</v>
      </c>
      <c r="B614">
        <v>2</v>
      </c>
      <c r="C614">
        <v>3</v>
      </c>
      <c r="D614">
        <v>16.95703703703704</v>
      </c>
      <c r="E614">
        <v>7536.8</v>
      </c>
      <c r="F614">
        <v>24</v>
      </c>
      <c r="G614">
        <v>6191.42</v>
      </c>
      <c r="H614">
        <v>12.3517375049284</v>
      </c>
      <c r="I614">
        <v>310759</v>
      </c>
      <c r="J614" t="s">
        <v>47</v>
      </c>
      <c r="K614">
        <v>0.62946284014526976</v>
      </c>
      <c r="L614">
        <v>53.168694740148425</v>
      </c>
      <c r="M614">
        <v>28</v>
      </c>
      <c r="N614">
        <v>6165.14</v>
      </c>
      <c r="O614">
        <v>11.865713848258547</v>
      </c>
      <c r="P614">
        <v>34901</v>
      </c>
      <c r="Q614" t="s">
        <v>47</v>
      </c>
      <c r="R614">
        <v>0.73246002332729776</v>
      </c>
      <c r="S614">
        <v>26.927275339957166</v>
      </c>
      <c r="T614">
        <v>26</v>
      </c>
      <c r="U614">
        <v>5963.52</v>
      </c>
      <c r="V614">
        <v>11.907193826385553</v>
      </c>
      <c r="W614">
        <v>101271</v>
      </c>
      <c r="X614" t="s">
        <v>47</v>
      </c>
      <c r="Y614">
        <v>0.63897139134429404</v>
      </c>
      <c r="Z614">
        <v>51.818296249799765</v>
      </c>
      <c r="AA614">
        <v>44</v>
      </c>
      <c r="AB614">
        <v>6542.49</v>
      </c>
      <c r="AC614">
        <v>12.234989299429747</v>
      </c>
      <c r="AD614">
        <v>855983</v>
      </c>
      <c r="AE614" t="s">
        <v>47</v>
      </c>
      <c r="AF614">
        <v>0.86531107421679943</v>
      </c>
      <c r="AG614">
        <v>7.1560246324514276</v>
      </c>
      <c r="AH614">
        <v>25</v>
      </c>
      <c r="AI614">
        <v>5987.16</v>
      </c>
      <c r="AJ614">
        <v>12.145328156932859</v>
      </c>
      <c r="AK614">
        <v>6266</v>
      </c>
      <c r="AL614" t="s">
        <v>47</v>
      </c>
      <c r="AM614">
        <v>0.62491792858494222</v>
      </c>
      <c r="AN614">
        <v>63.479689415971556</v>
      </c>
      <c r="AO614">
        <v>26</v>
      </c>
      <c r="AP614">
        <v>5963.52</v>
      </c>
      <c r="AQ614">
        <v>11.907193826385553</v>
      </c>
      <c r="AR614">
        <v>49236</v>
      </c>
      <c r="AS614" t="s">
        <v>47</v>
      </c>
      <c r="AT614">
        <v>0.63897139134429404</v>
      </c>
      <c r="AU614">
        <v>51.818296249799765</v>
      </c>
      <c r="AV614">
        <v>43</v>
      </c>
      <c r="AW614">
        <v>6691.34</v>
      </c>
      <c r="AX614">
        <v>12.731162339698772</v>
      </c>
      <c r="AY614">
        <v>7725</v>
      </c>
      <c r="AZ614" t="s">
        <v>47</v>
      </c>
      <c r="BA614">
        <v>0.7647715779370905</v>
      </c>
      <c r="BB614">
        <v>20.387518159703912</v>
      </c>
      <c r="BC614">
        <v>26</v>
      </c>
      <c r="BD614">
        <v>5963.52</v>
      </c>
      <c r="BE614">
        <v>11.907193826385553</v>
      </c>
      <c r="BF614">
        <v>53140</v>
      </c>
      <c r="BG614" t="s">
        <v>47</v>
      </c>
      <c r="BH614">
        <v>0.63897139134429404</v>
      </c>
      <c r="BI614">
        <v>51.818296249799765</v>
      </c>
    </row>
    <row r="615" spans="1:61" x14ac:dyDescent="0.45">
      <c r="A615">
        <v>60</v>
      </c>
      <c r="B615">
        <v>2</v>
      </c>
      <c r="C615">
        <v>4</v>
      </c>
      <c r="D615">
        <v>16.705722222222221</v>
      </c>
      <c r="E615">
        <v>7401.09</v>
      </c>
      <c r="F615">
        <v>24</v>
      </c>
      <c r="G615">
        <v>6437.62</v>
      </c>
      <c r="H615">
        <v>12.608132747824692</v>
      </c>
      <c r="I615">
        <v>409937</v>
      </c>
      <c r="J615" t="s">
        <v>47</v>
      </c>
      <c r="K615">
        <v>0.6663449537427466</v>
      </c>
      <c r="L615">
        <v>41.196853758370381</v>
      </c>
      <c r="M615">
        <v>29</v>
      </c>
      <c r="N615">
        <v>6172.42</v>
      </c>
      <c r="O615">
        <v>11.681817990069813</v>
      </c>
      <c r="P615">
        <v>131914</v>
      </c>
      <c r="Q615" t="s">
        <v>47</v>
      </c>
      <c r="R615">
        <v>0.78452337543586848</v>
      </c>
      <c r="S615">
        <v>15.084634959744442</v>
      </c>
      <c r="T615">
        <v>24</v>
      </c>
      <c r="U615">
        <v>6034.18</v>
      </c>
      <c r="V615">
        <v>11.875470741546589</v>
      </c>
      <c r="W615">
        <v>45290</v>
      </c>
      <c r="X615" t="s">
        <v>47</v>
      </c>
      <c r="Y615">
        <v>0.67059672940516801</v>
      </c>
      <c r="Z615">
        <v>42.063800048350927</v>
      </c>
      <c r="AA615">
        <v>47</v>
      </c>
      <c r="AB615">
        <v>5568.41</v>
      </c>
      <c r="AC615">
        <v>10.419254672937702</v>
      </c>
      <c r="AD615">
        <v>1457957</v>
      </c>
      <c r="AE615" t="s">
        <v>47</v>
      </c>
      <c r="AF615">
        <v>0.86618325082958492</v>
      </c>
      <c r="AG615">
        <v>6.4430581540398748</v>
      </c>
      <c r="AH615">
        <v>24</v>
      </c>
      <c r="AI615">
        <v>6270.22</v>
      </c>
      <c r="AJ615">
        <v>12.460385248312852</v>
      </c>
      <c r="AK615">
        <v>6106</v>
      </c>
      <c r="AL615" t="s">
        <v>47</v>
      </c>
      <c r="AM615">
        <v>0.66444382039983596</v>
      </c>
      <c r="AN615">
        <v>50.932003787659959</v>
      </c>
      <c r="AO615">
        <v>24</v>
      </c>
      <c r="AP615">
        <v>6034.18</v>
      </c>
      <c r="AQ615">
        <v>11.875470741546589</v>
      </c>
      <c r="AR615">
        <v>57225</v>
      </c>
      <c r="AS615" t="s">
        <v>47</v>
      </c>
      <c r="AT615">
        <v>0.67059672940516801</v>
      </c>
      <c r="AU615">
        <v>42.063800048350927</v>
      </c>
      <c r="AV615">
        <v>45</v>
      </c>
      <c r="AW615">
        <v>6702.39</v>
      </c>
      <c r="AX615">
        <v>12.64297046654994</v>
      </c>
      <c r="AY615">
        <v>7707</v>
      </c>
      <c r="AZ615" t="s">
        <v>47</v>
      </c>
      <c r="BA615">
        <v>0.81649750575899505</v>
      </c>
      <c r="BB615">
        <v>13.868227992996385</v>
      </c>
      <c r="BC615">
        <v>24</v>
      </c>
      <c r="BD615">
        <v>6034.18</v>
      </c>
      <c r="BE615">
        <v>11.875470741546589</v>
      </c>
      <c r="BF615">
        <v>74417</v>
      </c>
      <c r="BG615" t="s">
        <v>47</v>
      </c>
      <c r="BH615">
        <v>0.67059672940516801</v>
      </c>
      <c r="BI615">
        <v>42.063800048350927</v>
      </c>
    </row>
    <row r="616" spans="1:61" x14ac:dyDescent="0.45">
      <c r="A616">
        <v>60</v>
      </c>
      <c r="B616">
        <v>2</v>
      </c>
      <c r="C616">
        <v>5</v>
      </c>
      <c r="D616">
        <v>16.834944444444446</v>
      </c>
      <c r="E616">
        <v>7470.87</v>
      </c>
      <c r="F616">
        <v>28</v>
      </c>
      <c r="G616">
        <v>6421.94</v>
      </c>
      <c r="H616">
        <v>12.525408369803094</v>
      </c>
      <c r="I616">
        <v>483603</v>
      </c>
      <c r="J616" t="s">
        <v>47</v>
      </c>
      <c r="K616">
        <v>0.6892295696982218</v>
      </c>
      <c r="L616">
        <v>37.975613299296818</v>
      </c>
      <c r="M616">
        <v>31</v>
      </c>
      <c r="N616">
        <v>6340.11</v>
      </c>
      <c r="O616">
        <v>11.974013462713236</v>
      </c>
      <c r="P616">
        <v>36943</v>
      </c>
      <c r="Q616" t="s">
        <v>47</v>
      </c>
      <c r="R616">
        <v>0.83251771577436173</v>
      </c>
      <c r="S616">
        <v>13.984141096127537</v>
      </c>
      <c r="T616">
        <v>29</v>
      </c>
      <c r="U616">
        <v>5858.58</v>
      </c>
      <c r="V616">
        <v>11.402917255315698</v>
      </c>
      <c r="W616">
        <v>139473</v>
      </c>
      <c r="X616" t="s">
        <v>47</v>
      </c>
      <c r="Y616">
        <v>0.70964150983627616</v>
      </c>
      <c r="Z616">
        <v>33.221701985608583</v>
      </c>
      <c r="AA616">
        <v>47</v>
      </c>
      <c r="AB616">
        <v>6980.99</v>
      </c>
      <c r="AC616">
        <v>12.987329143282368</v>
      </c>
      <c r="AD616">
        <v>1138693</v>
      </c>
      <c r="AE616" t="s">
        <v>47</v>
      </c>
      <c r="AF616">
        <v>0.88716550342451084</v>
      </c>
      <c r="AG616">
        <v>3.5741930413865082</v>
      </c>
      <c r="AH616">
        <v>28</v>
      </c>
      <c r="AI616">
        <v>5595.05</v>
      </c>
      <c r="AJ616">
        <v>10.975949600667626</v>
      </c>
      <c r="AK616">
        <v>6876</v>
      </c>
      <c r="AL616" t="s">
        <v>47</v>
      </c>
      <c r="AM616">
        <v>0.70058047818850977</v>
      </c>
      <c r="AN616">
        <v>36.884753817835303</v>
      </c>
      <c r="AO616">
        <v>29</v>
      </c>
      <c r="AP616">
        <v>5858.58</v>
      </c>
      <c r="AQ616">
        <v>11.402917255315698</v>
      </c>
      <c r="AR616">
        <v>31556</v>
      </c>
      <c r="AS616" t="s">
        <v>47</v>
      </c>
      <c r="AT616">
        <v>0.70964150983627616</v>
      </c>
      <c r="AU616">
        <v>33.221701985608583</v>
      </c>
      <c r="AV616">
        <v>50</v>
      </c>
      <c r="AW616">
        <v>6545.09</v>
      </c>
      <c r="AX616">
        <v>12.352036575434616</v>
      </c>
      <c r="AY616">
        <v>137538</v>
      </c>
      <c r="AZ616" t="s">
        <v>47</v>
      </c>
      <c r="BA616">
        <v>0.8201967763418212</v>
      </c>
      <c r="BB616">
        <v>13.889972303854599</v>
      </c>
      <c r="BC616">
        <v>27</v>
      </c>
      <c r="BD616">
        <v>5079.1499999999996</v>
      </c>
      <c r="BE616">
        <v>10.066960827059267</v>
      </c>
      <c r="BF616">
        <v>32160</v>
      </c>
      <c r="BG616" t="s">
        <v>47</v>
      </c>
      <c r="BH616">
        <v>0.68822017152647152</v>
      </c>
      <c r="BI616">
        <v>39.667649623556073</v>
      </c>
    </row>
    <row r="617" spans="1:61" x14ac:dyDescent="0.45">
      <c r="A617">
        <v>60</v>
      </c>
      <c r="B617">
        <v>2</v>
      </c>
      <c r="C617">
        <v>6</v>
      </c>
      <c r="D617">
        <v>16.054185185185187</v>
      </c>
      <c r="E617">
        <v>7049.26</v>
      </c>
      <c r="F617">
        <v>23</v>
      </c>
      <c r="G617">
        <v>5558.11</v>
      </c>
      <c r="H617">
        <v>11.204302308700639</v>
      </c>
      <c r="I617">
        <v>380529</v>
      </c>
      <c r="J617" t="s">
        <v>47</v>
      </c>
      <c r="K617">
        <v>0.62072265358408751</v>
      </c>
      <c r="L617">
        <v>54.690360744260502</v>
      </c>
      <c r="M617">
        <v>27</v>
      </c>
      <c r="N617">
        <v>6145.19</v>
      </c>
      <c r="O617">
        <v>11.783251184636217</v>
      </c>
      <c r="P617">
        <v>77490</v>
      </c>
      <c r="Q617" t="s">
        <v>47</v>
      </c>
      <c r="R617">
        <v>0.78467264421697835</v>
      </c>
      <c r="S617">
        <v>24.19618218928424</v>
      </c>
      <c r="T617">
        <v>25</v>
      </c>
      <c r="U617">
        <v>5858.59</v>
      </c>
      <c r="V617">
        <v>11.592737740340787</v>
      </c>
      <c r="W617">
        <v>63508</v>
      </c>
      <c r="X617" t="s">
        <v>47</v>
      </c>
      <c r="Y617">
        <v>0.66415150408425472</v>
      </c>
      <c r="Z617">
        <v>44.609819976002697</v>
      </c>
      <c r="AA617">
        <v>46</v>
      </c>
      <c r="AB617">
        <v>6689.42</v>
      </c>
      <c r="AC617">
        <v>12.483424233930091</v>
      </c>
      <c r="AD617">
        <v>1080577</v>
      </c>
      <c r="AE617" t="s">
        <v>47</v>
      </c>
      <c r="AF617">
        <v>0.86501661239663541</v>
      </c>
      <c r="AG617">
        <v>5.7365651469164893</v>
      </c>
      <c r="AH617">
        <v>22</v>
      </c>
      <c r="AI617">
        <v>5688.02</v>
      </c>
      <c r="AJ617">
        <v>11.537382016843431</v>
      </c>
      <c r="AK617">
        <v>5757</v>
      </c>
      <c r="AL617" t="s">
        <v>47</v>
      </c>
      <c r="AM617">
        <v>0.61852757584082019</v>
      </c>
      <c r="AN617">
        <v>60.240698788383497</v>
      </c>
      <c r="AO617">
        <v>25</v>
      </c>
      <c r="AP617">
        <v>5858.59</v>
      </c>
      <c r="AQ617">
        <v>11.592737740340787</v>
      </c>
      <c r="AR617">
        <v>30866</v>
      </c>
      <c r="AS617" t="s">
        <v>47</v>
      </c>
      <c r="AT617">
        <v>0.66415150408425472</v>
      </c>
      <c r="AU617">
        <v>44.609819976002697</v>
      </c>
      <c r="AV617">
        <v>44</v>
      </c>
      <c r="AW617">
        <v>6715.13</v>
      </c>
      <c r="AX617">
        <v>12.75386600147031</v>
      </c>
      <c r="AY617">
        <v>7887</v>
      </c>
      <c r="AZ617" t="s">
        <v>47</v>
      </c>
      <c r="BA617">
        <v>0.78292573991146197</v>
      </c>
      <c r="BB617">
        <v>19.106404532663017</v>
      </c>
      <c r="BC617">
        <v>25</v>
      </c>
      <c r="BD617">
        <v>5858.59</v>
      </c>
      <c r="BE617">
        <v>11.592737740340787</v>
      </c>
      <c r="BF617">
        <v>46340</v>
      </c>
      <c r="BG617" t="s">
        <v>47</v>
      </c>
      <c r="BH617">
        <v>0.66415150408425472</v>
      </c>
      <c r="BI617">
        <v>44.609819976002697</v>
      </c>
    </row>
    <row r="618" spans="1:61" x14ac:dyDescent="0.45">
      <c r="A618">
        <v>60</v>
      </c>
      <c r="B618">
        <v>2</v>
      </c>
      <c r="C618">
        <v>7</v>
      </c>
      <c r="D618">
        <v>16.106481481481481</v>
      </c>
      <c r="E618">
        <v>7077.5</v>
      </c>
      <c r="F618">
        <v>23</v>
      </c>
      <c r="G618">
        <v>5828.09</v>
      </c>
      <c r="H618">
        <v>11.701150168804913</v>
      </c>
      <c r="I618">
        <v>463599</v>
      </c>
      <c r="J618" t="s">
        <v>47</v>
      </c>
      <c r="K618">
        <v>0.61829678583435477</v>
      </c>
      <c r="L618">
        <v>54.503454572739216</v>
      </c>
      <c r="M618">
        <v>26</v>
      </c>
      <c r="N618">
        <v>5752.17</v>
      </c>
      <c r="O618">
        <v>11.125106898005697</v>
      </c>
      <c r="P618">
        <v>33300</v>
      </c>
      <c r="Q618" t="s">
        <v>47</v>
      </c>
      <c r="R618">
        <v>0.7437528498350886</v>
      </c>
      <c r="S618">
        <v>28.376413880341708</v>
      </c>
      <c r="T618">
        <v>24</v>
      </c>
      <c r="U618">
        <v>4686.07</v>
      </c>
      <c r="V618">
        <v>9.5153982168470606</v>
      </c>
      <c r="W618">
        <v>26276</v>
      </c>
      <c r="X618" t="s">
        <v>47</v>
      </c>
      <c r="Y618">
        <v>0.6333209392589968</v>
      </c>
      <c r="Z618">
        <v>50.249448566379193</v>
      </c>
      <c r="AA618">
        <v>44</v>
      </c>
      <c r="AB618">
        <v>6351.72</v>
      </c>
      <c r="AC618">
        <v>11.900593612757021</v>
      </c>
      <c r="AD618">
        <v>862061</v>
      </c>
      <c r="AE618" t="s">
        <v>47</v>
      </c>
      <c r="AF618">
        <v>0.84595855518256768</v>
      </c>
      <c r="AG618">
        <v>8.2889500987544587</v>
      </c>
      <c r="AH618">
        <v>23</v>
      </c>
      <c r="AI618">
        <v>4699.3</v>
      </c>
      <c r="AJ618">
        <v>9.653575710760979</v>
      </c>
      <c r="AK618">
        <v>5979</v>
      </c>
      <c r="AL618" t="s">
        <v>47</v>
      </c>
      <c r="AM618">
        <v>0.62411820649982985</v>
      </c>
      <c r="AN618">
        <v>57.070098201214208</v>
      </c>
      <c r="AO618">
        <v>24</v>
      </c>
      <c r="AP618">
        <v>4686.07</v>
      </c>
      <c r="AQ618">
        <v>9.5153982168470606</v>
      </c>
      <c r="AR618">
        <v>25235</v>
      </c>
      <c r="AS618" t="s">
        <v>47</v>
      </c>
      <c r="AT618">
        <v>0.6333209392589968</v>
      </c>
      <c r="AU618">
        <v>50.249448566379193</v>
      </c>
      <c r="AV618">
        <v>43</v>
      </c>
      <c r="AW618">
        <v>6764.63</v>
      </c>
      <c r="AX618">
        <v>12.829251900919346</v>
      </c>
      <c r="AY618">
        <v>26147</v>
      </c>
      <c r="AZ618" t="s">
        <v>47</v>
      </c>
      <c r="BA618">
        <v>0.78885099286102023</v>
      </c>
      <c r="BB618">
        <v>18.129558499605096</v>
      </c>
      <c r="BC618">
        <v>24</v>
      </c>
      <c r="BD618">
        <v>4686.07</v>
      </c>
      <c r="BE618">
        <v>9.5153982168470606</v>
      </c>
      <c r="BF618">
        <v>25842</v>
      </c>
      <c r="BG618" t="s">
        <v>47</v>
      </c>
      <c r="BH618">
        <v>0.6333209392589968</v>
      </c>
      <c r="BI618">
        <v>50.249448566379193</v>
      </c>
    </row>
    <row r="619" spans="1:61" x14ac:dyDescent="0.45">
      <c r="A619">
        <v>60</v>
      </c>
      <c r="B619">
        <v>2</v>
      </c>
      <c r="C619">
        <v>8</v>
      </c>
      <c r="D619">
        <v>15.98025925925926</v>
      </c>
      <c r="E619">
        <v>7009.34</v>
      </c>
      <c r="F619">
        <v>26</v>
      </c>
      <c r="G619">
        <v>5994.11</v>
      </c>
      <c r="H619">
        <v>11.836216618053829</v>
      </c>
      <c r="I619">
        <v>417485</v>
      </c>
      <c r="J619" t="s">
        <v>47</v>
      </c>
      <c r="K619">
        <v>0.67625387812777882</v>
      </c>
      <c r="L619">
        <v>44.160774861007383</v>
      </c>
      <c r="M619">
        <v>28</v>
      </c>
      <c r="N619">
        <v>5770.93</v>
      </c>
      <c r="O619">
        <v>11.056360219851859</v>
      </c>
      <c r="P619">
        <v>31371</v>
      </c>
      <c r="Q619" t="s">
        <v>47</v>
      </c>
      <c r="R619">
        <v>0.7791128408696617</v>
      </c>
      <c r="S619">
        <v>22.167168746667166</v>
      </c>
      <c r="T619">
        <v>27</v>
      </c>
      <c r="U619">
        <v>4963.71</v>
      </c>
      <c r="V619">
        <v>9.8056810730696249</v>
      </c>
      <c r="W619">
        <v>44606</v>
      </c>
      <c r="X619" t="s">
        <v>47</v>
      </c>
      <c r="Y619">
        <v>0.69133003500151546</v>
      </c>
      <c r="Z619">
        <v>36.817531050844174</v>
      </c>
      <c r="AA619">
        <v>50</v>
      </c>
      <c r="AB619">
        <v>7064.02</v>
      </c>
      <c r="AC619">
        <v>13.099462990874235</v>
      </c>
      <c r="AD619">
        <v>1048656</v>
      </c>
      <c r="AE619" t="s">
        <v>47</v>
      </c>
      <c r="AF619">
        <v>0.91149832507832773</v>
      </c>
      <c r="AG619">
        <v>1.0766683413429514</v>
      </c>
      <c r="AH619">
        <v>27</v>
      </c>
      <c r="AI619">
        <v>5849</v>
      </c>
      <c r="AJ619">
        <v>11.445106998995552</v>
      </c>
      <c r="AK619">
        <v>5998</v>
      </c>
      <c r="AL619" t="s">
        <v>47</v>
      </c>
      <c r="AM619">
        <v>0.69133003500151546</v>
      </c>
      <c r="AN619">
        <v>36.817531050844174</v>
      </c>
      <c r="AO619">
        <v>27</v>
      </c>
      <c r="AP619">
        <v>4963.71</v>
      </c>
      <c r="AQ619">
        <v>9.8056810730696249</v>
      </c>
      <c r="AR619">
        <v>38493</v>
      </c>
      <c r="AS619" t="s">
        <v>47</v>
      </c>
      <c r="AT619">
        <v>0.69133003500151546</v>
      </c>
      <c r="AU619">
        <v>36.817531050844174</v>
      </c>
      <c r="AV619">
        <v>46</v>
      </c>
      <c r="AW619">
        <v>6738.53</v>
      </c>
      <c r="AX619">
        <v>12.654907246592598</v>
      </c>
      <c r="AY619">
        <v>7838</v>
      </c>
      <c r="AZ619" t="s">
        <v>47</v>
      </c>
      <c r="BA619">
        <v>0.85333116435244927</v>
      </c>
      <c r="BB619">
        <v>10.568879240000362</v>
      </c>
      <c r="BC619">
        <v>26</v>
      </c>
      <c r="BD619">
        <v>4733.75</v>
      </c>
      <c r="BE619">
        <v>9.5191325938031497</v>
      </c>
      <c r="BF619">
        <v>60051</v>
      </c>
      <c r="BG619" t="s">
        <v>47</v>
      </c>
      <c r="BH619">
        <v>0.65910682697892553</v>
      </c>
      <c r="BI619">
        <v>45.175733405966767</v>
      </c>
    </row>
    <row r="620" spans="1:61" x14ac:dyDescent="0.45">
      <c r="A620">
        <v>60</v>
      </c>
      <c r="B620">
        <v>2</v>
      </c>
      <c r="C620">
        <v>9</v>
      </c>
      <c r="D620">
        <v>17.003425925925924</v>
      </c>
      <c r="E620">
        <v>7561.85</v>
      </c>
      <c r="F620">
        <v>27</v>
      </c>
      <c r="G620">
        <v>6262.91</v>
      </c>
      <c r="H620">
        <v>12.385364102144326</v>
      </c>
      <c r="I620">
        <v>344501</v>
      </c>
      <c r="J620" t="s">
        <v>47</v>
      </c>
      <c r="K620">
        <v>0.66123286294721728</v>
      </c>
      <c r="L620">
        <v>47.242957239770661</v>
      </c>
      <c r="M620">
        <v>32</v>
      </c>
      <c r="N620">
        <v>6403.16</v>
      </c>
      <c r="O620">
        <v>12.160751484833977</v>
      </c>
      <c r="P620">
        <v>104820</v>
      </c>
      <c r="Q620" t="s">
        <v>47</v>
      </c>
      <c r="R620">
        <v>0.81048086648599038</v>
      </c>
      <c r="S620">
        <v>18.18286686781649</v>
      </c>
      <c r="T620">
        <v>28</v>
      </c>
      <c r="U620">
        <v>6234.09</v>
      </c>
      <c r="V620">
        <v>12.321989258922304</v>
      </c>
      <c r="W620">
        <v>42996</v>
      </c>
      <c r="X620" t="s">
        <v>47</v>
      </c>
      <c r="Y620">
        <v>0.67429940115452514</v>
      </c>
      <c r="Z620">
        <v>46.642688868671634</v>
      </c>
      <c r="AA620">
        <v>48</v>
      </c>
      <c r="AB620">
        <v>7538.18</v>
      </c>
      <c r="AC620">
        <v>14.025278088732065</v>
      </c>
      <c r="AD620">
        <v>578784</v>
      </c>
      <c r="AE620" t="s">
        <v>47</v>
      </c>
      <c r="AF620">
        <v>0.87878487540903549</v>
      </c>
      <c r="AG620">
        <v>3.94112976836829</v>
      </c>
      <c r="AH620">
        <v>27</v>
      </c>
      <c r="AI620">
        <v>6294.63</v>
      </c>
      <c r="AJ620">
        <v>12.492040449056338</v>
      </c>
      <c r="AK620">
        <v>6628</v>
      </c>
      <c r="AL620" t="s">
        <v>47</v>
      </c>
      <c r="AM620">
        <v>0.65875120156011502</v>
      </c>
      <c r="AN620">
        <v>50.119093610046995</v>
      </c>
      <c r="AO620">
        <v>28</v>
      </c>
      <c r="AP620">
        <v>6234.09</v>
      </c>
      <c r="AQ620">
        <v>12.321989258922304</v>
      </c>
      <c r="AR620">
        <v>39302</v>
      </c>
      <c r="AS620" t="s">
        <v>47</v>
      </c>
      <c r="AT620">
        <v>0.67429940115452514</v>
      </c>
      <c r="AU620">
        <v>46.642688868671634</v>
      </c>
      <c r="AV620">
        <v>44</v>
      </c>
      <c r="AW620">
        <v>6793.29</v>
      </c>
      <c r="AX620">
        <v>12.853215676633708</v>
      </c>
      <c r="AY620">
        <v>7829</v>
      </c>
      <c r="AZ620" t="s">
        <v>47</v>
      </c>
      <c r="BA620">
        <v>0.81495471269092279</v>
      </c>
      <c r="BB620">
        <v>16.382940598022415</v>
      </c>
      <c r="BC620">
        <v>28</v>
      </c>
      <c r="BD620">
        <v>6234.09</v>
      </c>
      <c r="BE620">
        <v>12.321989258922304</v>
      </c>
      <c r="BF620">
        <v>31675</v>
      </c>
      <c r="BG620" t="s">
        <v>47</v>
      </c>
      <c r="BH620">
        <v>0.67429940115452514</v>
      </c>
      <c r="BI620">
        <v>46.642688868671634</v>
      </c>
    </row>
    <row r="621" spans="1:61" x14ac:dyDescent="0.45">
      <c r="A621">
        <v>60</v>
      </c>
      <c r="B621">
        <v>2</v>
      </c>
      <c r="C621">
        <v>10</v>
      </c>
      <c r="D621">
        <v>15.953407407407408</v>
      </c>
      <c r="E621">
        <v>6994.84</v>
      </c>
      <c r="F621">
        <v>23</v>
      </c>
      <c r="G621">
        <v>4295.96</v>
      </c>
      <c r="H621">
        <v>8.7364805151517047</v>
      </c>
      <c r="I621">
        <v>278524</v>
      </c>
      <c r="J621" t="s">
        <v>47</v>
      </c>
      <c r="K621">
        <v>0.66035118501176882</v>
      </c>
      <c r="L621">
        <v>46.859942020213389</v>
      </c>
      <c r="M621">
        <v>27</v>
      </c>
      <c r="N621">
        <v>5832.19</v>
      </c>
      <c r="O621">
        <v>11.168247936445665</v>
      </c>
      <c r="P621">
        <v>58428</v>
      </c>
      <c r="Q621" t="s">
        <v>47</v>
      </c>
      <c r="R621">
        <v>0.7595424808004998</v>
      </c>
      <c r="S621">
        <v>22.073765075628728</v>
      </c>
      <c r="T621">
        <v>24</v>
      </c>
      <c r="U621">
        <v>4388.17</v>
      </c>
      <c r="V621">
        <v>8.8931205273412566</v>
      </c>
      <c r="W621">
        <v>35940</v>
      </c>
      <c r="X621" t="s">
        <v>47</v>
      </c>
      <c r="Y621">
        <v>0.66103573995815301</v>
      </c>
      <c r="Z621">
        <v>46.012787196030985</v>
      </c>
      <c r="AA621">
        <v>46</v>
      </c>
      <c r="AB621">
        <v>5875.45</v>
      </c>
      <c r="AC621">
        <v>10.995940817746364</v>
      </c>
      <c r="AD621">
        <v>974767</v>
      </c>
      <c r="AE621" t="s">
        <v>47</v>
      </c>
      <c r="AF621">
        <v>0.86534226912904766</v>
      </c>
      <c r="AG621">
        <v>6.9286712870039739</v>
      </c>
      <c r="AH621">
        <v>24</v>
      </c>
      <c r="AI621">
        <v>5216.6400000000003</v>
      </c>
      <c r="AJ621">
        <v>10.472225813215674</v>
      </c>
      <c r="AK621">
        <v>6219</v>
      </c>
      <c r="AL621" t="s">
        <v>47</v>
      </c>
      <c r="AM621">
        <v>0.65012698551142123</v>
      </c>
      <c r="AN621">
        <v>48.706882126273811</v>
      </c>
      <c r="AO621">
        <v>24</v>
      </c>
      <c r="AP621">
        <v>4388.17</v>
      </c>
      <c r="AQ621">
        <v>8.8931205273412566</v>
      </c>
      <c r="AR621">
        <v>50491</v>
      </c>
      <c r="AS621" t="s">
        <v>47</v>
      </c>
      <c r="AT621">
        <v>0.66103573995815301</v>
      </c>
      <c r="AU621">
        <v>46.012787196030985</v>
      </c>
      <c r="AV621">
        <v>44</v>
      </c>
      <c r="AW621">
        <v>6387.41</v>
      </c>
      <c r="AX621">
        <v>12.01663898295886</v>
      </c>
      <c r="AY621">
        <v>7862</v>
      </c>
      <c r="AZ621" t="s">
        <v>47</v>
      </c>
      <c r="BA621">
        <v>0.83903632181419907</v>
      </c>
      <c r="BB621">
        <v>11.28611675530931</v>
      </c>
      <c r="BC621">
        <v>22</v>
      </c>
      <c r="BD621">
        <v>4210.37</v>
      </c>
      <c r="BE621">
        <v>8.7266836865148552</v>
      </c>
      <c r="BF621">
        <v>29036</v>
      </c>
      <c r="BG621" t="s">
        <v>47</v>
      </c>
      <c r="BH621">
        <v>0.63182062301107678</v>
      </c>
      <c r="BI621">
        <v>55.78213230200241</v>
      </c>
    </row>
    <row r="622" spans="1:61" x14ac:dyDescent="0.45">
      <c r="A622">
        <v>60</v>
      </c>
      <c r="B622">
        <v>3</v>
      </c>
      <c r="C622">
        <v>1</v>
      </c>
      <c r="D622">
        <v>16.842333333333332</v>
      </c>
      <c r="E622">
        <v>7474.86</v>
      </c>
      <c r="F622">
        <v>24</v>
      </c>
      <c r="G622">
        <v>5675.03</v>
      </c>
      <c r="H622">
        <v>11.283740190849569</v>
      </c>
      <c r="I622">
        <v>340976</v>
      </c>
      <c r="J622" t="s">
        <v>47</v>
      </c>
      <c r="K622">
        <v>0.64110587071651837</v>
      </c>
      <c r="L622">
        <v>46.46552256208529</v>
      </c>
      <c r="M622">
        <v>29</v>
      </c>
      <c r="N622">
        <v>5826.2</v>
      </c>
      <c r="O622">
        <v>10.957963451700197</v>
      </c>
      <c r="P622">
        <v>56694</v>
      </c>
      <c r="Q622" t="s">
        <v>47</v>
      </c>
      <c r="R622">
        <v>0.83345275369157201</v>
      </c>
      <c r="S622">
        <v>10.122251546456198</v>
      </c>
      <c r="T622">
        <v>25</v>
      </c>
      <c r="U622">
        <v>5370.42</v>
      </c>
      <c r="V622">
        <v>10.67746005697437</v>
      </c>
      <c r="W622">
        <v>57261</v>
      </c>
      <c r="X622" t="s">
        <v>47</v>
      </c>
      <c r="Y622">
        <v>0.64578875319892393</v>
      </c>
      <c r="Z622">
        <v>43.934270085128908</v>
      </c>
      <c r="AA622">
        <v>49</v>
      </c>
      <c r="AB622">
        <v>7737.27</v>
      </c>
      <c r="AC622">
        <v>14.353183435683706</v>
      </c>
      <c r="AD622">
        <v>657620</v>
      </c>
      <c r="AE622" t="s">
        <v>47</v>
      </c>
      <c r="AF622">
        <v>0.91069589648664628</v>
      </c>
      <c r="AG622">
        <v>1.4943394743556768</v>
      </c>
      <c r="AH622">
        <v>24</v>
      </c>
      <c r="AI622">
        <v>5479.51</v>
      </c>
      <c r="AJ622">
        <v>11.181024808771754</v>
      </c>
      <c r="AK622">
        <v>5922</v>
      </c>
      <c r="AL622" t="s">
        <v>47</v>
      </c>
      <c r="AM622">
        <v>0.6232613411101382</v>
      </c>
      <c r="AN622">
        <v>62.027044081860794</v>
      </c>
      <c r="AO622">
        <v>25</v>
      </c>
      <c r="AP622">
        <v>5370.42</v>
      </c>
      <c r="AQ622">
        <v>10.67746005697437</v>
      </c>
      <c r="AR622">
        <v>32378</v>
      </c>
      <c r="AS622" t="s">
        <v>47</v>
      </c>
      <c r="AT622">
        <v>0.64578875319892393</v>
      </c>
      <c r="AU622">
        <v>43.934270085128908</v>
      </c>
      <c r="AV622">
        <v>39</v>
      </c>
      <c r="AW622">
        <v>8098.06</v>
      </c>
      <c r="AX622">
        <v>15.374262461399368</v>
      </c>
      <c r="AY622">
        <v>7396</v>
      </c>
      <c r="AZ622" t="s">
        <v>47</v>
      </c>
      <c r="BA622">
        <v>0.77237923017792554</v>
      </c>
      <c r="BB622">
        <v>22.671303239517524</v>
      </c>
      <c r="BC622">
        <v>23</v>
      </c>
      <c r="BD622">
        <v>5445.86</v>
      </c>
      <c r="BE622">
        <v>11.081453648615618</v>
      </c>
      <c r="BF622">
        <v>47621</v>
      </c>
      <c r="BG622" t="s">
        <v>47</v>
      </c>
      <c r="BH622">
        <v>0.62056698319249648</v>
      </c>
      <c r="BI622">
        <v>59.791663361381531</v>
      </c>
    </row>
    <row r="623" spans="1:61" x14ac:dyDescent="0.45">
      <c r="A623">
        <v>60</v>
      </c>
      <c r="B623">
        <v>3</v>
      </c>
      <c r="C623">
        <v>2</v>
      </c>
      <c r="D623">
        <v>18.031333333333336</v>
      </c>
      <c r="E623">
        <v>8116.92</v>
      </c>
      <c r="F623">
        <v>23</v>
      </c>
      <c r="G623">
        <v>5602.5</v>
      </c>
      <c r="H623">
        <v>11.277119051525531</v>
      </c>
      <c r="I623">
        <v>295749</v>
      </c>
      <c r="J623" t="s">
        <v>47</v>
      </c>
      <c r="K623">
        <v>0.61454363314272742</v>
      </c>
      <c r="L623">
        <v>54.127143091531849</v>
      </c>
      <c r="M623">
        <v>27</v>
      </c>
      <c r="N623">
        <v>6237.22</v>
      </c>
      <c r="O623">
        <v>11.954324933147388</v>
      </c>
      <c r="P623">
        <v>39234</v>
      </c>
      <c r="Q623" t="s">
        <v>47</v>
      </c>
      <c r="R623">
        <v>0.76159420318080484</v>
      </c>
      <c r="S623">
        <v>24.23505154439875</v>
      </c>
      <c r="T623">
        <v>23</v>
      </c>
      <c r="U623">
        <v>5546.66</v>
      </c>
      <c r="V623">
        <v>11.205258383101404</v>
      </c>
      <c r="W623">
        <v>40391</v>
      </c>
      <c r="X623" t="s">
        <v>47</v>
      </c>
      <c r="Y623">
        <v>0.60321192328992534</v>
      </c>
      <c r="Z623">
        <v>56.019947430528696</v>
      </c>
      <c r="AA623">
        <v>48</v>
      </c>
      <c r="AB623">
        <v>7761.8</v>
      </c>
      <c r="AC623">
        <v>14.531143655285405</v>
      </c>
      <c r="AD623">
        <v>1080525</v>
      </c>
      <c r="AE623" t="s">
        <v>47</v>
      </c>
      <c r="AF623">
        <v>0.86565206769707748</v>
      </c>
      <c r="AG623">
        <v>9.4463970949019931</v>
      </c>
      <c r="AH623">
        <v>24</v>
      </c>
      <c r="AI623">
        <v>5733.46</v>
      </c>
      <c r="AJ623">
        <v>11.609058125009117</v>
      </c>
      <c r="AK623">
        <v>6437</v>
      </c>
      <c r="AL623" t="s">
        <v>47</v>
      </c>
      <c r="AM623">
        <v>0.61299435977119365</v>
      </c>
      <c r="AN623">
        <v>59.492376389435812</v>
      </c>
      <c r="AO623">
        <v>23</v>
      </c>
      <c r="AP623">
        <v>5546.66</v>
      </c>
      <c r="AQ623">
        <v>11.205258383101404</v>
      </c>
      <c r="AR623">
        <v>27487</v>
      </c>
      <c r="AS623" t="s">
        <v>47</v>
      </c>
      <c r="AT623">
        <v>0.60321192328992534</v>
      </c>
      <c r="AU623">
        <v>56.019947430528696</v>
      </c>
      <c r="AV623">
        <v>43</v>
      </c>
      <c r="AW623">
        <v>7095.23</v>
      </c>
      <c r="AX623">
        <v>13.491759644011285</v>
      </c>
      <c r="AY623">
        <v>24015</v>
      </c>
      <c r="AZ623" t="s">
        <v>47</v>
      </c>
      <c r="BA623">
        <v>0.77439224512915683</v>
      </c>
      <c r="BB623">
        <v>21.146689751788237</v>
      </c>
      <c r="BC623">
        <v>23</v>
      </c>
      <c r="BD623">
        <v>5546.66</v>
      </c>
      <c r="BE623">
        <v>11.205258383101404</v>
      </c>
      <c r="BF623">
        <v>29464</v>
      </c>
      <c r="BG623" t="s">
        <v>47</v>
      </c>
      <c r="BH623">
        <v>0.60321192328992534</v>
      </c>
      <c r="BI623">
        <v>56.019947430528696</v>
      </c>
    </row>
    <row r="624" spans="1:61" x14ac:dyDescent="0.45">
      <c r="A624">
        <v>60</v>
      </c>
      <c r="B624">
        <v>3</v>
      </c>
      <c r="C624">
        <v>3</v>
      </c>
      <c r="D624">
        <v>17.498314814814815</v>
      </c>
      <c r="E624">
        <v>7829.09</v>
      </c>
      <c r="F624">
        <v>20</v>
      </c>
      <c r="G624">
        <v>5792.36</v>
      </c>
      <c r="H624">
        <v>11.701403145523322</v>
      </c>
      <c r="I624">
        <v>422372</v>
      </c>
      <c r="J624" t="s">
        <v>47</v>
      </c>
      <c r="K624">
        <v>0.58947539433607521</v>
      </c>
      <c r="L624">
        <v>58.48863317584383</v>
      </c>
      <c r="M624">
        <v>29</v>
      </c>
      <c r="N624">
        <v>5998.5</v>
      </c>
      <c r="O624">
        <v>11.44851410157623</v>
      </c>
      <c r="P624">
        <v>31450</v>
      </c>
      <c r="Q624" t="s">
        <v>47</v>
      </c>
      <c r="R624">
        <v>0.76031116550888589</v>
      </c>
      <c r="S624">
        <v>20.410846094573671</v>
      </c>
      <c r="T624">
        <v>22</v>
      </c>
      <c r="U624">
        <v>5305.01</v>
      </c>
      <c r="V624">
        <v>10.66637471827964</v>
      </c>
      <c r="W624">
        <v>41391</v>
      </c>
      <c r="X624" t="s">
        <v>47</v>
      </c>
      <c r="Y624">
        <v>0.6258632384820173</v>
      </c>
      <c r="Z624">
        <v>50.536927541222688</v>
      </c>
      <c r="AA624">
        <v>48</v>
      </c>
      <c r="AB624">
        <v>7005.63</v>
      </c>
      <c r="AC624">
        <v>13.04779908128539</v>
      </c>
      <c r="AD624">
        <v>613480</v>
      </c>
      <c r="AE624" t="s">
        <v>47</v>
      </c>
      <c r="AF624">
        <v>0.866885781284499</v>
      </c>
      <c r="AG624">
        <v>4.4646115437899958</v>
      </c>
      <c r="AH624">
        <v>21</v>
      </c>
      <c r="AI624">
        <v>5591.56</v>
      </c>
      <c r="AJ624">
        <v>11.274492787000758</v>
      </c>
      <c r="AK624">
        <v>5969</v>
      </c>
      <c r="AL624" t="s">
        <v>47</v>
      </c>
      <c r="AM624">
        <v>0.62322826183682523</v>
      </c>
      <c r="AN624">
        <v>55.185122775601059</v>
      </c>
      <c r="AO624">
        <v>22</v>
      </c>
      <c r="AP624">
        <v>5305.01</v>
      </c>
      <c r="AQ624">
        <v>10.66637471827964</v>
      </c>
      <c r="AR624">
        <v>154052</v>
      </c>
      <c r="AS624" t="s">
        <v>47</v>
      </c>
      <c r="AT624">
        <v>0.6258632384820173</v>
      </c>
      <c r="AU624">
        <v>50.536927541222688</v>
      </c>
      <c r="AV624">
        <v>43</v>
      </c>
      <c r="AW624">
        <v>6769.95</v>
      </c>
      <c r="AX624">
        <v>12.850652760902106</v>
      </c>
      <c r="AY624">
        <v>8937</v>
      </c>
      <c r="AZ624" t="s">
        <v>47</v>
      </c>
      <c r="BA624">
        <v>0.77953527385510768</v>
      </c>
      <c r="BB624">
        <v>18.822498987459724</v>
      </c>
      <c r="BC624">
        <v>22</v>
      </c>
      <c r="BD624">
        <v>5305.01</v>
      </c>
      <c r="BE624">
        <v>10.66637471827964</v>
      </c>
      <c r="BF624">
        <v>63635</v>
      </c>
      <c r="BG624" t="s">
        <v>47</v>
      </c>
      <c r="BH624">
        <v>0.6258632384820173</v>
      </c>
      <c r="BI624">
        <v>50.536927541222688</v>
      </c>
    </row>
    <row r="625" spans="1:61" x14ac:dyDescent="0.45">
      <c r="A625">
        <v>60</v>
      </c>
      <c r="B625">
        <v>3</v>
      </c>
      <c r="C625">
        <v>4</v>
      </c>
      <c r="D625">
        <v>18.434129629629631</v>
      </c>
      <c r="E625">
        <v>8334.43</v>
      </c>
      <c r="F625">
        <v>23</v>
      </c>
      <c r="G625">
        <v>6004.73</v>
      </c>
      <c r="H625">
        <v>11.941168447394515</v>
      </c>
      <c r="I625">
        <v>811566</v>
      </c>
      <c r="J625" t="s">
        <v>47</v>
      </c>
      <c r="K625">
        <v>0.63902030232922313</v>
      </c>
      <c r="L625">
        <v>49.277884621448656</v>
      </c>
      <c r="M625">
        <v>27</v>
      </c>
      <c r="N625">
        <v>5696.67</v>
      </c>
      <c r="O625">
        <v>10.929750628618683</v>
      </c>
      <c r="P625">
        <v>42727</v>
      </c>
      <c r="Q625" t="s">
        <v>47</v>
      </c>
      <c r="R625">
        <v>0.76157862533109544</v>
      </c>
      <c r="S625">
        <v>22.821704383787548</v>
      </c>
      <c r="T625">
        <v>23</v>
      </c>
      <c r="U625">
        <v>5289.83</v>
      </c>
      <c r="V625">
        <v>10.620369422141488</v>
      </c>
      <c r="W625">
        <v>39450</v>
      </c>
      <c r="X625" t="s">
        <v>47</v>
      </c>
      <c r="Y625">
        <v>0.63391429789818288</v>
      </c>
      <c r="Z625">
        <v>49.463276439600406</v>
      </c>
      <c r="AA625">
        <v>51</v>
      </c>
      <c r="AB625">
        <v>7598.79</v>
      </c>
      <c r="AC625">
        <v>14.127280243070738</v>
      </c>
      <c r="AD625">
        <v>551122</v>
      </c>
      <c r="AE625" t="s">
        <v>47</v>
      </c>
      <c r="AF625">
        <v>0.90570108178357378</v>
      </c>
      <c r="AG625">
        <v>3.3268145842441847</v>
      </c>
      <c r="AH625">
        <v>21</v>
      </c>
      <c r="AI625">
        <v>5151.7</v>
      </c>
      <c r="AJ625">
        <v>10.537741184494493</v>
      </c>
      <c r="AK625">
        <v>6049</v>
      </c>
      <c r="AL625" t="s">
        <v>47</v>
      </c>
      <c r="AM625">
        <v>0.61866028814396845</v>
      </c>
      <c r="AN625">
        <v>59.853359958558471</v>
      </c>
      <c r="AO625">
        <v>23</v>
      </c>
      <c r="AP625">
        <v>5289.83</v>
      </c>
      <c r="AQ625">
        <v>10.620369422141488</v>
      </c>
      <c r="AR625">
        <v>28099</v>
      </c>
      <c r="AS625" t="s">
        <v>47</v>
      </c>
      <c r="AT625">
        <v>0.63391429789818288</v>
      </c>
      <c r="AU625">
        <v>49.463276439600406</v>
      </c>
      <c r="AV625">
        <v>44</v>
      </c>
      <c r="AW625">
        <v>7070.72</v>
      </c>
      <c r="AX625">
        <v>13.434782857796327</v>
      </c>
      <c r="AY625">
        <v>8259</v>
      </c>
      <c r="AZ625" t="s">
        <v>47</v>
      </c>
      <c r="BA625">
        <v>0.78334588122570414</v>
      </c>
      <c r="BB625">
        <v>20.451415912224022</v>
      </c>
      <c r="BC625">
        <v>23</v>
      </c>
      <c r="BD625">
        <v>5289.83</v>
      </c>
      <c r="BE625">
        <v>10.620369422141488</v>
      </c>
      <c r="BF625">
        <v>58915</v>
      </c>
      <c r="BG625" t="s">
        <v>47</v>
      </c>
      <c r="BH625">
        <v>0.63391429789818288</v>
      </c>
      <c r="BI625">
        <v>49.463276439600406</v>
      </c>
    </row>
    <row r="626" spans="1:61" x14ac:dyDescent="0.45">
      <c r="A626">
        <v>60</v>
      </c>
      <c r="B626">
        <v>3</v>
      </c>
      <c r="C626">
        <v>5</v>
      </c>
      <c r="D626">
        <v>16.804055555555557</v>
      </c>
      <c r="E626">
        <v>7454.19</v>
      </c>
      <c r="F626">
        <v>26</v>
      </c>
      <c r="G626">
        <v>5534.58</v>
      </c>
      <c r="H626">
        <v>11.021890070275909</v>
      </c>
      <c r="I626">
        <v>500241</v>
      </c>
      <c r="J626" t="s">
        <v>47</v>
      </c>
      <c r="K626">
        <v>0.67429954358966926</v>
      </c>
      <c r="L626">
        <v>46.360070883221198</v>
      </c>
      <c r="M626">
        <v>30</v>
      </c>
      <c r="N626">
        <v>5630.61</v>
      </c>
      <c r="O626">
        <v>10.83346374202357</v>
      </c>
      <c r="P626">
        <v>35565</v>
      </c>
      <c r="Q626" t="s">
        <v>47</v>
      </c>
      <c r="R626">
        <v>0.76255251646934596</v>
      </c>
      <c r="S626">
        <v>24.38449118808083</v>
      </c>
      <c r="T626">
        <v>26</v>
      </c>
      <c r="U626">
        <v>5520.56</v>
      </c>
      <c r="V626">
        <v>11.03439295920975</v>
      </c>
      <c r="W626">
        <v>51240</v>
      </c>
      <c r="X626" t="s">
        <v>47</v>
      </c>
      <c r="Y626">
        <v>0.66381635805756289</v>
      </c>
      <c r="Z626">
        <v>48.668021997029349</v>
      </c>
      <c r="AA626">
        <v>49</v>
      </c>
      <c r="AB626">
        <v>7726.07</v>
      </c>
      <c r="AC626">
        <v>14.343661595059492</v>
      </c>
      <c r="AD626">
        <v>1562597</v>
      </c>
      <c r="AE626" t="s">
        <v>47</v>
      </c>
      <c r="AF626">
        <v>0.9075073443231737</v>
      </c>
      <c r="AG626">
        <v>2.1674734813473702</v>
      </c>
      <c r="AH626">
        <v>27</v>
      </c>
      <c r="AI626">
        <v>5551.97</v>
      </c>
      <c r="AJ626">
        <v>11.009841535300376</v>
      </c>
      <c r="AK626">
        <v>7998</v>
      </c>
      <c r="AL626" t="s">
        <v>47</v>
      </c>
      <c r="AM626">
        <v>0.67518758995045303</v>
      </c>
      <c r="AN626">
        <v>43.70493656246709</v>
      </c>
      <c r="AO626">
        <v>26</v>
      </c>
      <c r="AP626">
        <v>5520.56</v>
      </c>
      <c r="AQ626">
        <v>11.03439295920975</v>
      </c>
      <c r="AR626">
        <v>51846</v>
      </c>
      <c r="AS626" t="s">
        <v>47</v>
      </c>
      <c r="AT626">
        <v>0.66381635805756289</v>
      </c>
      <c r="AU626">
        <v>48.668021997029349</v>
      </c>
      <c r="AV626">
        <v>40</v>
      </c>
      <c r="AW626">
        <v>6139.1</v>
      </c>
      <c r="AX626">
        <v>11.798720097877794</v>
      </c>
      <c r="AY626">
        <v>8774</v>
      </c>
      <c r="AZ626" t="s">
        <v>47</v>
      </c>
      <c r="BA626">
        <v>0.75511386411845904</v>
      </c>
      <c r="BB626">
        <v>25.800983650445474</v>
      </c>
      <c r="BC626">
        <v>26</v>
      </c>
      <c r="BD626">
        <v>5520.56</v>
      </c>
      <c r="BE626">
        <v>11.03439295920975</v>
      </c>
      <c r="BF626">
        <v>50621</v>
      </c>
      <c r="BG626" t="s">
        <v>47</v>
      </c>
      <c r="BH626">
        <v>0.66381635805756289</v>
      </c>
      <c r="BI626">
        <v>48.668021997029349</v>
      </c>
    </row>
    <row r="627" spans="1:61" x14ac:dyDescent="0.45">
      <c r="A627">
        <v>60</v>
      </c>
      <c r="B627">
        <v>3</v>
      </c>
      <c r="C627">
        <v>6</v>
      </c>
      <c r="D627">
        <v>18.998518518518523</v>
      </c>
      <c r="E627">
        <v>8639.2000000000007</v>
      </c>
      <c r="F627">
        <v>25</v>
      </c>
      <c r="G627">
        <v>5882.12</v>
      </c>
      <c r="H627">
        <v>11.649316575738149</v>
      </c>
      <c r="I627">
        <v>524574</v>
      </c>
      <c r="J627" t="s">
        <v>47</v>
      </c>
      <c r="K627">
        <v>0.65684733515168403</v>
      </c>
      <c r="L627">
        <v>45.39010565540007</v>
      </c>
      <c r="M627">
        <v>29</v>
      </c>
      <c r="N627">
        <v>6060.43</v>
      </c>
      <c r="O627">
        <v>11.662354556877057</v>
      </c>
      <c r="P627">
        <v>56185</v>
      </c>
      <c r="Q627" t="s">
        <v>47</v>
      </c>
      <c r="R627">
        <v>0.74961072602807111</v>
      </c>
      <c r="S627">
        <v>26.360162301512165</v>
      </c>
      <c r="T627">
        <v>26</v>
      </c>
      <c r="U627">
        <v>5644.08</v>
      </c>
      <c r="V627">
        <v>11.249434702589227</v>
      </c>
      <c r="W627">
        <v>34772</v>
      </c>
      <c r="X627" t="s">
        <v>47</v>
      </c>
      <c r="Y627">
        <v>0.6494589980267953</v>
      </c>
      <c r="Z627">
        <v>47.846082155353635</v>
      </c>
      <c r="AA627">
        <v>55</v>
      </c>
      <c r="AB627">
        <v>8125.47</v>
      </c>
      <c r="AC627">
        <v>15.10018296042449</v>
      </c>
      <c r="AD627">
        <v>1025981</v>
      </c>
      <c r="AE627" t="s">
        <v>47</v>
      </c>
      <c r="AF627">
        <v>0.88913720251090755</v>
      </c>
      <c r="AG627">
        <v>3.1809776254694992</v>
      </c>
      <c r="AH627">
        <v>27</v>
      </c>
      <c r="AI627">
        <v>6147.08</v>
      </c>
      <c r="AJ627">
        <v>12.152800412922245</v>
      </c>
      <c r="AK627">
        <v>6721</v>
      </c>
      <c r="AL627" t="s">
        <v>47</v>
      </c>
      <c r="AM627">
        <v>0.65234529327767599</v>
      </c>
      <c r="AN627">
        <v>46.159135886445824</v>
      </c>
      <c r="AO627">
        <v>26</v>
      </c>
      <c r="AP627">
        <v>5644.08</v>
      </c>
      <c r="AQ627">
        <v>11.249434702589227</v>
      </c>
      <c r="AR627">
        <v>29209</v>
      </c>
      <c r="AS627" t="s">
        <v>47</v>
      </c>
      <c r="AT627">
        <v>0.6494589980267953</v>
      </c>
      <c r="AU627">
        <v>47.846082155353635</v>
      </c>
      <c r="AV627">
        <v>45</v>
      </c>
      <c r="AW627">
        <v>6755.53</v>
      </c>
      <c r="AX627">
        <v>12.818656206279734</v>
      </c>
      <c r="AY627">
        <v>8040</v>
      </c>
      <c r="AZ627" t="s">
        <v>47</v>
      </c>
      <c r="BA627">
        <v>0.80328440190734185</v>
      </c>
      <c r="BB627">
        <v>18.504927932339662</v>
      </c>
      <c r="BC627">
        <v>23</v>
      </c>
      <c r="BD627">
        <v>5852.03</v>
      </c>
      <c r="BE627">
        <v>11.946483485458614</v>
      </c>
      <c r="BF627">
        <v>114096</v>
      </c>
      <c r="BG627" t="s">
        <v>47</v>
      </c>
      <c r="BH627">
        <v>0.60738503949710321</v>
      </c>
      <c r="BI627">
        <v>66.563453571961247</v>
      </c>
    </row>
    <row r="628" spans="1:61" x14ac:dyDescent="0.45">
      <c r="A628">
        <v>60</v>
      </c>
      <c r="B628">
        <v>3</v>
      </c>
      <c r="C628">
        <v>7</v>
      </c>
      <c r="D628">
        <v>16.386037037037038</v>
      </c>
      <c r="E628">
        <v>7228.46</v>
      </c>
      <c r="F628">
        <v>23</v>
      </c>
      <c r="G628">
        <v>5326.25</v>
      </c>
      <c r="H628">
        <v>10.862528677707147</v>
      </c>
      <c r="I628">
        <v>685408</v>
      </c>
      <c r="J628" t="s">
        <v>47</v>
      </c>
      <c r="K628">
        <v>0.59002990192965765</v>
      </c>
      <c r="L628">
        <v>59.946165106873146</v>
      </c>
      <c r="M628">
        <v>30</v>
      </c>
      <c r="N628">
        <v>6622.3</v>
      </c>
      <c r="O628">
        <v>12.674968856968309</v>
      </c>
      <c r="P628">
        <v>55812</v>
      </c>
      <c r="Q628" t="s">
        <v>47</v>
      </c>
      <c r="R628">
        <v>0.73224443937879091</v>
      </c>
      <c r="S628">
        <v>24.68702030698751</v>
      </c>
      <c r="T628">
        <v>24</v>
      </c>
      <c r="U628">
        <v>5685.42</v>
      </c>
      <c r="V628">
        <v>11.482080819516554</v>
      </c>
      <c r="W628">
        <v>37111</v>
      </c>
      <c r="X628" t="s">
        <v>47</v>
      </c>
      <c r="Y628">
        <v>0.5918324259737856</v>
      </c>
      <c r="Z628">
        <v>57.211515837659917</v>
      </c>
      <c r="AA628">
        <v>46</v>
      </c>
      <c r="AB628">
        <v>7393.85</v>
      </c>
      <c r="AC628">
        <v>13.898945416220485</v>
      </c>
      <c r="AD628">
        <v>993617</v>
      </c>
      <c r="AE628" t="s">
        <v>47</v>
      </c>
      <c r="AF628">
        <v>0.83514503378691174</v>
      </c>
      <c r="AG628">
        <v>12.397836084340117</v>
      </c>
      <c r="AH628">
        <v>24</v>
      </c>
      <c r="AI628">
        <v>5359.01</v>
      </c>
      <c r="AJ628">
        <v>10.867310480972201</v>
      </c>
      <c r="AK628">
        <v>33349</v>
      </c>
      <c r="AL628" t="s">
        <v>47</v>
      </c>
      <c r="AM628">
        <v>0.59922263797394404</v>
      </c>
      <c r="AN628">
        <v>56.593073302776432</v>
      </c>
      <c r="AO628">
        <v>24</v>
      </c>
      <c r="AP628">
        <v>5685.42</v>
      </c>
      <c r="AQ628">
        <v>11.482080819516554</v>
      </c>
      <c r="AR628">
        <v>34253</v>
      </c>
      <c r="AS628" t="s">
        <v>47</v>
      </c>
      <c r="AT628">
        <v>0.5918324259737856</v>
      </c>
      <c r="AU628">
        <v>57.211515837659917</v>
      </c>
      <c r="AV628">
        <v>42</v>
      </c>
      <c r="AW628">
        <v>6625.02</v>
      </c>
      <c r="AX628">
        <v>12.661674838682607</v>
      </c>
      <c r="AY628">
        <v>8301</v>
      </c>
      <c r="AZ628" t="s">
        <v>47</v>
      </c>
      <c r="BA628">
        <v>0.7766757468063884</v>
      </c>
      <c r="BB628">
        <v>23.587156987623036</v>
      </c>
      <c r="BC628">
        <v>23</v>
      </c>
      <c r="BD628">
        <v>5405.86</v>
      </c>
      <c r="BE628">
        <v>11.005855229946045</v>
      </c>
      <c r="BF628">
        <v>34120</v>
      </c>
      <c r="BG628" t="s">
        <v>47</v>
      </c>
      <c r="BH628">
        <v>0.58551938415972415</v>
      </c>
      <c r="BI628">
        <v>59.700202685651561</v>
      </c>
    </row>
    <row r="629" spans="1:61" x14ac:dyDescent="0.45">
      <c r="A629">
        <v>60</v>
      </c>
      <c r="B629">
        <v>3</v>
      </c>
      <c r="C629">
        <v>8</v>
      </c>
      <c r="D629">
        <v>17.232944444444446</v>
      </c>
      <c r="E629">
        <v>7685.79</v>
      </c>
      <c r="F629">
        <v>27</v>
      </c>
      <c r="G629">
        <v>5739.51</v>
      </c>
      <c r="H629">
        <v>11.371026527708183</v>
      </c>
      <c r="I629">
        <v>583042</v>
      </c>
      <c r="J629" t="s">
        <v>47</v>
      </c>
      <c r="K629">
        <v>0.66696931740521248</v>
      </c>
      <c r="L629">
        <v>44.538258329157614</v>
      </c>
      <c r="M629">
        <v>33</v>
      </c>
      <c r="N629">
        <v>7052.97</v>
      </c>
      <c r="O629">
        <v>13.35898876487718</v>
      </c>
      <c r="P629">
        <v>75076</v>
      </c>
      <c r="Q629" t="s">
        <v>47</v>
      </c>
      <c r="R629">
        <v>0.77845623781767848</v>
      </c>
      <c r="S629">
        <v>17.875992559297412</v>
      </c>
      <c r="T629">
        <v>27</v>
      </c>
      <c r="U629">
        <v>5745.74</v>
      </c>
      <c r="V629">
        <v>11.393683205222862</v>
      </c>
      <c r="W629">
        <v>39154</v>
      </c>
      <c r="X629" t="s">
        <v>47</v>
      </c>
      <c r="Y629">
        <v>0.66489780104730334</v>
      </c>
      <c r="Z629">
        <v>45.20543675781613</v>
      </c>
      <c r="AA629">
        <v>45</v>
      </c>
      <c r="AB629">
        <v>7963.54</v>
      </c>
      <c r="AC629">
        <v>14.870248094241475</v>
      </c>
      <c r="AD629">
        <v>930255</v>
      </c>
      <c r="AE629" t="s">
        <v>47</v>
      </c>
      <c r="AF629">
        <v>0.85991909240668296</v>
      </c>
      <c r="AG629">
        <v>7.3771078767106015</v>
      </c>
      <c r="AH629">
        <v>26</v>
      </c>
      <c r="AI629">
        <v>5635.86</v>
      </c>
      <c r="AJ629">
        <v>11.331771929441192</v>
      </c>
      <c r="AK629">
        <v>6207</v>
      </c>
      <c r="AL629" t="s">
        <v>47</v>
      </c>
      <c r="AM629">
        <v>0.66150845566905392</v>
      </c>
      <c r="AN629">
        <v>53.699649099804894</v>
      </c>
      <c r="AO629">
        <v>27</v>
      </c>
      <c r="AP629">
        <v>5745.74</v>
      </c>
      <c r="AQ629">
        <v>11.393683205222862</v>
      </c>
      <c r="AR629">
        <v>34580</v>
      </c>
      <c r="AS629" t="s">
        <v>47</v>
      </c>
      <c r="AT629">
        <v>0.66489780104730334</v>
      </c>
      <c r="AU629">
        <v>45.20543675781613</v>
      </c>
      <c r="AV629">
        <v>43</v>
      </c>
      <c r="AW629">
        <v>6908.41</v>
      </c>
      <c r="AX629">
        <v>13.116690239323123</v>
      </c>
      <c r="AY629">
        <v>7887</v>
      </c>
      <c r="AZ629" t="s">
        <v>47</v>
      </c>
      <c r="BA629">
        <v>0.79632059468925243</v>
      </c>
      <c r="BB629">
        <v>19.400303248276266</v>
      </c>
      <c r="BC629">
        <v>26</v>
      </c>
      <c r="BD629">
        <v>5767.89</v>
      </c>
      <c r="BE629">
        <v>11.665226198274844</v>
      </c>
      <c r="BF629">
        <v>35380</v>
      </c>
      <c r="BG629" t="s">
        <v>47</v>
      </c>
      <c r="BH629">
        <v>0.62939304342175262</v>
      </c>
      <c r="BI629">
        <v>59.036905229823873</v>
      </c>
    </row>
    <row r="630" spans="1:61" x14ac:dyDescent="0.45">
      <c r="A630">
        <v>60</v>
      </c>
      <c r="B630">
        <v>3</v>
      </c>
      <c r="C630">
        <v>9</v>
      </c>
      <c r="D630">
        <v>20.591314814814815</v>
      </c>
      <c r="E630">
        <v>9499.31</v>
      </c>
      <c r="F630">
        <v>25</v>
      </c>
      <c r="G630">
        <v>5845.15</v>
      </c>
      <c r="H630">
        <v>11.727247890136672</v>
      </c>
      <c r="I630">
        <v>371548</v>
      </c>
      <c r="J630" t="s">
        <v>47</v>
      </c>
      <c r="K630">
        <v>0.63574735083872103</v>
      </c>
      <c r="L630">
        <v>54.173762297089283</v>
      </c>
      <c r="M630">
        <v>30</v>
      </c>
      <c r="N630">
        <v>6286.57</v>
      </c>
      <c r="O630">
        <v>12.135666216610948</v>
      </c>
      <c r="P630">
        <v>50413</v>
      </c>
      <c r="Q630" t="s">
        <v>47</v>
      </c>
      <c r="R630">
        <v>0.73981405660742294</v>
      </c>
      <c r="S630">
        <v>29.632195218879232</v>
      </c>
      <c r="T630">
        <v>26</v>
      </c>
      <c r="U630">
        <v>6112.68</v>
      </c>
      <c r="V630">
        <v>12.214860242647246</v>
      </c>
      <c r="W630">
        <v>29673</v>
      </c>
      <c r="X630" t="s">
        <v>47</v>
      </c>
      <c r="Y630">
        <v>0.6483052948691771</v>
      </c>
      <c r="Z630">
        <v>53.704947892168043</v>
      </c>
      <c r="AA630">
        <v>48</v>
      </c>
      <c r="AB630">
        <v>7669.64</v>
      </c>
      <c r="AC630">
        <v>14.320656073786651</v>
      </c>
      <c r="AD630">
        <v>716653</v>
      </c>
      <c r="AE630" t="s">
        <v>47</v>
      </c>
      <c r="AF630">
        <v>0.8687650776367728</v>
      </c>
      <c r="AG630">
        <v>7.0571422049767172</v>
      </c>
      <c r="AH630">
        <v>26</v>
      </c>
      <c r="AI630">
        <v>6682.11</v>
      </c>
      <c r="AJ630">
        <v>13.269360242647245</v>
      </c>
      <c r="AK630">
        <v>8573</v>
      </c>
      <c r="AL630" t="s">
        <v>47</v>
      </c>
      <c r="AM630">
        <v>0.6483052948691771</v>
      </c>
      <c r="AN630">
        <v>53.704947892168036</v>
      </c>
      <c r="AO630">
        <v>26</v>
      </c>
      <c r="AP630">
        <v>6112.68</v>
      </c>
      <c r="AQ630">
        <v>12.214860242647246</v>
      </c>
      <c r="AR630">
        <v>44706</v>
      </c>
      <c r="AS630" t="s">
        <v>47</v>
      </c>
      <c r="AT630">
        <v>0.6483052948691771</v>
      </c>
      <c r="AU630">
        <v>53.704947892168043</v>
      </c>
      <c r="AV630">
        <v>46</v>
      </c>
      <c r="AW630">
        <v>8157.05</v>
      </c>
      <c r="AX630">
        <v>15.356301279315232</v>
      </c>
      <c r="AY630">
        <v>8435</v>
      </c>
      <c r="AZ630" t="s">
        <v>47</v>
      </c>
      <c r="BA630">
        <v>0.79168365254674811</v>
      </c>
      <c r="BB630">
        <v>15.039187870025042</v>
      </c>
      <c r="BC630">
        <v>25</v>
      </c>
      <c r="BD630">
        <v>6339.64</v>
      </c>
      <c r="BE630">
        <v>12.735156538943542</v>
      </c>
      <c r="BF630">
        <v>29977</v>
      </c>
      <c r="BG630" t="s">
        <v>47</v>
      </c>
      <c r="BH630">
        <v>0.62934159796090638</v>
      </c>
      <c r="BI630">
        <v>59.704947892168043</v>
      </c>
    </row>
    <row r="631" spans="1:61" x14ac:dyDescent="0.45">
      <c r="A631">
        <v>60</v>
      </c>
      <c r="B631">
        <v>3</v>
      </c>
      <c r="C631">
        <v>10</v>
      </c>
      <c r="D631">
        <v>17.825055555555558</v>
      </c>
      <c r="E631">
        <v>8005.53</v>
      </c>
      <c r="F631">
        <v>23</v>
      </c>
      <c r="G631">
        <v>5651.59</v>
      </c>
      <c r="H631">
        <v>11.426778752841814</v>
      </c>
      <c r="I631">
        <v>426248</v>
      </c>
      <c r="J631" t="s">
        <v>47</v>
      </c>
      <c r="K631">
        <v>0.61712590197258177</v>
      </c>
      <c r="L631">
        <v>57.652280726064319</v>
      </c>
      <c r="M631">
        <v>29</v>
      </c>
      <c r="N631">
        <v>6306.18</v>
      </c>
      <c r="O631">
        <v>12.106100179840279</v>
      </c>
      <c r="P631">
        <v>72184</v>
      </c>
      <c r="Q631" t="s">
        <v>47</v>
      </c>
      <c r="R631">
        <v>0.74936413430883164</v>
      </c>
      <c r="S631">
        <v>25.67934412374996</v>
      </c>
      <c r="T631">
        <v>26</v>
      </c>
      <c r="U631">
        <v>5867.2</v>
      </c>
      <c r="V631">
        <v>11.641220092794034</v>
      </c>
      <c r="W631">
        <v>54480</v>
      </c>
      <c r="X631" t="s">
        <v>47</v>
      </c>
      <c r="Y631">
        <v>0.65193990333273344</v>
      </c>
      <c r="Z631">
        <v>46.562094456531</v>
      </c>
      <c r="AA631">
        <v>46</v>
      </c>
      <c r="AB631">
        <v>7313.24</v>
      </c>
      <c r="AC631">
        <v>13.690804629962397</v>
      </c>
      <c r="AD631">
        <v>761938</v>
      </c>
      <c r="AE631" t="s">
        <v>47</v>
      </c>
      <c r="AF631">
        <v>0.85581101161899675</v>
      </c>
      <c r="AG631">
        <v>8.866055575521619</v>
      </c>
      <c r="AH631">
        <v>26</v>
      </c>
      <c r="AI631">
        <v>5594.64</v>
      </c>
      <c r="AJ631">
        <v>11.133873022127057</v>
      </c>
      <c r="AK631">
        <v>6445</v>
      </c>
      <c r="AL631" t="s">
        <v>47</v>
      </c>
      <c r="AM631">
        <v>0.65152697556241601</v>
      </c>
      <c r="AN631">
        <v>46.405714660956697</v>
      </c>
      <c r="AO631">
        <v>26</v>
      </c>
      <c r="AP631">
        <v>5867.2</v>
      </c>
      <c r="AQ631">
        <v>11.641220092794034</v>
      </c>
      <c r="AR631">
        <v>43460</v>
      </c>
      <c r="AS631" t="s">
        <v>47</v>
      </c>
      <c r="AT631">
        <v>0.65193990333273344</v>
      </c>
      <c r="AU631">
        <v>46.562094456531</v>
      </c>
      <c r="AV631">
        <v>45</v>
      </c>
      <c r="AW631">
        <v>8045.02</v>
      </c>
      <c r="AX631">
        <v>15.180217618014954</v>
      </c>
      <c r="AY631">
        <v>7790</v>
      </c>
      <c r="AZ631" t="s">
        <v>47</v>
      </c>
      <c r="BA631">
        <v>0.79501320073053527</v>
      </c>
      <c r="BB631">
        <v>16.921945969785899</v>
      </c>
      <c r="BC631">
        <v>26</v>
      </c>
      <c r="BD631">
        <v>5867.2</v>
      </c>
      <c r="BE631">
        <v>11.641220092794034</v>
      </c>
      <c r="BF631">
        <v>47357</v>
      </c>
      <c r="BG631" t="s">
        <v>47</v>
      </c>
      <c r="BH631">
        <v>0.65193990333273344</v>
      </c>
      <c r="BI631">
        <v>46.562094456531</v>
      </c>
    </row>
    <row r="632" spans="1:61" x14ac:dyDescent="0.45">
      <c r="A632">
        <v>60</v>
      </c>
      <c r="B632">
        <v>4</v>
      </c>
      <c r="C632">
        <v>1</v>
      </c>
      <c r="D632">
        <v>20.412240740740742</v>
      </c>
      <c r="E632">
        <v>9402.61</v>
      </c>
      <c r="F632">
        <v>23</v>
      </c>
      <c r="G632">
        <v>6340.15</v>
      </c>
      <c r="H632">
        <v>12.683492056761652</v>
      </c>
      <c r="I632">
        <v>313938</v>
      </c>
      <c r="J632" t="s">
        <v>47</v>
      </c>
      <c r="K632">
        <v>0.62091087887358465</v>
      </c>
      <c r="L632">
        <v>56.548412294588104</v>
      </c>
      <c r="M632">
        <v>29</v>
      </c>
      <c r="N632">
        <v>6813.72</v>
      </c>
      <c r="O632">
        <v>12.95820754263279</v>
      </c>
      <c r="P632">
        <v>140881</v>
      </c>
      <c r="Q632" t="s">
        <v>47</v>
      </c>
      <c r="R632">
        <v>0.76979909332285201</v>
      </c>
      <c r="S632">
        <v>20.412452557967434</v>
      </c>
      <c r="T632">
        <v>25</v>
      </c>
      <c r="U632">
        <v>6638.03</v>
      </c>
      <c r="V632">
        <v>13.114626909659851</v>
      </c>
      <c r="W632">
        <v>29578</v>
      </c>
      <c r="X632" t="s">
        <v>47</v>
      </c>
      <c r="Y632">
        <v>0.64403340828966082</v>
      </c>
      <c r="Z632">
        <v>49.318725690702138</v>
      </c>
      <c r="AA632">
        <v>46</v>
      </c>
      <c r="AB632">
        <v>8586.19</v>
      </c>
      <c r="AC632">
        <v>16.020681218822475</v>
      </c>
      <c r="AD632">
        <v>766617</v>
      </c>
      <c r="AE632" t="s">
        <v>47</v>
      </c>
      <c r="AF632">
        <v>0.86294280913859611</v>
      </c>
      <c r="AG632">
        <v>7.2197620182374624</v>
      </c>
      <c r="AH632">
        <v>24</v>
      </c>
      <c r="AI632">
        <v>6408.13</v>
      </c>
      <c r="AJ632">
        <v>12.963846866004605</v>
      </c>
      <c r="AK632">
        <v>39409</v>
      </c>
      <c r="AL632" t="s">
        <v>47</v>
      </c>
      <c r="AM632">
        <v>0.6262645064078598</v>
      </c>
      <c r="AN632">
        <v>65.816367515831885</v>
      </c>
      <c r="AO632">
        <v>25</v>
      </c>
      <c r="AP632">
        <v>6638.03</v>
      </c>
      <c r="AQ632">
        <v>13.114626909659851</v>
      </c>
      <c r="AR632">
        <v>44191</v>
      </c>
      <c r="AS632" t="s">
        <v>47</v>
      </c>
      <c r="AT632">
        <v>0.64403340828966082</v>
      </c>
      <c r="AU632">
        <v>49.318725690702138</v>
      </c>
      <c r="AV632">
        <v>43</v>
      </c>
      <c r="AW632">
        <v>7558.47</v>
      </c>
      <c r="AX632">
        <v>14.31398517335248</v>
      </c>
      <c r="AY632">
        <v>7648</v>
      </c>
      <c r="AZ632" t="s">
        <v>47</v>
      </c>
      <c r="BA632">
        <v>0.80662245415501543</v>
      </c>
      <c r="BB632">
        <v>19.009110401148678</v>
      </c>
      <c r="BC632">
        <v>25</v>
      </c>
      <c r="BD632">
        <v>6638.03</v>
      </c>
      <c r="BE632">
        <v>13.114626909659851</v>
      </c>
      <c r="BF632">
        <v>41495</v>
      </c>
      <c r="BG632" t="s">
        <v>47</v>
      </c>
      <c r="BH632">
        <v>0.64403340828966082</v>
      </c>
      <c r="BI632">
        <v>49.318725690702138</v>
      </c>
    </row>
    <row r="633" spans="1:61" x14ac:dyDescent="0.45">
      <c r="A633">
        <v>60</v>
      </c>
      <c r="B633">
        <v>4</v>
      </c>
      <c r="C633">
        <v>2</v>
      </c>
      <c r="D633">
        <v>19.427592592592593</v>
      </c>
      <c r="E633">
        <v>8870.9</v>
      </c>
      <c r="F633">
        <v>23</v>
      </c>
      <c r="G633">
        <v>6565.56</v>
      </c>
      <c r="H633">
        <v>12.982494137546155</v>
      </c>
      <c r="I633">
        <v>295951</v>
      </c>
      <c r="J633" t="s">
        <v>47</v>
      </c>
      <c r="K633">
        <v>0.62836323028655383</v>
      </c>
      <c r="L633">
        <v>49.442981586102562</v>
      </c>
      <c r="M633">
        <v>27</v>
      </c>
      <c r="N633">
        <v>6540.62</v>
      </c>
      <c r="O633">
        <v>12.492410950935886</v>
      </c>
      <c r="P633">
        <v>152732</v>
      </c>
      <c r="Q633" t="s">
        <v>47</v>
      </c>
      <c r="R633">
        <v>0.77385337438118507</v>
      </c>
      <c r="S633">
        <v>22.80910150059762</v>
      </c>
      <c r="T633">
        <v>23</v>
      </c>
      <c r="U633">
        <v>6482.71</v>
      </c>
      <c r="V633">
        <v>12.834745674976613</v>
      </c>
      <c r="W633">
        <v>30471</v>
      </c>
      <c r="X633" t="s">
        <v>47</v>
      </c>
      <c r="Y633">
        <v>0.62865148023519501</v>
      </c>
      <c r="Z633">
        <v>49.783629387485654</v>
      </c>
      <c r="AA633">
        <v>48</v>
      </c>
      <c r="AB633">
        <v>8294.1299999999992</v>
      </c>
      <c r="AC633">
        <v>15.480652272151154</v>
      </c>
      <c r="AD633">
        <v>890273</v>
      </c>
      <c r="AE633" t="s">
        <v>47</v>
      </c>
      <c r="AF633">
        <v>0.87220440479992611</v>
      </c>
      <c r="AG633">
        <v>7.2691363290692319</v>
      </c>
      <c r="AH633">
        <v>23</v>
      </c>
      <c r="AI633">
        <v>6395.9</v>
      </c>
      <c r="AJ633">
        <v>12.674751360565205</v>
      </c>
      <c r="AK633">
        <v>23809</v>
      </c>
      <c r="AL633" t="s">
        <v>47</v>
      </c>
      <c r="AM633">
        <v>0.62748897232226808</v>
      </c>
      <c r="AN633">
        <v>49.829526078356743</v>
      </c>
      <c r="AO633">
        <v>23</v>
      </c>
      <c r="AP633">
        <v>6482.71</v>
      </c>
      <c r="AQ633">
        <v>12.834745674976613</v>
      </c>
      <c r="AR633">
        <v>50925</v>
      </c>
      <c r="AS633" t="s">
        <v>47</v>
      </c>
      <c r="AT633">
        <v>0.62865148023519501</v>
      </c>
      <c r="AU633">
        <v>49.783629387485654</v>
      </c>
      <c r="AV633">
        <v>44</v>
      </c>
      <c r="AW633">
        <v>7782.99</v>
      </c>
      <c r="AX633">
        <v>14.746579657146599</v>
      </c>
      <c r="AY633">
        <v>7917</v>
      </c>
      <c r="AZ633" t="s">
        <v>47</v>
      </c>
      <c r="BA633">
        <v>0.78586621409309187</v>
      </c>
      <c r="BB633">
        <v>20.018112762129217</v>
      </c>
      <c r="BC633">
        <v>23</v>
      </c>
      <c r="BD633">
        <v>6479.84</v>
      </c>
      <c r="BE633">
        <v>12.817070431499701</v>
      </c>
      <c r="BF633">
        <v>30815</v>
      </c>
      <c r="BG633" t="s">
        <v>47</v>
      </c>
      <c r="BH633">
        <v>0.63648309642984569</v>
      </c>
      <c r="BI633">
        <v>49.042003667759801</v>
      </c>
    </row>
    <row r="634" spans="1:61" x14ac:dyDescent="0.45">
      <c r="A634">
        <v>60</v>
      </c>
      <c r="B634">
        <v>4</v>
      </c>
      <c r="C634">
        <v>3</v>
      </c>
      <c r="D634">
        <v>22.337666666666667</v>
      </c>
      <c r="E634">
        <v>10442.34</v>
      </c>
      <c r="F634">
        <v>29</v>
      </c>
      <c r="G634">
        <v>6874.98</v>
      </c>
      <c r="H634">
        <v>13.436830892031736</v>
      </c>
      <c r="I634">
        <v>215847</v>
      </c>
      <c r="J634" t="s">
        <v>47</v>
      </c>
      <c r="K634">
        <v>0.6614305303682021</v>
      </c>
      <c r="L634">
        <v>42.323186855237516</v>
      </c>
      <c r="M634">
        <v>33</v>
      </c>
      <c r="N634">
        <v>7246.14</v>
      </c>
      <c r="O634">
        <v>13.572973058318377</v>
      </c>
      <c r="P634">
        <v>55970</v>
      </c>
      <c r="Q634" t="s">
        <v>47</v>
      </c>
      <c r="R634">
        <v>0.80942550167858207</v>
      </c>
      <c r="S634">
        <v>9.2517168324359229</v>
      </c>
      <c r="T634">
        <v>29</v>
      </c>
      <c r="U634">
        <v>7074.53</v>
      </c>
      <c r="V634">
        <v>13.788163408151195</v>
      </c>
      <c r="W634">
        <v>67981</v>
      </c>
      <c r="X634" t="s">
        <v>47</v>
      </c>
      <c r="Y634">
        <v>0.65844080489140988</v>
      </c>
      <c r="Z634">
        <v>41.230915600182882</v>
      </c>
      <c r="AA634">
        <v>50</v>
      </c>
      <c r="AB634">
        <v>7728.76</v>
      </c>
      <c r="AC634">
        <v>14.355705974059966</v>
      </c>
      <c r="AD634">
        <v>637568</v>
      </c>
      <c r="AE634" t="s">
        <v>47</v>
      </c>
      <c r="AF634">
        <v>0.90156583407790147</v>
      </c>
      <c r="AG634">
        <v>2.5912473324867089</v>
      </c>
      <c r="AH634">
        <v>29</v>
      </c>
      <c r="AI634">
        <v>6627.25</v>
      </c>
      <c r="AJ634">
        <v>13.019713679658034</v>
      </c>
      <c r="AK634">
        <v>6094</v>
      </c>
      <c r="AL634" t="s">
        <v>47</v>
      </c>
      <c r="AM634">
        <v>0.65096108355290305</v>
      </c>
      <c r="AN634">
        <v>44.821709668370922</v>
      </c>
      <c r="AO634">
        <v>29</v>
      </c>
      <c r="AP634">
        <v>7074.53</v>
      </c>
      <c r="AQ634">
        <v>13.788163408151195</v>
      </c>
      <c r="AR634">
        <v>38977</v>
      </c>
      <c r="AS634" t="s">
        <v>47</v>
      </c>
      <c r="AT634">
        <v>0.65844080489140988</v>
      </c>
      <c r="AU634">
        <v>41.230915600182882</v>
      </c>
      <c r="AV634">
        <v>47</v>
      </c>
      <c r="AW634">
        <v>8298.2000000000007</v>
      </c>
      <c r="AX634">
        <v>15.591714438899741</v>
      </c>
      <c r="AY634">
        <v>7939</v>
      </c>
      <c r="AZ634" t="s">
        <v>47</v>
      </c>
      <c r="BA634">
        <v>0.82142598405114065</v>
      </c>
      <c r="BB634">
        <v>13.480644111762022</v>
      </c>
      <c r="BC634">
        <v>29</v>
      </c>
      <c r="BD634">
        <v>7074.53</v>
      </c>
      <c r="BE634">
        <v>13.788163408151195</v>
      </c>
      <c r="BF634">
        <v>46852</v>
      </c>
      <c r="BG634" t="s">
        <v>47</v>
      </c>
      <c r="BH634">
        <v>0.65844080489140988</v>
      </c>
      <c r="BI634">
        <v>41.230915600182882</v>
      </c>
    </row>
    <row r="635" spans="1:61" x14ac:dyDescent="0.45">
      <c r="A635">
        <v>60</v>
      </c>
      <c r="B635">
        <v>4</v>
      </c>
      <c r="C635">
        <v>4</v>
      </c>
      <c r="D635">
        <v>19.542222222222222</v>
      </c>
      <c r="E635">
        <v>8932.7999999999993</v>
      </c>
      <c r="F635">
        <v>22</v>
      </c>
      <c r="G635">
        <v>6367.03</v>
      </c>
      <c r="H635">
        <v>12.705618014043596</v>
      </c>
      <c r="I635">
        <v>449105</v>
      </c>
      <c r="J635" t="s">
        <v>47</v>
      </c>
      <c r="K635">
        <v>0.60857284715948223</v>
      </c>
      <c r="L635">
        <v>54.889303064837968</v>
      </c>
      <c r="M635">
        <v>28</v>
      </c>
      <c r="N635">
        <v>6754.52</v>
      </c>
      <c r="O635">
        <v>12.918699198443177</v>
      </c>
      <c r="P635">
        <v>32559</v>
      </c>
      <c r="Q635" t="s">
        <v>47</v>
      </c>
      <c r="R635">
        <v>0.77141288522329454</v>
      </c>
      <c r="S635">
        <v>24.619729684368409</v>
      </c>
      <c r="T635">
        <v>22</v>
      </c>
      <c r="U635">
        <v>6069.6</v>
      </c>
      <c r="V635">
        <v>12.186220660551038</v>
      </c>
      <c r="W635">
        <v>46393</v>
      </c>
      <c r="X635" t="s">
        <v>47</v>
      </c>
      <c r="Y635">
        <v>0.59677191119217332</v>
      </c>
      <c r="Z635">
        <v>56.773239633062232</v>
      </c>
      <c r="AA635">
        <v>45</v>
      </c>
      <c r="AB635">
        <v>7755.39</v>
      </c>
      <c r="AC635">
        <v>14.440379105625823</v>
      </c>
      <c r="AD635">
        <v>875722</v>
      </c>
      <c r="AE635" t="s">
        <v>47</v>
      </c>
      <c r="AF635">
        <v>0.88208009989855907</v>
      </c>
      <c r="AG635">
        <v>4.7127463375492269</v>
      </c>
      <c r="AH635">
        <v>22</v>
      </c>
      <c r="AI635">
        <v>6194.13</v>
      </c>
      <c r="AJ635">
        <v>12.382350610880271</v>
      </c>
      <c r="AK635">
        <v>6000</v>
      </c>
      <c r="AL635" t="s">
        <v>47</v>
      </c>
      <c r="AM635">
        <v>0.61619769563565319</v>
      </c>
      <c r="AN635">
        <v>54.704369986149516</v>
      </c>
      <c r="AO635">
        <v>22</v>
      </c>
      <c r="AP635">
        <v>6069.6</v>
      </c>
      <c r="AQ635">
        <v>12.186220660551038</v>
      </c>
      <c r="AR635">
        <v>42313</v>
      </c>
      <c r="AS635" t="s">
        <v>47</v>
      </c>
      <c r="AT635">
        <v>0.59677191119217332</v>
      </c>
      <c r="AU635">
        <v>56.773239633062232</v>
      </c>
      <c r="AV635">
        <v>42</v>
      </c>
      <c r="AW635">
        <v>7152.68</v>
      </c>
      <c r="AX635">
        <v>13.546669405309004</v>
      </c>
      <c r="AY635">
        <v>7409</v>
      </c>
      <c r="AZ635" t="s">
        <v>47</v>
      </c>
      <c r="BA635">
        <v>0.79388722652092236</v>
      </c>
      <c r="BB635">
        <v>18.057942096317859</v>
      </c>
      <c r="BC635">
        <v>22</v>
      </c>
      <c r="BD635">
        <v>6069.6</v>
      </c>
      <c r="BE635">
        <v>12.186220660551038</v>
      </c>
      <c r="BF635">
        <v>28967</v>
      </c>
      <c r="BG635" t="s">
        <v>47</v>
      </c>
      <c r="BH635">
        <v>0.59677191119217332</v>
      </c>
      <c r="BI635">
        <v>56.773239633062232</v>
      </c>
    </row>
    <row r="636" spans="1:61" x14ac:dyDescent="0.45">
      <c r="A636">
        <v>60</v>
      </c>
      <c r="B636">
        <v>4</v>
      </c>
      <c r="C636">
        <v>5</v>
      </c>
      <c r="D636">
        <v>18.907296296296298</v>
      </c>
      <c r="E636">
        <v>8589.94</v>
      </c>
      <c r="F636">
        <v>30</v>
      </c>
      <c r="G636">
        <v>7547.97</v>
      </c>
      <c r="H636">
        <v>14.671213842518197</v>
      </c>
      <c r="I636">
        <v>280941</v>
      </c>
      <c r="J636" t="s">
        <v>47</v>
      </c>
      <c r="K636">
        <v>0.68164214538916257</v>
      </c>
      <c r="L636">
        <v>41.609497217758467</v>
      </c>
      <c r="M636">
        <v>35</v>
      </c>
      <c r="N636">
        <v>7138.75</v>
      </c>
      <c r="O636">
        <v>13.446807193192068</v>
      </c>
      <c r="P636">
        <v>69278</v>
      </c>
      <c r="Q636" t="s">
        <v>47</v>
      </c>
      <c r="R636">
        <v>0.78164404624055783</v>
      </c>
      <c r="S636">
        <v>13.613987147079628</v>
      </c>
      <c r="T636">
        <v>30</v>
      </c>
      <c r="U636">
        <v>6997.57</v>
      </c>
      <c r="V636">
        <v>13.705192647625637</v>
      </c>
      <c r="W636">
        <v>216259</v>
      </c>
      <c r="X636" t="s">
        <v>47</v>
      </c>
      <c r="Y636">
        <v>0.6672934154565443</v>
      </c>
      <c r="Z636">
        <v>44.803781079760377</v>
      </c>
      <c r="AA636">
        <v>50</v>
      </c>
      <c r="AB636">
        <v>8089.86</v>
      </c>
      <c r="AC636">
        <v>15.082818490420161</v>
      </c>
      <c r="AD636">
        <v>891911</v>
      </c>
      <c r="AE636" t="s">
        <v>47</v>
      </c>
      <c r="AF636">
        <v>0.88241384158775904</v>
      </c>
      <c r="AG636">
        <v>6.0957760918763473</v>
      </c>
      <c r="AH636">
        <v>30</v>
      </c>
      <c r="AI636">
        <v>6956.34</v>
      </c>
      <c r="AJ636">
        <v>13.671316113333514</v>
      </c>
      <c r="AK636">
        <v>6275</v>
      </c>
      <c r="AL636" t="s">
        <v>47</v>
      </c>
      <c r="AM636">
        <v>0.66694575858592764</v>
      </c>
      <c r="AN636">
        <v>47.352300133344151</v>
      </c>
      <c r="AO636">
        <v>30</v>
      </c>
      <c r="AP636">
        <v>6997.57</v>
      </c>
      <c r="AQ636">
        <v>13.705192647625637</v>
      </c>
      <c r="AR636">
        <v>33105</v>
      </c>
      <c r="AS636" t="s">
        <v>47</v>
      </c>
      <c r="AT636">
        <v>0.6672934154565443</v>
      </c>
      <c r="AU636">
        <v>44.803781079760377</v>
      </c>
      <c r="AV636">
        <v>46</v>
      </c>
      <c r="AW636">
        <v>7351.89</v>
      </c>
      <c r="AX636">
        <v>13.89930738055496</v>
      </c>
      <c r="AY636">
        <v>24792</v>
      </c>
      <c r="AZ636" t="s">
        <v>47</v>
      </c>
      <c r="BA636">
        <v>0.80085598764477606</v>
      </c>
      <c r="BB636">
        <v>17.081776166630981</v>
      </c>
      <c r="BC636">
        <v>29</v>
      </c>
      <c r="BD636">
        <v>6668.19</v>
      </c>
      <c r="BE636">
        <v>13.312651863516054</v>
      </c>
      <c r="BF636">
        <v>45428</v>
      </c>
      <c r="BG636" t="s">
        <v>47</v>
      </c>
      <c r="BH636">
        <v>0.64280864072350219</v>
      </c>
      <c r="BI636">
        <v>57.849111810963286</v>
      </c>
    </row>
    <row r="637" spans="1:61" x14ac:dyDescent="0.45">
      <c r="A637">
        <v>60</v>
      </c>
      <c r="B637">
        <v>4</v>
      </c>
      <c r="C637">
        <v>6</v>
      </c>
      <c r="D637">
        <v>18.228648148148146</v>
      </c>
      <c r="E637">
        <v>8223.4699999999993</v>
      </c>
      <c r="F637">
        <v>27</v>
      </c>
      <c r="G637">
        <v>6368.37</v>
      </c>
      <c r="H637">
        <v>12.462778010700607</v>
      </c>
      <c r="I637">
        <v>333157</v>
      </c>
      <c r="J637" t="s">
        <v>47</v>
      </c>
      <c r="K637">
        <v>0.68135943855986303</v>
      </c>
      <c r="L637">
        <v>40.17001397536972</v>
      </c>
      <c r="M637">
        <v>31</v>
      </c>
      <c r="N637">
        <v>6435.16</v>
      </c>
      <c r="O637">
        <v>12.231516377765322</v>
      </c>
      <c r="P637">
        <v>37977</v>
      </c>
      <c r="Q637" t="s">
        <v>47</v>
      </c>
      <c r="R637">
        <v>0.77696210956321399</v>
      </c>
      <c r="S637">
        <v>18.873204888141547</v>
      </c>
      <c r="T637">
        <v>30</v>
      </c>
      <c r="U637">
        <v>6672.54</v>
      </c>
      <c r="V637">
        <v>12.999417959746371</v>
      </c>
      <c r="W637">
        <v>35518</v>
      </c>
      <c r="X637" t="s">
        <v>47</v>
      </c>
      <c r="Y637">
        <v>0.67959407131473726</v>
      </c>
      <c r="Z637">
        <v>38.571744251448855</v>
      </c>
      <c r="AA637">
        <v>43</v>
      </c>
      <c r="AB637">
        <v>6909.12</v>
      </c>
      <c r="AC637">
        <v>13.011767352055942</v>
      </c>
      <c r="AD637">
        <v>1015395</v>
      </c>
      <c r="AE637" t="s">
        <v>47</v>
      </c>
      <c r="AF637">
        <v>0.82090361285426661</v>
      </c>
      <c r="AG637">
        <v>13.026041123356631</v>
      </c>
      <c r="AH637">
        <v>27</v>
      </c>
      <c r="AI637">
        <v>6278.89</v>
      </c>
      <c r="AJ637">
        <v>12.590639201749203</v>
      </c>
      <c r="AK637">
        <v>6968</v>
      </c>
      <c r="AL637" t="s">
        <v>47</v>
      </c>
      <c r="AM637">
        <v>0.6399543188521053</v>
      </c>
      <c r="AN637">
        <v>57.783907660507623</v>
      </c>
      <c r="AO637">
        <v>30</v>
      </c>
      <c r="AP637">
        <v>6672.54</v>
      </c>
      <c r="AQ637">
        <v>12.999417959746371</v>
      </c>
      <c r="AR637">
        <v>91880</v>
      </c>
      <c r="AS637" t="s">
        <v>47</v>
      </c>
      <c r="AT637">
        <v>0.67959407131473726</v>
      </c>
      <c r="AU637">
        <v>38.571744251448855</v>
      </c>
      <c r="AV637">
        <v>49</v>
      </c>
      <c r="AW637">
        <v>8029.51</v>
      </c>
      <c r="AX637">
        <v>15.039520576147906</v>
      </c>
      <c r="AY637">
        <v>8372</v>
      </c>
      <c r="AZ637" t="s">
        <v>47</v>
      </c>
      <c r="BA637">
        <v>0.83291111189838485</v>
      </c>
      <c r="BB637">
        <v>10.20345679109661</v>
      </c>
      <c r="BC637">
        <v>30</v>
      </c>
      <c r="BD637">
        <v>6672.54</v>
      </c>
      <c r="BE637">
        <v>12.999417959746371</v>
      </c>
      <c r="BF637">
        <v>34435</v>
      </c>
      <c r="BG637" t="s">
        <v>47</v>
      </c>
      <c r="BH637">
        <v>0.67959407131473726</v>
      </c>
      <c r="BI637">
        <v>38.571744251448855</v>
      </c>
    </row>
    <row r="638" spans="1:61" x14ac:dyDescent="0.45">
      <c r="A638">
        <v>60</v>
      </c>
      <c r="B638">
        <v>4</v>
      </c>
      <c r="C638">
        <v>7</v>
      </c>
      <c r="D638">
        <v>17.479018518518519</v>
      </c>
      <c r="E638">
        <v>7818.67</v>
      </c>
      <c r="F638">
        <v>22</v>
      </c>
      <c r="G638">
        <v>6135.3</v>
      </c>
      <c r="H638">
        <v>12.162352386370399</v>
      </c>
      <c r="I638">
        <v>596157</v>
      </c>
      <c r="J638" t="s">
        <v>47</v>
      </c>
      <c r="K638">
        <v>0.6404430044594196</v>
      </c>
      <c r="L638">
        <v>48.041143182224005</v>
      </c>
      <c r="M638">
        <v>26</v>
      </c>
      <c r="N638">
        <v>6330.39</v>
      </c>
      <c r="O638">
        <v>12.040138321563621</v>
      </c>
      <c r="P638">
        <v>30153</v>
      </c>
      <c r="Q638" t="s">
        <v>47</v>
      </c>
      <c r="R638">
        <v>0.79071073773718248</v>
      </c>
      <c r="S638">
        <v>19.031632627150529</v>
      </c>
      <c r="T638">
        <v>23</v>
      </c>
      <c r="U638">
        <v>6466.33</v>
      </c>
      <c r="V638">
        <v>12.752816939708891</v>
      </c>
      <c r="W638">
        <v>29079</v>
      </c>
      <c r="X638" t="s">
        <v>47</v>
      </c>
      <c r="Y638">
        <v>0.6504741230512916</v>
      </c>
      <c r="Z638">
        <v>46.687905271422288</v>
      </c>
      <c r="AA638">
        <v>44</v>
      </c>
      <c r="AB638">
        <v>7347.36</v>
      </c>
      <c r="AC638">
        <v>13.664482358327586</v>
      </c>
      <c r="AD638">
        <v>965215</v>
      </c>
      <c r="AE638" t="s">
        <v>47</v>
      </c>
      <c r="AF638">
        <v>0.88472124088903026</v>
      </c>
      <c r="AG638">
        <v>3.4956081663218059</v>
      </c>
      <c r="AH638">
        <v>22</v>
      </c>
      <c r="AI638">
        <v>6165.29</v>
      </c>
      <c r="AJ638">
        <v>12.329094690512775</v>
      </c>
      <c r="AK638">
        <v>6345</v>
      </c>
      <c r="AL638" t="s">
        <v>47</v>
      </c>
      <c r="AM638">
        <v>0.61859236440356891</v>
      </c>
      <c r="AN638">
        <v>54.713459208544286</v>
      </c>
      <c r="AO638">
        <v>23</v>
      </c>
      <c r="AP638">
        <v>6466.33</v>
      </c>
      <c r="AQ638">
        <v>12.752816939708891</v>
      </c>
      <c r="AR638">
        <v>41250</v>
      </c>
      <c r="AS638" t="s">
        <v>47</v>
      </c>
      <c r="AT638">
        <v>0.6504741230512916</v>
      </c>
      <c r="AU638">
        <v>46.687905271422288</v>
      </c>
      <c r="AV638">
        <v>46</v>
      </c>
      <c r="AW638">
        <v>8684.67</v>
      </c>
      <c r="AX638">
        <v>16.301216502785334</v>
      </c>
      <c r="AY638">
        <v>11583</v>
      </c>
      <c r="AZ638" t="s">
        <v>47</v>
      </c>
      <c r="BA638">
        <v>0.79859079817073764</v>
      </c>
      <c r="BB638">
        <v>13.109656833786625</v>
      </c>
      <c r="BC638">
        <v>23</v>
      </c>
      <c r="BD638">
        <v>6466.33</v>
      </c>
      <c r="BE638">
        <v>12.752816939708891</v>
      </c>
      <c r="BF638">
        <v>71776</v>
      </c>
      <c r="BG638" t="s">
        <v>47</v>
      </c>
      <c r="BH638">
        <v>0.6504741230512916</v>
      </c>
      <c r="BI638">
        <v>46.687905271422288</v>
      </c>
    </row>
    <row r="639" spans="1:61" x14ac:dyDescent="0.45">
      <c r="A639">
        <v>60</v>
      </c>
      <c r="B639">
        <v>4</v>
      </c>
      <c r="C639">
        <v>8</v>
      </c>
      <c r="D639">
        <v>17.984759259259263</v>
      </c>
      <c r="E639">
        <v>8091.77</v>
      </c>
      <c r="F639">
        <v>21</v>
      </c>
      <c r="G639">
        <v>5844.71</v>
      </c>
      <c r="H639">
        <v>11.87048716310434</v>
      </c>
      <c r="I639">
        <v>324834</v>
      </c>
      <c r="J639" t="s">
        <v>47</v>
      </c>
      <c r="K639">
        <v>0.58127925469146668</v>
      </c>
      <c r="L639">
        <v>62.817007564038043</v>
      </c>
      <c r="M639">
        <v>26</v>
      </c>
      <c r="N639">
        <v>5836.13</v>
      </c>
      <c r="O639">
        <v>11.221623257271622</v>
      </c>
      <c r="P639">
        <v>31787</v>
      </c>
      <c r="Q639" t="s">
        <v>47</v>
      </c>
      <c r="R639">
        <v>0.75835570749447079</v>
      </c>
      <c r="S639">
        <v>24.838506547408372</v>
      </c>
      <c r="T639">
        <v>22</v>
      </c>
      <c r="U639">
        <v>5637.18</v>
      </c>
      <c r="V639">
        <v>11.41030677361889</v>
      </c>
      <c r="W639">
        <v>28255</v>
      </c>
      <c r="X639" t="s">
        <v>47</v>
      </c>
      <c r="Y639">
        <v>0.59746264474877253</v>
      </c>
      <c r="Z639">
        <v>58.265073083799969</v>
      </c>
      <c r="AA639">
        <v>44</v>
      </c>
      <c r="AB639">
        <v>6902.54</v>
      </c>
      <c r="AC639">
        <v>12.860672295323189</v>
      </c>
      <c r="AD639">
        <v>797173</v>
      </c>
      <c r="AE639" t="s">
        <v>47</v>
      </c>
      <c r="AF639">
        <v>0.88470067207466052</v>
      </c>
      <c r="AG639">
        <v>4.6914488305023632</v>
      </c>
      <c r="AH639">
        <v>22</v>
      </c>
      <c r="AI639">
        <v>5511.95</v>
      </c>
      <c r="AJ639">
        <v>11.178399366211481</v>
      </c>
      <c r="AK639">
        <v>6183</v>
      </c>
      <c r="AL639" t="s">
        <v>47</v>
      </c>
      <c r="AM639">
        <v>0.59746264474877253</v>
      </c>
      <c r="AN639">
        <v>58.265073083799976</v>
      </c>
      <c r="AO639">
        <v>22</v>
      </c>
      <c r="AP639">
        <v>5637.18</v>
      </c>
      <c r="AQ639">
        <v>11.41030677361889</v>
      </c>
      <c r="AR639">
        <v>43732</v>
      </c>
      <c r="AS639" t="s">
        <v>47</v>
      </c>
      <c r="AT639">
        <v>0.59746264474877253</v>
      </c>
      <c r="AU639">
        <v>58.265073083799969</v>
      </c>
      <c r="AV639">
        <v>37</v>
      </c>
      <c r="AW639">
        <v>6943.42</v>
      </c>
      <c r="AX639">
        <v>13.411434199612474</v>
      </c>
      <c r="AY639">
        <v>7766</v>
      </c>
      <c r="AZ639" t="s">
        <v>47</v>
      </c>
      <c r="BA639">
        <v>0.7120302907786884</v>
      </c>
      <c r="BB639">
        <v>33.194940865637321</v>
      </c>
      <c r="BC639">
        <v>21</v>
      </c>
      <c r="BD639">
        <v>5528.08</v>
      </c>
      <c r="BE639">
        <v>11.2528218259206</v>
      </c>
      <c r="BF639">
        <v>27805</v>
      </c>
      <c r="BG639" t="s">
        <v>47</v>
      </c>
      <c r="BH639">
        <v>0.5837562996269553</v>
      </c>
      <c r="BI639">
        <v>60.938198444124872</v>
      </c>
    </row>
    <row r="640" spans="1:61" x14ac:dyDescent="0.45">
      <c r="A640">
        <v>60</v>
      </c>
      <c r="B640">
        <v>4</v>
      </c>
      <c r="C640">
        <v>9</v>
      </c>
      <c r="D640">
        <v>16.977351851851854</v>
      </c>
      <c r="E640">
        <v>7547.77</v>
      </c>
      <c r="F640">
        <v>24</v>
      </c>
      <c r="G640">
        <v>6501.25</v>
      </c>
      <c r="H640">
        <v>12.978346372445209</v>
      </c>
      <c r="I640">
        <v>330593</v>
      </c>
      <c r="J640" t="s">
        <v>47</v>
      </c>
      <c r="K640">
        <v>0.62036790626845484</v>
      </c>
      <c r="L640">
        <v>56.33967123560133</v>
      </c>
      <c r="M640">
        <v>31</v>
      </c>
      <c r="N640">
        <v>6636.73</v>
      </c>
      <c r="O640">
        <v>12.691590437028312</v>
      </c>
      <c r="P640">
        <v>40340</v>
      </c>
      <c r="Q640" t="s">
        <v>47</v>
      </c>
      <c r="R640">
        <v>0.76630266816432069</v>
      </c>
      <c r="S640">
        <v>24.080981777254426</v>
      </c>
      <c r="T640">
        <v>26</v>
      </c>
      <c r="U640">
        <v>6346.71</v>
      </c>
      <c r="V640">
        <v>12.58702014446308</v>
      </c>
      <c r="W640">
        <v>268357</v>
      </c>
      <c r="X640" t="s">
        <v>47</v>
      </c>
      <c r="Y640">
        <v>0.64762910383571681</v>
      </c>
      <c r="Z640">
        <v>50.031208667784774</v>
      </c>
      <c r="AA640">
        <v>47</v>
      </c>
      <c r="AB640">
        <v>7510.69</v>
      </c>
      <c r="AC640">
        <v>14.017653334165219</v>
      </c>
      <c r="AD640">
        <v>779171</v>
      </c>
      <c r="AE640" t="s">
        <v>47</v>
      </c>
      <c r="AF640">
        <v>0.87224824782765198</v>
      </c>
      <c r="AG640">
        <v>6.5380889388021002</v>
      </c>
      <c r="AH640">
        <v>28</v>
      </c>
      <c r="AI640">
        <v>6513.33</v>
      </c>
      <c r="AJ640">
        <v>12.764610875087872</v>
      </c>
      <c r="AK640">
        <v>7055</v>
      </c>
      <c r="AL640" t="s">
        <v>47</v>
      </c>
      <c r="AM640">
        <v>0.67014152014428463</v>
      </c>
      <c r="AN640">
        <v>42.173319171938985</v>
      </c>
      <c r="AO640">
        <v>26</v>
      </c>
      <c r="AP640">
        <v>6346.71</v>
      </c>
      <c r="AQ640">
        <v>12.58702014446308</v>
      </c>
      <c r="AR640">
        <v>30766</v>
      </c>
      <c r="AS640" t="s">
        <v>47</v>
      </c>
      <c r="AT640">
        <v>0.64762910383571681</v>
      </c>
      <c r="AU640">
        <v>50.031208667784774</v>
      </c>
      <c r="AV640">
        <v>40</v>
      </c>
      <c r="AW640">
        <v>7256.46</v>
      </c>
      <c r="AX640">
        <v>13.939850440679997</v>
      </c>
      <c r="AY640">
        <v>7417</v>
      </c>
      <c r="AZ640" t="s">
        <v>47</v>
      </c>
      <c r="BA640">
        <v>0.74296013811132944</v>
      </c>
      <c r="BB640">
        <v>30.11769310746654</v>
      </c>
      <c r="BC640">
        <v>26</v>
      </c>
      <c r="BD640">
        <v>6346.71</v>
      </c>
      <c r="BE640">
        <v>12.58702014446308</v>
      </c>
      <c r="BF640">
        <v>45000</v>
      </c>
      <c r="BG640" t="s">
        <v>47</v>
      </c>
      <c r="BH640">
        <v>0.64762910383571681</v>
      </c>
      <c r="BI640">
        <v>50.031208667784774</v>
      </c>
    </row>
    <row r="641" spans="1:61" x14ac:dyDescent="0.45">
      <c r="A641">
        <v>60</v>
      </c>
      <c r="B641">
        <v>4</v>
      </c>
      <c r="C641">
        <v>10</v>
      </c>
      <c r="D641">
        <v>19.482611111111112</v>
      </c>
      <c r="E641">
        <v>8900.61</v>
      </c>
      <c r="F641">
        <v>25</v>
      </c>
      <c r="G641">
        <v>6381.32</v>
      </c>
      <c r="H641">
        <v>12.671582288652434</v>
      </c>
      <c r="I641">
        <v>308087</v>
      </c>
      <c r="J641" t="s">
        <v>47</v>
      </c>
      <c r="K641">
        <v>0.64259016257090962</v>
      </c>
      <c r="L641">
        <v>51.259381763590476</v>
      </c>
      <c r="M641">
        <v>29</v>
      </c>
      <c r="N641">
        <v>7479.49</v>
      </c>
      <c r="O641">
        <v>14.152572436789381</v>
      </c>
      <c r="P641">
        <v>109735</v>
      </c>
      <c r="Q641" t="s">
        <v>47</v>
      </c>
      <c r="R641">
        <v>0.77159645416035605</v>
      </c>
      <c r="S641">
        <v>18.099901762918385</v>
      </c>
      <c r="T641">
        <v>26</v>
      </c>
      <c r="U641">
        <v>6644.18</v>
      </c>
      <c r="V641">
        <v>13.047488823360816</v>
      </c>
      <c r="W641">
        <v>68743</v>
      </c>
      <c r="X641" t="s">
        <v>47</v>
      </c>
      <c r="Y641">
        <v>0.65288631690516163</v>
      </c>
      <c r="Z641">
        <v>44.607107179426649</v>
      </c>
      <c r="AA641">
        <v>51</v>
      </c>
      <c r="AB641">
        <v>7952.12</v>
      </c>
      <c r="AC641">
        <v>14.738843634717893</v>
      </c>
      <c r="AD641">
        <v>635640</v>
      </c>
      <c r="AE641" t="s">
        <v>47</v>
      </c>
      <c r="AF641">
        <v>0.93067886891789131</v>
      </c>
      <c r="AG641">
        <v>0.76172919418464879</v>
      </c>
      <c r="AH641">
        <v>25</v>
      </c>
      <c r="AI641">
        <v>5855.49</v>
      </c>
      <c r="AJ641">
        <v>11.753356714695039</v>
      </c>
      <c r="AK641">
        <v>6275</v>
      </c>
      <c r="AL641" t="s">
        <v>47</v>
      </c>
      <c r="AM641">
        <v>0.6489543051248341</v>
      </c>
      <c r="AN641">
        <v>54.591402881702365</v>
      </c>
      <c r="AO641">
        <v>26</v>
      </c>
      <c r="AP641">
        <v>6644.18</v>
      </c>
      <c r="AQ641">
        <v>13.047488823360816</v>
      </c>
      <c r="AR641">
        <v>42529</v>
      </c>
      <c r="AS641" t="s">
        <v>47</v>
      </c>
      <c r="AT641">
        <v>0.65288631690516163</v>
      </c>
      <c r="AU641">
        <v>44.607107179426649</v>
      </c>
      <c r="AV641">
        <v>50</v>
      </c>
      <c r="AW641">
        <v>7018.08</v>
      </c>
      <c r="AX641">
        <v>13.210420841968526</v>
      </c>
      <c r="AY641">
        <v>8618</v>
      </c>
      <c r="AZ641" t="s">
        <v>47</v>
      </c>
      <c r="BA641">
        <v>0.80622125454698346</v>
      </c>
      <c r="BB641">
        <v>12.838583851444891</v>
      </c>
      <c r="BC641">
        <v>26</v>
      </c>
      <c r="BD641">
        <v>6644.18</v>
      </c>
      <c r="BE641">
        <v>13.047488823360816</v>
      </c>
      <c r="BF641">
        <v>30160</v>
      </c>
      <c r="BG641" t="s">
        <v>47</v>
      </c>
      <c r="BH641">
        <v>0.65288631690516163</v>
      </c>
      <c r="BI641">
        <v>44.607107179426649</v>
      </c>
    </row>
    <row r="642" spans="1:61" x14ac:dyDescent="0.45">
      <c r="A642">
        <v>60</v>
      </c>
      <c r="B642">
        <v>5</v>
      </c>
      <c r="C642">
        <v>1</v>
      </c>
      <c r="D642">
        <v>17.758944444444445</v>
      </c>
      <c r="E642">
        <v>7969.83</v>
      </c>
      <c r="F642">
        <v>25</v>
      </c>
      <c r="G642">
        <v>6723.06</v>
      </c>
      <c r="H642">
        <v>13.322156646782748</v>
      </c>
      <c r="I642">
        <v>818720</v>
      </c>
      <c r="J642" t="s">
        <v>47</v>
      </c>
      <c r="K642">
        <v>0.62908608809234745</v>
      </c>
      <c r="L642">
        <v>52.322732140298122</v>
      </c>
      <c r="M642">
        <v>27</v>
      </c>
      <c r="N642">
        <v>6553.01</v>
      </c>
      <c r="O642">
        <v>12.656524667776324</v>
      </c>
      <c r="P642">
        <v>29786</v>
      </c>
      <c r="Q642" t="s">
        <v>47</v>
      </c>
      <c r="R642">
        <v>0.74031154620088024</v>
      </c>
      <c r="S642">
        <v>31.279257844357147</v>
      </c>
      <c r="T642">
        <v>25</v>
      </c>
      <c r="U642">
        <v>7423.39</v>
      </c>
      <c r="V642">
        <v>14.606549974294518</v>
      </c>
      <c r="W642">
        <v>27608</v>
      </c>
      <c r="X642" t="s">
        <v>47</v>
      </c>
      <c r="Y642">
        <v>0.63972414741258121</v>
      </c>
      <c r="Z642">
        <v>51.571887346559912</v>
      </c>
      <c r="AA642">
        <v>45</v>
      </c>
      <c r="AB642">
        <v>7951.27</v>
      </c>
      <c r="AC642">
        <v>14.818383123433124</v>
      </c>
      <c r="AD642">
        <v>770062</v>
      </c>
      <c r="AE642" t="s">
        <v>47</v>
      </c>
      <c r="AF642">
        <v>0.87453131875722778</v>
      </c>
      <c r="AG642">
        <v>5.6285429615428999</v>
      </c>
      <c r="AH642">
        <v>25</v>
      </c>
      <c r="AI642">
        <v>6605.6</v>
      </c>
      <c r="AJ642">
        <v>13.18882663466459</v>
      </c>
      <c r="AK642">
        <v>6617</v>
      </c>
      <c r="AL642" t="s">
        <v>47</v>
      </c>
      <c r="AM642">
        <v>0.64780979073237688</v>
      </c>
      <c r="AN642">
        <v>57.374042524319655</v>
      </c>
      <c r="AO642">
        <v>25</v>
      </c>
      <c r="AP642">
        <v>7423.39</v>
      </c>
      <c r="AQ642">
        <v>14.606549974294518</v>
      </c>
      <c r="AR642">
        <v>28080</v>
      </c>
      <c r="AS642" t="s">
        <v>47</v>
      </c>
      <c r="AT642">
        <v>0.63972414741258121</v>
      </c>
      <c r="AU642">
        <v>51.571887346559912</v>
      </c>
      <c r="AV642">
        <v>40</v>
      </c>
      <c r="AW642">
        <v>7166.53</v>
      </c>
      <c r="AX642">
        <v>13.690850683391981</v>
      </c>
      <c r="AY642">
        <v>7383</v>
      </c>
      <c r="AZ642" t="s">
        <v>47</v>
      </c>
      <c r="BA642">
        <v>0.76703601401319788</v>
      </c>
      <c r="BB642">
        <v>25.169929892407808</v>
      </c>
      <c r="BC642">
        <v>25</v>
      </c>
      <c r="BD642">
        <v>7423.39</v>
      </c>
      <c r="BE642">
        <v>14.606549974294518</v>
      </c>
      <c r="BF642">
        <v>29392</v>
      </c>
      <c r="BG642" t="s">
        <v>47</v>
      </c>
      <c r="BH642">
        <v>0.63972414741258121</v>
      </c>
      <c r="BI642">
        <v>51.571887346559912</v>
      </c>
    </row>
    <row r="643" spans="1:61" x14ac:dyDescent="0.45">
      <c r="A643">
        <v>60</v>
      </c>
      <c r="B643">
        <v>5</v>
      </c>
      <c r="C643">
        <v>2</v>
      </c>
      <c r="D643">
        <v>18.224425925925928</v>
      </c>
      <c r="E643">
        <v>8221.19</v>
      </c>
      <c r="F643">
        <v>25</v>
      </c>
      <c r="G643">
        <v>6782.3</v>
      </c>
      <c r="H643">
        <v>13.374489814787086</v>
      </c>
      <c r="I643">
        <v>813677</v>
      </c>
      <c r="J643" t="s">
        <v>47</v>
      </c>
      <c r="K643">
        <v>0.63700648159431494</v>
      </c>
      <c r="L643">
        <v>48.880499998336248</v>
      </c>
      <c r="M643">
        <v>30</v>
      </c>
      <c r="N643">
        <v>7782.59</v>
      </c>
      <c r="O643">
        <v>14.819978397640948</v>
      </c>
      <c r="P643">
        <v>54228</v>
      </c>
      <c r="Q643" t="s">
        <v>47</v>
      </c>
      <c r="R643">
        <v>0.76428581892593339</v>
      </c>
      <c r="S643">
        <v>24.466481636234665</v>
      </c>
      <c r="T643">
        <v>25</v>
      </c>
      <c r="U643">
        <v>6720.48</v>
      </c>
      <c r="V643">
        <v>13.21747520195909</v>
      </c>
      <c r="W643">
        <v>28870</v>
      </c>
      <c r="X643" t="s">
        <v>47</v>
      </c>
      <c r="Y643">
        <v>0.67358681734040082</v>
      </c>
      <c r="Z643">
        <v>46.328512117545479</v>
      </c>
      <c r="AA643">
        <v>49</v>
      </c>
      <c r="AB643">
        <v>8410.42</v>
      </c>
      <c r="AC643">
        <v>15.615690604356864</v>
      </c>
      <c r="AD643">
        <v>797615</v>
      </c>
      <c r="AE643" t="s">
        <v>47</v>
      </c>
      <c r="AF643">
        <v>0.89702859976958715</v>
      </c>
      <c r="AG643">
        <v>2.4503251503005745</v>
      </c>
      <c r="AH643">
        <v>24</v>
      </c>
      <c r="AI643">
        <v>7015.88</v>
      </c>
      <c r="AJ643">
        <v>13.823662765771015</v>
      </c>
      <c r="AK643">
        <v>6255</v>
      </c>
      <c r="AL643" t="s">
        <v>47</v>
      </c>
      <c r="AM643">
        <v>0.65766517590067419</v>
      </c>
      <c r="AN643">
        <v>49.877543724038752</v>
      </c>
      <c r="AO643">
        <v>25</v>
      </c>
      <c r="AP643">
        <v>6720.48</v>
      </c>
      <c r="AQ643">
        <v>13.21747520195909</v>
      </c>
      <c r="AR643">
        <v>31017</v>
      </c>
      <c r="AS643" t="s">
        <v>47</v>
      </c>
      <c r="AT643">
        <v>0.67358681734040082</v>
      </c>
      <c r="AU643">
        <v>46.328512117545479</v>
      </c>
      <c r="AV643">
        <v>43</v>
      </c>
      <c r="AW643">
        <v>7921.72</v>
      </c>
      <c r="AX643">
        <v>15.06428608003259</v>
      </c>
      <c r="AY643">
        <v>11797</v>
      </c>
      <c r="AZ643" t="s">
        <v>47</v>
      </c>
      <c r="BA643">
        <v>0.75277226926023399</v>
      </c>
      <c r="BB643">
        <v>23.666053690844137</v>
      </c>
      <c r="BC643">
        <v>25</v>
      </c>
      <c r="BD643">
        <v>6720.48</v>
      </c>
      <c r="BE643">
        <v>13.21747520195909</v>
      </c>
      <c r="BF643">
        <v>55002</v>
      </c>
      <c r="BG643" t="s">
        <v>47</v>
      </c>
      <c r="BH643">
        <v>0.67358681734040082</v>
      </c>
      <c r="BI643">
        <v>46.328512117545479</v>
      </c>
    </row>
    <row r="644" spans="1:61" x14ac:dyDescent="0.45">
      <c r="A644">
        <v>60</v>
      </c>
      <c r="B644">
        <v>5</v>
      </c>
      <c r="C644">
        <v>3</v>
      </c>
      <c r="D644">
        <v>18.798166666666667</v>
      </c>
      <c r="E644">
        <v>8531.01</v>
      </c>
      <c r="F644">
        <v>25</v>
      </c>
      <c r="G644">
        <v>7187.46</v>
      </c>
      <c r="H644">
        <v>14.126299846268168</v>
      </c>
      <c r="I644">
        <v>495343</v>
      </c>
      <c r="J644" t="s">
        <v>47</v>
      </c>
      <c r="K644">
        <v>0.64698219204455487</v>
      </c>
      <c r="L644">
        <v>48.971324109423321</v>
      </c>
      <c r="M644">
        <v>29</v>
      </c>
      <c r="N644">
        <v>7402.7</v>
      </c>
      <c r="O644">
        <v>14.189542023534194</v>
      </c>
      <c r="P644">
        <v>66531</v>
      </c>
      <c r="Q644" t="s">
        <v>47</v>
      </c>
      <c r="R644">
        <v>0.73617031834925117</v>
      </c>
      <c r="S644">
        <v>28.850299189829499</v>
      </c>
      <c r="T644">
        <v>26</v>
      </c>
      <c r="U644">
        <v>6705.98</v>
      </c>
      <c r="V644">
        <v>13.227113532385268</v>
      </c>
      <c r="W644">
        <v>137995</v>
      </c>
      <c r="X644" t="s">
        <v>47</v>
      </c>
      <c r="Y644">
        <v>0.64774047051981376</v>
      </c>
      <c r="Z644">
        <v>48.517923054227204</v>
      </c>
      <c r="AA644">
        <v>46</v>
      </c>
      <c r="AB644">
        <v>7705.97</v>
      </c>
      <c r="AC644">
        <v>14.346968718892182</v>
      </c>
      <c r="AD644">
        <v>1185368</v>
      </c>
      <c r="AE644" t="s">
        <v>47</v>
      </c>
      <c r="AF644">
        <v>0.88193200306737918</v>
      </c>
      <c r="AG644">
        <v>4.5992342446418748</v>
      </c>
      <c r="AH644">
        <v>25</v>
      </c>
      <c r="AI644">
        <v>7609.01</v>
      </c>
      <c r="AJ644">
        <v>14.990413064084663</v>
      </c>
      <c r="AK644">
        <v>5803</v>
      </c>
      <c r="AL644" t="s">
        <v>47</v>
      </c>
      <c r="AM644">
        <v>0.63392304889547835</v>
      </c>
      <c r="AN644">
        <v>53.979228289524059</v>
      </c>
      <c r="AO644">
        <v>26</v>
      </c>
      <c r="AP644">
        <v>6705.98</v>
      </c>
      <c r="AQ644">
        <v>13.227113532385268</v>
      </c>
      <c r="AR644">
        <v>34941</v>
      </c>
      <c r="AS644" t="s">
        <v>47</v>
      </c>
      <c r="AT644">
        <v>0.64774047051981376</v>
      </c>
      <c r="AU644">
        <v>48.517923054227204</v>
      </c>
      <c r="AV644">
        <v>44</v>
      </c>
      <c r="AW644">
        <v>8004.82</v>
      </c>
      <c r="AX644">
        <v>15.116557762404447</v>
      </c>
      <c r="AY644">
        <v>8213</v>
      </c>
      <c r="AZ644" t="s">
        <v>47</v>
      </c>
      <c r="BA644">
        <v>0.80031187021533312</v>
      </c>
      <c r="BB644">
        <v>17.569021299822293</v>
      </c>
      <c r="BC644">
        <v>26</v>
      </c>
      <c r="BD644">
        <v>6705.98</v>
      </c>
      <c r="BE644">
        <v>13.227113532385268</v>
      </c>
      <c r="BF644">
        <v>37536</v>
      </c>
      <c r="BG644" t="s">
        <v>47</v>
      </c>
      <c r="BH644">
        <v>0.64774047051981376</v>
      </c>
      <c r="BI644">
        <v>48.517923054227204</v>
      </c>
    </row>
    <row r="645" spans="1:61" x14ac:dyDescent="0.45">
      <c r="A645">
        <v>60</v>
      </c>
      <c r="B645">
        <v>5</v>
      </c>
      <c r="C645">
        <v>4</v>
      </c>
      <c r="D645">
        <v>18.612555555555559</v>
      </c>
      <c r="E645">
        <v>8430.7800000000007</v>
      </c>
      <c r="F645">
        <v>30</v>
      </c>
      <c r="G645">
        <v>7584.68</v>
      </c>
      <c r="H645">
        <v>14.703892389524404</v>
      </c>
      <c r="I645">
        <v>234374</v>
      </c>
      <c r="J645" t="s">
        <v>47</v>
      </c>
      <c r="K645">
        <v>0.67468664496007724</v>
      </c>
      <c r="L645">
        <v>39.491321149241983</v>
      </c>
      <c r="M645">
        <v>33</v>
      </c>
      <c r="N645">
        <v>7523.87</v>
      </c>
      <c r="O645">
        <v>14.185453578357849</v>
      </c>
      <c r="P645">
        <v>42103</v>
      </c>
      <c r="Q645" t="s">
        <v>47</v>
      </c>
      <c r="R645">
        <v>0.80376285899787803</v>
      </c>
      <c r="S645">
        <v>15.141659145915407</v>
      </c>
      <c r="T645">
        <v>30</v>
      </c>
      <c r="U645">
        <v>7210.39</v>
      </c>
      <c r="V645">
        <v>13.953116847275357</v>
      </c>
      <c r="W645">
        <v>61866</v>
      </c>
      <c r="X645" t="s">
        <v>47</v>
      </c>
      <c r="Y645">
        <v>0.68763372153025515</v>
      </c>
      <c r="Z645">
        <v>36.032566392076973</v>
      </c>
      <c r="AA645">
        <v>51</v>
      </c>
      <c r="AB645">
        <v>8565.59</v>
      </c>
      <c r="AC645">
        <v>15.9032214241779</v>
      </c>
      <c r="AD645">
        <v>727210</v>
      </c>
      <c r="AE645" t="s">
        <v>47</v>
      </c>
      <c r="AF645">
        <v>0.89978390534909458</v>
      </c>
      <c r="AG645">
        <v>2.4610632284518124</v>
      </c>
      <c r="AH645">
        <v>28</v>
      </c>
      <c r="AI645">
        <v>7102.93</v>
      </c>
      <c r="AJ645">
        <v>13.895902276561635</v>
      </c>
      <c r="AK645">
        <v>6465</v>
      </c>
      <c r="AL645" t="s">
        <v>47</v>
      </c>
      <c r="AM645">
        <v>0.66631312645030893</v>
      </c>
      <c r="AN645">
        <v>44.539692149253611</v>
      </c>
      <c r="AO645">
        <v>30</v>
      </c>
      <c r="AP645">
        <v>7210.39</v>
      </c>
      <c r="AQ645">
        <v>13.953116847275357</v>
      </c>
      <c r="AR645">
        <v>48358</v>
      </c>
      <c r="AS645" t="s">
        <v>47</v>
      </c>
      <c r="AT645">
        <v>0.68763372153025515</v>
      </c>
      <c r="AU645">
        <v>36.032566392076973</v>
      </c>
      <c r="AV645">
        <v>48</v>
      </c>
      <c r="AW645">
        <v>8850.2999999999993</v>
      </c>
      <c r="AX645">
        <v>16.621000120455768</v>
      </c>
      <c r="AY645">
        <v>8060</v>
      </c>
      <c r="AZ645" t="s">
        <v>47</v>
      </c>
      <c r="BA645">
        <v>0.80107542698813716</v>
      </c>
      <c r="BB645">
        <v>13.893340560679558</v>
      </c>
      <c r="BC645">
        <v>30</v>
      </c>
      <c r="BD645">
        <v>7210.39</v>
      </c>
      <c r="BE645">
        <v>13.953116847275357</v>
      </c>
      <c r="BF645">
        <v>42424</v>
      </c>
      <c r="BG645" t="s">
        <v>47</v>
      </c>
      <c r="BH645">
        <v>0.68763372153025515</v>
      </c>
      <c r="BI645">
        <v>36.032566392076973</v>
      </c>
    </row>
    <row r="646" spans="1:61" x14ac:dyDescent="0.45">
      <c r="A646">
        <v>60</v>
      </c>
      <c r="B646">
        <v>5</v>
      </c>
      <c r="C646">
        <v>5</v>
      </c>
      <c r="D646">
        <v>19.424833333333336</v>
      </c>
      <c r="E646">
        <v>8869.41</v>
      </c>
      <c r="F646">
        <v>28</v>
      </c>
      <c r="G646">
        <v>7375.99</v>
      </c>
      <c r="H646">
        <v>14.404012516714598</v>
      </c>
      <c r="I646">
        <v>282873</v>
      </c>
      <c r="J646" t="s">
        <v>47</v>
      </c>
      <c r="K646">
        <v>0.64704357672652624</v>
      </c>
      <c r="L646">
        <v>44.686306558431347</v>
      </c>
      <c r="M646">
        <v>29</v>
      </c>
      <c r="N646">
        <v>7730.44</v>
      </c>
      <c r="O646">
        <v>14.606619526300985</v>
      </c>
      <c r="P646">
        <v>32879</v>
      </c>
      <c r="Q646" t="s">
        <v>47</v>
      </c>
      <c r="R646">
        <v>0.8066669185681401</v>
      </c>
      <c r="S646">
        <v>17.459393800281305</v>
      </c>
      <c r="T646">
        <v>28</v>
      </c>
      <c r="U646">
        <v>7635.18</v>
      </c>
      <c r="V646">
        <v>14.818869290260247</v>
      </c>
      <c r="W646">
        <v>41835</v>
      </c>
      <c r="X646" t="s">
        <v>47</v>
      </c>
      <c r="Y646">
        <v>0.67016788879445888</v>
      </c>
      <c r="Z646">
        <v>40.778824082281474</v>
      </c>
      <c r="AA646">
        <v>50</v>
      </c>
      <c r="AB646">
        <v>8560.09</v>
      </c>
      <c r="AC646">
        <v>15.937726764002367</v>
      </c>
      <c r="AD646">
        <v>829417</v>
      </c>
      <c r="AE646" t="s">
        <v>47</v>
      </c>
      <c r="AF646">
        <v>0.88378293880561176</v>
      </c>
      <c r="AG646">
        <v>5.1424947290307319</v>
      </c>
      <c r="AH646">
        <v>24</v>
      </c>
      <c r="AI646">
        <v>7288.52</v>
      </c>
      <c r="AJ646">
        <v>14.615216046161407</v>
      </c>
      <c r="AK646">
        <v>6109</v>
      </c>
      <c r="AL646" t="s">
        <v>47</v>
      </c>
      <c r="AM646">
        <v>0.63041035080845453</v>
      </c>
      <c r="AN646">
        <v>67.077407214128939</v>
      </c>
      <c r="AO646">
        <v>28</v>
      </c>
      <c r="AP646">
        <v>7635.18</v>
      </c>
      <c r="AQ646">
        <v>14.818869290260247</v>
      </c>
      <c r="AR646">
        <v>53704</v>
      </c>
      <c r="AS646" t="s">
        <v>47</v>
      </c>
      <c r="AT646">
        <v>0.67016788879445888</v>
      </c>
      <c r="AU646">
        <v>40.778824082281474</v>
      </c>
      <c r="AV646">
        <v>45</v>
      </c>
      <c r="AW646">
        <v>7493.72</v>
      </c>
      <c r="AX646">
        <v>14.224142651896955</v>
      </c>
      <c r="AY646">
        <v>8106</v>
      </c>
      <c r="AZ646" t="s">
        <v>47</v>
      </c>
      <c r="BA646">
        <v>0.77154871926633106</v>
      </c>
      <c r="BB646">
        <v>20.813003558261556</v>
      </c>
      <c r="BC646">
        <v>27</v>
      </c>
      <c r="BD646">
        <v>7370.12</v>
      </c>
      <c r="BE646">
        <v>14.483873117905427</v>
      </c>
      <c r="BF646">
        <v>55762</v>
      </c>
      <c r="BG646" t="s">
        <v>47</v>
      </c>
      <c r="BH646">
        <v>0.65292713704517058</v>
      </c>
      <c r="BI646">
        <v>50.130164852103363</v>
      </c>
    </row>
    <row r="647" spans="1:61" x14ac:dyDescent="0.45">
      <c r="A647">
        <v>60</v>
      </c>
      <c r="B647">
        <v>5</v>
      </c>
      <c r="C647">
        <v>6</v>
      </c>
      <c r="D647">
        <v>18.691703703703705</v>
      </c>
      <c r="E647">
        <v>8473.52</v>
      </c>
      <c r="F647">
        <v>27</v>
      </c>
      <c r="G647">
        <v>6691.26</v>
      </c>
      <c r="H647">
        <v>13.179743492137961</v>
      </c>
      <c r="I647">
        <v>292925</v>
      </c>
      <c r="J647" t="s">
        <v>47</v>
      </c>
      <c r="K647">
        <v>0.64980455906416623</v>
      </c>
      <c r="L647">
        <v>47.311276194944085</v>
      </c>
      <c r="M647">
        <v>29</v>
      </c>
      <c r="N647">
        <v>7077.19</v>
      </c>
      <c r="O647">
        <v>13.591576952987996</v>
      </c>
      <c r="P647">
        <v>36141</v>
      </c>
      <c r="Q647" t="s">
        <v>47</v>
      </c>
      <c r="R647">
        <v>0.72790481249376748</v>
      </c>
      <c r="S647">
        <v>29.140172734835314</v>
      </c>
      <c r="T647">
        <v>27</v>
      </c>
      <c r="U647">
        <v>6754.77</v>
      </c>
      <c r="V647">
        <v>13.274871529467926</v>
      </c>
      <c r="W647">
        <v>41047</v>
      </c>
      <c r="X647" t="s">
        <v>47</v>
      </c>
      <c r="Y647">
        <v>0.65585548790369486</v>
      </c>
      <c r="Z647">
        <v>45.96229176807546</v>
      </c>
      <c r="AA647">
        <v>49</v>
      </c>
      <c r="AB647">
        <v>8019.59</v>
      </c>
      <c r="AC647">
        <v>14.939930055209571</v>
      </c>
      <c r="AD647">
        <v>645504</v>
      </c>
      <c r="AE647" t="s">
        <v>47</v>
      </c>
      <c r="AF647">
        <v>0.8807774532837267</v>
      </c>
      <c r="AG647">
        <v>5.330247757018542</v>
      </c>
      <c r="AH647">
        <v>26</v>
      </c>
      <c r="AI647">
        <v>6698.54</v>
      </c>
      <c r="AJ647">
        <v>13.218350675937835</v>
      </c>
      <c r="AK647">
        <v>6093</v>
      </c>
      <c r="AL647" t="s">
        <v>47</v>
      </c>
      <c r="AM647">
        <v>0.64330231013901906</v>
      </c>
      <c r="AN647">
        <v>48.818818334047819</v>
      </c>
      <c r="AO647">
        <v>27</v>
      </c>
      <c r="AP647">
        <v>6754.77</v>
      </c>
      <c r="AQ647">
        <v>13.274871529467926</v>
      </c>
      <c r="AR647">
        <v>59530</v>
      </c>
      <c r="AS647" t="s">
        <v>47</v>
      </c>
      <c r="AT647">
        <v>0.65585548790369486</v>
      </c>
      <c r="AU647">
        <v>45.96229176807546</v>
      </c>
      <c r="AV647">
        <v>46</v>
      </c>
      <c r="AW647">
        <v>8185.1</v>
      </c>
      <c r="AX647">
        <v>15.451245238048319</v>
      </c>
      <c r="AY647">
        <v>8192</v>
      </c>
      <c r="AZ647" t="s">
        <v>47</v>
      </c>
      <c r="BA647">
        <v>0.78134955828433972</v>
      </c>
      <c r="BB647">
        <v>17.619158727343574</v>
      </c>
      <c r="BC647">
        <v>27</v>
      </c>
      <c r="BD647">
        <v>6754.77</v>
      </c>
      <c r="BE647">
        <v>13.274871529467926</v>
      </c>
      <c r="BF647">
        <v>48655</v>
      </c>
      <c r="BG647" t="s">
        <v>47</v>
      </c>
      <c r="BH647">
        <v>0.65585548790369486</v>
      </c>
      <c r="BI647">
        <v>45.96229176807546</v>
      </c>
    </row>
    <row r="648" spans="1:61" x14ac:dyDescent="0.45">
      <c r="A648">
        <v>60</v>
      </c>
      <c r="B648">
        <v>5</v>
      </c>
      <c r="C648">
        <v>7</v>
      </c>
      <c r="D648">
        <v>19.82614814814815</v>
      </c>
      <c r="E648">
        <v>9086.1200000000008</v>
      </c>
      <c r="F648">
        <v>20</v>
      </c>
      <c r="G648">
        <v>6957.46</v>
      </c>
      <c r="H648">
        <v>13.797930013319469</v>
      </c>
      <c r="I648">
        <v>779977</v>
      </c>
      <c r="J648" t="s">
        <v>47</v>
      </c>
      <c r="K648">
        <v>0.62936623458604535</v>
      </c>
      <c r="L648">
        <v>54.824689688056978</v>
      </c>
      <c r="M648">
        <v>26</v>
      </c>
      <c r="N648">
        <v>6334.84</v>
      </c>
      <c r="O648">
        <v>12.129654106566298</v>
      </c>
      <c r="P648">
        <v>65621</v>
      </c>
      <c r="Q648" t="s">
        <v>47</v>
      </c>
      <c r="R648">
        <v>0.75767987895749067</v>
      </c>
      <c r="S648">
        <v>23.90813528286678</v>
      </c>
      <c r="T648">
        <v>21</v>
      </c>
      <c r="U648">
        <v>6088.07</v>
      </c>
      <c r="V648">
        <v>12.242055962993533</v>
      </c>
      <c r="W648">
        <v>25607</v>
      </c>
      <c r="X648" t="s">
        <v>47</v>
      </c>
      <c r="Y648">
        <v>0.64394307156172925</v>
      </c>
      <c r="Z648">
        <v>58.071135557389724</v>
      </c>
      <c r="AA648">
        <v>48</v>
      </c>
      <c r="AB648">
        <v>7845.14</v>
      </c>
      <c r="AC648">
        <v>14.557766384685527</v>
      </c>
      <c r="AD648">
        <v>931100</v>
      </c>
      <c r="AE648" t="s">
        <v>47</v>
      </c>
      <c r="AF648">
        <v>0.90948717799254075</v>
      </c>
      <c r="AG648">
        <v>1.7837608589092455</v>
      </c>
      <c r="AH648">
        <v>20</v>
      </c>
      <c r="AI648">
        <v>6702.69</v>
      </c>
      <c r="AJ648">
        <v>13.411921384808066</v>
      </c>
      <c r="AK648">
        <v>5790</v>
      </c>
      <c r="AL648" t="s">
        <v>47</v>
      </c>
      <c r="AM648">
        <v>0.62894590097934566</v>
      </c>
      <c r="AN648">
        <v>59.971949755150661</v>
      </c>
      <c r="AO648">
        <v>21</v>
      </c>
      <c r="AP648">
        <v>6088.07</v>
      </c>
      <c r="AQ648">
        <v>12.242055962993533</v>
      </c>
      <c r="AR648">
        <v>24983</v>
      </c>
      <c r="AS648" t="s">
        <v>47</v>
      </c>
      <c r="AT648">
        <v>0.64394307156172925</v>
      </c>
      <c r="AU648">
        <v>58.071135557389724</v>
      </c>
      <c r="AV648">
        <v>40</v>
      </c>
      <c r="AW648">
        <v>7288.37</v>
      </c>
      <c r="AX648">
        <v>13.78922396212667</v>
      </c>
      <c r="AY648">
        <v>7537</v>
      </c>
      <c r="AZ648" t="s">
        <v>47</v>
      </c>
      <c r="BA648">
        <v>0.78915067488964818</v>
      </c>
      <c r="BB648">
        <v>17.534548838711231</v>
      </c>
      <c r="BC648">
        <v>21</v>
      </c>
      <c r="BD648">
        <v>6088.07</v>
      </c>
      <c r="BE648">
        <v>12.242055962993533</v>
      </c>
      <c r="BF648">
        <v>50953</v>
      </c>
      <c r="BG648" t="s">
        <v>47</v>
      </c>
      <c r="BH648">
        <v>0.64394307156172925</v>
      </c>
      <c r="BI648">
        <v>58.071135557389724</v>
      </c>
    </row>
    <row r="649" spans="1:61" x14ac:dyDescent="0.45">
      <c r="A649">
        <v>60</v>
      </c>
      <c r="B649">
        <v>5</v>
      </c>
      <c r="C649">
        <v>8</v>
      </c>
      <c r="D649">
        <v>19.617500000000007</v>
      </c>
      <c r="E649">
        <v>8973.4500000000007</v>
      </c>
      <c r="F649">
        <v>24</v>
      </c>
      <c r="G649">
        <v>6789.89</v>
      </c>
      <c r="H649">
        <v>13.507101543390663</v>
      </c>
      <c r="I649">
        <v>493349</v>
      </c>
      <c r="J649" t="s">
        <v>47</v>
      </c>
      <c r="K649">
        <v>0.60753423232307358</v>
      </c>
      <c r="L649">
        <v>55.993870381217405</v>
      </c>
      <c r="M649">
        <v>28</v>
      </c>
      <c r="N649">
        <v>7275.8</v>
      </c>
      <c r="O649">
        <v>13.92132762948984</v>
      </c>
      <c r="P649">
        <v>32923</v>
      </c>
      <c r="Q649" t="s">
        <v>47</v>
      </c>
      <c r="R649">
        <v>0.74367040224318504</v>
      </c>
      <c r="S649">
        <v>26.85743554716808</v>
      </c>
      <c r="T649">
        <v>25</v>
      </c>
      <c r="U649">
        <v>7044.94</v>
      </c>
      <c r="V649">
        <v>13.901168751271207</v>
      </c>
      <c r="W649">
        <v>48221</v>
      </c>
      <c r="X649" t="s">
        <v>47</v>
      </c>
      <c r="Y649">
        <v>0.61600356214437213</v>
      </c>
      <c r="Z649">
        <v>51.299013965161272</v>
      </c>
      <c r="AA649">
        <v>48</v>
      </c>
      <c r="AB649">
        <v>8053.46</v>
      </c>
      <c r="AC649">
        <v>14.996809397429709</v>
      </c>
      <c r="AD649">
        <v>814915</v>
      </c>
      <c r="AE649" t="s">
        <v>47</v>
      </c>
      <c r="AF649">
        <v>0.89369573965011939</v>
      </c>
      <c r="AG649">
        <v>4.9796749568936987</v>
      </c>
      <c r="AH649">
        <v>23</v>
      </c>
      <c r="AI649">
        <v>6693.52</v>
      </c>
      <c r="AJ649">
        <v>13.604396965559943</v>
      </c>
      <c r="AK649">
        <v>6704</v>
      </c>
      <c r="AL649" t="s">
        <v>47</v>
      </c>
      <c r="AM649">
        <v>0.59556681004716616</v>
      </c>
      <c r="AN649">
        <v>72.539373489152013</v>
      </c>
      <c r="AO649">
        <v>25</v>
      </c>
      <c r="AP649">
        <v>7044.94</v>
      </c>
      <c r="AQ649">
        <v>13.901168751271207</v>
      </c>
      <c r="AR649">
        <v>55269</v>
      </c>
      <c r="AS649" t="s">
        <v>47</v>
      </c>
      <c r="AT649">
        <v>0.61600356214437213</v>
      </c>
      <c r="AU649">
        <v>51.299013965161272</v>
      </c>
      <c r="AV649">
        <v>47</v>
      </c>
      <c r="AW649">
        <v>7383.63</v>
      </c>
      <c r="AX649">
        <v>13.991030531777346</v>
      </c>
      <c r="AY649">
        <v>18673</v>
      </c>
      <c r="AZ649" t="s">
        <v>47</v>
      </c>
      <c r="BA649">
        <v>0.77176920353409506</v>
      </c>
      <c r="BB649">
        <v>19.058498573307393</v>
      </c>
      <c r="BC649">
        <v>24</v>
      </c>
      <c r="BD649">
        <v>7089.27</v>
      </c>
      <c r="BE649">
        <v>14.130720749239188</v>
      </c>
      <c r="BF649">
        <v>34519</v>
      </c>
      <c r="BG649" t="s">
        <v>47</v>
      </c>
      <c r="BH649">
        <v>0.60390082644998644</v>
      </c>
      <c r="BI649">
        <v>60.146578287684534</v>
      </c>
    </row>
    <row r="650" spans="1:61" x14ac:dyDescent="0.45">
      <c r="A650">
        <v>60</v>
      </c>
      <c r="B650">
        <v>5</v>
      </c>
      <c r="C650">
        <v>9</v>
      </c>
      <c r="D650">
        <v>18.89153703703704</v>
      </c>
      <c r="E650">
        <v>8581.43</v>
      </c>
      <c r="F650">
        <v>26</v>
      </c>
      <c r="G650">
        <v>6478.42</v>
      </c>
      <c r="H650">
        <v>12.738083284530184</v>
      </c>
      <c r="I650">
        <v>270552</v>
      </c>
      <c r="J650" t="s">
        <v>47</v>
      </c>
      <c r="K650">
        <v>0.64425999909108889</v>
      </c>
      <c r="L650">
        <v>44.460552627366575</v>
      </c>
      <c r="M650">
        <v>30</v>
      </c>
      <c r="N650">
        <v>7453.84</v>
      </c>
      <c r="O650">
        <v>14.217690705423914</v>
      </c>
      <c r="P650">
        <v>35498</v>
      </c>
      <c r="Q650" t="s">
        <v>47</v>
      </c>
      <c r="R650">
        <v>0.74954247249096762</v>
      </c>
      <c r="S650">
        <v>24.856997880990267</v>
      </c>
      <c r="T650">
        <v>26</v>
      </c>
      <c r="U650">
        <v>6547.92</v>
      </c>
      <c r="V650">
        <v>12.888192352578992</v>
      </c>
      <c r="W650">
        <v>51810</v>
      </c>
      <c r="X650" t="s">
        <v>47</v>
      </c>
      <c r="Y650">
        <v>0.64025507037035156</v>
      </c>
      <c r="Z650">
        <v>45.744874488072789</v>
      </c>
      <c r="AA650">
        <v>50</v>
      </c>
      <c r="AB650">
        <v>8591.0300000000007</v>
      </c>
      <c r="AC650">
        <v>15.957402446779726</v>
      </c>
      <c r="AD650">
        <v>844677</v>
      </c>
      <c r="AE650" t="s">
        <v>47</v>
      </c>
      <c r="AF650">
        <v>0.90084422988065049</v>
      </c>
      <c r="AG650">
        <v>2.8852579178945921</v>
      </c>
      <c r="AH650">
        <v>24</v>
      </c>
      <c r="AI650">
        <v>7010.81</v>
      </c>
      <c r="AJ650">
        <v>14.039765984282951</v>
      </c>
      <c r="AK650">
        <v>6470</v>
      </c>
      <c r="AL650" t="s">
        <v>47</v>
      </c>
      <c r="AM650">
        <v>0.62196537427620024</v>
      </c>
      <c r="AN650">
        <v>63.407070168088062</v>
      </c>
      <c r="AO650">
        <v>26</v>
      </c>
      <c r="AP650">
        <v>6547.92</v>
      </c>
      <c r="AQ650">
        <v>12.888192352578992</v>
      </c>
      <c r="AR650">
        <v>34725</v>
      </c>
      <c r="AS650" t="s">
        <v>47</v>
      </c>
      <c r="AT650">
        <v>0.64025507037035156</v>
      </c>
      <c r="AU650">
        <v>45.744874488072789</v>
      </c>
      <c r="AV650">
        <v>45</v>
      </c>
      <c r="AW650">
        <v>8123.64</v>
      </c>
      <c r="AX650">
        <v>15.373851186587217</v>
      </c>
      <c r="AY650">
        <v>8012</v>
      </c>
      <c r="AZ650" t="s">
        <v>47</v>
      </c>
      <c r="BA650">
        <v>0.76737528642741382</v>
      </c>
      <c r="BB650">
        <v>19.804404528566348</v>
      </c>
      <c r="BC650">
        <v>25</v>
      </c>
      <c r="BD650">
        <v>6828.23</v>
      </c>
      <c r="BE650">
        <v>13.51955557656253</v>
      </c>
      <c r="BF650">
        <v>32996</v>
      </c>
      <c r="BG650" t="s">
        <v>47</v>
      </c>
      <c r="BH650">
        <v>0.6321432371975727</v>
      </c>
      <c r="BI650">
        <v>52.481112371529562</v>
      </c>
    </row>
    <row r="651" spans="1:61" x14ac:dyDescent="0.45">
      <c r="A651">
        <v>60</v>
      </c>
      <c r="B651">
        <v>5</v>
      </c>
      <c r="C651">
        <v>10</v>
      </c>
      <c r="D651">
        <v>19.265981481481479</v>
      </c>
      <c r="E651">
        <v>8783.6299999999992</v>
      </c>
      <c r="F651">
        <v>22</v>
      </c>
      <c r="G651">
        <v>6112.01</v>
      </c>
      <c r="H651">
        <v>12.203414333182348</v>
      </c>
      <c r="I651">
        <v>719577</v>
      </c>
      <c r="J651" t="s">
        <v>47</v>
      </c>
      <c r="K651">
        <v>0.6370980165809641</v>
      </c>
      <c r="L651">
        <v>53.092637768718674</v>
      </c>
      <c r="M651">
        <v>24</v>
      </c>
      <c r="N651">
        <v>6472.48</v>
      </c>
      <c r="O651">
        <v>12.52928532680942</v>
      </c>
      <c r="P651">
        <v>31147</v>
      </c>
      <c r="Q651" t="s">
        <v>47</v>
      </c>
      <c r="R651">
        <v>0.73557185045354057</v>
      </c>
      <c r="S651">
        <v>32.592675164120799</v>
      </c>
      <c r="T651">
        <v>22</v>
      </c>
      <c r="U651">
        <v>6583.97</v>
      </c>
      <c r="V651">
        <v>13.035936716052156</v>
      </c>
      <c r="W651">
        <v>42895</v>
      </c>
      <c r="X651" t="s">
        <v>47</v>
      </c>
      <c r="Y651">
        <v>0.65657216496827198</v>
      </c>
      <c r="Z651">
        <v>50.603980740907133</v>
      </c>
      <c r="AA651">
        <v>47</v>
      </c>
      <c r="AB651">
        <v>7334.67</v>
      </c>
      <c r="AC651">
        <v>13.676993167123038</v>
      </c>
      <c r="AD651">
        <v>920826</v>
      </c>
      <c r="AE651" t="s">
        <v>47</v>
      </c>
      <c r="AF651">
        <v>0.88039581361678809</v>
      </c>
      <c r="AG651">
        <v>5.6562566940489267</v>
      </c>
      <c r="AH651">
        <v>21</v>
      </c>
      <c r="AI651">
        <v>5872.82</v>
      </c>
      <c r="AJ651">
        <v>11.799640894156513</v>
      </c>
      <c r="AK651">
        <v>6910</v>
      </c>
      <c r="AL651" t="s">
        <v>47</v>
      </c>
      <c r="AM651">
        <v>0.64341107207558856</v>
      </c>
      <c r="AN651">
        <v>55.442898093835154</v>
      </c>
      <c r="AO651">
        <v>22</v>
      </c>
      <c r="AP651">
        <v>6583.97</v>
      </c>
      <c r="AQ651">
        <v>13.035936716052156</v>
      </c>
      <c r="AR651">
        <v>28265</v>
      </c>
      <c r="AS651" t="s">
        <v>47</v>
      </c>
      <c r="AT651">
        <v>0.65657216496827198</v>
      </c>
      <c r="AU651">
        <v>50.603980740907133</v>
      </c>
      <c r="AV651">
        <v>44</v>
      </c>
      <c r="AW651">
        <v>7381.37</v>
      </c>
      <c r="AX651">
        <v>13.982529492985403</v>
      </c>
      <c r="AY651">
        <v>7714</v>
      </c>
      <c r="AZ651" t="s">
        <v>47</v>
      </c>
      <c r="BA651">
        <v>0.79245725480005502</v>
      </c>
      <c r="BB651">
        <v>18.799547356901979</v>
      </c>
      <c r="BC651">
        <v>22</v>
      </c>
      <c r="BD651">
        <v>6583.97</v>
      </c>
      <c r="BE651">
        <v>13.035936716052156</v>
      </c>
      <c r="BF651">
        <v>26284</v>
      </c>
      <c r="BG651" t="s">
        <v>47</v>
      </c>
      <c r="BH651">
        <v>0.65657216496827198</v>
      </c>
      <c r="BI651">
        <v>50.603980740907133</v>
      </c>
    </row>
    <row r="652" spans="1:61" x14ac:dyDescent="0.45">
      <c r="A652">
        <v>60</v>
      </c>
      <c r="B652">
        <v>6</v>
      </c>
      <c r="C652">
        <v>1</v>
      </c>
      <c r="D652">
        <v>20.352740740740739</v>
      </c>
      <c r="E652">
        <v>9370.48</v>
      </c>
      <c r="F652">
        <v>25</v>
      </c>
      <c r="G652">
        <v>7293.12</v>
      </c>
      <c r="H652">
        <v>14.43474072719262</v>
      </c>
      <c r="I652">
        <v>372053</v>
      </c>
      <c r="J652" t="s">
        <v>47</v>
      </c>
      <c r="K652">
        <v>0.66905042092652112</v>
      </c>
      <c r="L652">
        <v>55.737776964890578</v>
      </c>
      <c r="M652">
        <v>27</v>
      </c>
      <c r="N652">
        <v>7799</v>
      </c>
      <c r="O652">
        <v>14.970610196716715</v>
      </c>
      <c r="P652">
        <v>38093</v>
      </c>
      <c r="Q652" t="s">
        <v>47</v>
      </c>
      <c r="R652">
        <v>0.73185145542513286</v>
      </c>
      <c r="S652">
        <v>31.681056247447231</v>
      </c>
      <c r="T652">
        <v>26</v>
      </c>
      <c r="U652">
        <v>7676.47</v>
      </c>
      <c r="V652">
        <v>15.003119678721037</v>
      </c>
      <c r="W652">
        <v>54485</v>
      </c>
      <c r="X652" t="s">
        <v>47</v>
      </c>
      <c r="Y652">
        <v>0.67010749766954869</v>
      </c>
      <c r="Z652">
        <v>47.246069612150997</v>
      </c>
      <c r="AA652">
        <v>51</v>
      </c>
      <c r="AB652">
        <v>8665.52</v>
      </c>
      <c r="AC652">
        <v>16.076529064278379</v>
      </c>
      <c r="AD652">
        <v>1081968</v>
      </c>
      <c r="AE652" t="s">
        <v>47</v>
      </c>
      <c r="AF652">
        <v>0.90535853320470883</v>
      </c>
      <c r="AG652">
        <v>1.7561883011470236</v>
      </c>
      <c r="AH652">
        <v>26</v>
      </c>
      <c r="AI652">
        <v>7320.05</v>
      </c>
      <c r="AJ652">
        <v>14.383871113287222</v>
      </c>
      <c r="AK652">
        <v>6475</v>
      </c>
      <c r="AL652" t="s">
        <v>47</v>
      </c>
      <c r="AM652">
        <v>0.6553910062570012</v>
      </c>
      <c r="AN652">
        <v>49.693377908344473</v>
      </c>
      <c r="AO652">
        <v>26</v>
      </c>
      <c r="AP652">
        <v>7676.47</v>
      </c>
      <c r="AQ652">
        <v>15.003119678721037</v>
      </c>
      <c r="AR652">
        <v>37862</v>
      </c>
      <c r="AS652" t="s">
        <v>47</v>
      </c>
      <c r="AT652">
        <v>0.67010749766954869</v>
      </c>
      <c r="AU652">
        <v>47.246069612150997</v>
      </c>
      <c r="AV652">
        <v>46</v>
      </c>
      <c r="AW652">
        <v>8362.26</v>
      </c>
      <c r="AX652">
        <v>15.694999918610552</v>
      </c>
      <c r="AY652">
        <v>8600</v>
      </c>
      <c r="AZ652" t="s">
        <v>47</v>
      </c>
      <c r="BA652">
        <v>0.85297654485524854</v>
      </c>
      <c r="BB652">
        <v>12.559995116633104</v>
      </c>
      <c r="BC652">
        <v>25</v>
      </c>
      <c r="BD652">
        <v>7245.81</v>
      </c>
      <c r="BE652">
        <v>14.266358845840292</v>
      </c>
      <c r="BF652">
        <v>43461</v>
      </c>
      <c r="BG652" t="s">
        <v>47</v>
      </c>
      <c r="BH652">
        <v>0.66867708001031789</v>
      </c>
      <c r="BI652">
        <v>50.891530750417466</v>
      </c>
    </row>
    <row r="653" spans="1:61" x14ac:dyDescent="0.45">
      <c r="A653">
        <v>60</v>
      </c>
      <c r="B653">
        <v>6</v>
      </c>
      <c r="C653">
        <v>2</v>
      </c>
      <c r="D653">
        <v>20.6532962962963</v>
      </c>
      <c r="E653">
        <v>9532.7800000000007</v>
      </c>
      <c r="F653">
        <v>20</v>
      </c>
      <c r="G653">
        <v>6730.25</v>
      </c>
      <c r="H653">
        <v>13.609118859665639</v>
      </c>
      <c r="I653">
        <v>400046</v>
      </c>
      <c r="J653" t="s">
        <v>47</v>
      </c>
      <c r="K653">
        <v>0.58960939306583027</v>
      </c>
      <c r="L653">
        <v>68.741576024382653</v>
      </c>
      <c r="M653">
        <v>29</v>
      </c>
      <c r="N653">
        <v>7898.56</v>
      </c>
      <c r="O653">
        <v>15.102884188091165</v>
      </c>
      <c r="P653">
        <v>31485</v>
      </c>
      <c r="Q653" t="s">
        <v>47</v>
      </c>
      <c r="R653">
        <v>0.72886129093762786</v>
      </c>
      <c r="S653">
        <v>28.555273507691961</v>
      </c>
      <c r="T653">
        <v>23</v>
      </c>
      <c r="U653">
        <v>7300.97</v>
      </c>
      <c r="V653">
        <v>14.503562068597207</v>
      </c>
      <c r="W653">
        <v>69740</v>
      </c>
      <c r="X653" t="s">
        <v>47</v>
      </c>
      <c r="Y653">
        <v>0.62246918054119127</v>
      </c>
      <c r="Z653">
        <v>58.994835226943373</v>
      </c>
      <c r="AA653">
        <v>45</v>
      </c>
      <c r="AB653">
        <v>8780.77</v>
      </c>
      <c r="AC653">
        <v>16.389954632447949</v>
      </c>
      <c r="AD653">
        <v>750250</v>
      </c>
      <c r="AE653" t="s">
        <v>47</v>
      </c>
      <c r="AF653">
        <v>0.86064141996804566</v>
      </c>
      <c r="AG653">
        <v>7.7561668357655762</v>
      </c>
      <c r="AH653">
        <v>23</v>
      </c>
      <c r="AI653">
        <v>7273.19</v>
      </c>
      <c r="AJ653">
        <v>14.471622374315537</v>
      </c>
      <c r="AK653">
        <v>6952</v>
      </c>
      <c r="AL653" t="s">
        <v>47</v>
      </c>
      <c r="AM653">
        <v>0.61971546615310691</v>
      </c>
      <c r="AN653">
        <v>60.165120236710031</v>
      </c>
      <c r="AO653">
        <v>23</v>
      </c>
      <c r="AP653">
        <v>7300.97</v>
      </c>
      <c r="AQ653">
        <v>14.503562068597207</v>
      </c>
      <c r="AR653">
        <v>26834</v>
      </c>
      <c r="AS653" t="s">
        <v>47</v>
      </c>
      <c r="AT653">
        <v>0.62246918054119127</v>
      </c>
      <c r="AU653">
        <v>58.994835226943373</v>
      </c>
      <c r="AV653">
        <v>36</v>
      </c>
      <c r="AW653">
        <v>8524</v>
      </c>
      <c r="AX653">
        <v>16.353404171063374</v>
      </c>
      <c r="AY653">
        <v>7008</v>
      </c>
      <c r="AZ653" t="s">
        <v>47</v>
      </c>
      <c r="BA653">
        <v>0.72565775727278425</v>
      </c>
      <c r="BB653">
        <v>34.093139152691435</v>
      </c>
      <c r="BC653">
        <v>23</v>
      </c>
      <c r="BD653">
        <v>7300.97</v>
      </c>
      <c r="BE653">
        <v>14.503562068597207</v>
      </c>
      <c r="BF653">
        <v>27561</v>
      </c>
      <c r="BG653" t="s">
        <v>47</v>
      </c>
      <c r="BH653">
        <v>0.62246918054119127</v>
      </c>
      <c r="BI653">
        <v>58.994835226943373</v>
      </c>
    </row>
    <row r="654" spans="1:61" x14ac:dyDescent="0.45">
      <c r="A654">
        <v>60</v>
      </c>
      <c r="B654">
        <v>6</v>
      </c>
      <c r="C654">
        <v>3</v>
      </c>
      <c r="D654">
        <v>20.156277777777774</v>
      </c>
      <c r="E654">
        <v>9264.39</v>
      </c>
      <c r="F654">
        <v>25</v>
      </c>
      <c r="G654">
        <v>7311.82</v>
      </c>
      <c r="H654">
        <v>14.373509823244273</v>
      </c>
      <c r="I654">
        <v>306536</v>
      </c>
      <c r="J654" t="s">
        <v>47</v>
      </c>
      <c r="K654">
        <v>0.63429622634116567</v>
      </c>
      <c r="L654">
        <v>49.986144950211894</v>
      </c>
      <c r="M654">
        <v>30</v>
      </c>
      <c r="N654">
        <v>7896.74</v>
      </c>
      <c r="O654">
        <v>15.100604755905483</v>
      </c>
      <c r="P654">
        <v>34909</v>
      </c>
      <c r="Q654" t="s">
        <v>47</v>
      </c>
      <c r="R654">
        <v>0.74436683268518922</v>
      </c>
      <c r="S654">
        <v>28.620729798773546</v>
      </c>
      <c r="T654">
        <v>27</v>
      </c>
      <c r="U654">
        <v>7413.37</v>
      </c>
      <c r="V654">
        <v>14.469937268713515</v>
      </c>
      <c r="W654">
        <v>35074</v>
      </c>
      <c r="X654" t="s">
        <v>47</v>
      </c>
      <c r="Y654">
        <v>0.6588692115899949</v>
      </c>
      <c r="Z654">
        <v>44.488458345033109</v>
      </c>
      <c r="AA654">
        <v>50</v>
      </c>
      <c r="AB654">
        <v>8960.25</v>
      </c>
      <c r="AC654">
        <v>16.635243440802022</v>
      </c>
      <c r="AD654">
        <v>941038</v>
      </c>
      <c r="AE654" t="s">
        <v>47</v>
      </c>
      <c r="AF654">
        <v>0.9022817860794542</v>
      </c>
      <c r="AG654">
        <v>2.5312731147876937</v>
      </c>
      <c r="AH654">
        <v>25</v>
      </c>
      <c r="AI654">
        <v>7192.51</v>
      </c>
      <c r="AJ654">
        <v>14.19474000071132</v>
      </c>
      <c r="AK654">
        <v>6525</v>
      </c>
      <c r="AL654" t="s">
        <v>47</v>
      </c>
      <c r="AM654">
        <v>0.6346242430356791</v>
      </c>
      <c r="AN654">
        <v>52.516622264901358</v>
      </c>
      <c r="AO654">
        <v>27</v>
      </c>
      <c r="AP654">
        <v>7413.37</v>
      </c>
      <c r="AQ654">
        <v>14.469937268713515</v>
      </c>
      <c r="AR654">
        <v>53436</v>
      </c>
      <c r="AS654" t="s">
        <v>47</v>
      </c>
      <c r="AT654">
        <v>0.6588692115899949</v>
      </c>
      <c r="AU654">
        <v>44.488458345033109</v>
      </c>
      <c r="AV654">
        <v>43</v>
      </c>
      <c r="AW654">
        <v>8325.7000000000007</v>
      </c>
      <c r="AX654">
        <v>15.77508244540514</v>
      </c>
      <c r="AY654">
        <v>8172</v>
      </c>
      <c r="AZ654" t="s">
        <v>47</v>
      </c>
      <c r="BA654">
        <v>0.7561197259592084</v>
      </c>
      <c r="BB654">
        <v>21.427168946530337</v>
      </c>
      <c r="BC654">
        <v>27</v>
      </c>
      <c r="BD654">
        <v>7413.37</v>
      </c>
      <c r="BE654">
        <v>14.469937268713515</v>
      </c>
      <c r="BF654">
        <v>62836</v>
      </c>
      <c r="BG654" t="s">
        <v>47</v>
      </c>
      <c r="BH654">
        <v>0.6588692115899949</v>
      </c>
      <c r="BI654">
        <v>44.488458345033109</v>
      </c>
    </row>
    <row r="655" spans="1:61" x14ac:dyDescent="0.45">
      <c r="A655">
        <v>60</v>
      </c>
      <c r="B655">
        <v>6</v>
      </c>
      <c r="C655">
        <v>4</v>
      </c>
      <c r="D655">
        <v>18.901870370370368</v>
      </c>
      <c r="E655">
        <v>8587.01</v>
      </c>
      <c r="F655">
        <v>26</v>
      </c>
      <c r="G655">
        <v>7490.3</v>
      </c>
      <c r="H655">
        <v>14.619130214497776</v>
      </c>
      <c r="I655">
        <v>308655</v>
      </c>
      <c r="J655" t="s">
        <v>47</v>
      </c>
      <c r="K655">
        <v>0.65127286618300906</v>
      </c>
      <c r="L655">
        <v>44.892257314311045</v>
      </c>
      <c r="M655">
        <v>31</v>
      </c>
      <c r="N655">
        <v>7454.57</v>
      </c>
      <c r="O655">
        <v>14.054490764251875</v>
      </c>
      <c r="P655">
        <v>37658</v>
      </c>
      <c r="Q655" t="s">
        <v>47</v>
      </c>
      <c r="R655">
        <v>0.78187076085230867</v>
      </c>
      <c r="S655">
        <v>14.983890299556879</v>
      </c>
      <c r="T655">
        <v>27</v>
      </c>
      <c r="U655">
        <v>7340.73</v>
      </c>
      <c r="V655">
        <v>14.395512582596073</v>
      </c>
      <c r="W655">
        <v>53937</v>
      </c>
      <c r="X655" t="s">
        <v>47</v>
      </c>
      <c r="Y655">
        <v>0.66323074540103832</v>
      </c>
      <c r="Z655">
        <v>48.09408828909767</v>
      </c>
      <c r="AA655">
        <v>49</v>
      </c>
      <c r="AB655">
        <v>8220.98</v>
      </c>
      <c r="AC655">
        <v>15.268692631500002</v>
      </c>
      <c r="AD655">
        <v>1180661</v>
      </c>
      <c r="AE655" t="s">
        <v>47</v>
      </c>
      <c r="AF655">
        <v>0.89801059157051133</v>
      </c>
      <c r="AG655">
        <v>2.6793356677779454</v>
      </c>
      <c r="AH655">
        <v>25</v>
      </c>
      <c r="AI655">
        <v>6822.99</v>
      </c>
      <c r="AJ655">
        <v>13.500401607130701</v>
      </c>
      <c r="AK655">
        <v>6668</v>
      </c>
      <c r="AL655" t="s">
        <v>47</v>
      </c>
      <c r="AM655">
        <v>0.64849031243245092</v>
      </c>
      <c r="AN655">
        <v>51.914096427842132</v>
      </c>
      <c r="AO655">
        <v>27</v>
      </c>
      <c r="AP655">
        <v>7340.73</v>
      </c>
      <c r="AQ655">
        <v>14.395512582596073</v>
      </c>
      <c r="AR655">
        <v>31875</v>
      </c>
      <c r="AS655" t="s">
        <v>47</v>
      </c>
      <c r="AT655">
        <v>0.66323074540103832</v>
      </c>
      <c r="AU655">
        <v>48.09408828909767</v>
      </c>
      <c r="AV655">
        <v>41</v>
      </c>
      <c r="AW655">
        <v>7746.03</v>
      </c>
      <c r="AX655">
        <v>14.824503717063939</v>
      </c>
      <c r="AY655">
        <v>7689</v>
      </c>
      <c r="AZ655" t="s">
        <v>47</v>
      </c>
      <c r="BA655">
        <v>0.73230522301086032</v>
      </c>
      <c r="BB655">
        <v>28.800223023836395</v>
      </c>
      <c r="BC655">
        <v>27</v>
      </c>
      <c r="BD655">
        <v>7340.73</v>
      </c>
      <c r="BE655">
        <v>14.395512582596073</v>
      </c>
      <c r="BF655">
        <v>31127</v>
      </c>
      <c r="BG655" t="s">
        <v>47</v>
      </c>
      <c r="BH655">
        <v>0.66323074540103832</v>
      </c>
      <c r="BI655">
        <v>48.09408828909767</v>
      </c>
    </row>
    <row r="656" spans="1:61" x14ac:dyDescent="0.45">
      <c r="A656">
        <v>60</v>
      </c>
      <c r="B656">
        <v>6</v>
      </c>
      <c r="C656">
        <v>5</v>
      </c>
      <c r="D656">
        <v>20.360018518518519</v>
      </c>
      <c r="E656">
        <v>9374.41</v>
      </c>
      <c r="F656">
        <v>26</v>
      </c>
      <c r="G656">
        <v>7308.24</v>
      </c>
      <c r="H656">
        <v>14.320129431587944</v>
      </c>
      <c r="I656">
        <v>356651</v>
      </c>
      <c r="J656" t="s">
        <v>47</v>
      </c>
      <c r="K656">
        <v>0.65321574672259641</v>
      </c>
      <c r="L656">
        <v>47.181099228609931</v>
      </c>
      <c r="M656">
        <v>30</v>
      </c>
      <c r="N656">
        <v>8068.96</v>
      </c>
      <c r="O656">
        <v>15.295737383046648</v>
      </c>
      <c r="P656">
        <v>53151</v>
      </c>
      <c r="Q656" t="s">
        <v>47</v>
      </c>
      <c r="R656">
        <v>0.7471153596427963</v>
      </c>
      <c r="S656">
        <v>21.193131871687687</v>
      </c>
      <c r="T656">
        <v>27</v>
      </c>
      <c r="U656">
        <v>7845.08</v>
      </c>
      <c r="V656">
        <v>15.312881940440109</v>
      </c>
      <c r="W656">
        <v>50231</v>
      </c>
      <c r="X656" t="s">
        <v>47</v>
      </c>
      <c r="Y656">
        <v>0.67260523039069808</v>
      </c>
      <c r="Z656">
        <v>47.097360870850878</v>
      </c>
      <c r="AA656">
        <v>48</v>
      </c>
      <c r="AB656">
        <v>8617.44</v>
      </c>
      <c r="AC656">
        <v>16.023929905021745</v>
      </c>
      <c r="AD656">
        <v>827975</v>
      </c>
      <c r="AE656" t="s">
        <v>47</v>
      </c>
      <c r="AF656">
        <v>0.85631478264848782</v>
      </c>
      <c r="AG656">
        <v>3.9424609679712876</v>
      </c>
      <c r="AH656">
        <v>26</v>
      </c>
      <c r="AI656">
        <v>7522.65</v>
      </c>
      <c r="AJ656">
        <v>14.784706905108962</v>
      </c>
      <c r="AK656">
        <v>6292</v>
      </c>
      <c r="AL656" t="s">
        <v>47</v>
      </c>
      <c r="AM656">
        <v>0.66319082358922354</v>
      </c>
      <c r="AN656">
        <v>51.232414306537628</v>
      </c>
      <c r="AO656">
        <v>27</v>
      </c>
      <c r="AP656">
        <v>7845.08</v>
      </c>
      <c r="AQ656">
        <v>15.312881940440109</v>
      </c>
      <c r="AR656">
        <v>31020</v>
      </c>
      <c r="AS656" t="s">
        <v>47</v>
      </c>
      <c r="AT656">
        <v>0.67260523039069808</v>
      </c>
      <c r="AU656">
        <v>47.097360870850878</v>
      </c>
      <c r="AV656">
        <v>48</v>
      </c>
      <c r="AW656">
        <v>8708.2999999999993</v>
      </c>
      <c r="AX656">
        <v>16.388092206077015</v>
      </c>
      <c r="AY656">
        <v>29965</v>
      </c>
      <c r="AZ656" t="s">
        <v>47</v>
      </c>
      <c r="BA656">
        <v>0.80848232775599771</v>
      </c>
      <c r="BB656">
        <v>15.69664347573204</v>
      </c>
      <c r="BC656">
        <v>26</v>
      </c>
      <c r="BD656">
        <v>8098.12</v>
      </c>
      <c r="BE656">
        <v>15.889028765791178</v>
      </c>
      <c r="BF656">
        <v>33306</v>
      </c>
      <c r="BG656" t="s">
        <v>47</v>
      </c>
      <c r="BH656">
        <v>0.65909037374786494</v>
      </c>
      <c r="BI656">
        <v>53.550614836359543</v>
      </c>
    </row>
    <row r="657" spans="1:61" x14ac:dyDescent="0.45">
      <c r="A657">
        <v>60</v>
      </c>
      <c r="B657">
        <v>6</v>
      </c>
      <c r="C657">
        <v>6</v>
      </c>
      <c r="D657">
        <v>20.135944444444444</v>
      </c>
      <c r="E657">
        <v>9253.41</v>
      </c>
      <c r="F657">
        <v>27</v>
      </c>
      <c r="G657">
        <v>7621.88</v>
      </c>
      <c r="H657">
        <v>14.81404611338718</v>
      </c>
      <c r="I657">
        <v>574369</v>
      </c>
      <c r="J657" t="s">
        <v>47</v>
      </c>
      <c r="K657">
        <v>0.66221940187557837</v>
      </c>
      <c r="L657">
        <v>41.967211247675323</v>
      </c>
      <c r="M657">
        <v>31</v>
      </c>
      <c r="N657">
        <v>8161.44</v>
      </c>
      <c r="O657">
        <v>15.490075234878951</v>
      </c>
      <c r="P657">
        <v>63790</v>
      </c>
      <c r="Q657" t="s">
        <v>47</v>
      </c>
      <c r="R657">
        <v>0.75210563576583489</v>
      </c>
      <c r="S657">
        <v>22.577847426070385</v>
      </c>
      <c r="T657">
        <v>28</v>
      </c>
      <c r="U657">
        <v>7847.42</v>
      </c>
      <c r="V657">
        <v>15.254299891289902</v>
      </c>
      <c r="W657">
        <v>36080</v>
      </c>
      <c r="X657" t="s">
        <v>47</v>
      </c>
      <c r="Y657">
        <v>0.64906590490884575</v>
      </c>
      <c r="Z657">
        <v>43.322437921838457</v>
      </c>
      <c r="AA657">
        <v>46</v>
      </c>
      <c r="AB657">
        <v>8576.14</v>
      </c>
      <c r="AC657">
        <v>15.979126419440785</v>
      </c>
      <c r="AD657">
        <v>933851</v>
      </c>
      <c r="AE657" t="s">
        <v>47</v>
      </c>
      <c r="AF657">
        <v>0.86551871441606054</v>
      </c>
      <c r="AG657">
        <v>5.8431407220028353</v>
      </c>
      <c r="AH657">
        <v>26</v>
      </c>
      <c r="AI657">
        <v>7542.94</v>
      </c>
      <c r="AJ657">
        <v>14.870125024896105</v>
      </c>
      <c r="AK657">
        <v>130745</v>
      </c>
      <c r="AL657" t="s">
        <v>47</v>
      </c>
      <c r="AM657">
        <v>0.64155542342847538</v>
      </c>
      <c r="AN657">
        <v>54.103057049321919</v>
      </c>
      <c r="AO657">
        <v>28</v>
      </c>
      <c r="AP657">
        <v>7847.42</v>
      </c>
      <c r="AQ657">
        <v>15.254299891289902</v>
      </c>
      <c r="AR657">
        <v>33750</v>
      </c>
      <c r="AS657" t="s">
        <v>47</v>
      </c>
      <c r="AT657">
        <v>0.64906590490884575</v>
      </c>
      <c r="AU657">
        <v>43.322437921838457</v>
      </c>
      <c r="AV657">
        <v>45</v>
      </c>
      <c r="AW657">
        <v>9214.19</v>
      </c>
      <c r="AX657">
        <v>17.416341406794292</v>
      </c>
      <c r="AY657">
        <v>8086</v>
      </c>
      <c r="AZ657" t="s">
        <v>47</v>
      </c>
      <c r="BA657">
        <v>0.7665450551124432</v>
      </c>
      <c r="BB657">
        <v>21.181595518768507</v>
      </c>
      <c r="BC657">
        <v>27</v>
      </c>
      <c r="BD657">
        <v>7779.97</v>
      </c>
      <c r="BE657">
        <v>15.229392483882494</v>
      </c>
      <c r="BF657">
        <v>33707</v>
      </c>
      <c r="BG657" t="s">
        <v>47</v>
      </c>
      <c r="BH657">
        <v>0.6323541217665769</v>
      </c>
      <c r="BI657">
        <v>49.322437921838457</v>
      </c>
    </row>
    <row r="658" spans="1:61" x14ac:dyDescent="0.45">
      <c r="A658">
        <v>60</v>
      </c>
      <c r="B658">
        <v>6</v>
      </c>
      <c r="C658">
        <v>7</v>
      </c>
      <c r="D658">
        <v>18.46059259259259</v>
      </c>
      <c r="E658">
        <v>8348.7199999999993</v>
      </c>
      <c r="F658">
        <v>23</v>
      </c>
      <c r="G658">
        <v>7428.61</v>
      </c>
      <c r="H658">
        <v>14.535842737493221</v>
      </c>
      <c r="I658">
        <v>330840</v>
      </c>
      <c r="J658" t="s">
        <v>47</v>
      </c>
      <c r="K658">
        <v>0.66574260999280055</v>
      </c>
      <c r="L658">
        <v>46.749453138482153</v>
      </c>
      <c r="M658">
        <v>30</v>
      </c>
      <c r="N658">
        <v>8124.34</v>
      </c>
      <c r="O658">
        <v>15.281711680603241</v>
      </c>
      <c r="P658">
        <v>42138</v>
      </c>
      <c r="Q658" t="s">
        <v>47</v>
      </c>
      <c r="R658">
        <v>0.79810715141385535</v>
      </c>
      <c r="S658">
        <v>14.198256391749847</v>
      </c>
      <c r="T658">
        <v>23</v>
      </c>
      <c r="U658">
        <v>7568.77</v>
      </c>
      <c r="V658">
        <v>14.809531378739752</v>
      </c>
      <c r="W658">
        <v>28308</v>
      </c>
      <c r="X658" t="s">
        <v>47</v>
      </c>
      <c r="Y658">
        <v>0.66850252411197886</v>
      </c>
      <c r="Z658">
        <v>47.597438279940576</v>
      </c>
      <c r="AA658">
        <v>41</v>
      </c>
      <c r="AB658">
        <v>8146.87</v>
      </c>
      <c r="AC658">
        <v>15.279083340529848</v>
      </c>
      <c r="AD658">
        <v>752952</v>
      </c>
      <c r="AE658" t="s">
        <v>47</v>
      </c>
      <c r="AF658">
        <v>0.83634596757371127</v>
      </c>
      <c r="AG658">
        <v>11.537222654013144</v>
      </c>
      <c r="AH658">
        <v>23</v>
      </c>
      <c r="AI658">
        <v>7517.16</v>
      </c>
      <c r="AJ658">
        <v>14.713957304665676</v>
      </c>
      <c r="AK658">
        <v>6297</v>
      </c>
      <c r="AL658" t="s">
        <v>47</v>
      </c>
      <c r="AM658">
        <v>0.66850252411197886</v>
      </c>
      <c r="AN658">
        <v>47.597438279940569</v>
      </c>
      <c r="AO658">
        <v>23</v>
      </c>
      <c r="AP658">
        <v>7568.77</v>
      </c>
      <c r="AQ658">
        <v>14.809531378739752</v>
      </c>
      <c r="AR658">
        <v>33687</v>
      </c>
      <c r="AS658" t="s">
        <v>47</v>
      </c>
      <c r="AT658">
        <v>0.66850252411197886</v>
      </c>
      <c r="AU658">
        <v>47.597438279940576</v>
      </c>
      <c r="AV658">
        <v>43</v>
      </c>
      <c r="AW658">
        <v>8200.08</v>
      </c>
      <c r="AX658">
        <v>15.521841608271668</v>
      </c>
      <c r="AY658">
        <v>7532</v>
      </c>
      <c r="AZ658" t="s">
        <v>47</v>
      </c>
      <c r="BA658">
        <v>0.79248207875539078</v>
      </c>
      <c r="BB658">
        <v>20.190496496299893</v>
      </c>
      <c r="BC658">
        <v>23</v>
      </c>
      <c r="BD658">
        <v>7568.77</v>
      </c>
      <c r="BE658">
        <v>14.809531378739752</v>
      </c>
      <c r="BF658">
        <v>28378</v>
      </c>
      <c r="BG658" t="s">
        <v>47</v>
      </c>
      <c r="BH658">
        <v>0.66850252411197886</v>
      </c>
      <c r="BI658">
        <v>47.597438279940576</v>
      </c>
    </row>
    <row r="659" spans="1:61" x14ac:dyDescent="0.45">
      <c r="A659">
        <v>60</v>
      </c>
      <c r="B659">
        <v>6</v>
      </c>
      <c r="C659">
        <v>8</v>
      </c>
      <c r="D659">
        <v>20.993907407407406</v>
      </c>
      <c r="E659">
        <v>9716.7099999999991</v>
      </c>
      <c r="F659">
        <v>26</v>
      </c>
      <c r="G659">
        <v>7987.8</v>
      </c>
      <c r="H659">
        <v>15.611360818723814</v>
      </c>
      <c r="I659">
        <v>418785</v>
      </c>
      <c r="J659" t="s">
        <v>47</v>
      </c>
      <c r="K659">
        <v>0.62866384056414115</v>
      </c>
      <c r="L659">
        <v>49.14831579009536</v>
      </c>
      <c r="M659">
        <v>28</v>
      </c>
      <c r="N659">
        <v>8218.9599999999991</v>
      </c>
      <c r="O659">
        <v>15.635921972177272</v>
      </c>
      <c r="P659">
        <v>42420</v>
      </c>
      <c r="Q659" t="s">
        <v>47</v>
      </c>
      <c r="R659">
        <v>0.77219371012172322</v>
      </c>
      <c r="S659">
        <v>24.937540552858717</v>
      </c>
      <c r="T659">
        <v>26</v>
      </c>
      <c r="U659">
        <v>7366.74</v>
      </c>
      <c r="V659">
        <v>14.403317493425318</v>
      </c>
      <c r="W659">
        <v>77250</v>
      </c>
      <c r="X659" t="s">
        <v>47</v>
      </c>
      <c r="Y659">
        <v>0.65205723860036791</v>
      </c>
      <c r="Z659">
        <v>45.672382938852401</v>
      </c>
      <c r="AA659">
        <v>48</v>
      </c>
      <c r="AB659">
        <v>8709.09</v>
      </c>
      <c r="AC659">
        <v>16.217826842422461</v>
      </c>
      <c r="AD659">
        <v>1021271</v>
      </c>
      <c r="AE659" t="s">
        <v>47</v>
      </c>
      <c r="AF659">
        <v>0.88441055789252487</v>
      </c>
      <c r="AG659">
        <v>5.3929438786811401</v>
      </c>
      <c r="AH659">
        <v>26</v>
      </c>
      <c r="AI659">
        <v>7568.71</v>
      </c>
      <c r="AJ659">
        <v>14.766966072855451</v>
      </c>
      <c r="AK659">
        <v>6310</v>
      </c>
      <c r="AL659" t="s">
        <v>47</v>
      </c>
      <c r="AM659">
        <v>0.66005584517246185</v>
      </c>
      <c r="AN659">
        <v>45.050186593549192</v>
      </c>
      <c r="AO659">
        <v>26</v>
      </c>
      <c r="AP659">
        <v>7366.74</v>
      </c>
      <c r="AQ659">
        <v>14.403317493425318</v>
      </c>
      <c r="AR659">
        <v>47597</v>
      </c>
      <c r="AS659" t="s">
        <v>47</v>
      </c>
      <c r="AT659">
        <v>0.65205723860036791</v>
      </c>
      <c r="AU659">
        <v>45.672382938852401</v>
      </c>
      <c r="AV659">
        <v>46</v>
      </c>
      <c r="AW659">
        <v>8910.6</v>
      </c>
      <c r="AX659">
        <v>16.806254324736102</v>
      </c>
      <c r="AY659">
        <v>8017</v>
      </c>
      <c r="AZ659" t="s">
        <v>47</v>
      </c>
      <c r="BA659">
        <v>0.78391073401039013</v>
      </c>
      <c r="BB659">
        <v>18.308592817499189</v>
      </c>
      <c r="BC659">
        <v>26</v>
      </c>
      <c r="BD659">
        <v>7366.74</v>
      </c>
      <c r="BE659">
        <v>14.403317493425318</v>
      </c>
      <c r="BF659">
        <v>31651</v>
      </c>
      <c r="BG659" t="s">
        <v>47</v>
      </c>
      <c r="BH659">
        <v>0.65205723860036791</v>
      </c>
      <c r="BI659">
        <v>45.672382938852401</v>
      </c>
    </row>
    <row r="660" spans="1:61" x14ac:dyDescent="0.45">
      <c r="A660">
        <v>60</v>
      </c>
      <c r="B660">
        <v>6</v>
      </c>
      <c r="C660">
        <v>9</v>
      </c>
      <c r="D660">
        <v>20.658925925925924</v>
      </c>
      <c r="E660">
        <v>9535.82</v>
      </c>
      <c r="F660">
        <v>25</v>
      </c>
      <c r="G660">
        <v>7376.66</v>
      </c>
      <c r="H660">
        <v>14.506418182739063</v>
      </c>
      <c r="I660">
        <v>701460</v>
      </c>
      <c r="J660" t="s">
        <v>47</v>
      </c>
      <c r="K660">
        <v>0.64417360256863998</v>
      </c>
      <c r="L660">
        <v>50.756202075454809</v>
      </c>
      <c r="M660">
        <v>31</v>
      </c>
      <c r="N660">
        <v>7780.29</v>
      </c>
      <c r="O660">
        <v>14.774076383463788</v>
      </c>
      <c r="P660">
        <v>39699</v>
      </c>
      <c r="Q660" t="s">
        <v>47</v>
      </c>
      <c r="R660">
        <v>0.74796543297112972</v>
      </c>
      <c r="S660">
        <v>21.967916341160596</v>
      </c>
      <c r="T660">
        <v>25</v>
      </c>
      <c r="U660">
        <v>7667.29</v>
      </c>
      <c r="V660">
        <v>15.00333134961264</v>
      </c>
      <c r="W660">
        <v>54607</v>
      </c>
      <c r="X660" t="s">
        <v>47</v>
      </c>
      <c r="Y660">
        <v>0.65492234681201222</v>
      </c>
      <c r="Z660">
        <v>48.278769865647313</v>
      </c>
      <c r="AA660">
        <v>48</v>
      </c>
      <c r="AB660">
        <v>8890.27</v>
      </c>
      <c r="AC660">
        <v>16.497331247242418</v>
      </c>
      <c r="AD660">
        <v>835813</v>
      </c>
      <c r="AE660" t="s">
        <v>47</v>
      </c>
      <c r="AF660">
        <v>0.91177425721271155</v>
      </c>
      <c r="AG660">
        <v>2.0320970567671757</v>
      </c>
      <c r="AH660">
        <v>25</v>
      </c>
      <c r="AI660">
        <v>7539.07</v>
      </c>
      <c r="AJ660">
        <v>14.765886905168195</v>
      </c>
      <c r="AK660">
        <v>6219</v>
      </c>
      <c r="AL660" t="s">
        <v>47</v>
      </c>
      <c r="AM660">
        <v>0.65492234681201222</v>
      </c>
      <c r="AN660">
        <v>48.278769865647305</v>
      </c>
      <c r="AO660">
        <v>25</v>
      </c>
      <c r="AP660">
        <v>7667.29</v>
      </c>
      <c r="AQ660">
        <v>15.00333134961264</v>
      </c>
      <c r="AR660">
        <v>41415</v>
      </c>
      <c r="AS660" t="s">
        <v>47</v>
      </c>
      <c r="AT660">
        <v>0.65492234681201222</v>
      </c>
      <c r="AU660">
        <v>48.278769865647313</v>
      </c>
      <c r="AV660">
        <v>44</v>
      </c>
      <c r="AW660">
        <v>8799.49</v>
      </c>
      <c r="AX660">
        <v>16.51659269588707</v>
      </c>
      <c r="AY660">
        <v>7788</v>
      </c>
      <c r="AZ660" t="s">
        <v>47</v>
      </c>
      <c r="BA660">
        <v>0.80215091878701805</v>
      </c>
      <c r="BB660">
        <v>13.274450642112869</v>
      </c>
      <c r="BC660">
        <v>25</v>
      </c>
      <c r="BD660">
        <v>7667.29</v>
      </c>
      <c r="BE660">
        <v>15.00333134961264</v>
      </c>
      <c r="BF660">
        <v>28898</v>
      </c>
      <c r="BG660" t="s">
        <v>47</v>
      </c>
      <c r="BH660">
        <v>0.65492234681201222</v>
      </c>
      <c r="BI660">
        <v>48.278769865647313</v>
      </c>
    </row>
    <row r="661" spans="1:61" x14ac:dyDescent="0.45">
      <c r="A661">
        <v>60</v>
      </c>
      <c r="B661">
        <v>6</v>
      </c>
      <c r="C661">
        <v>10</v>
      </c>
      <c r="D661">
        <v>20.352425925925925</v>
      </c>
      <c r="E661">
        <v>9370.31</v>
      </c>
      <c r="F661">
        <v>26</v>
      </c>
      <c r="G661">
        <v>7628.96</v>
      </c>
      <c r="H661">
        <v>14.890150735631099</v>
      </c>
      <c r="I661">
        <v>323962</v>
      </c>
      <c r="J661" t="s">
        <v>47</v>
      </c>
      <c r="K661">
        <v>0.6526308646256076</v>
      </c>
      <c r="L661">
        <v>45.746821915643629</v>
      </c>
      <c r="M661">
        <v>31</v>
      </c>
      <c r="N661">
        <v>7573.4</v>
      </c>
      <c r="O661">
        <v>14.398245911259945</v>
      </c>
      <c r="P661">
        <v>55138</v>
      </c>
      <c r="Q661" t="s">
        <v>47</v>
      </c>
      <c r="R661">
        <v>0.76161874854698053</v>
      </c>
      <c r="S661">
        <v>22.405865786707906</v>
      </c>
      <c r="T661">
        <v>26</v>
      </c>
      <c r="U661">
        <v>7500.21</v>
      </c>
      <c r="V661">
        <v>14.720497023202341</v>
      </c>
      <c r="W661">
        <v>32997</v>
      </c>
      <c r="X661" t="s">
        <v>47</v>
      </c>
      <c r="Y661">
        <v>0.65308052755359025</v>
      </c>
      <c r="Z661">
        <v>49.873154725473839</v>
      </c>
      <c r="AA661">
        <v>51</v>
      </c>
      <c r="AB661">
        <v>9178.25</v>
      </c>
      <c r="AC661">
        <v>17.135848805296455</v>
      </c>
      <c r="AD661">
        <v>832714</v>
      </c>
      <c r="AE661" t="s">
        <v>47</v>
      </c>
      <c r="AF661">
        <v>0.84133047360233471</v>
      </c>
      <c r="AG661">
        <v>8.3453727622316549</v>
      </c>
      <c r="AH661">
        <v>24</v>
      </c>
      <c r="AI661">
        <v>7753.21</v>
      </c>
      <c r="AJ661">
        <v>15.322593037693363</v>
      </c>
      <c r="AK661">
        <v>5796</v>
      </c>
      <c r="AL661" t="s">
        <v>47</v>
      </c>
      <c r="AM661">
        <v>0.64558276590309782</v>
      </c>
      <c r="AN661">
        <v>57.887804483823849</v>
      </c>
      <c r="AO661">
        <v>26</v>
      </c>
      <c r="AP661">
        <v>7500.21</v>
      </c>
      <c r="AQ661">
        <v>14.720497023202341</v>
      </c>
      <c r="AR661">
        <v>31872</v>
      </c>
      <c r="AS661" t="s">
        <v>47</v>
      </c>
      <c r="AT661">
        <v>0.65308052755359025</v>
      </c>
      <c r="AU661">
        <v>49.873154725473839</v>
      </c>
      <c r="AV661">
        <v>42</v>
      </c>
      <c r="AW661">
        <v>8792.0499999999993</v>
      </c>
      <c r="AX661">
        <v>16.672924553084627</v>
      </c>
      <c r="AY661">
        <v>7659</v>
      </c>
      <c r="AZ661" t="s">
        <v>47</v>
      </c>
      <c r="BA661">
        <v>0.77327732452848885</v>
      </c>
      <c r="BB661">
        <v>23.481028740633395</v>
      </c>
      <c r="BC661">
        <v>26</v>
      </c>
      <c r="BD661">
        <v>7500.21</v>
      </c>
      <c r="BE661">
        <v>14.720497023202341</v>
      </c>
      <c r="BF661">
        <v>62593</v>
      </c>
      <c r="BG661" t="s">
        <v>47</v>
      </c>
      <c r="BH661">
        <v>0.65308052755359025</v>
      </c>
      <c r="BI661">
        <v>49.873154725473839</v>
      </c>
    </row>
    <row r="662" spans="1:61" x14ac:dyDescent="0.45">
      <c r="A662">
        <v>60</v>
      </c>
      <c r="B662">
        <v>7</v>
      </c>
      <c r="C662">
        <v>1</v>
      </c>
      <c r="D662">
        <v>21.566518518518517</v>
      </c>
      <c r="E662">
        <v>10025.92</v>
      </c>
      <c r="F662">
        <v>23</v>
      </c>
      <c r="G662">
        <v>7542.47</v>
      </c>
      <c r="H662">
        <v>14.797705057563144</v>
      </c>
      <c r="I662">
        <v>306915</v>
      </c>
      <c r="J662" t="s">
        <v>47</v>
      </c>
      <c r="K662">
        <v>0.63214852720891446</v>
      </c>
      <c r="L662">
        <v>49.810081231566187</v>
      </c>
      <c r="M662">
        <v>27</v>
      </c>
      <c r="N662">
        <v>8779.33</v>
      </c>
      <c r="O662">
        <v>16.690258413607438</v>
      </c>
      <c r="P662">
        <v>79518</v>
      </c>
      <c r="Q662" t="s">
        <v>47</v>
      </c>
      <c r="R662">
        <v>0.74161491112116207</v>
      </c>
      <c r="S662">
        <v>25.93439370533515</v>
      </c>
      <c r="T662">
        <v>25</v>
      </c>
      <c r="U662">
        <v>8173.07</v>
      </c>
      <c r="V662">
        <v>15.954287125594169</v>
      </c>
      <c r="W662">
        <v>35664</v>
      </c>
      <c r="X662" t="s">
        <v>47</v>
      </c>
      <c r="Y662">
        <v>0.63228954314283903</v>
      </c>
      <c r="Z662">
        <v>49.138338646761206</v>
      </c>
      <c r="AA662">
        <v>50</v>
      </c>
      <c r="AB662">
        <v>9172.35</v>
      </c>
      <c r="AC662">
        <v>17.012350223347944</v>
      </c>
      <c r="AD662">
        <v>933790</v>
      </c>
      <c r="AE662" t="s">
        <v>47</v>
      </c>
      <c r="AF662">
        <v>0.91218219008185897</v>
      </c>
      <c r="AG662">
        <v>1.5910134008766543</v>
      </c>
      <c r="AH662">
        <v>25</v>
      </c>
      <c r="AI662">
        <v>8204.31</v>
      </c>
      <c r="AJ662">
        <v>16.181283532050134</v>
      </c>
      <c r="AK662">
        <v>6755</v>
      </c>
      <c r="AL662" t="s">
        <v>47</v>
      </c>
      <c r="AM662">
        <v>0.63272465902128328</v>
      </c>
      <c r="AN662">
        <v>59.287011923008087</v>
      </c>
      <c r="AO662">
        <v>25</v>
      </c>
      <c r="AP662">
        <v>8173.07</v>
      </c>
      <c r="AQ662">
        <v>15.954287125594169</v>
      </c>
      <c r="AR662">
        <v>29059</v>
      </c>
      <c r="AS662" t="s">
        <v>47</v>
      </c>
      <c r="AT662">
        <v>0.63228954314283903</v>
      </c>
      <c r="AU662">
        <v>49.138338646761206</v>
      </c>
      <c r="AV662">
        <v>38</v>
      </c>
      <c r="AW662">
        <v>8784.7900000000009</v>
      </c>
      <c r="AX662">
        <v>16.669878149213137</v>
      </c>
      <c r="AY662">
        <v>41664</v>
      </c>
      <c r="AZ662" t="s">
        <v>47</v>
      </c>
      <c r="BA662">
        <v>0.76784436326310535</v>
      </c>
      <c r="BB662">
        <v>24.104911175010294</v>
      </c>
      <c r="BC662">
        <v>25</v>
      </c>
      <c r="BD662">
        <v>8173.07</v>
      </c>
      <c r="BE662">
        <v>15.954287125594169</v>
      </c>
      <c r="BF662">
        <v>34002</v>
      </c>
      <c r="BG662" t="s">
        <v>47</v>
      </c>
      <c r="BH662">
        <v>0.63228954314283903</v>
      </c>
      <c r="BI662">
        <v>49.138338646761206</v>
      </c>
    </row>
    <row r="663" spans="1:61" x14ac:dyDescent="0.45">
      <c r="A663">
        <v>60</v>
      </c>
      <c r="B663">
        <v>7</v>
      </c>
      <c r="C663">
        <v>2</v>
      </c>
      <c r="D663">
        <v>21.174981481481481</v>
      </c>
      <c r="E663">
        <v>9814.49</v>
      </c>
      <c r="F663">
        <v>24</v>
      </c>
      <c r="G663">
        <v>7614.48</v>
      </c>
      <c r="H663">
        <v>14.944580340115369</v>
      </c>
      <c r="I663">
        <v>266317</v>
      </c>
      <c r="J663" t="s">
        <v>47</v>
      </c>
      <c r="K663">
        <v>0.6240052166249177</v>
      </c>
      <c r="L663">
        <v>50.621487073588767</v>
      </c>
      <c r="M663">
        <v>29</v>
      </c>
      <c r="N663">
        <v>7984.29</v>
      </c>
      <c r="O663">
        <v>15.158249436359895</v>
      </c>
      <c r="P663">
        <v>49020</v>
      </c>
      <c r="Q663" t="s">
        <v>47</v>
      </c>
      <c r="R663">
        <v>0.74474386548724159</v>
      </c>
      <c r="S663">
        <v>22.351632848260323</v>
      </c>
      <c r="T663">
        <v>27</v>
      </c>
      <c r="U663">
        <v>8563.93</v>
      </c>
      <c r="V663">
        <v>16.588708948581317</v>
      </c>
      <c r="W663">
        <v>48791</v>
      </c>
      <c r="X663" t="s">
        <v>47</v>
      </c>
      <c r="Y663">
        <v>0.66324087389043818</v>
      </c>
      <c r="Z663">
        <v>43.774759137101022</v>
      </c>
      <c r="AA663">
        <v>54</v>
      </c>
      <c r="AB663">
        <v>9243.98</v>
      </c>
      <c r="AC663">
        <v>17.212364872866345</v>
      </c>
      <c r="AD663">
        <v>806972</v>
      </c>
      <c r="AE663" t="s">
        <v>47</v>
      </c>
      <c r="AF663">
        <v>0.86825901147825002</v>
      </c>
      <c r="AG663">
        <v>5.6330034830918523</v>
      </c>
      <c r="AH663">
        <v>25</v>
      </c>
      <c r="AI663">
        <v>7854.11</v>
      </c>
      <c r="AJ663">
        <v>15.42413050629062</v>
      </c>
      <c r="AK663">
        <v>6099</v>
      </c>
      <c r="AL663" t="s">
        <v>47</v>
      </c>
      <c r="AM663">
        <v>0.64424257577673538</v>
      </c>
      <c r="AN663">
        <v>52.768941488548322</v>
      </c>
      <c r="AO663">
        <v>27</v>
      </c>
      <c r="AP663">
        <v>8563.93</v>
      </c>
      <c r="AQ663">
        <v>16.588708948581317</v>
      </c>
      <c r="AR663">
        <v>32962</v>
      </c>
      <c r="AS663" t="s">
        <v>47</v>
      </c>
      <c r="AT663">
        <v>0.66324087389043818</v>
      </c>
      <c r="AU663">
        <v>43.774759137101022</v>
      </c>
      <c r="AV663">
        <v>44</v>
      </c>
      <c r="AW663">
        <v>8748.5300000000007</v>
      </c>
      <c r="AX663">
        <v>16.545580490090821</v>
      </c>
      <c r="AY663">
        <v>142572</v>
      </c>
      <c r="AZ663" t="s">
        <v>47</v>
      </c>
      <c r="BA663">
        <v>0.77936691208695852</v>
      </c>
      <c r="BB663">
        <v>20.675940516560303</v>
      </c>
      <c r="BC663">
        <v>25</v>
      </c>
      <c r="BD663">
        <v>8072.83</v>
      </c>
      <c r="BE663">
        <v>15.849058048607096</v>
      </c>
      <c r="BF663">
        <v>36953</v>
      </c>
      <c r="BG663" t="s">
        <v>47</v>
      </c>
      <c r="BH663">
        <v>0.63067707901241821</v>
      </c>
      <c r="BI663">
        <v>53.962371805314632</v>
      </c>
    </row>
    <row r="664" spans="1:61" x14ac:dyDescent="0.45">
      <c r="A664">
        <v>60</v>
      </c>
      <c r="B664">
        <v>7</v>
      </c>
      <c r="C664">
        <v>3</v>
      </c>
      <c r="D664">
        <v>21.103777777777779</v>
      </c>
      <c r="E664">
        <v>9776.0400000000009</v>
      </c>
      <c r="F664">
        <v>24</v>
      </c>
      <c r="G664">
        <v>7983.24</v>
      </c>
      <c r="H664">
        <v>15.644509737261485</v>
      </c>
      <c r="I664">
        <v>366036</v>
      </c>
      <c r="J664" t="s">
        <v>47</v>
      </c>
      <c r="K664">
        <v>0.62126231989792369</v>
      </c>
      <c r="L664">
        <v>51.643917569022491</v>
      </c>
      <c r="M664">
        <v>32</v>
      </c>
      <c r="N664">
        <v>9033.59</v>
      </c>
      <c r="O664">
        <v>16.968380036655347</v>
      </c>
      <c r="P664">
        <v>57244</v>
      </c>
      <c r="Q664" t="s">
        <v>47</v>
      </c>
      <c r="R664">
        <v>0.81480555348160744</v>
      </c>
      <c r="S664">
        <v>14.370579977098393</v>
      </c>
      <c r="T664">
        <v>25</v>
      </c>
      <c r="U664">
        <v>8337.25</v>
      </c>
      <c r="V664">
        <v>16.276959894860031</v>
      </c>
      <c r="W664">
        <v>52663</v>
      </c>
      <c r="X664" t="s">
        <v>47</v>
      </c>
      <c r="Y664">
        <v>0.62480450319485725</v>
      </c>
      <c r="Z664">
        <v>50.256482580490598</v>
      </c>
      <c r="AA664">
        <v>48</v>
      </c>
      <c r="AB664">
        <v>8987.4699999999993</v>
      </c>
      <c r="AC664">
        <v>16.730762507454617</v>
      </c>
      <c r="AD664">
        <v>807913</v>
      </c>
      <c r="AE664" t="s">
        <v>47</v>
      </c>
      <c r="AF664">
        <v>0.89020281041443938</v>
      </c>
      <c r="AG664">
        <v>5.2379726694992828</v>
      </c>
      <c r="AH664">
        <v>23</v>
      </c>
      <c r="AI664">
        <v>7803.36</v>
      </c>
      <c r="AJ664">
        <v>15.381058079722482</v>
      </c>
      <c r="AK664">
        <v>7009</v>
      </c>
      <c r="AL664" t="s">
        <v>47</v>
      </c>
      <c r="AM664">
        <v>0.61628808420840286</v>
      </c>
      <c r="AN664">
        <v>55.823484783348889</v>
      </c>
      <c r="AO664">
        <v>25</v>
      </c>
      <c r="AP664">
        <v>8337.25</v>
      </c>
      <c r="AQ664">
        <v>16.276959894860031</v>
      </c>
      <c r="AR664">
        <v>34090</v>
      </c>
      <c r="AS664" t="s">
        <v>47</v>
      </c>
      <c r="AT664">
        <v>0.62480450319485725</v>
      </c>
      <c r="AU664">
        <v>50.256482580490598</v>
      </c>
      <c r="AV664">
        <v>47</v>
      </c>
      <c r="AW664">
        <v>9237.94</v>
      </c>
      <c r="AX664">
        <v>17.349868771830678</v>
      </c>
      <c r="AY664">
        <v>8168</v>
      </c>
      <c r="AZ664" t="s">
        <v>47</v>
      </c>
      <c r="BA664">
        <v>0.81072325922274813</v>
      </c>
      <c r="BB664">
        <v>14.554348532062743</v>
      </c>
      <c r="BC664">
        <v>25</v>
      </c>
      <c r="BD664">
        <v>8337.25</v>
      </c>
      <c r="BE664">
        <v>16.276959894860031</v>
      </c>
      <c r="BF664">
        <v>31590</v>
      </c>
      <c r="BG664" t="s">
        <v>47</v>
      </c>
      <c r="BH664">
        <v>0.62480450319485725</v>
      </c>
      <c r="BI664">
        <v>50.256482580490598</v>
      </c>
    </row>
    <row r="665" spans="1:61" x14ac:dyDescent="0.45">
      <c r="A665">
        <v>60</v>
      </c>
      <c r="B665">
        <v>7</v>
      </c>
      <c r="C665">
        <v>4</v>
      </c>
      <c r="D665">
        <v>20.424444444444447</v>
      </c>
      <c r="E665">
        <v>9409.2000000000007</v>
      </c>
      <c r="F665">
        <v>27</v>
      </c>
      <c r="G665">
        <v>8050.42</v>
      </c>
      <c r="H665">
        <v>15.507959586664931</v>
      </c>
      <c r="I665">
        <v>330824</v>
      </c>
      <c r="J665" t="s">
        <v>47</v>
      </c>
      <c r="K665">
        <v>0.68431724917568926</v>
      </c>
      <c r="L665">
        <v>35.986464088784778</v>
      </c>
      <c r="M665">
        <v>32</v>
      </c>
      <c r="N665">
        <v>8196.2900000000009</v>
      </c>
      <c r="O665">
        <v>15.398252563758215</v>
      </c>
      <c r="P665">
        <v>45155</v>
      </c>
      <c r="Q665" t="s">
        <v>47</v>
      </c>
      <c r="R665">
        <v>0.82186395644568111</v>
      </c>
      <c r="S665">
        <v>13.196264936603855</v>
      </c>
      <c r="T665">
        <v>27</v>
      </c>
      <c r="U665">
        <v>8152.8</v>
      </c>
      <c r="V665">
        <v>15.654878562161224</v>
      </c>
      <c r="W665">
        <v>78583</v>
      </c>
      <c r="X665" t="s">
        <v>47</v>
      </c>
      <c r="Y665">
        <v>0.70807454828250904</v>
      </c>
      <c r="Z665">
        <v>33.426047063006763</v>
      </c>
      <c r="AA665">
        <v>49</v>
      </c>
      <c r="AB665">
        <v>9533.1</v>
      </c>
      <c r="AC665">
        <v>17.72166720328924</v>
      </c>
      <c r="AD665">
        <v>928835</v>
      </c>
      <c r="AE665" t="s">
        <v>47</v>
      </c>
      <c r="AF665">
        <v>0.87431339605763436</v>
      </c>
      <c r="AG665">
        <v>4.0666988640206938</v>
      </c>
      <c r="AH665">
        <v>27</v>
      </c>
      <c r="AI665">
        <v>8165.44</v>
      </c>
      <c r="AJ665">
        <v>15.805826104162005</v>
      </c>
      <c r="AK665">
        <v>17178</v>
      </c>
      <c r="AL665" t="s">
        <v>47</v>
      </c>
      <c r="AM665">
        <v>0.68427093879433865</v>
      </c>
      <c r="AN665">
        <v>41.078455138609066</v>
      </c>
      <c r="AO665">
        <v>27</v>
      </c>
      <c r="AP665">
        <v>8152.8</v>
      </c>
      <c r="AQ665">
        <v>15.654878562161224</v>
      </c>
      <c r="AR665">
        <v>77490</v>
      </c>
      <c r="AS665" t="s">
        <v>47</v>
      </c>
      <c r="AT665">
        <v>0.70807454828250904</v>
      </c>
      <c r="AU665">
        <v>33.426047063006763</v>
      </c>
      <c r="AV665">
        <v>41</v>
      </c>
      <c r="AW665">
        <v>8971.7900000000009</v>
      </c>
      <c r="AX665">
        <v>16.944266911695678</v>
      </c>
      <c r="AY665">
        <v>7878</v>
      </c>
      <c r="AZ665" t="s">
        <v>47</v>
      </c>
      <c r="BA665">
        <v>0.79468575357477955</v>
      </c>
      <c r="BB665">
        <v>19.79045914618499</v>
      </c>
      <c r="BC665">
        <v>25</v>
      </c>
      <c r="BD665">
        <v>7830.78</v>
      </c>
      <c r="BE665">
        <v>15.195749217035415</v>
      </c>
      <c r="BF665">
        <v>36870</v>
      </c>
      <c r="BG665" t="s">
        <v>47</v>
      </c>
      <c r="BH665">
        <v>0.67937794758204695</v>
      </c>
      <c r="BI665">
        <v>41.658286355458287</v>
      </c>
    </row>
    <row r="666" spans="1:61" x14ac:dyDescent="0.45">
      <c r="A666">
        <v>60</v>
      </c>
      <c r="B666">
        <v>7</v>
      </c>
      <c r="C666">
        <v>5</v>
      </c>
      <c r="D666">
        <v>21.614055555555559</v>
      </c>
      <c r="E666">
        <v>10051.59</v>
      </c>
      <c r="F666">
        <v>22</v>
      </c>
      <c r="G666">
        <v>7237.88</v>
      </c>
      <c r="H666">
        <v>14.355582450293923</v>
      </c>
      <c r="I666">
        <v>443913</v>
      </c>
      <c r="J666" t="s">
        <v>47</v>
      </c>
      <c r="K666">
        <v>0.60860625717742933</v>
      </c>
      <c r="L666">
        <v>57.126058128746465</v>
      </c>
      <c r="M666">
        <v>26</v>
      </c>
      <c r="N666">
        <v>8206.68</v>
      </c>
      <c r="O666">
        <v>15.642325699079954</v>
      </c>
      <c r="P666">
        <v>80483</v>
      </c>
      <c r="Q666" t="s">
        <v>47</v>
      </c>
      <c r="R666">
        <v>0.73736119839986425</v>
      </c>
      <c r="S666">
        <v>26.686208611463854</v>
      </c>
      <c r="T666">
        <v>22</v>
      </c>
      <c r="U666">
        <v>7039.57</v>
      </c>
      <c r="V666">
        <v>13.975668061125416</v>
      </c>
      <c r="W666">
        <v>47523</v>
      </c>
      <c r="X666" t="s">
        <v>47</v>
      </c>
      <c r="Y666">
        <v>0.61040870021367599</v>
      </c>
      <c r="Z666">
        <v>56.3656392230805</v>
      </c>
      <c r="AA666">
        <v>48</v>
      </c>
      <c r="AB666">
        <v>9497.31</v>
      </c>
      <c r="AC666">
        <v>17.656739383910526</v>
      </c>
      <c r="AD666">
        <v>680675</v>
      </c>
      <c r="AE666" t="s">
        <v>47</v>
      </c>
      <c r="AF666">
        <v>0.89445110764659896</v>
      </c>
      <c r="AG666">
        <v>4.1476963679650876</v>
      </c>
      <c r="AH666">
        <v>21</v>
      </c>
      <c r="AI666">
        <v>8214.6299999999992</v>
      </c>
      <c r="AJ666">
        <v>16.277319612545867</v>
      </c>
      <c r="AK666">
        <v>30086</v>
      </c>
      <c r="AL666" t="s">
        <v>47</v>
      </c>
      <c r="AM666">
        <v>0.59819497189250437</v>
      </c>
      <c r="AN666">
        <v>63.902510086085307</v>
      </c>
      <c r="AO666">
        <v>22</v>
      </c>
      <c r="AP666">
        <v>7039.57</v>
      </c>
      <c r="AQ666">
        <v>13.975668061125416</v>
      </c>
      <c r="AR666">
        <v>31014</v>
      </c>
      <c r="AS666" t="s">
        <v>47</v>
      </c>
      <c r="AT666">
        <v>0.61040870021367599</v>
      </c>
      <c r="AU666">
        <v>56.3656392230805</v>
      </c>
      <c r="AV666">
        <v>40</v>
      </c>
      <c r="AW666">
        <v>9365.89</v>
      </c>
      <c r="AX666">
        <v>17.774505297909368</v>
      </c>
      <c r="AY666">
        <v>7415</v>
      </c>
      <c r="AZ666" t="s">
        <v>47</v>
      </c>
      <c r="BA666">
        <v>0.74785180064362522</v>
      </c>
      <c r="BB666">
        <v>25.815873430117616</v>
      </c>
      <c r="BC666">
        <v>21</v>
      </c>
      <c r="BD666">
        <v>8134.91</v>
      </c>
      <c r="BE666">
        <v>16.071228306631415</v>
      </c>
      <c r="BF666">
        <v>30101</v>
      </c>
      <c r="BG666" t="s">
        <v>47</v>
      </c>
      <c r="BH666">
        <v>0.59633048134824262</v>
      </c>
      <c r="BI666">
        <v>60.394809508996069</v>
      </c>
    </row>
    <row r="667" spans="1:61" x14ac:dyDescent="0.45">
      <c r="A667">
        <v>60</v>
      </c>
      <c r="B667">
        <v>7</v>
      </c>
      <c r="C667">
        <v>6</v>
      </c>
      <c r="D667">
        <v>19.300351851851854</v>
      </c>
      <c r="E667">
        <v>8802.19</v>
      </c>
      <c r="F667">
        <v>22</v>
      </c>
      <c r="G667">
        <v>6765.54</v>
      </c>
      <c r="H667">
        <v>13.328865823333405</v>
      </c>
      <c r="I667">
        <v>495224</v>
      </c>
      <c r="J667" t="s">
        <v>47</v>
      </c>
      <c r="K667">
        <v>0.62798046539532337</v>
      </c>
      <c r="L667">
        <v>48.005282733337779</v>
      </c>
      <c r="M667">
        <v>28</v>
      </c>
      <c r="N667">
        <v>8160.1</v>
      </c>
      <c r="O667">
        <v>15.290732042478593</v>
      </c>
      <c r="P667">
        <v>50213</v>
      </c>
      <c r="Q667" t="s">
        <v>47</v>
      </c>
      <c r="R667">
        <v>0.84110127365538612</v>
      </c>
      <c r="S667">
        <v>10.766144770937842</v>
      </c>
      <c r="T667">
        <v>23</v>
      </c>
      <c r="U667">
        <v>6884.71</v>
      </c>
      <c r="V667">
        <v>13.437052446450464</v>
      </c>
      <c r="W667">
        <v>49410</v>
      </c>
      <c r="X667" t="s">
        <v>47</v>
      </c>
      <c r="Y667">
        <v>0.6632424000728071</v>
      </c>
      <c r="Z667">
        <v>41.255369009250025</v>
      </c>
      <c r="AA667">
        <v>46</v>
      </c>
      <c r="AB667">
        <v>8721.16</v>
      </c>
      <c r="AC667">
        <v>16.205322841271183</v>
      </c>
      <c r="AD667">
        <v>902888</v>
      </c>
      <c r="AE667" t="s">
        <v>47</v>
      </c>
      <c r="AF667">
        <v>0.90107009742560129</v>
      </c>
      <c r="AG667">
        <v>3.3015926984934447</v>
      </c>
      <c r="AH667">
        <v>21</v>
      </c>
      <c r="AI667">
        <v>7630.21</v>
      </c>
      <c r="AJ667">
        <v>15.053728746828734</v>
      </c>
      <c r="AK667">
        <v>7574</v>
      </c>
      <c r="AL667" t="s">
        <v>47</v>
      </c>
      <c r="AM667">
        <v>0.61647438121421605</v>
      </c>
      <c r="AN667">
        <v>55.422613698612821</v>
      </c>
      <c r="AO667">
        <v>23</v>
      </c>
      <c r="AP667">
        <v>6884.71</v>
      </c>
      <c r="AQ667">
        <v>13.437052446450464</v>
      </c>
      <c r="AR667">
        <v>44089</v>
      </c>
      <c r="AS667" t="s">
        <v>47</v>
      </c>
      <c r="AT667">
        <v>0.6632424000728071</v>
      </c>
      <c r="AU667">
        <v>41.255369009250025</v>
      </c>
      <c r="AV667">
        <v>43</v>
      </c>
      <c r="AW667">
        <v>8303.51</v>
      </c>
      <c r="AX667">
        <v>15.734715193702618</v>
      </c>
      <c r="AY667">
        <v>8401</v>
      </c>
      <c r="AZ667" t="s">
        <v>47</v>
      </c>
      <c r="BA667">
        <v>0.77842011915363962</v>
      </c>
      <c r="BB667">
        <v>21.470689399934585</v>
      </c>
      <c r="BC667">
        <v>23</v>
      </c>
      <c r="BD667">
        <v>6884.71</v>
      </c>
      <c r="BE667">
        <v>13.437052446450464</v>
      </c>
      <c r="BF667">
        <v>28007</v>
      </c>
      <c r="BG667" t="s">
        <v>47</v>
      </c>
      <c r="BH667">
        <v>0.6632424000728071</v>
      </c>
      <c r="BI667">
        <v>41.255369009250025</v>
      </c>
    </row>
    <row r="668" spans="1:61" x14ac:dyDescent="0.45">
      <c r="A668">
        <v>60</v>
      </c>
      <c r="B668">
        <v>7</v>
      </c>
      <c r="C668">
        <v>7</v>
      </c>
      <c r="D668">
        <v>21.070388888888889</v>
      </c>
      <c r="E668">
        <v>9758.01</v>
      </c>
      <c r="F668">
        <v>24</v>
      </c>
      <c r="G668">
        <v>8109.6</v>
      </c>
      <c r="H668">
        <v>15.892202882495566</v>
      </c>
      <c r="I668">
        <v>381032</v>
      </c>
      <c r="J668" t="s">
        <v>47</v>
      </c>
      <c r="K668">
        <v>0.63325480827183545</v>
      </c>
      <c r="L668">
        <v>52.465506283067292</v>
      </c>
      <c r="M668">
        <v>34</v>
      </c>
      <c r="N668">
        <v>9455.7999999999993</v>
      </c>
      <c r="O668">
        <v>17.724792312038087</v>
      </c>
      <c r="P668">
        <v>43849</v>
      </c>
      <c r="Q668" t="s">
        <v>47</v>
      </c>
      <c r="R668">
        <v>0.84360336056088248</v>
      </c>
      <c r="S668">
        <v>12.843094277840628</v>
      </c>
      <c r="T668">
        <v>24</v>
      </c>
      <c r="U668">
        <v>8354.27</v>
      </c>
      <c r="V668">
        <v>16.345295475088157</v>
      </c>
      <c r="W668">
        <v>78859</v>
      </c>
      <c r="X668" t="s">
        <v>47</v>
      </c>
      <c r="Y668">
        <v>0.63325480827183545</v>
      </c>
      <c r="Z668">
        <v>52.465506283067285</v>
      </c>
      <c r="AA668">
        <v>47</v>
      </c>
      <c r="AB668">
        <v>9088.6200000000008</v>
      </c>
      <c r="AC668">
        <v>16.966683194412042</v>
      </c>
      <c r="AD668">
        <v>780163</v>
      </c>
      <c r="AE668" t="s">
        <v>47</v>
      </c>
      <c r="AF668">
        <v>0.84019569571095498</v>
      </c>
      <c r="AG668">
        <v>8.1543249980554613</v>
      </c>
      <c r="AH668">
        <v>25</v>
      </c>
      <c r="AI668">
        <v>8568.7199999999993</v>
      </c>
      <c r="AJ668">
        <v>16.732848208634906</v>
      </c>
      <c r="AK668">
        <v>6484</v>
      </c>
      <c r="AL668" t="s">
        <v>47</v>
      </c>
      <c r="AM668">
        <v>0.63440501627875845</v>
      </c>
      <c r="AN668">
        <v>51.89089251809451</v>
      </c>
      <c r="AO668">
        <v>24</v>
      </c>
      <c r="AP668">
        <v>8354.27</v>
      </c>
      <c r="AQ668">
        <v>16.345295475088157</v>
      </c>
      <c r="AR668">
        <v>47113</v>
      </c>
      <c r="AS668" t="s">
        <v>47</v>
      </c>
      <c r="AT668">
        <v>0.63325480827183545</v>
      </c>
      <c r="AU668">
        <v>52.465506283067285</v>
      </c>
      <c r="AV668">
        <v>42</v>
      </c>
      <c r="AW668">
        <v>9493.98</v>
      </c>
      <c r="AX668">
        <v>17.941997814737899</v>
      </c>
      <c r="AY668">
        <v>8147</v>
      </c>
      <c r="AZ668" t="s">
        <v>47</v>
      </c>
      <c r="BA668">
        <v>0.78336205409870252</v>
      </c>
      <c r="BB668">
        <v>21.63320221760738</v>
      </c>
      <c r="BC668">
        <v>24</v>
      </c>
      <c r="BD668">
        <v>8354.27</v>
      </c>
      <c r="BE668">
        <v>16.345295475088157</v>
      </c>
      <c r="BF668">
        <v>30913</v>
      </c>
      <c r="BG668" t="s">
        <v>47</v>
      </c>
      <c r="BH668">
        <v>0.63325480827183545</v>
      </c>
      <c r="BI668">
        <v>52.465506283067285</v>
      </c>
    </row>
    <row r="669" spans="1:61" x14ac:dyDescent="0.45">
      <c r="A669">
        <v>60</v>
      </c>
      <c r="B669">
        <v>7</v>
      </c>
      <c r="C669">
        <v>8</v>
      </c>
      <c r="D669">
        <v>21.296203703703704</v>
      </c>
      <c r="E669">
        <v>9879.9500000000007</v>
      </c>
      <c r="F669">
        <v>28</v>
      </c>
      <c r="G669">
        <v>9189.14</v>
      </c>
      <c r="H669">
        <v>17.73121387278681</v>
      </c>
      <c r="I669">
        <v>500045</v>
      </c>
      <c r="J669" t="s">
        <v>47</v>
      </c>
      <c r="K669">
        <v>0.66597286342288542</v>
      </c>
      <c r="L669">
        <v>42.857276811653016</v>
      </c>
      <c r="M669">
        <v>32</v>
      </c>
      <c r="N669">
        <v>8944.7099999999991</v>
      </c>
      <c r="O669">
        <v>16.793869476657239</v>
      </c>
      <c r="P669">
        <v>57547</v>
      </c>
      <c r="Q669" t="s">
        <v>47</v>
      </c>
      <c r="R669">
        <v>0.81649026039258599</v>
      </c>
      <c r="S669">
        <v>13.775501932767693</v>
      </c>
      <c r="T669">
        <v>28</v>
      </c>
      <c r="U669">
        <v>9338.91</v>
      </c>
      <c r="V669">
        <v>18.034881086018029</v>
      </c>
      <c r="W669">
        <v>60481</v>
      </c>
      <c r="X669" t="s">
        <v>47</v>
      </c>
      <c r="Y669">
        <v>0.66169638254252039</v>
      </c>
      <c r="Z669">
        <v>44.436198494414882</v>
      </c>
      <c r="AA669">
        <v>48</v>
      </c>
      <c r="AB669">
        <v>9502.85</v>
      </c>
      <c r="AC669">
        <v>17.678703264209869</v>
      </c>
      <c r="AD669">
        <v>954908</v>
      </c>
      <c r="AE669" t="s">
        <v>47</v>
      </c>
      <c r="AF669">
        <v>0.88471865427852758</v>
      </c>
      <c r="AG669">
        <v>4.8499736303697745</v>
      </c>
      <c r="AH669">
        <v>30</v>
      </c>
      <c r="AI669">
        <v>8817.39</v>
      </c>
      <c r="AJ669">
        <v>17.077032810696188</v>
      </c>
      <c r="AK669">
        <v>6545</v>
      </c>
      <c r="AL669" t="s">
        <v>47</v>
      </c>
      <c r="AM669">
        <v>0.67056661994413047</v>
      </c>
      <c r="AN669">
        <v>44.911968641771224</v>
      </c>
      <c r="AO669">
        <v>28</v>
      </c>
      <c r="AP669">
        <v>9338.91</v>
      </c>
      <c r="AQ669">
        <v>18.034881086018029</v>
      </c>
      <c r="AR669">
        <v>32840</v>
      </c>
      <c r="AS669" t="s">
        <v>47</v>
      </c>
      <c r="AT669">
        <v>0.66169638254252039</v>
      </c>
      <c r="AU669">
        <v>44.436198494414882</v>
      </c>
      <c r="AV669">
        <v>48</v>
      </c>
      <c r="AW669">
        <v>9102.69</v>
      </c>
      <c r="AX669">
        <v>17.122371361984673</v>
      </c>
      <c r="AY669">
        <v>37876</v>
      </c>
      <c r="AZ669" t="s">
        <v>47</v>
      </c>
      <c r="BA669">
        <v>0.80600325934362316</v>
      </c>
      <c r="BB669">
        <v>15.932281719080228</v>
      </c>
      <c r="BC669">
        <v>28</v>
      </c>
      <c r="BD669">
        <v>9338.91</v>
      </c>
      <c r="BE669">
        <v>18.034881086018029</v>
      </c>
      <c r="BF669">
        <v>35720</v>
      </c>
      <c r="BG669" t="s">
        <v>47</v>
      </c>
      <c r="BH669">
        <v>0.66169638254252039</v>
      </c>
      <c r="BI669">
        <v>44.436198494414882</v>
      </c>
    </row>
    <row r="670" spans="1:61" x14ac:dyDescent="0.45">
      <c r="A670">
        <v>60</v>
      </c>
      <c r="B670">
        <v>7</v>
      </c>
      <c r="C670">
        <v>9</v>
      </c>
      <c r="D670">
        <v>21.809462962962968</v>
      </c>
      <c r="E670">
        <v>10157.11</v>
      </c>
      <c r="F670">
        <v>28</v>
      </c>
      <c r="G670">
        <v>9049.42</v>
      </c>
      <c r="H670">
        <v>17.538757487386377</v>
      </c>
      <c r="I670">
        <v>300635</v>
      </c>
      <c r="J670" t="s">
        <v>47</v>
      </c>
      <c r="K670">
        <v>0.66196543041796185</v>
      </c>
      <c r="L670">
        <v>46.834338132071295</v>
      </c>
      <c r="M670">
        <v>34</v>
      </c>
      <c r="N670">
        <v>9489.56</v>
      </c>
      <c r="O670">
        <v>17.891569217181672</v>
      </c>
      <c r="P670">
        <v>47367</v>
      </c>
      <c r="Q670" t="s">
        <v>47</v>
      </c>
      <c r="R670">
        <v>0.7877665677906649</v>
      </c>
      <c r="S670">
        <v>19.098597475345059</v>
      </c>
      <c r="T670">
        <v>29</v>
      </c>
      <c r="U670">
        <v>8445.5300000000007</v>
      </c>
      <c r="V670">
        <v>16.430885941555793</v>
      </c>
      <c r="W670">
        <v>32318</v>
      </c>
      <c r="X670" t="s">
        <v>47</v>
      </c>
      <c r="Y670">
        <v>0.66952349046521997</v>
      </c>
      <c r="Z670">
        <v>47.460934271125133</v>
      </c>
      <c r="AA670">
        <v>45</v>
      </c>
      <c r="AB670">
        <v>9426.6299999999992</v>
      </c>
      <c r="AC670">
        <v>17.572641111104517</v>
      </c>
      <c r="AD670">
        <v>706766</v>
      </c>
      <c r="AE670" t="s">
        <v>47</v>
      </c>
      <c r="AF670">
        <v>0.87593739122238323</v>
      </c>
      <c r="AG670">
        <v>6.9551333329377725</v>
      </c>
      <c r="AH670">
        <v>28</v>
      </c>
      <c r="AI670">
        <v>9018.32</v>
      </c>
      <c r="AJ670">
        <v>17.496667859657496</v>
      </c>
      <c r="AK670">
        <v>6690</v>
      </c>
      <c r="AL670" t="s">
        <v>47</v>
      </c>
      <c r="AM670">
        <v>0.66411861486113166</v>
      </c>
      <c r="AN670">
        <v>47.764516023894267</v>
      </c>
      <c r="AO670">
        <v>29</v>
      </c>
      <c r="AP670">
        <v>8445.5300000000007</v>
      </c>
      <c r="AQ670">
        <v>16.430885941555793</v>
      </c>
      <c r="AR670">
        <v>37391</v>
      </c>
      <c r="AS670" t="s">
        <v>47</v>
      </c>
      <c r="AT670">
        <v>0.66952349046521997</v>
      </c>
      <c r="AU670">
        <v>47.460934271125133</v>
      </c>
      <c r="AV670">
        <v>45</v>
      </c>
      <c r="AW670">
        <v>9240.35</v>
      </c>
      <c r="AX670">
        <v>17.343301160749391</v>
      </c>
      <c r="AY670">
        <v>7957</v>
      </c>
      <c r="AZ670" t="s">
        <v>47</v>
      </c>
      <c r="BA670">
        <v>0.79870301547784128</v>
      </c>
      <c r="BB670">
        <v>13.892514089407813</v>
      </c>
      <c r="BC670">
        <v>29</v>
      </c>
      <c r="BD670">
        <v>8445.5300000000007</v>
      </c>
      <c r="BE670">
        <v>16.430885941555793</v>
      </c>
      <c r="BF670">
        <v>37828</v>
      </c>
      <c r="BG670" t="s">
        <v>47</v>
      </c>
      <c r="BH670">
        <v>0.66952349046521997</v>
      </c>
      <c r="BI670">
        <v>47.460934271125133</v>
      </c>
    </row>
    <row r="671" spans="1:61" x14ac:dyDescent="0.45">
      <c r="A671">
        <v>60</v>
      </c>
      <c r="B671">
        <v>7</v>
      </c>
      <c r="C671">
        <v>10</v>
      </c>
      <c r="D671">
        <v>23.027092592592592</v>
      </c>
      <c r="E671">
        <v>10814.63</v>
      </c>
      <c r="F671">
        <v>25</v>
      </c>
      <c r="G671">
        <v>8296.58</v>
      </c>
      <c r="H671">
        <v>16.202834372165682</v>
      </c>
      <c r="I671">
        <v>325784</v>
      </c>
      <c r="J671" t="s">
        <v>47</v>
      </c>
      <c r="K671">
        <v>0.61635649049212726</v>
      </c>
      <c r="L671">
        <v>50.327840107718856</v>
      </c>
      <c r="M671">
        <v>32</v>
      </c>
      <c r="N671">
        <v>8949.41</v>
      </c>
      <c r="O671">
        <v>16.792886147516427</v>
      </c>
      <c r="P671">
        <v>63994</v>
      </c>
      <c r="Q671" t="s">
        <v>47</v>
      </c>
      <c r="R671">
        <v>0.80627695331151983</v>
      </c>
      <c r="S671">
        <v>13.194279962096852</v>
      </c>
      <c r="T671">
        <v>25</v>
      </c>
      <c r="U671">
        <v>9074.6</v>
      </c>
      <c r="V671">
        <v>17.649411206588535</v>
      </c>
      <c r="W671">
        <v>33979</v>
      </c>
      <c r="X671" t="s">
        <v>47</v>
      </c>
      <c r="Y671">
        <v>0.62292553220354319</v>
      </c>
      <c r="Z671">
        <v>50.675783506423251</v>
      </c>
      <c r="AA671">
        <v>50</v>
      </c>
      <c r="AB671">
        <v>9227.56</v>
      </c>
      <c r="AC671">
        <v>17.119810193297067</v>
      </c>
      <c r="AD671">
        <v>1187010</v>
      </c>
      <c r="AE671" t="s">
        <v>47</v>
      </c>
      <c r="AF671">
        <v>0.90260461458457519</v>
      </c>
      <c r="AG671">
        <v>1.9041671533797047</v>
      </c>
      <c r="AH671">
        <v>23</v>
      </c>
      <c r="AI671">
        <v>7665.29</v>
      </c>
      <c r="AJ671">
        <v>15.16659878654389</v>
      </c>
      <c r="AK671">
        <v>6345</v>
      </c>
      <c r="AL671" t="s">
        <v>47</v>
      </c>
      <c r="AM671">
        <v>0.60571749806077213</v>
      </c>
      <c r="AN671">
        <v>58.297038303744493</v>
      </c>
      <c r="AO671">
        <v>25</v>
      </c>
      <c r="AP671">
        <v>9074.6</v>
      </c>
      <c r="AQ671">
        <v>17.649411206588535</v>
      </c>
      <c r="AR671">
        <v>44784</v>
      </c>
      <c r="AS671" t="s">
        <v>47</v>
      </c>
      <c r="AT671">
        <v>0.62292553220354319</v>
      </c>
      <c r="AU671">
        <v>50.675783506423251</v>
      </c>
      <c r="AV671">
        <v>46</v>
      </c>
      <c r="AW671">
        <v>9785.73</v>
      </c>
      <c r="AX671">
        <v>18.35248354677519</v>
      </c>
      <c r="AY671">
        <v>8167</v>
      </c>
      <c r="AZ671" t="s">
        <v>47</v>
      </c>
      <c r="BA671">
        <v>0.8158079830818572</v>
      </c>
      <c r="BB671">
        <v>13.845679473177938</v>
      </c>
      <c r="BC671">
        <v>25</v>
      </c>
      <c r="BD671">
        <v>9074.6</v>
      </c>
      <c r="BE671">
        <v>17.649411206588535</v>
      </c>
      <c r="BF671">
        <v>93720</v>
      </c>
      <c r="BG671" t="s">
        <v>47</v>
      </c>
      <c r="BH671">
        <v>0.62292553220354319</v>
      </c>
      <c r="BI671">
        <v>50.675783506423251</v>
      </c>
    </row>
    <row r="672" spans="1:61" x14ac:dyDescent="0.45">
      <c r="A672">
        <v>60</v>
      </c>
      <c r="B672">
        <v>8</v>
      </c>
      <c r="C672">
        <v>1</v>
      </c>
      <c r="D672">
        <v>21.941611111111111</v>
      </c>
      <c r="E672">
        <v>10228.469999999999</v>
      </c>
      <c r="F672">
        <v>28</v>
      </c>
      <c r="G672">
        <v>8817.8799999999992</v>
      </c>
      <c r="H672">
        <v>17.190370107079566</v>
      </c>
      <c r="I672">
        <v>568894</v>
      </c>
      <c r="J672" t="s">
        <v>47</v>
      </c>
      <c r="K672">
        <v>0.64038051495661952</v>
      </c>
      <c r="L672">
        <v>51.65776198032971</v>
      </c>
      <c r="M672">
        <v>31</v>
      </c>
      <c r="N672">
        <v>10091.450000000001</v>
      </c>
      <c r="O672">
        <v>19.130189367726143</v>
      </c>
      <c r="P672">
        <v>33001</v>
      </c>
      <c r="Q672" t="s">
        <v>47</v>
      </c>
      <c r="R672">
        <v>0.74832972468851577</v>
      </c>
      <c r="S672">
        <v>26.539139841346461</v>
      </c>
      <c r="T672">
        <v>30</v>
      </c>
      <c r="U672">
        <v>9232.7099999999991</v>
      </c>
      <c r="V672">
        <v>17.783226478440721</v>
      </c>
      <c r="W672">
        <v>34540</v>
      </c>
      <c r="X672" t="s">
        <v>47</v>
      </c>
      <c r="Y672">
        <v>0.68322299679667287</v>
      </c>
      <c r="Z672">
        <v>41.13692203977665</v>
      </c>
      <c r="AA672">
        <v>55</v>
      </c>
      <c r="AB672">
        <v>10903.84</v>
      </c>
      <c r="AC672">
        <v>20.211752191750321</v>
      </c>
      <c r="AD672">
        <v>952974</v>
      </c>
      <c r="AE672" t="s">
        <v>47</v>
      </c>
      <c r="AF672">
        <v>0.92740545053211576</v>
      </c>
      <c r="AG672">
        <v>1.1673537272413164</v>
      </c>
      <c r="AH672">
        <v>28</v>
      </c>
      <c r="AI672">
        <v>8465.4500000000007</v>
      </c>
      <c r="AJ672">
        <v>16.539895450228013</v>
      </c>
      <c r="AK672">
        <v>6119</v>
      </c>
      <c r="AL672" t="s">
        <v>47</v>
      </c>
      <c r="AM672">
        <v>0.65908393180857605</v>
      </c>
      <c r="AN672">
        <v>51.788171458125206</v>
      </c>
      <c r="AO672">
        <v>30</v>
      </c>
      <c r="AP672">
        <v>9232.7099999999991</v>
      </c>
      <c r="AQ672">
        <v>17.783226478440721</v>
      </c>
      <c r="AR672">
        <v>29454</v>
      </c>
      <c r="AS672" t="s">
        <v>47</v>
      </c>
      <c r="AT672">
        <v>0.68322299679667287</v>
      </c>
      <c r="AU672">
        <v>41.13692203977665</v>
      </c>
      <c r="AV672">
        <v>44</v>
      </c>
      <c r="AW672">
        <v>9579.84</v>
      </c>
      <c r="AX672">
        <v>18.039970501300974</v>
      </c>
      <c r="AY672">
        <v>7843</v>
      </c>
      <c r="AZ672" t="s">
        <v>47</v>
      </c>
      <c r="BA672">
        <v>0.78972173694276238</v>
      </c>
      <c r="BB672">
        <v>17.97156341139166</v>
      </c>
      <c r="BC672">
        <v>30</v>
      </c>
      <c r="BD672">
        <v>9232.7099999999991</v>
      </c>
      <c r="BE672">
        <v>17.783226478440721</v>
      </c>
      <c r="BF672">
        <v>30752</v>
      </c>
      <c r="BG672" t="s">
        <v>47</v>
      </c>
      <c r="BH672">
        <v>0.68322299679667287</v>
      </c>
      <c r="BI672">
        <v>41.13692203977665</v>
      </c>
    </row>
    <row r="673" spans="1:61" x14ac:dyDescent="0.45">
      <c r="A673">
        <v>60</v>
      </c>
      <c r="B673">
        <v>8</v>
      </c>
      <c r="C673">
        <v>2</v>
      </c>
      <c r="D673">
        <v>20.591351851851851</v>
      </c>
      <c r="E673">
        <v>9499.33</v>
      </c>
      <c r="F673">
        <v>24</v>
      </c>
      <c r="G673">
        <v>8800.4500000000007</v>
      </c>
      <c r="H673">
        <v>17.057924190772525</v>
      </c>
      <c r="I673">
        <v>515960</v>
      </c>
      <c r="J673" t="s">
        <v>47</v>
      </c>
      <c r="K673">
        <v>0.62362316985235777</v>
      </c>
      <c r="L673">
        <v>45.647673668573475</v>
      </c>
      <c r="M673">
        <v>26</v>
      </c>
      <c r="N673">
        <v>7858.34</v>
      </c>
      <c r="O673">
        <v>14.919918706811872</v>
      </c>
      <c r="P673">
        <v>37475</v>
      </c>
      <c r="Q673" t="s">
        <v>47</v>
      </c>
      <c r="R673">
        <v>0.77398609795049023</v>
      </c>
      <c r="S673">
        <v>22.046233519823424</v>
      </c>
      <c r="T673">
        <v>24</v>
      </c>
      <c r="U673">
        <v>8752.48</v>
      </c>
      <c r="V673">
        <v>17.068376388999361</v>
      </c>
      <c r="W673">
        <v>34770</v>
      </c>
      <c r="X673" t="s">
        <v>47</v>
      </c>
      <c r="Y673">
        <v>0.61844361411301141</v>
      </c>
      <c r="Z673">
        <v>51.60480556218387</v>
      </c>
      <c r="AA673">
        <v>52</v>
      </c>
      <c r="AB673">
        <v>10030.48</v>
      </c>
      <c r="AC673">
        <v>18.586532149880622</v>
      </c>
      <c r="AD673">
        <v>724792</v>
      </c>
      <c r="AE673" t="s">
        <v>47</v>
      </c>
      <c r="AF673">
        <v>0.92839728532670007</v>
      </c>
      <c r="AG673">
        <v>0.69415121505945954</v>
      </c>
      <c r="AH673">
        <v>24</v>
      </c>
      <c r="AI673">
        <v>8770.73</v>
      </c>
      <c r="AJ673">
        <v>17.037538092070161</v>
      </c>
      <c r="AK673">
        <v>6227</v>
      </c>
      <c r="AL673" t="s">
        <v>47</v>
      </c>
      <c r="AM673">
        <v>0.62330777707863749</v>
      </c>
      <c r="AN673">
        <v>47.726729968654226</v>
      </c>
      <c r="AO673">
        <v>24</v>
      </c>
      <c r="AP673">
        <v>8752.48</v>
      </c>
      <c r="AQ673">
        <v>17.068376388999361</v>
      </c>
      <c r="AR673">
        <v>33102</v>
      </c>
      <c r="AS673" t="s">
        <v>47</v>
      </c>
      <c r="AT673">
        <v>0.61844361411301141</v>
      </c>
      <c r="AU673">
        <v>51.60480556218387</v>
      </c>
      <c r="AV673">
        <v>49</v>
      </c>
      <c r="AW673">
        <v>8558.2900000000009</v>
      </c>
      <c r="AX673">
        <v>16.084542417594481</v>
      </c>
      <c r="AY673">
        <v>14607</v>
      </c>
      <c r="AZ673" t="s">
        <v>47</v>
      </c>
      <c r="BA673">
        <v>0.81564376343256395</v>
      </c>
      <c r="BB673">
        <v>14.151433944557475</v>
      </c>
      <c r="BC673">
        <v>24</v>
      </c>
      <c r="BD673">
        <v>8752.48</v>
      </c>
      <c r="BE673">
        <v>17.068376388999361</v>
      </c>
      <c r="BF673">
        <v>54194</v>
      </c>
      <c r="BG673" t="s">
        <v>47</v>
      </c>
      <c r="BH673">
        <v>0.61844361411301141</v>
      </c>
      <c r="BI673">
        <v>51.60480556218387</v>
      </c>
    </row>
    <row r="674" spans="1:61" x14ac:dyDescent="0.45">
      <c r="A674">
        <v>60</v>
      </c>
      <c r="B674">
        <v>8</v>
      </c>
      <c r="C674">
        <v>3</v>
      </c>
      <c r="D674">
        <v>23.593462962962963</v>
      </c>
      <c r="E674">
        <v>11120.47</v>
      </c>
      <c r="F674">
        <v>26</v>
      </c>
      <c r="G674">
        <v>8722.8700000000008</v>
      </c>
      <c r="H674">
        <v>16.940411576295663</v>
      </c>
      <c r="I674">
        <v>340279</v>
      </c>
      <c r="J674" t="s">
        <v>47</v>
      </c>
      <c r="K674">
        <v>0.64956671151100764</v>
      </c>
      <c r="L674">
        <v>47.216916799961808</v>
      </c>
      <c r="M674">
        <v>30</v>
      </c>
      <c r="N674">
        <v>9177.1</v>
      </c>
      <c r="O674">
        <v>17.439671045500369</v>
      </c>
      <c r="P674">
        <v>34865</v>
      </c>
      <c r="Q674" t="s">
        <v>47</v>
      </c>
      <c r="R674">
        <v>0.73442038059034498</v>
      </c>
      <c r="S674">
        <v>26.702484952244081</v>
      </c>
      <c r="T674">
        <v>27</v>
      </c>
      <c r="U674">
        <v>8570.44</v>
      </c>
      <c r="V674">
        <v>16.55055195718937</v>
      </c>
      <c r="W674">
        <v>75508</v>
      </c>
      <c r="X674" t="s">
        <v>47</v>
      </c>
      <c r="Y674">
        <v>0.68003957707095297</v>
      </c>
      <c r="Z674">
        <v>40.762006320251082</v>
      </c>
      <c r="AA674">
        <v>46</v>
      </c>
      <c r="AB674">
        <v>10202.24</v>
      </c>
      <c r="AC674">
        <v>18.954274122467687</v>
      </c>
      <c r="AD674">
        <v>719410</v>
      </c>
      <c r="AE674" t="s">
        <v>47</v>
      </c>
      <c r="AF674">
        <v>0.89022130829515478</v>
      </c>
      <c r="AG674">
        <v>3.6742251258388743</v>
      </c>
      <c r="AH674">
        <v>27</v>
      </c>
      <c r="AI674">
        <v>8559.32</v>
      </c>
      <c r="AJ674">
        <v>16.529959364596778</v>
      </c>
      <c r="AK674">
        <v>8479</v>
      </c>
      <c r="AL674" t="s">
        <v>47</v>
      </c>
      <c r="AM674">
        <v>0.68003957707095297</v>
      </c>
      <c r="AN674">
        <v>40.762006320251075</v>
      </c>
      <c r="AO674">
        <v>27</v>
      </c>
      <c r="AP674">
        <v>8570.44</v>
      </c>
      <c r="AQ674">
        <v>16.55055195718937</v>
      </c>
      <c r="AR674">
        <v>56669</v>
      </c>
      <c r="AS674" t="s">
        <v>47</v>
      </c>
      <c r="AT674">
        <v>0.68003957707095297</v>
      </c>
      <c r="AU674">
        <v>40.762006320251082</v>
      </c>
      <c r="AV674">
        <v>50</v>
      </c>
      <c r="AW674">
        <v>9415.89</v>
      </c>
      <c r="AX674">
        <v>17.627693284680287</v>
      </c>
      <c r="AY674">
        <v>8440</v>
      </c>
      <c r="AZ674" t="s">
        <v>47</v>
      </c>
      <c r="BA674">
        <v>0.82508916040128044</v>
      </c>
      <c r="BB674">
        <v>11.451597080817184</v>
      </c>
      <c r="BC674">
        <v>24</v>
      </c>
      <c r="BD674">
        <v>9312.92</v>
      </c>
      <c r="BE674">
        <v>18.218714733585816</v>
      </c>
      <c r="BF674">
        <v>38245</v>
      </c>
      <c r="BG674" t="s">
        <v>47</v>
      </c>
      <c r="BH674">
        <v>0.62732315063918187</v>
      </c>
      <c r="BI674">
        <v>58.353995126260195</v>
      </c>
    </row>
    <row r="675" spans="1:61" x14ac:dyDescent="0.45">
      <c r="A675">
        <v>60</v>
      </c>
      <c r="B675">
        <v>8</v>
      </c>
      <c r="C675">
        <v>4</v>
      </c>
      <c r="D675">
        <v>23.759296296296299</v>
      </c>
      <c r="E675">
        <v>11210.02</v>
      </c>
      <c r="F675">
        <v>24</v>
      </c>
      <c r="G675">
        <v>10080.629999999999</v>
      </c>
      <c r="H675">
        <v>19.640260867427848</v>
      </c>
      <c r="I675">
        <v>420550</v>
      </c>
      <c r="J675" t="s">
        <v>47</v>
      </c>
      <c r="K675">
        <v>0.63077748241434395</v>
      </c>
      <c r="L675">
        <v>58.345652045671088</v>
      </c>
      <c r="M675">
        <v>31</v>
      </c>
      <c r="N675">
        <v>10501.42</v>
      </c>
      <c r="O675">
        <v>19.819477308727208</v>
      </c>
      <c r="P675">
        <v>42519</v>
      </c>
      <c r="Q675" t="s">
        <v>47</v>
      </c>
      <c r="R675">
        <v>0.78577324019919903</v>
      </c>
      <c r="S675">
        <v>22.344194079188121</v>
      </c>
      <c r="T675">
        <v>25</v>
      </c>
      <c r="U675">
        <v>8818.75</v>
      </c>
      <c r="V675">
        <v>17.258914594129919</v>
      </c>
      <c r="W675">
        <v>29232</v>
      </c>
      <c r="X675" t="s">
        <v>47</v>
      </c>
      <c r="Y675">
        <v>0.64292897491158618</v>
      </c>
      <c r="Z675">
        <v>55.67376453668399</v>
      </c>
      <c r="AA675">
        <v>44</v>
      </c>
      <c r="AB675">
        <v>10340.25</v>
      </c>
      <c r="AC675">
        <v>19.24889895883139</v>
      </c>
      <c r="AD675">
        <v>928448</v>
      </c>
      <c r="AE675" t="s">
        <v>47</v>
      </c>
      <c r="AF675">
        <v>0.85987188266978298</v>
      </c>
      <c r="AG675">
        <v>6.0172708632166252</v>
      </c>
      <c r="AH675">
        <v>24</v>
      </c>
      <c r="AI675">
        <v>10019.31</v>
      </c>
      <c r="AJ675">
        <v>19.53550422794925</v>
      </c>
      <c r="AK675">
        <v>8016</v>
      </c>
      <c r="AL675" t="s">
        <v>47</v>
      </c>
      <c r="AM675">
        <v>0.62976642297090257</v>
      </c>
      <c r="AN675">
        <v>58.873587010288276</v>
      </c>
      <c r="AO675">
        <v>25</v>
      </c>
      <c r="AP675">
        <v>8818.75</v>
      </c>
      <c r="AQ675">
        <v>17.258914594129919</v>
      </c>
      <c r="AR675">
        <v>29485</v>
      </c>
      <c r="AS675" t="s">
        <v>47</v>
      </c>
      <c r="AT675">
        <v>0.64292897491158618</v>
      </c>
      <c r="AU675">
        <v>55.67376453668399</v>
      </c>
      <c r="AV675">
        <v>48</v>
      </c>
      <c r="AW675">
        <v>11005.41</v>
      </c>
      <c r="AX675">
        <v>20.669757846815006</v>
      </c>
      <c r="AY675">
        <v>27362</v>
      </c>
      <c r="AZ675" t="s">
        <v>47</v>
      </c>
      <c r="BA675">
        <v>0.79113597129951785</v>
      </c>
      <c r="BB675">
        <v>17.362137475567053</v>
      </c>
      <c r="BC675">
        <v>24</v>
      </c>
      <c r="BD675">
        <v>9843.81</v>
      </c>
      <c r="BE675">
        <v>19.219676826119318</v>
      </c>
      <c r="BF675">
        <v>28422</v>
      </c>
      <c r="BG675" t="s">
        <v>47</v>
      </c>
      <c r="BH675">
        <v>0.63451217523916714</v>
      </c>
      <c r="BI675">
        <v>59.423942900492506</v>
      </c>
    </row>
    <row r="676" spans="1:61" x14ac:dyDescent="0.45">
      <c r="A676">
        <v>60</v>
      </c>
      <c r="B676">
        <v>8</v>
      </c>
      <c r="C676">
        <v>5</v>
      </c>
      <c r="D676">
        <v>21.049074074074074</v>
      </c>
      <c r="E676">
        <v>9746.5</v>
      </c>
      <c r="F676">
        <v>21</v>
      </c>
      <c r="G676">
        <v>7698.71</v>
      </c>
      <c r="H676">
        <v>15.253470346849072</v>
      </c>
      <c r="I676">
        <v>528590</v>
      </c>
      <c r="J676" t="s">
        <v>47</v>
      </c>
      <c r="K676">
        <v>0.59799951217588243</v>
      </c>
      <c r="L676">
        <v>59.795998588722028</v>
      </c>
      <c r="M676">
        <v>27</v>
      </c>
      <c r="N676">
        <v>7811.45</v>
      </c>
      <c r="O676">
        <v>14.879631479561349</v>
      </c>
      <c r="P676">
        <v>55084</v>
      </c>
      <c r="Q676" t="s">
        <v>47</v>
      </c>
      <c r="R676">
        <v>0.74002860763276701</v>
      </c>
      <c r="S676">
        <v>24.838999884792038</v>
      </c>
      <c r="T676">
        <v>23</v>
      </c>
      <c r="U676">
        <v>8183.88</v>
      </c>
      <c r="V676">
        <v>16.160320360323894</v>
      </c>
      <c r="W676">
        <v>28018</v>
      </c>
      <c r="X676" t="s">
        <v>47</v>
      </c>
      <c r="Y676">
        <v>0.61472929328242953</v>
      </c>
      <c r="Z676">
        <v>60.299221619433567</v>
      </c>
      <c r="AA676">
        <v>43</v>
      </c>
      <c r="AB676">
        <v>9249.02</v>
      </c>
      <c r="AC676">
        <v>17.315174163631134</v>
      </c>
      <c r="AD676">
        <v>915562</v>
      </c>
      <c r="AE676" t="s">
        <v>47</v>
      </c>
      <c r="AF676">
        <v>0.83321843031128873</v>
      </c>
      <c r="AG676">
        <v>11.241560928979059</v>
      </c>
      <c r="AH676">
        <v>22</v>
      </c>
      <c r="AI676">
        <v>8011.19</v>
      </c>
      <c r="AJ676">
        <v>15.866297119220972</v>
      </c>
      <c r="AK676">
        <v>7211</v>
      </c>
      <c r="AL676" t="s">
        <v>47</v>
      </c>
      <c r="AM676">
        <v>0.61085058026137029</v>
      </c>
      <c r="AN676">
        <v>61.845604931036185</v>
      </c>
      <c r="AO676">
        <v>23</v>
      </c>
      <c r="AP676">
        <v>8183.88</v>
      </c>
      <c r="AQ676">
        <v>16.160320360323894</v>
      </c>
      <c r="AR676">
        <v>58873</v>
      </c>
      <c r="AS676" t="s">
        <v>47</v>
      </c>
      <c r="AT676">
        <v>0.61472929328242953</v>
      </c>
      <c r="AU676">
        <v>60.299221619433567</v>
      </c>
      <c r="AV676">
        <v>40</v>
      </c>
      <c r="AW676">
        <v>8981.49</v>
      </c>
      <c r="AX676">
        <v>17.054672837482183</v>
      </c>
      <c r="AY676">
        <v>7774</v>
      </c>
      <c r="AZ676" t="s">
        <v>47</v>
      </c>
      <c r="BA676">
        <v>0.75357549128539236</v>
      </c>
      <c r="BB676">
        <v>25.337036915597764</v>
      </c>
      <c r="BC676">
        <v>23</v>
      </c>
      <c r="BD676">
        <v>8183.88</v>
      </c>
      <c r="BE676">
        <v>16.160320360323894</v>
      </c>
      <c r="BF676">
        <v>31197</v>
      </c>
      <c r="BG676" t="s">
        <v>47</v>
      </c>
      <c r="BH676">
        <v>0.61472929328242953</v>
      </c>
      <c r="BI676">
        <v>60.299221619433567</v>
      </c>
    </row>
    <row r="677" spans="1:61" x14ac:dyDescent="0.45">
      <c r="A677">
        <v>60</v>
      </c>
      <c r="B677">
        <v>8</v>
      </c>
      <c r="C677">
        <v>6</v>
      </c>
      <c r="D677">
        <v>22.010833333333334</v>
      </c>
      <c r="E677">
        <v>10265.85</v>
      </c>
      <c r="F677">
        <v>27</v>
      </c>
      <c r="G677">
        <v>8780.32</v>
      </c>
      <c r="H677">
        <v>16.909259782364988</v>
      </c>
      <c r="I677">
        <v>434574</v>
      </c>
      <c r="J677" t="s">
        <v>47</v>
      </c>
      <c r="K677">
        <v>0.68845986852389029</v>
      </c>
      <c r="L677">
        <v>38.964475830788004</v>
      </c>
      <c r="M677">
        <v>29</v>
      </c>
      <c r="N677">
        <v>9226.7800000000007</v>
      </c>
      <c r="O677">
        <v>17.399078648780666</v>
      </c>
      <c r="P677">
        <v>55660</v>
      </c>
      <c r="Q677" t="s">
        <v>47</v>
      </c>
      <c r="R677">
        <v>0.78223075514789775</v>
      </c>
      <c r="S677">
        <v>18.746941149061847</v>
      </c>
      <c r="T677">
        <v>27</v>
      </c>
      <c r="U677">
        <v>8840.8700000000008</v>
      </c>
      <c r="V677">
        <v>17.027384555026547</v>
      </c>
      <c r="W677">
        <v>57271</v>
      </c>
      <c r="X677" t="s">
        <v>47</v>
      </c>
      <c r="Y677">
        <v>0.68682597928409939</v>
      </c>
      <c r="Z677">
        <v>39.324184412703886</v>
      </c>
      <c r="AA677">
        <v>48</v>
      </c>
      <c r="AB677">
        <v>10372.780000000001</v>
      </c>
      <c r="AC677">
        <v>19.267391592623568</v>
      </c>
      <c r="AD677">
        <v>955166</v>
      </c>
      <c r="AE677" t="s">
        <v>47</v>
      </c>
      <c r="AF677">
        <v>0.88231771840556328</v>
      </c>
      <c r="AG677">
        <v>3.5123844463029004</v>
      </c>
      <c r="AH677">
        <v>25</v>
      </c>
      <c r="AI677">
        <v>8256.2900000000009</v>
      </c>
      <c r="AJ677">
        <v>16.072713256281492</v>
      </c>
      <c r="AK677">
        <v>6412</v>
      </c>
      <c r="AL677" t="s">
        <v>47</v>
      </c>
      <c r="AM677">
        <v>0.65826298006734163</v>
      </c>
      <c r="AN677">
        <v>46.997239821333835</v>
      </c>
      <c r="AO677">
        <v>27</v>
      </c>
      <c r="AP677">
        <v>8840.8700000000008</v>
      </c>
      <c r="AQ677">
        <v>17.027384555026547</v>
      </c>
      <c r="AR677">
        <v>30987</v>
      </c>
      <c r="AS677" t="s">
        <v>47</v>
      </c>
      <c r="AT677">
        <v>0.68682597928409939</v>
      </c>
      <c r="AU677">
        <v>39.324184412703886</v>
      </c>
      <c r="AV677">
        <v>46</v>
      </c>
      <c r="AW677">
        <v>10116.030000000001</v>
      </c>
      <c r="AX677">
        <v>18.997456249376011</v>
      </c>
      <c r="AY677">
        <v>7839</v>
      </c>
      <c r="AZ677" t="s">
        <v>47</v>
      </c>
      <c r="BA677">
        <v>0.80281572193192918</v>
      </c>
      <c r="BB677">
        <v>15.844041629227291</v>
      </c>
      <c r="BC677">
        <v>27</v>
      </c>
      <c r="BD677">
        <v>8840.8700000000008</v>
      </c>
      <c r="BE677">
        <v>17.027384555026547</v>
      </c>
      <c r="BF677">
        <v>33869</v>
      </c>
      <c r="BG677" t="s">
        <v>47</v>
      </c>
      <c r="BH677">
        <v>0.68682597928409939</v>
      </c>
      <c r="BI677">
        <v>39.324184412703886</v>
      </c>
    </row>
    <row r="678" spans="1:61" x14ac:dyDescent="0.45">
      <c r="A678">
        <v>60</v>
      </c>
      <c r="B678">
        <v>8</v>
      </c>
      <c r="C678">
        <v>7</v>
      </c>
      <c r="D678">
        <v>20.954407407407405</v>
      </c>
      <c r="E678">
        <v>9695.3799999999992</v>
      </c>
      <c r="F678">
        <v>29</v>
      </c>
      <c r="G678">
        <v>9719.99</v>
      </c>
      <c r="H678">
        <v>18.576497188007515</v>
      </c>
      <c r="I678">
        <v>788224</v>
      </c>
      <c r="J678" t="s">
        <v>47</v>
      </c>
      <c r="K678">
        <v>0.6933808391996662</v>
      </c>
      <c r="L678">
        <v>34.590942391562088</v>
      </c>
      <c r="M678">
        <v>31</v>
      </c>
      <c r="N678">
        <v>9489.56</v>
      </c>
      <c r="O678">
        <v>17.856930915513651</v>
      </c>
      <c r="P678">
        <v>64996</v>
      </c>
      <c r="Q678" t="s">
        <v>47</v>
      </c>
      <c r="R678">
        <v>0.78003490150594279</v>
      </c>
      <c r="S678">
        <v>17.020299375263658</v>
      </c>
      <c r="T678">
        <v>29</v>
      </c>
      <c r="U678">
        <v>9371.67</v>
      </c>
      <c r="V678">
        <v>17.963835633233575</v>
      </c>
      <c r="W678">
        <v>34552</v>
      </c>
      <c r="X678" t="s">
        <v>47</v>
      </c>
      <c r="Y678">
        <v>0.70163332306245951</v>
      </c>
      <c r="Z678">
        <v>36.533471327347776</v>
      </c>
      <c r="AA678">
        <v>51</v>
      </c>
      <c r="AB678">
        <v>9842</v>
      </c>
      <c r="AC678">
        <v>18.237643672346159</v>
      </c>
      <c r="AD678">
        <v>711137</v>
      </c>
      <c r="AE678" t="s">
        <v>47</v>
      </c>
      <c r="AF678">
        <v>0.9291330845593303</v>
      </c>
      <c r="AG678">
        <v>0.70306478521388804</v>
      </c>
      <c r="AH678">
        <v>29</v>
      </c>
      <c r="AI678">
        <v>9445.33</v>
      </c>
      <c r="AJ678">
        <v>18.162095141923128</v>
      </c>
      <c r="AK678">
        <v>7563</v>
      </c>
      <c r="AL678" t="s">
        <v>47</v>
      </c>
      <c r="AM678">
        <v>0.69544756594425849</v>
      </c>
      <c r="AN678">
        <v>40.244597404276483</v>
      </c>
      <c r="AO678">
        <v>29</v>
      </c>
      <c r="AP678">
        <v>9371.67</v>
      </c>
      <c r="AQ678">
        <v>17.963835633233575</v>
      </c>
      <c r="AR678">
        <v>49930</v>
      </c>
      <c r="AS678" t="s">
        <v>47</v>
      </c>
      <c r="AT678">
        <v>0.70163332306245951</v>
      </c>
      <c r="AU678">
        <v>36.533471327347776</v>
      </c>
      <c r="AV678">
        <v>42</v>
      </c>
      <c r="AW678">
        <v>9431.16</v>
      </c>
      <c r="AX678">
        <v>17.768934781868555</v>
      </c>
      <c r="AY678">
        <v>7490</v>
      </c>
      <c r="AZ678" t="s">
        <v>47</v>
      </c>
      <c r="BA678">
        <v>0.79862016871739616</v>
      </c>
      <c r="BB678">
        <v>18.229420245446416</v>
      </c>
      <c r="BC678">
        <v>28</v>
      </c>
      <c r="BD678">
        <v>9242.3799999999992</v>
      </c>
      <c r="BE678">
        <v>17.879530582603088</v>
      </c>
      <c r="BF678">
        <v>31034</v>
      </c>
      <c r="BG678" t="s">
        <v>47</v>
      </c>
      <c r="BH678">
        <v>0.6870012347041341</v>
      </c>
      <c r="BI678">
        <v>45.840723845074102</v>
      </c>
    </row>
    <row r="679" spans="1:61" x14ac:dyDescent="0.45">
      <c r="A679">
        <v>60</v>
      </c>
      <c r="B679">
        <v>8</v>
      </c>
      <c r="C679">
        <v>8</v>
      </c>
      <c r="D679">
        <v>21.987333333333332</v>
      </c>
      <c r="E679">
        <v>10253.16</v>
      </c>
      <c r="F679">
        <v>26</v>
      </c>
      <c r="G679">
        <v>8457.51</v>
      </c>
      <c r="H679">
        <v>16.398780447923166</v>
      </c>
      <c r="I679">
        <v>399552</v>
      </c>
      <c r="J679" t="s">
        <v>47</v>
      </c>
      <c r="K679">
        <v>0.68587394257158785</v>
      </c>
      <c r="L679">
        <v>44.203493542056428</v>
      </c>
      <c r="M679">
        <v>31</v>
      </c>
      <c r="N679">
        <v>9724.82</v>
      </c>
      <c r="O679">
        <v>18.338143626156505</v>
      </c>
      <c r="P679">
        <v>47856</v>
      </c>
      <c r="Q679" t="s">
        <v>47</v>
      </c>
      <c r="R679">
        <v>0.78764254377701759</v>
      </c>
      <c r="S679">
        <v>19.753062013834693</v>
      </c>
      <c r="T679">
        <v>28</v>
      </c>
      <c r="U679">
        <v>9132.2000000000007</v>
      </c>
      <c r="V679">
        <v>17.551537709879256</v>
      </c>
      <c r="W679">
        <v>55112</v>
      </c>
      <c r="X679" t="s">
        <v>47</v>
      </c>
      <c r="Y679">
        <v>0.70160976347330095</v>
      </c>
      <c r="Z679">
        <v>38.403373703866343</v>
      </c>
      <c r="AA679">
        <v>46</v>
      </c>
      <c r="AB679">
        <v>10680.93</v>
      </c>
      <c r="AC679">
        <v>19.905056477660423</v>
      </c>
      <c r="AD679">
        <v>863960</v>
      </c>
      <c r="AE679" t="s">
        <v>47</v>
      </c>
      <c r="AF679">
        <v>0.87767229358511301</v>
      </c>
      <c r="AG679">
        <v>7.5333886596255404</v>
      </c>
      <c r="AH679">
        <v>27</v>
      </c>
      <c r="AI679">
        <v>8847.32</v>
      </c>
      <c r="AJ679">
        <v>17.04529622210007</v>
      </c>
      <c r="AK679">
        <v>7837</v>
      </c>
      <c r="AL679" t="s">
        <v>47</v>
      </c>
      <c r="AM679">
        <v>0.69251242982912353</v>
      </c>
      <c r="AN679">
        <v>39.682217770448766</v>
      </c>
      <c r="AO679">
        <v>28</v>
      </c>
      <c r="AP679">
        <v>9132.2000000000007</v>
      </c>
      <c r="AQ679">
        <v>17.551537709879256</v>
      </c>
      <c r="AR679">
        <v>29445</v>
      </c>
      <c r="AS679" t="s">
        <v>47</v>
      </c>
      <c r="AT679">
        <v>0.70160976347330095</v>
      </c>
      <c r="AU679">
        <v>38.403373703866343</v>
      </c>
      <c r="AV679">
        <v>44</v>
      </c>
      <c r="AW679">
        <v>9913.64</v>
      </c>
      <c r="AX679">
        <v>18.698189690876887</v>
      </c>
      <c r="AY679">
        <v>8758</v>
      </c>
      <c r="AZ679" t="s">
        <v>47</v>
      </c>
      <c r="BA679">
        <v>0.7848978704560734</v>
      </c>
      <c r="BB679">
        <v>20.375825897057716</v>
      </c>
      <c r="BC679">
        <v>28</v>
      </c>
      <c r="BD679">
        <v>9132.2000000000007</v>
      </c>
      <c r="BE679">
        <v>17.551537709879256</v>
      </c>
      <c r="BF679">
        <v>29510</v>
      </c>
      <c r="BG679" t="s">
        <v>47</v>
      </c>
      <c r="BH679">
        <v>0.70160976347330095</v>
      </c>
      <c r="BI679">
        <v>38.403373703866343</v>
      </c>
    </row>
    <row r="680" spans="1:61" x14ac:dyDescent="0.45">
      <c r="A680">
        <v>60</v>
      </c>
      <c r="B680">
        <v>8</v>
      </c>
      <c r="C680">
        <v>9</v>
      </c>
      <c r="D680">
        <v>22.503740740740742</v>
      </c>
      <c r="E680">
        <v>10532.02</v>
      </c>
      <c r="F680">
        <v>21</v>
      </c>
      <c r="G680">
        <v>9346.68</v>
      </c>
      <c r="H680">
        <v>18.260182758322671</v>
      </c>
      <c r="I680">
        <v>467237</v>
      </c>
      <c r="J680" t="s">
        <v>47</v>
      </c>
      <c r="K680">
        <v>0.60426929624666859</v>
      </c>
      <c r="L680">
        <v>57.090965499360053</v>
      </c>
      <c r="M680">
        <v>28</v>
      </c>
      <c r="N680">
        <v>9401.6200000000008</v>
      </c>
      <c r="O680">
        <v>17.773786276049087</v>
      </c>
      <c r="P680">
        <v>53072</v>
      </c>
      <c r="Q680" t="s">
        <v>47</v>
      </c>
      <c r="R680">
        <v>0.76861249004970744</v>
      </c>
      <c r="S680">
        <v>21.802732118500572</v>
      </c>
      <c r="T680">
        <v>23</v>
      </c>
      <c r="U680">
        <v>10078.91</v>
      </c>
      <c r="V680">
        <v>19.555923668793891</v>
      </c>
      <c r="W680">
        <v>40669</v>
      </c>
      <c r="X680" t="s">
        <v>47</v>
      </c>
      <c r="Y680">
        <v>0.62710200222455137</v>
      </c>
      <c r="Z680">
        <v>53.476531238744563</v>
      </c>
      <c r="AA680">
        <v>46</v>
      </c>
      <c r="AB680">
        <v>10091.77</v>
      </c>
      <c r="AC680">
        <v>18.802796985422077</v>
      </c>
      <c r="AD680">
        <v>833684</v>
      </c>
      <c r="AE680" t="s">
        <v>47</v>
      </c>
      <c r="AF680">
        <v>0.87004649088449015</v>
      </c>
      <c r="AG680">
        <v>6.8600413475468383</v>
      </c>
      <c r="AH680">
        <v>22</v>
      </c>
      <c r="AI680">
        <v>9699.6200000000008</v>
      </c>
      <c r="AJ680">
        <v>18.869577802973751</v>
      </c>
      <c r="AK680">
        <v>6862</v>
      </c>
      <c r="AL680" t="s">
        <v>47</v>
      </c>
      <c r="AM680">
        <v>0.62095690457063624</v>
      </c>
      <c r="AN680">
        <v>54.439112622869317</v>
      </c>
      <c r="AO680">
        <v>23</v>
      </c>
      <c r="AP680">
        <v>10078.91</v>
      </c>
      <c r="AQ680">
        <v>19.555923668793891</v>
      </c>
      <c r="AR680">
        <v>53830</v>
      </c>
      <c r="AS680" t="s">
        <v>47</v>
      </c>
      <c r="AT680">
        <v>0.62710200222455137</v>
      </c>
      <c r="AU680">
        <v>53.476531238744563</v>
      </c>
      <c r="AV680">
        <v>41</v>
      </c>
      <c r="AW680">
        <v>10107.35</v>
      </c>
      <c r="AX680">
        <v>19.095272807759482</v>
      </c>
      <c r="AY680">
        <v>8393</v>
      </c>
      <c r="AZ680" t="s">
        <v>47</v>
      </c>
      <c r="BA680">
        <v>0.75610861099035387</v>
      </c>
      <c r="BB680">
        <v>22.677479576679907</v>
      </c>
      <c r="BC680">
        <v>23</v>
      </c>
      <c r="BD680">
        <v>10078.91</v>
      </c>
      <c r="BE680">
        <v>19.555923668793891</v>
      </c>
      <c r="BF680">
        <v>31485</v>
      </c>
      <c r="BG680" t="s">
        <v>47</v>
      </c>
      <c r="BH680">
        <v>0.62710200222455137</v>
      </c>
      <c r="BI680">
        <v>53.476531238744563</v>
      </c>
    </row>
    <row r="681" spans="1:61" x14ac:dyDescent="0.45">
      <c r="A681">
        <v>60</v>
      </c>
      <c r="B681">
        <v>8</v>
      </c>
      <c r="C681">
        <v>10</v>
      </c>
      <c r="D681">
        <v>23.410074074074075</v>
      </c>
      <c r="E681">
        <v>11021.44</v>
      </c>
      <c r="F681">
        <v>27</v>
      </c>
      <c r="G681">
        <v>8909.6200000000008</v>
      </c>
      <c r="H681">
        <v>17.305162039957104</v>
      </c>
      <c r="I681">
        <v>542254</v>
      </c>
      <c r="J681" t="s">
        <v>47</v>
      </c>
      <c r="K681">
        <v>0.63967686582430006</v>
      </c>
      <c r="L681">
        <v>48.351944619648485</v>
      </c>
      <c r="M681">
        <v>30</v>
      </c>
      <c r="N681">
        <v>9822.8700000000008</v>
      </c>
      <c r="O681">
        <v>18.533456231892899</v>
      </c>
      <c r="P681">
        <v>70863</v>
      </c>
      <c r="Q681" t="s">
        <v>47</v>
      </c>
      <c r="R681">
        <v>0.79768613406571187</v>
      </c>
      <c r="S681">
        <v>20.577373913574018</v>
      </c>
      <c r="T681">
        <v>28</v>
      </c>
      <c r="U681">
        <v>9376.76</v>
      </c>
      <c r="V681">
        <v>18.183687265336896</v>
      </c>
      <c r="W681">
        <v>79473</v>
      </c>
      <c r="X681" t="s">
        <v>47</v>
      </c>
      <c r="Y681">
        <v>0.66124500284087828</v>
      </c>
      <c r="Z681">
        <v>49.159013697991455</v>
      </c>
      <c r="AA681">
        <v>46</v>
      </c>
      <c r="AB681">
        <v>10753.74</v>
      </c>
      <c r="AC681">
        <v>20.000322006790221</v>
      </c>
      <c r="AD681">
        <v>880979</v>
      </c>
      <c r="AE681" t="s">
        <v>47</v>
      </c>
      <c r="AF681">
        <v>0.88663443777891648</v>
      </c>
      <c r="AG681">
        <v>5.1593204074130448</v>
      </c>
      <c r="AH681">
        <v>27</v>
      </c>
      <c r="AI681">
        <v>8880.27</v>
      </c>
      <c r="AJ681">
        <v>17.289302893646429</v>
      </c>
      <c r="AK681">
        <v>7052</v>
      </c>
      <c r="AL681" t="s">
        <v>47</v>
      </c>
      <c r="AM681">
        <v>0.65553792089333329</v>
      </c>
      <c r="AN681">
        <v>50.661506952118906</v>
      </c>
      <c r="AO681">
        <v>28</v>
      </c>
      <c r="AP681">
        <v>9376.76</v>
      </c>
      <c r="AQ681">
        <v>18.183687265336896</v>
      </c>
      <c r="AR681">
        <v>33643</v>
      </c>
      <c r="AS681" t="s">
        <v>47</v>
      </c>
      <c r="AT681">
        <v>0.66124500284087828</v>
      </c>
      <c r="AU681">
        <v>49.159013697991455</v>
      </c>
      <c r="AV681">
        <v>44</v>
      </c>
      <c r="AW681">
        <v>9880.3700000000008</v>
      </c>
      <c r="AX681">
        <v>18.704925171677104</v>
      </c>
      <c r="AY681">
        <v>7865</v>
      </c>
      <c r="AZ681" t="s">
        <v>47</v>
      </c>
      <c r="BA681">
        <v>0.76798891828618587</v>
      </c>
      <c r="BB681">
        <v>24.476621411737202</v>
      </c>
      <c r="BC681">
        <v>28</v>
      </c>
      <c r="BD681">
        <v>9376.76</v>
      </c>
      <c r="BE681">
        <v>18.183687265336896</v>
      </c>
      <c r="BF681">
        <v>33980</v>
      </c>
      <c r="BG681" t="s">
        <v>47</v>
      </c>
      <c r="BH681">
        <v>0.66124500284087828</v>
      </c>
      <c r="BI681">
        <v>49.159013697991455</v>
      </c>
    </row>
    <row r="682" spans="1:61" x14ac:dyDescent="0.45">
      <c r="A682">
        <v>60</v>
      </c>
      <c r="B682">
        <v>9</v>
      </c>
      <c r="C682">
        <v>1</v>
      </c>
      <c r="D682">
        <v>22.253296296296298</v>
      </c>
      <c r="E682">
        <v>10396.780000000001</v>
      </c>
      <c r="F682">
        <v>27</v>
      </c>
      <c r="G682">
        <v>10719.55</v>
      </c>
      <c r="H682">
        <v>20.498039489174264</v>
      </c>
      <c r="I682">
        <v>410120</v>
      </c>
      <c r="J682" t="s">
        <v>47</v>
      </c>
      <c r="K682">
        <v>0.70652277424170162</v>
      </c>
      <c r="L682">
        <v>38.821258239344552</v>
      </c>
      <c r="M682">
        <v>29</v>
      </c>
      <c r="N682">
        <v>9247.9599999999991</v>
      </c>
      <c r="O682">
        <v>17.480990073634672</v>
      </c>
      <c r="P682">
        <v>34174</v>
      </c>
      <c r="Q682" t="s">
        <v>47</v>
      </c>
      <c r="R682">
        <v>0.77300220167802436</v>
      </c>
      <c r="S682">
        <v>21.308293306969432</v>
      </c>
      <c r="T682">
        <v>28</v>
      </c>
      <c r="U682">
        <v>8773.6</v>
      </c>
      <c r="V682">
        <v>16.828086418890091</v>
      </c>
      <c r="W682">
        <v>32798</v>
      </c>
      <c r="X682" t="s">
        <v>47</v>
      </c>
      <c r="Y682">
        <v>0.72680733637586703</v>
      </c>
      <c r="Z682">
        <v>34.840740688960906</v>
      </c>
      <c r="AA682">
        <v>48</v>
      </c>
      <c r="AB682">
        <v>9735.2800000000007</v>
      </c>
      <c r="AC682">
        <v>18.103182013387464</v>
      </c>
      <c r="AD682">
        <v>749039</v>
      </c>
      <c r="AE682" t="s">
        <v>47</v>
      </c>
      <c r="AF682">
        <v>0.88087779214196948</v>
      </c>
      <c r="AG682">
        <v>4.4931430254700109</v>
      </c>
      <c r="AH682">
        <v>27</v>
      </c>
      <c r="AI682">
        <v>10234.15</v>
      </c>
      <c r="AJ682">
        <v>19.592955553607958</v>
      </c>
      <c r="AK682">
        <v>25510</v>
      </c>
      <c r="AL682" t="s">
        <v>47</v>
      </c>
      <c r="AM682">
        <v>0.71665986509975443</v>
      </c>
      <c r="AN682">
        <v>38.44955543869974</v>
      </c>
      <c r="AO682">
        <v>28</v>
      </c>
      <c r="AP682">
        <v>8773.6</v>
      </c>
      <c r="AQ682">
        <v>16.828086418890091</v>
      </c>
      <c r="AR682">
        <v>30950</v>
      </c>
      <c r="AS682" t="s">
        <v>47</v>
      </c>
      <c r="AT682">
        <v>0.72680733637586703</v>
      </c>
      <c r="AU682">
        <v>34.840740688960906</v>
      </c>
      <c r="AV682">
        <v>43</v>
      </c>
      <c r="AW682">
        <v>9991.94</v>
      </c>
      <c r="AX682">
        <v>18.814391616999895</v>
      </c>
      <c r="AY682">
        <v>7681</v>
      </c>
      <c r="AZ682" t="s">
        <v>47</v>
      </c>
      <c r="BA682">
        <v>0.79755993153633276</v>
      </c>
      <c r="BB682">
        <v>18.647941464437903</v>
      </c>
      <c r="BC682">
        <v>28</v>
      </c>
      <c r="BD682">
        <v>8773.6</v>
      </c>
      <c r="BE682">
        <v>16.828086418890091</v>
      </c>
      <c r="BF682">
        <v>53203</v>
      </c>
      <c r="BG682" t="s">
        <v>47</v>
      </c>
      <c r="BH682">
        <v>0.72680733637586703</v>
      </c>
      <c r="BI682">
        <v>34.840740688960906</v>
      </c>
    </row>
    <row r="683" spans="1:61" x14ac:dyDescent="0.45">
      <c r="A683">
        <v>60</v>
      </c>
      <c r="B683">
        <v>9</v>
      </c>
      <c r="C683">
        <v>2</v>
      </c>
      <c r="D683">
        <v>24.910333333333334</v>
      </c>
      <c r="E683">
        <v>11831.58</v>
      </c>
      <c r="F683">
        <v>27</v>
      </c>
      <c r="G683">
        <v>10759.52</v>
      </c>
      <c r="H683">
        <v>20.698939117542864</v>
      </c>
      <c r="I683">
        <v>335626</v>
      </c>
      <c r="J683" t="s">
        <v>47</v>
      </c>
      <c r="K683">
        <v>0.64220459656587381</v>
      </c>
      <c r="L683">
        <v>46.434124830349695</v>
      </c>
      <c r="M683">
        <v>30</v>
      </c>
      <c r="N683">
        <v>9598.6299999999992</v>
      </c>
      <c r="O683">
        <v>18.188392606361315</v>
      </c>
      <c r="P683">
        <v>53430</v>
      </c>
      <c r="Q683" t="s">
        <v>47</v>
      </c>
      <c r="R683">
        <v>0.75885892359402995</v>
      </c>
      <c r="S683">
        <v>24.789111937234495</v>
      </c>
      <c r="T683">
        <v>29</v>
      </c>
      <c r="U683">
        <v>9330.7199999999993</v>
      </c>
      <c r="V683">
        <v>18.038169934572771</v>
      </c>
      <c r="W683">
        <v>62411</v>
      </c>
      <c r="X683" t="s">
        <v>47</v>
      </c>
      <c r="Y683">
        <v>0.6496147382077182</v>
      </c>
      <c r="Z683">
        <v>45.543529407699587</v>
      </c>
      <c r="AA683">
        <v>46</v>
      </c>
      <c r="AB683">
        <v>9922.4599999999991</v>
      </c>
      <c r="AC683">
        <v>18.508807157877317</v>
      </c>
      <c r="AD683">
        <v>993072</v>
      </c>
      <c r="AE683" t="s">
        <v>47</v>
      </c>
      <c r="AF683">
        <v>0.83050481835477197</v>
      </c>
      <c r="AG683">
        <v>8.0328739170834904</v>
      </c>
      <c r="AH683">
        <v>28</v>
      </c>
      <c r="AI683">
        <v>9302.67</v>
      </c>
      <c r="AJ683">
        <v>18.132622737908161</v>
      </c>
      <c r="AK683">
        <v>7762</v>
      </c>
      <c r="AL683" t="s">
        <v>47</v>
      </c>
      <c r="AM683">
        <v>0.64688346071765324</v>
      </c>
      <c r="AN683">
        <v>54.327364274489561</v>
      </c>
      <c r="AO683">
        <v>29</v>
      </c>
      <c r="AP683">
        <v>9330.7199999999993</v>
      </c>
      <c r="AQ683">
        <v>18.038169934572771</v>
      </c>
      <c r="AR683">
        <v>34525</v>
      </c>
      <c r="AS683" t="s">
        <v>47</v>
      </c>
      <c r="AT683">
        <v>0.6496147382077182</v>
      </c>
      <c r="AU683">
        <v>45.543529407699587</v>
      </c>
      <c r="AV683">
        <v>46</v>
      </c>
      <c r="AW683">
        <v>10932.47</v>
      </c>
      <c r="AX683">
        <v>20.57433656398673</v>
      </c>
      <c r="AY683">
        <v>8294</v>
      </c>
      <c r="AZ683" t="s">
        <v>47</v>
      </c>
      <c r="BA683">
        <v>0.77959661841675243</v>
      </c>
      <c r="BB683">
        <v>19.741304950315083</v>
      </c>
      <c r="BC683">
        <v>29</v>
      </c>
      <c r="BD683">
        <v>9330.7199999999993</v>
      </c>
      <c r="BE683">
        <v>18.038169934572771</v>
      </c>
      <c r="BF683">
        <v>55451</v>
      </c>
      <c r="BG683" t="s">
        <v>47</v>
      </c>
      <c r="BH683">
        <v>0.6496147382077182</v>
      </c>
      <c r="BI683">
        <v>45.543529407699587</v>
      </c>
    </row>
    <row r="684" spans="1:61" x14ac:dyDescent="0.45">
      <c r="A684">
        <v>60</v>
      </c>
      <c r="B684">
        <v>9</v>
      </c>
      <c r="C684">
        <v>3</v>
      </c>
      <c r="D684">
        <v>24.60338888888889</v>
      </c>
      <c r="E684">
        <v>11665.83</v>
      </c>
      <c r="F684">
        <v>25</v>
      </c>
      <c r="G684">
        <v>9507.18</v>
      </c>
      <c r="H684">
        <v>18.420364155297477</v>
      </c>
      <c r="I684">
        <v>345600</v>
      </c>
      <c r="J684" t="s">
        <v>47</v>
      </c>
      <c r="K684">
        <v>0.62222051394991884</v>
      </c>
      <c r="L684">
        <v>48.868515984515142</v>
      </c>
      <c r="M684">
        <v>29</v>
      </c>
      <c r="N684">
        <v>9012.93</v>
      </c>
      <c r="O684">
        <v>17.042310793996457</v>
      </c>
      <c r="P684">
        <v>61305</v>
      </c>
      <c r="Q684" t="s">
        <v>47</v>
      </c>
      <c r="R684">
        <v>0.75695304941560715</v>
      </c>
      <c r="S684">
        <v>21.101980973120668</v>
      </c>
      <c r="T684">
        <v>26</v>
      </c>
      <c r="U684">
        <v>9895.64</v>
      </c>
      <c r="V684">
        <v>19.12188883026538</v>
      </c>
      <c r="W684">
        <v>34878</v>
      </c>
      <c r="X684" t="s">
        <v>47</v>
      </c>
      <c r="Y684">
        <v>0.64429827336153733</v>
      </c>
      <c r="Z684">
        <v>47.797774260367156</v>
      </c>
      <c r="AA684">
        <v>45</v>
      </c>
      <c r="AB684">
        <v>11297.6</v>
      </c>
      <c r="AC684">
        <v>20.992898129283496</v>
      </c>
      <c r="AD684">
        <v>829880</v>
      </c>
      <c r="AE684" t="s">
        <v>47</v>
      </c>
      <c r="AF684">
        <v>0.89455067904437324</v>
      </c>
      <c r="AG684">
        <v>4.2849988681207121</v>
      </c>
      <c r="AH684">
        <v>25</v>
      </c>
      <c r="AI684">
        <v>9632.6200000000008</v>
      </c>
      <c r="AJ684">
        <v>18.713399463564727</v>
      </c>
      <c r="AK684">
        <v>6823</v>
      </c>
      <c r="AL684" t="s">
        <v>47</v>
      </c>
      <c r="AM684">
        <v>0.63319366722335702</v>
      </c>
      <c r="AN684">
        <v>52.512856702772453</v>
      </c>
      <c r="AO684">
        <v>26</v>
      </c>
      <c r="AP684">
        <v>9895.64</v>
      </c>
      <c r="AQ684">
        <v>19.12188883026538</v>
      </c>
      <c r="AR684">
        <v>135392</v>
      </c>
      <c r="AS684" t="s">
        <v>47</v>
      </c>
      <c r="AT684">
        <v>0.64429827336153733</v>
      </c>
      <c r="AU684">
        <v>47.797774260367156</v>
      </c>
      <c r="AV684">
        <v>43</v>
      </c>
      <c r="AW684">
        <v>10906.61</v>
      </c>
      <c r="AX684">
        <v>20.579443703632489</v>
      </c>
      <c r="AY684">
        <v>12494</v>
      </c>
      <c r="AZ684" t="s">
        <v>47</v>
      </c>
      <c r="BA684">
        <v>0.76377874662746137</v>
      </c>
      <c r="BB684">
        <v>22.921066662393535</v>
      </c>
      <c r="BC684">
        <v>24</v>
      </c>
      <c r="BD684">
        <v>9473.2900000000009</v>
      </c>
      <c r="BE684">
        <v>18.449959750805597</v>
      </c>
      <c r="BF684">
        <v>49047</v>
      </c>
      <c r="BG684" t="s">
        <v>47</v>
      </c>
      <c r="BH684">
        <v>0.6201774400192922</v>
      </c>
      <c r="BI684">
        <v>54.409807270558169</v>
      </c>
    </row>
    <row r="685" spans="1:61" x14ac:dyDescent="0.45">
      <c r="A685">
        <v>60</v>
      </c>
      <c r="B685">
        <v>9</v>
      </c>
      <c r="C685">
        <v>4</v>
      </c>
      <c r="D685">
        <v>25.768925925925927</v>
      </c>
      <c r="E685">
        <v>12295.22</v>
      </c>
      <c r="F685">
        <v>26</v>
      </c>
      <c r="G685">
        <v>10223.290000000001</v>
      </c>
      <c r="H685">
        <v>19.632700206024257</v>
      </c>
      <c r="I685">
        <v>465452</v>
      </c>
      <c r="J685" t="s">
        <v>47</v>
      </c>
      <c r="K685">
        <v>0.65477911756572094</v>
      </c>
      <c r="L685">
        <v>42.040901250344298</v>
      </c>
      <c r="M685">
        <v>30</v>
      </c>
      <c r="N685">
        <v>10026.99</v>
      </c>
      <c r="O685">
        <v>18.847545535568415</v>
      </c>
      <c r="P685">
        <v>71932</v>
      </c>
      <c r="Q685" t="s">
        <v>47</v>
      </c>
      <c r="R685">
        <v>0.76123171590063676</v>
      </c>
      <c r="S685">
        <v>16.742732134104777</v>
      </c>
      <c r="T685">
        <v>27</v>
      </c>
      <c r="U685">
        <v>10730.35</v>
      </c>
      <c r="V685">
        <v>20.515640517027894</v>
      </c>
      <c r="W685">
        <v>72021</v>
      </c>
      <c r="X685" t="s">
        <v>47</v>
      </c>
      <c r="Y685">
        <v>0.67927051087428925</v>
      </c>
      <c r="Z685">
        <v>38.677319910562474</v>
      </c>
      <c r="AA685">
        <v>45</v>
      </c>
      <c r="AB685">
        <v>11229</v>
      </c>
      <c r="AC685">
        <v>20.848837194195802</v>
      </c>
      <c r="AD685">
        <v>967497</v>
      </c>
      <c r="AE685" t="s">
        <v>47</v>
      </c>
      <c r="AF685">
        <v>0.89706727797485764</v>
      </c>
      <c r="AG685">
        <v>3.2635649850815343</v>
      </c>
      <c r="AH685">
        <v>24</v>
      </c>
      <c r="AI685">
        <v>10135.57</v>
      </c>
      <c r="AJ685">
        <v>19.712819132420833</v>
      </c>
      <c r="AK685">
        <v>6523</v>
      </c>
      <c r="AL685" t="s">
        <v>47</v>
      </c>
      <c r="AM685">
        <v>0.63507369542884984</v>
      </c>
      <c r="AN685">
        <v>56.594703500805601</v>
      </c>
      <c r="AO685">
        <v>27</v>
      </c>
      <c r="AP685">
        <v>10730.35</v>
      </c>
      <c r="AQ685">
        <v>20.515640517027894</v>
      </c>
      <c r="AR685">
        <v>35917</v>
      </c>
      <c r="AS685" t="s">
        <v>47</v>
      </c>
      <c r="AT685">
        <v>0.67927051087428925</v>
      </c>
      <c r="AU685">
        <v>38.677319910562474</v>
      </c>
      <c r="AV685">
        <v>45</v>
      </c>
      <c r="AW685">
        <v>11830.09</v>
      </c>
      <c r="AX685">
        <v>22.189276539037891</v>
      </c>
      <c r="AY685">
        <v>8544</v>
      </c>
      <c r="AZ685" t="s">
        <v>47</v>
      </c>
      <c r="BA685">
        <v>0.78263921939092196</v>
      </c>
      <c r="BB685">
        <v>16.902147897828833</v>
      </c>
      <c r="BC685">
        <v>27</v>
      </c>
      <c r="BD685">
        <v>10730.35</v>
      </c>
      <c r="BE685">
        <v>20.515640517027894</v>
      </c>
      <c r="BF685">
        <v>59952</v>
      </c>
      <c r="BG685" t="s">
        <v>47</v>
      </c>
      <c r="BH685">
        <v>0.67927051087428925</v>
      </c>
      <c r="BI685">
        <v>38.677319910562474</v>
      </c>
    </row>
    <row r="686" spans="1:61" x14ac:dyDescent="0.45">
      <c r="A686">
        <v>60</v>
      </c>
      <c r="B686">
        <v>9</v>
      </c>
      <c r="C686">
        <v>5</v>
      </c>
      <c r="D686">
        <v>22.167314814814816</v>
      </c>
      <c r="E686">
        <v>10350.35</v>
      </c>
      <c r="F686">
        <v>24</v>
      </c>
      <c r="G686">
        <v>7996.44</v>
      </c>
      <c r="H686">
        <v>15.608503051063243</v>
      </c>
      <c r="I686">
        <v>650625</v>
      </c>
      <c r="J686" t="s">
        <v>47</v>
      </c>
      <c r="K686">
        <v>0.63376578462368838</v>
      </c>
      <c r="L686">
        <v>48.016849730461225</v>
      </c>
      <c r="M686">
        <v>28</v>
      </c>
      <c r="N686">
        <v>8042.74</v>
      </c>
      <c r="O686">
        <v>15.189612432849595</v>
      </c>
      <c r="P686">
        <v>46872</v>
      </c>
      <c r="Q686" t="s">
        <v>47</v>
      </c>
      <c r="R686">
        <v>0.7824620154851506</v>
      </c>
      <c r="S686">
        <v>17.73896819319782</v>
      </c>
      <c r="T686">
        <v>24</v>
      </c>
      <c r="U686">
        <v>8526.42</v>
      </c>
      <c r="V686">
        <v>16.515919595805261</v>
      </c>
      <c r="W686">
        <v>38720</v>
      </c>
      <c r="X686" t="s">
        <v>47</v>
      </c>
      <c r="Y686">
        <v>0.66335187404445051</v>
      </c>
      <c r="Z686">
        <v>43.575175748315566</v>
      </c>
      <c r="AA686">
        <v>47</v>
      </c>
      <c r="AB686">
        <v>9026.35</v>
      </c>
      <c r="AC686">
        <v>16.793534655885153</v>
      </c>
      <c r="AD686">
        <v>1236540</v>
      </c>
      <c r="AE686" t="s">
        <v>47</v>
      </c>
      <c r="AF686">
        <v>0.89062839500299096</v>
      </c>
      <c r="AG686">
        <v>4.6843015753314434</v>
      </c>
      <c r="AH686">
        <v>23</v>
      </c>
      <c r="AI686">
        <v>7886.42</v>
      </c>
      <c r="AJ686">
        <v>15.523365739757409</v>
      </c>
      <c r="AK686">
        <v>6073</v>
      </c>
      <c r="AL686" t="s">
        <v>47</v>
      </c>
      <c r="AM686">
        <v>0.62460975870611901</v>
      </c>
      <c r="AN686">
        <v>55.133055496555528</v>
      </c>
      <c r="AO686">
        <v>24</v>
      </c>
      <c r="AP686">
        <v>8526.42</v>
      </c>
      <c r="AQ686">
        <v>16.515919595805261</v>
      </c>
      <c r="AR686">
        <v>51247</v>
      </c>
      <c r="AS686" t="s">
        <v>47</v>
      </c>
      <c r="AT686">
        <v>0.66335187404445051</v>
      </c>
      <c r="AU686">
        <v>43.575175748315566</v>
      </c>
      <c r="AV686">
        <v>45</v>
      </c>
      <c r="AW686">
        <v>10020.040000000001</v>
      </c>
      <c r="AX686">
        <v>18.823851160285617</v>
      </c>
      <c r="AY686">
        <v>8459</v>
      </c>
      <c r="AZ686" t="s">
        <v>47</v>
      </c>
      <c r="BA686">
        <v>0.81071262929456078</v>
      </c>
      <c r="BB686">
        <v>16.093291839359186</v>
      </c>
      <c r="BC686">
        <v>24</v>
      </c>
      <c r="BD686">
        <v>8526.42</v>
      </c>
      <c r="BE686">
        <v>16.515919595805261</v>
      </c>
      <c r="BF686">
        <v>30188</v>
      </c>
      <c r="BG686" t="s">
        <v>47</v>
      </c>
      <c r="BH686">
        <v>0.66335187404445051</v>
      </c>
      <c r="BI686">
        <v>43.575175748315566</v>
      </c>
    </row>
    <row r="687" spans="1:61" x14ac:dyDescent="0.45">
      <c r="A687">
        <v>60</v>
      </c>
      <c r="B687">
        <v>9</v>
      </c>
      <c r="C687">
        <v>6</v>
      </c>
      <c r="D687">
        <v>23.641666666666666</v>
      </c>
      <c r="E687">
        <v>11146.5</v>
      </c>
      <c r="F687">
        <v>24</v>
      </c>
      <c r="G687">
        <v>9328.2900000000009</v>
      </c>
      <c r="H687">
        <v>18.078861549048618</v>
      </c>
      <c r="I687">
        <v>345378</v>
      </c>
      <c r="J687" t="s">
        <v>47</v>
      </c>
      <c r="K687">
        <v>0.65161784498219666</v>
      </c>
      <c r="L687">
        <v>48.255026276250362</v>
      </c>
      <c r="M687">
        <v>28</v>
      </c>
      <c r="N687">
        <v>9201.0400000000009</v>
      </c>
      <c r="O687">
        <v>17.402059281381405</v>
      </c>
      <c r="P687">
        <v>69909</v>
      </c>
      <c r="Q687" t="s">
        <v>47</v>
      </c>
      <c r="R687">
        <v>0.76390091121735948</v>
      </c>
      <c r="S687">
        <v>21.78577910510641</v>
      </c>
      <c r="T687">
        <v>25</v>
      </c>
      <c r="U687">
        <v>9970.86</v>
      </c>
      <c r="V687">
        <v>19.24380659554814</v>
      </c>
      <c r="W687">
        <v>40153</v>
      </c>
      <c r="X687" t="s">
        <v>47</v>
      </c>
      <c r="Y687">
        <v>0.65360711090969348</v>
      </c>
      <c r="Z687">
        <v>46.755062399555079</v>
      </c>
      <c r="AA687">
        <v>51</v>
      </c>
      <c r="AB687">
        <v>11185.28</v>
      </c>
      <c r="AC687">
        <v>20.767528352381596</v>
      </c>
      <c r="AD687">
        <v>754153</v>
      </c>
      <c r="AE687" t="s">
        <v>47</v>
      </c>
      <c r="AF687">
        <v>0.89214983409379089</v>
      </c>
      <c r="AG687">
        <v>3.242812254006759</v>
      </c>
      <c r="AH687">
        <v>24</v>
      </c>
      <c r="AI687">
        <v>9664.31</v>
      </c>
      <c r="AJ687">
        <v>18.886376869903795</v>
      </c>
      <c r="AK687">
        <v>6444</v>
      </c>
      <c r="AL687" t="s">
        <v>47</v>
      </c>
      <c r="AM687">
        <v>0.63021082329137912</v>
      </c>
      <c r="AN687">
        <v>59.37038997200564</v>
      </c>
      <c r="AO687">
        <v>25</v>
      </c>
      <c r="AP687">
        <v>9970.86</v>
      </c>
      <c r="AQ687">
        <v>19.24380659554814</v>
      </c>
      <c r="AR687">
        <v>47504</v>
      </c>
      <c r="AS687" t="s">
        <v>47</v>
      </c>
      <c r="AT687">
        <v>0.65360711090969348</v>
      </c>
      <c r="AU687">
        <v>46.755062399555079</v>
      </c>
      <c r="AV687">
        <v>38</v>
      </c>
      <c r="AW687">
        <v>9864.43</v>
      </c>
      <c r="AX687">
        <v>18.633226452360347</v>
      </c>
      <c r="AY687">
        <v>7441</v>
      </c>
      <c r="AZ687" t="s">
        <v>47</v>
      </c>
      <c r="BA687">
        <v>0.75942111170468551</v>
      </c>
      <c r="BB687">
        <v>21.945809363842937</v>
      </c>
      <c r="BC687">
        <v>25</v>
      </c>
      <c r="BD687">
        <v>9970.86</v>
      </c>
      <c r="BE687">
        <v>19.24380659554814</v>
      </c>
      <c r="BF687">
        <v>29242</v>
      </c>
      <c r="BG687" t="s">
        <v>47</v>
      </c>
      <c r="BH687">
        <v>0.65360711090969348</v>
      </c>
      <c r="BI687">
        <v>46.755062399555079</v>
      </c>
    </row>
    <row r="688" spans="1:61" x14ac:dyDescent="0.45">
      <c r="A688">
        <v>60</v>
      </c>
      <c r="B688">
        <v>9</v>
      </c>
      <c r="C688">
        <v>7</v>
      </c>
      <c r="D688">
        <v>23.172629629629629</v>
      </c>
      <c r="E688">
        <v>10893.22</v>
      </c>
      <c r="F688">
        <v>21</v>
      </c>
      <c r="G688">
        <v>8626.59</v>
      </c>
      <c r="H688">
        <v>16.941713117004586</v>
      </c>
      <c r="I688">
        <v>565638</v>
      </c>
      <c r="J688" t="s">
        <v>47</v>
      </c>
      <c r="K688">
        <v>0.61439653183934528</v>
      </c>
      <c r="L688">
        <v>57.992787020275223</v>
      </c>
      <c r="M688">
        <v>28</v>
      </c>
      <c r="N688">
        <v>8673.24</v>
      </c>
      <c r="O688">
        <v>16.36445726912336</v>
      </c>
      <c r="P688">
        <v>35885</v>
      </c>
      <c r="Q688" t="s">
        <v>47</v>
      </c>
      <c r="R688">
        <v>0.79895591237804842</v>
      </c>
      <c r="S688">
        <v>18.174102814068156</v>
      </c>
      <c r="T688">
        <v>24</v>
      </c>
      <c r="U688">
        <v>9299.39</v>
      </c>
      <c r="V688">
        <v>17.975217144746562</v>
      </c>
      <c r="W688">
        <v>31330</v>
      </c>
      <c r="X688" t="s">
        <v>47</v>
      </c>
      <c r="Y688">
        <v>0.67029871305598587</v>
      </c>
      <c r="Z688">
        <v>45.247473129238209</v>
      </c>
      <c r="AA688">
        <v>46</v>
      </c>
      <c r="AB688">
        <v>9880.2999999999993</v>
      </c>
      <c r="AC688">
        <v>18.440825534835888</v>
      </c>
      <c r="AD688">
        <v>960864</v>
      </c>
      <c r="AE688" t="s">
        <v>47</v>
      </c>
      <c r="AF688">
        <v>0.86397290952722183</v>
      </c>
      <c r="AG688">
        <v>8.6384209790419355</v>
      </c>
      <c r="AH688">
        <v>21</v>
      </c>
      <c r="AI688">
        <v>8357.0499999999993</v>
      </c>
      <c r="AJ688">
        <v>16.483764522146295</v>
      </c>
      <c r="AK688">
        <v>7573</v>
      </c>
      <c r="AL688" t="s">
        <v>47</v>
      </c>
      <c r="AM688">
        <v>0.62343360603605358</v>
      </c>
      <c r="AN688">
        <v>60.46476021766658</v>
      </c>
      <c r="AO688">
        <v>24</v>
      </c>
      <c r="AP688">
        <v>9299.39</v>
      </c>
      <c r="AQ688">
        <v>17.975217144746562</v>
      </c>
      <c r="AR688">
        <v>28397</v>
      </c>
      <c r="AS688" t="s">
        <v>47</v>
      </c>
      <c r="AT688">
        <v>0.67029871305598587</v>
      </c>
      <c r="AU688">
        <v>45.247473129238209</v>
      </c>
      <c r="AV688">
        <v>45</v>
      </c>
      <c r="AW688">
        <v>10754.15</v>
      </c>
      <c r="AX688">
        <v>20.163607793825715</v>
      </c>
      <c r="AY688">
        <v>7953</v>
      </c>
      <c r="AZ688" t="s">
        <v>47</v>
      </c>
      <c r="BA688">
        <v>0.81482365355056663</v>
      </c>
      <c r="BB688">
        <v>14.910912073987234</v>
      </c>
      <c r="BC688">
        <v>24</v>
      </c>
      <c r="BD688">
        <v>9299.39</v>
      </c>
      <c r="BE688">
        <v>17.975217144746562</v>
      </c>
      <c r="BF688">
        <v>180587</v>
      </c>
      <c r="BG688" t="s">
        <v>47</v>
      </c>
      <c r="BH688">
        <v>0.67029871305598587</v>
      </c>
      <c r="BI688">
        <v>45.247473129238209</v>
      </c>
    </row>
    <row r="689" spans="1:61" x14ac:dyDescent="0.45">
      <c r="A689">
        <v>60</v>
      </c>
      <c r="B689">
        <v>9</v>
      </c>
      <c r="C689">
        <v>8</v>
      </c>
      <c r="D689">
        <v>25.78155555555556</v>
      </c>
      <c r="E689">
        <v>12302.04</v>
      </c>
      <c r="F689">
        <v>22</v>
      </c>
      <c r="G689">
        <v>9307.4</v>
      </c>
      <c r="H689">
        <v>18.074275445036427</v>
      </c>
      <c r="I689">
        <v>1323000</v>
      </c>
      <c r="J689" t="s">
        <v>47</v>
      </c>
      <c r="K689">
        <v>0.61778340639186635</v>
      </c>
      <c r="L689">
        <v>50.300971146630005</v>
      </c>
      <c r="M689">
        <v>26</v>
      </c>
      <c r="N689">
        <v>10900.95</v>
      </c>
      <c r="O689">
        <v>20.539662345136243</v>
      </c>
      <c r="P689">
        <v>260298</v>
      </c>
      <c r="Q689" t="s">
        <v>47</v>
      </c>
      <c r="R689">
        <v>0.77402050332242012</v>
      </c>
      <c r="S689">
        <v>21.163074041507784</v>
      </c>
      <c r="T689">
        <v>22</v>
      </c>
      <c r="U689">
        <v>9137.4699999999993</v>
      </c>
      <c r="V689">
        <v>17.765645386473096</v>
      </c>
      <c r="W689">
        <v>213371</v>
      </c>
      <c r="X689" t="s">
        <v>47</v>
      </c>
      <c r="Y689">
        <v>0.6302727114375607</v>
      </c>
      <c r="Z689">
        <v>50.664278743941487</v>
      </c>
      <c r="AA689">
        <v>49</v>
      </c>
      <c r="AB689">
        <v>11173.42</v>
      </c>
      <c r="AC689">
        <v>20.771117035801428</v>
      </c>
      <c r="AD689">
        <v>1126399</v>
      </c>
      <c r="AE689" t="s">
        <v>47</v>
      </c>
      <c r="AF689">
        <v>0.8894380084273924</v>
      </c>
      <c r="AG689">
        <v>4.775911036974505</v>
      </c>
      <c r="AH689">
        <v>21</v>
      </c>
      <c r="AI689">
        <v>8852.24</v>
      </c>
      <c r="AJ689">
        <v>17.314335040108851</v>
      </c>
      <c r="AK689">
        <v>6299</v>
      </c>
      <c r="AL689" t="s">
        <v>47</v>
      </c>
      <c r="AM689">
        <v>0.62163603071371398</v>
      </c>
      <c r="AN689">
        <v>55.277880184308998</v>
      </c>
      <c r="AO689">
        <v>22</v>
      </c>
      <c r="AP689">
        <v>9137.4699999999993</v>
      </c>
      <c r="AQ689">
        <v>17.765645386473096</v>
      </c>
      <c r="AR689">
        <v>44380</v>
      </c>
      <c r="AS689" t="s">
        <v>47</v>
      </c>
      <c r="AT689">
        <v>0.6302727114375607</v>
      </c>
      <c r="AU689">
        <v>50.664278743941487</v>
      </c>
      <c r="AV689">
        <v>37</v>
      </c>
      <c r="AW689">
        <v>9886.32</v>
      </c>
      <c r="AX689">
        <v>18.730499702337777</v>
      </c>
      <c r="AY689">
        <v>13848</v>
      </c>
      <c r="AZ689" t="s">
        <v>47</v>
      </c>
      <c r="BA689">
        <v>0.76157634537042651</v>
      </c>
      <c r="BB689">
        <v>25.349982140266704</v>
      </c>
      <c r="BC689">
        <v>22</v>
      </c>
      <c r="BD689">
        <v>9137.4699999999993</v>
      </c>
      <c r="BE689">
        <v>17.765645386473096</v>
      </c>
      <c r="BF689">
        <v>31163</v>
      </c>
      <c r="BG689" t="s">
        <v>47</v>
      </c>
      <c r="BH689">
        <v>0.6302727114375607</v>
      </c>
      <c r="BI689">
        <v>50.664278743941487</v>
      </c>
    </row>
    <row r="690" spans="1:61" x14ac:dyDescent="0.45">
      <c r="A690">
        <v>60</v>
      </c>
      <c r="B690">
        <v>9</v>
      </c>
      <c r="C690">
        <v>9</v>
      </c>
      <c r="D690">
        <v>23.67709259259259</v>
      </c>
      <c r="E690">
        <v>11165.63</v>
      </c>
      <c r="F690">
        <v>24</v>
      </c>
      <c r="G690">
        <v>9787.1200000000008</v>
      </c>
      <c r="H690">
        <v>18.939987974544206</v>
      </c>
      <c r="I690">
        <v>1814676</v>
      </c>
      <c r="J690" t="s">
        <v>47</v>
      </c>
      <c r="K690">
        <v>0.66740934661768236</v>
      </c>
      <c r="L690">
        <v>48.941500694874222</v>
      </c>
      <c r="M690">
        <v>31</v>
      </c>
      <c r="N690">
        <v>10036.89</v>
      </c>
      <c r="O690">
        <v>18.944143672214462</v>
      </c>
      <c r="P690">
        <v>285024</v>
      </c>
      <c r="Q690" t="s">
        <v>47</v>
      </c>
      <c r="R690">
        <v>0.76152616959540809</v>
      </c>
      <c r="S690">
        <v>21.438620332867572</v>
      </c>
      <c r="T690">
        <v>25</v>
      </c>
      <c r="U690">
        <v>10349.86</v>
      </c>
      <c r="V690">
        <v>19.951039242916941</v>
      </c>
      <c r="W690">
        <v>28798</v>
      </c>
      <c r="X690" t="s">
        <v>47</v>
      </c>
      <c r="Y690">
        <v>0.67279742153925359</v>
      </c>
      <c r="Z690">
        <v>47.077910130571816</v>
      </c>
      <c r="AA690">
        <v>45</v>
      </c>
      <c r="AB690">
        <v>11303.63</v>
      </c>
      <c r="AC690">
        <v>21.119555380390945</v>
      </c>
      <c r="AD690">
        <v>1010060</v>
      </c>
      <c r="AE690" t="s">
        <v>47</v>
      </c>
      <c r="AF690">
        <v>0.84080118685911154</v>
      </c>
      <c r="AG690">
        <v>11.214433934567674</v>
      </c>
      <c r="AH690">
        <v>25</v>
      </c>
      <c r="AI690">
        <v>10341.950000000001</v>
      </c>
      <c r="AJ690">
        <v>19.936391094768791</v>
      </c>
      <c r="AK690">
        <v>16633</v>
      </c>
      <c r="AL690" t="s">
        <v>47</v>
      </c>
      <c r="AM690">
        <v>0.67279742153925359</v>
      </c>
      <c r="AN690">
        <v>47.077910130571809</v>
      </c>
      <c r="AO690">
        <v>25</v>
      </c>
      <c r="AP690">
        <v>10349.86</v>
      </c>
      <c r="AQ690">
        <v>19.951039242916941</v>
      </c>
      <c r="AR690">
        <v>87464</v>
      </c>
      <c r="AS690" t="s">
        <v>47</v>
      </c>
      <c r="AT690">
        <v>0.67279742153925359</v>
      </c>
      <c r="AU690">
        <v>47.077910130571816</v>
      </c>
      <c r="AV690">
        <v>48</v>
      </c>
      <c r="AW690">
        <v>10559.39</v>
      </c>
      <c r="AX690">
        <v>19.725405497130957</v>
      </c>
      <c r="AY690">
        <v>22068</v>
      </c>
      <c r="AZ690" t="s">
        <v>47</v>
      </c>
      <c r="BA690">
        <v>0.85274808590739859</v>
      </c>
      <c r="BB690">
        <v>10.258774272302034</v>
      </c>
      <c r="BC690">
        <v>25</v>
      </c>
      <c r="BD690">
        <v>10349.86</v>
      </c>
      <c r="BE690">
        <v>19.951039242916941</v>
      </c>
      <c r="BF690">
        <v>515825</v>
      </c>
      <c r="BG690" t="s">
        <v>47</v>
      </c>
      <c r="BH690">
        <v>0.67279742153925359</v>
      </c>
      <c r="BI690">
        <v>47.077910130571816</v>
      </c>
    </row>
    <row r="691" spans="1:61" x14ac:dyDescent="0.45">
      <c r="A691">
        <v>60</v>
      </c>
      <c r="B691">
        <v>9</v>
      </c>
      <c r="C691">
        <v>10</v>
      </c>
      <c r="D691">
        <v>22.672203703703705</v>
      </c>
      <c r="E691">
        <v>10622.99</v>
      </c>
      <c r="F691">
        <v>24</v>
      </c>
      <c r="G691">
        <v>8913.85</v>
      </c>
      <c r="H691">
        <v>17.390943029867188</v>
      </c>
      <c r="I691">
        <v>330779</v>
      </c>
      <c r="J691" t="s">
        <v>47</v>
      </c>
      <c r="K691">
        <v>0.61723052262394484</v>
      </c>
      <c r="L691">
        <v>53.02880401425351</v>
      </c>
      <c r="M691">
        <v>29</v>
      </c>
      <c r="N691">
        <v>8723.6</v>
      </c>
      <c r="O691">
        <v>16.478136484306223</v>
      </c>
      <c r="P691">
        <v>33211</v>
      </c>
      <c r="Q691" t="s">
        <v>47</v>
      </c>
      <c r="R691">
        <v>0.79643704739218968</v>
      </c>
      <c r="S691">
        <v>19.399300169484331</v>
      </c>
      <c r="T691">
        <v>24</v>
      </c>
      <c r="U691">
        <v>8731.2199999999993</v>
      </c>
      <c r="V691">
        <v>17.011887834635441</v>
      </c>
      <c r="W691">
        <v>97742</v>
      </c>
      <c r="X691" t="s">
        <v>47</v>
      </c>
      <c r="Y691">
        <v>0.6318848120167182</v>
      </c>
      <c r="Z691">
        <v>50.577714522571227</v>
      </c>
      <c r="AA691">
        <v>48</v>
      </c>
      <c r="AB691">
        <v>9574.69</v>
      </c>
      <c r="AC691">
        <v>17.784898293813743</v>
      </c>
      <c r="AD691">
        <v>1122762</v>
      </c>
      <c r="AE691" t="s">
        <v>47</v>
      </c>
      <c r="AF691">
        <v>0.88508218772120129</v>
      </c>
      <c r="AG691">
        <v>3.2394531843800527</v>
      </c>
      <c r="AH691">
        <v>24</v>
      </c>
      <c r="AI691">
        <v>8871.98</v>
      </c>
      <c r="AJ691">
        <v>17.242639389035411</v>
      </c>
      <c r="AK691">
        <v>6571</v>
      </c>
      <c r="AL691" t="s">
        <v>47</v>
      </c>
      <c r="AM691">
        <v>0.63804115355260937</v>
      </c>
      <c r="AN691">
        <v>48.782807786569137</v>
      </c>
      <c r="AO691">
        <v>24</v>
      </c>
      <c r="AP691">
        <v>8731.2199999999993</v>
      </c>
      <c r="AQ691">
        <v>17.011887834635441</v>
      </c>
      <c r="AR691">
        <v>57889</v>
      </c>
      <c r="AS691" t="s">
        <v>47</v>
      </c>
      <c r="AT691">
        <v>0.6318848120167182</v>
      </c>
      <c r="AU691">
        <v>50.577714522571227</v>
      </c>
      <c r="AV691">
        <v>44</v>
      </c>
      <c r="AW691">
        <v>10168.52</v>
      </c>
      <c r="AX691">
        <v>19.115697120247184</v>
      </c>
      <c r="AY691">
        <v>7826</v>
      </c>
      <c r="AZ691" t="s">
        <v>47</v>
      </c>
      <c r="BA691">
        <v>0.80458776740143489</v>
      </c>
      <c r="BB691">
        <v>17.106271659275329</v>
      </c>
      <c r="BC691">
        <v>24</v>
      </c>
      <c r="BD691">
        <v>8731.2199999999993</v>
      </c>
      <c r="BE691">
        <v>17.011887834635441</v>
      </c>
      <c r="BF691">
        <v>34270</v>
      </c>
      <c r="BG691" t="s">
        <v>47</v>
      </c>
      <c r="BH691">
        <v>0.6318848120167182</v>
      </c>
      <c r="BI691">
        <v>50.577714522571227</v>
      </c>
    </row>
    <row r="692" spans="1:61" x14ac:dyDescent="0.45">
      <c r="A692">
        <v>60</v>
      </c>
      <c r="B692">
        <v>10</v>
      </c>
      <c r="C692">
        <v>1</v>
      </c>
      <c r="D692">
        <v>26.205833333333334</v>
      </c>
      <c r="E692">
        <v>12531.15</v>
      </c>
      <c r="F692">
        <v>25</v>
      </c>
      <c r="G692">
        <v>9238.81</v>
      </c>
      <c r="H692">
        <v>17.942549218140236</v>
      </c>
      <c r="I692">
        <v>309196</v>
      </c>
      <c r="J692" t="s">
        <v>47</v>
      </c>
      <c r="K692">
        <v>0.62390996213916583</v>
      </c>
      <c r="L692">
        <v>50.018508643969639</v>
      </c>
      <c r="M692">
        <v>31</v>
      </c>
      <c r="N692">
        <v>9266.36</v>
      </c>
      <c r="O692">
        <v>17.438541704945269</v>
      </c>
      <c r="P692">
        <v>63756</v>
      </c>
      <c r="Q692" t="s">
        <v>47</v>
      </c>
      <c r="R692">
        <v>0.80811964809085968</v>
      </c>
      <c r="S692">
        <v>16.716946741160648</v>
      </c>
      <c r="T692">
        <v>26</v>
      </c>
      <c r="U692">
        <v>9757.3799999999992</v>
      </c>
      <c r="V692">
        <v>18.856776513882952</v>
      </c>
      <c r="W692">
        <v>40183</v>
      </c>
      <c r="X692" t="s">
        <v>47</v>
      </c>
      <c r="Y692">
        <v>0.64131084062216703</v>
      </c>
      <c r="Z692">
        <v>47.253257499643809</v>
      </c>
      <c r="AA692">
        <v>48</v>
      </c>
      <c r="AB692">
        <v>11541.52</v>
      </c>
      <c r="AC692">
        <v>21.528221629626046</v>
      </c>
      <c r="AD692">
        <v>801458</v>
      </c>
      <c r="AE692" t="s">
        <v>47</v>
      </c>
      <c r="AF692">
        <v>0.83207594934520324</v>
      </c>
      <c r="AG692">
        <v>9.3021866664515045</v>
      </c>
      <c r="AH692">
        <v>26</v>
      </c>
      <c r="AI692">
        <v>9749.61</v>
      </c>
      <c r="AJ692">
        <v>18.83411712490954</v>
      </c>
      <c r="AK692">
        <v>6320</v>
      </c>
      <c r="AL692" t="s">
        <v>47</v>
      </c>
      <c r="AM692">
        <v>0.6417159994414301</v>
      </c>
      <c r="AN692">
        <v>46.757027494572192</v>
      </c>
      <c r="AO692">
        <v>26</v>
      </c>
      <c r="AP692">
        <v>9757.3799999999992</v>
      </c>
      <c r="AQ692">
        <v>18.856776513882952</v>
      </c>
      <c r="AR692">
        <v>30982</v>
      </c>
      <c r="AS692" t="s">
        <v>47</v>
      </c>
      <c r="AT692">
        <v>0.64131084062216703</v>
      </c>
      <c r="AU692">
        <v>47.253257499643809</v>
      </c>
      <c r="AV692">
        <v>40</v>
      </c>
      <c r="AW692">
        <v>11922.77</v>
      </c>
      <c r="AX692">
        <v>22.501856802960688</v>
      </c>
      <c r="AY692">
        <v>7642</v>
      </c>
      <c r="AZ692" t="s">
        <v>47</v>
      </c>
      <c r="BA692">
        <v>0.75065149116205598</v>
      </c>
      <c r="BB692">
        <v>25.359185955419068</v>
      </c>
      <c r="BC692">
        <v>26</v>
      </c>
      <c r="BD692">
        <v>9757.3799999999992</v>
      </c>
      <c r="BE692">
        <v>18.856776513882952</v>
      </c>
      <c r="BF692">
        <v>30892</v>
      </c>
      <c r="BG692" t="s">
        <v>47</v>
      </c>
      <c r="BH692">
        <v>0.64131084062216703</v>
      </c>
      <c r="BI692">
        <v>47.253257499643809</v>
      </c>
    </row>
    <row r="693" spans="1:61" x14ac:dyDescent="0.45">
      <c r="A693">
        <v>60</v>
      </c>
      <c r="B693">
        <v>10</v>
      </c>
      <c r="C693">
        <v>2</v>
      </c>
      <c r="D693">
        <v>24.861185185185189</v>
      </c>
      <c r="E693">
        <v>11805.04</v>
      </c>
      <c r="F693">
        <v>32</v>
      </c>
      <c r="G693">
        <v>9240.9599999999991</v>
      </c>
      <c r="H693">
        <v>17.628518025527185</v>
      </c>
      <c r="I693">
        <v>303131</v>
      </c>
      <c r="J693" t="s">
        <v>47</v>
      </c>
      <c r="K693">
        <v>0.73235930245436198</v>
      </c>
      <c r="L693">
        <v>30.937748198297712</v>
      </c>
      <c r="M693">
        <v>34</v>
      </c>
      <c r="N693">
        <v>9847.0300000000007</v>
      </c>
      <c r="O693">
        <v>18.440981252826642</v>
      </c>
      <c r="P693">
        <v>55431</v>
      </c>
      <c r="Q693" t="s">
        <v>47</v>
      </c>
      <c r="R693">
        <v>0.83932772943598422</v>
      </c>
      <c r="S693">
        <v>12.344430725154048</v>
      </c>
      <c r="T693">
        <v>32</v>
      </c>
      <c r="U693">
        <v>9512.7900000000009</v>
      </c>
      <c r="V693">
        <v>18.106051855559095</v>
      </c>
      <c r="W693">
        <v>84974</v>
      </c>
      <c r="X693" t="s">
        <v>47</v>
      </c>
      <c r="Y693">
        <v>0.73494193268676111</v>
      </c>
      <c r="Z693">
        <v>29.38644466687877</v>
      </c>
      <c r="AA693">
        <v>48</v>
      </c>
      <c r="AB693">
        <v>10957.13</v>
      </c>
      <c r="AC693">
        <v>20.397895354270638</v>
      </c>
      <c r="AD693">
        <v>753129</v>
      </c>
      <c r="AE693" t="s">
        <v>47</v>
      </c>
      <c r="AF693">
        <v>0.85390528572284186</v>
      </c>
      <c r="AG693">
        <v>6.414832367349339</v>
      </c>
      <c r="AH693">
        <v>32</v>
      </c>
      <c r="AI693">
        <v>9568.82</v>
      </c>
      <c r="AJ693">
        <v>18.209811114818351</v>
      </c>
      <c r="AK693">
        <v>21178</v>
      </c>
      <c r="AL693" t="s">
        <v>47</v>
      </c>
      <c r="AM693">
        <v>0.73494193268676111</v>
      </c>
      <c r="AN693">
        <v>29.38644466687877</v>
      </c>
      <c r="AO693">
        <v>32</v>
      </c>
      <c r="AP693">
        <v>9512.7900000000009</v>
      </c>
      <c r="AQ693">
        <v>18.106051855559095</v>
      </c>
      <c r="AR693">
        <v>49070</v>
      </c>
      <c r="AS693" t="s">
        <v>47</v>
      </c>
      <c r="AT693">
        <v>0.73494193268676111</v>
      </c>
      <c r="AU693">
        <v>29.38644466687877</v>
      </c>
      <c r="AV693">
        <v>50</v>
      </c>
      <c r="AW693">
        <v>11909.97</v>
      </c>
      <c r="AX693">
        <v>22.22018659342292</v>
      </c>
      <c r="AY693">
        <v>20710</v>
      </c>
      <c r="AZ693" t="s">
        <v>47</v>
      </c>
      <c r="BA693">
        <v>0.8418105320404653</v>
      </c>
      <c r="BB693">
        <v>9.8811956053752859</v>
      </c>
      <c r="BC693">
        <v>32</v>
      </c>
      <c r="BD693">
        <v>9510.06</v>
      </c>
      <c r="BE693">
        <v>18.130168620921459</v>
      </c>
      <c r="BF693">
        <v>80406</v>
      </c>
      <c r="BG693" t="s">
        <v>47</v>
      </c>
      <c r="BH693">
        <v>0.73060667193877549</v>
      </c>
      <c r="BI693">
        <v>31.136783921954095</v>
      </c>
    </row>
    <row r="694" spans="1:61" x14ac:dyDescent="0.45">
      <c r="A694">
        <v>60</v>
      </c>
      <c r="B694">
        <v>10</v>
      </c>
      <c r="C694">
        <v>3</v>
      </c>
      <c r="D694">
        <v>24.948388888888889</v>
      </c>
      <c r="E694">
        <v>11852.13</v>
      </c>
      <c r="F694">
        <v>29</v>
      </c>
      <c r="G694">
        <v>10521.15</v>
      </c>
      <c r="H694">
        <v>20.108906188359928</v>
      </c>
      <c r="I694">
        <v>287072</v>
      </c>
      <c r="J694" t="s">
        <v>47</v>
      </c>
      <c r="K694">
        <v>0.68704768696215046</v>
      </c>
      <c r="L694">
        <v>37.517704634928847</v>
      </c>
      <c r="M694">
        <v>33</v>
      </c>
      <c r="N694">
        <v>9741.01</v>
      </c>
      <c r="O694">
        <v>18.299831866679622</v>
      </c>
      <c r="P694">
        <v>68055</v>
      </c>
      <c r="Q694" t="s">
        <v>47</v>
      </c>
      <c r="R694">
        <v>0.78006873431153156</v>
      </c>
      <c r="S694">
        <v>15.655467556332935</v>
      </c>
      <c r="T694">
        <v>29</v>
      </c>
      <c r="U694">
        <v>10637.28</v>
      </c>
      <c r="V694">
        <v>20.303895686757098</v>
      </c>
      <c r="W694">
        <v>66318</v>
      </c>
      <c r="X694" t="s">
        <v>47</v>
      </c>
      <c r="Y694">
        <v>0.70582369516238197</v>
      </c>
      <c r="Z694">
        <v>36.313741205425615</v>
      </c>
      <c r="AA694">
        <v>50</v>
      </c>
      <c r="AB694">
        <v>11568.3</v>
      </c>
      <c r="AC694">
        <v>21.468316627770996</v>
      </c>
      <c r="AD694">
        <v>1127446</v>
      </c>
      <c r="AE694" t="s">
        <v>47</v>
      </c>
      <c r="AF694">
        <v>0.88216298434726914</v>
      </c>
      <c r="AG694">
        <v>2.7323309995929681</v>
      </c>
      <c r="AH694">
        <v>25</v>
      </c>
      <c r="AI694">
        <v>9193.19</v>
      </c>
      <c r="AJ694">
        <v>17.896927768023396</v>
      </c>
      <c r="AK694">
        <v>18880</v>
      </c>
      <c r="AL694" t="s">
        <v>47</v>
      </c>
      <c r="AM694">
        <v>0.67659671741168692</v>
      </c>
      <c r="AN694">
        <v>52.350110525848017</v>
      </c>
      <c r="AO694">
        <v>29</v>
      </c>
      <c r="AP694">
        <v>10637.28</v>
      </c>
      <c r="AQ694">
        <v>20.303895686757098</v>
      </c>
      <c r="AR694">
        <v>49239</v>
      </c>
      <c r="AS694" t="s">
        <v>47</v>
      </c>
      <c r="AT694">
        <v>0.70582369516238197</v>
      </c>
      <c r="AU694">
        <v>36.313741205425615</v>
      </c>
      <c r="AV694">
        <v>42</v>
      </c>
      <c r="AW694">
        <v>10004</v>
      </c>
      <c r="AX694">
        <v>18.845790798997388</v>
      </c>
      <c r="AY694">
        <v>8541</v>
      </c>
      <c r="AZ694" t="s">
        <v>47</v>
      </c>
      <c r="BA694">
        <v>0.78531412691141178</v>
      </c>
      <c r="BB694">
        <v>19.191892384287684</v>
      </c>
      <c r="BC694">
        <v>28</v>
      </c>
      <c r="BD694">
        <v>10610.29</v>
      </c>
      <c r="BE694">
        <v>20.322152636594943</v>
      </c>
      <c r="BF694">
        <v>66154</v>
      </c>
      <c r="BG694" t="s">
        <v>47</v>
      </c>
      <c r="BH694">
        <v>0.69187325354253459</v>
      </c>
      <c r="BI694">
        <v>40.408047084585448</v>
      </c>
    </row>
    <row r="695" spans="1:61" x14ac:dyDescent="0.45">
      <c r="A695">
        <v>60</v>
      </c>
      <c r="B695">
        <v>10</v>
      </c>
      <c r="C695">
        <v>4</v>
      </c>
      <c r="D695">
        <v>25.080462962962965</v>
      </c>
      <c r="E695">
        <v>11923.45</v>
      </c>
      <c r="F695">
        <v>25</v>
      </c>
      <c r="G695">
        <v>9242.6</v>
      </c>
      <c r="H695">
        <v>17.916154999580542</v>
      </c>
      <c r="I695">
        <v>329523</v>
      </c>
      <c r="J695" t="s">
        <v>47</v>
      </c>
      <c r="K695">
        <v>0.63227848364395223</v>
      </c>
      <c r="L695">
        <v>48.01374441927689</v>
      </c>
      <c r="M695">
        <v>32</v>
      </c>
      <c r="N695">
        <v>9571.51</v>
      </c>
      <c r="O695">
        <v>17.968129299235411</v>
      </c>
      <c r="P695">
        <v>169049</v>
      </c>
      <c r="Q695" t="s">
        <v>47</v>
      </c>
      <c r="R695">
        <v>0.79931770660306167</v>
      </c>
      <c r="S695">
        <v>14.586646843013542</v>
      </c>
      <c r="T695">
        <v>25</v>
      </c>
      <c r="U695">
        <v>9424.3799999999992</v>
      </c>
      <c r="V695">
        <v>18.303105775194727</v>
      </c>
      <c r="W695">
        <v>42913</v>
      </c>
      <c r="X695" t="s">
        <v>47</v>
      </c>
      <c r="Y695">
        <v>0.63011461485327791</v>
      </c>
      <c r="Z695">
        <v>51.033013178350188</v>
      </c>
      <c r="AA695">
        <v>47</v>
      </c>
      <c r="AB695">
        <v>10419.379999999999</v>
      </c>
      <c r="AC695">
        <v>19.464286542281528</v>
      </c>
      <c r="AD695">
        <v>886358</v>
      </c>
      <c r="AE695" t="s">
        <v>47</v>
      </c>
      <c r="AF695">
        <v>0.82657436643500115</v>
      </c>
      <c r="AG695">
        <v>10.148303648002768</v>
      </c>
      <c r="AH695">
        <v>24</v>
      </c>
      <c r="AI695">
        <v>9241.5499999999993</v>
      </c>
      <c r="AJ695">
        <v>18.05788369249424</v>
      </c>
      <c r="AK695">
        <v>6051</v>
      </c>
      <c r="AL695" t="s">
        <v>47</v>
      </c>
      <c r="AM695">
        <v>0.62575389028420081</v>
      </c>
      <c r="AN695">
        <v>56.634132660765474</v>
      </c>
      <c r="AO695">
        <v>25</v>
      </c>
      <c r="AP695">
        <v>9424.3799999999992</v>
      </c>
      <c r="AQ695">
        <v>18.303105775194727</v>
      </c>
      <c r="AR695">
        <v>45251</v>
      </c>
      <c r="AS695" t="s">
        <v>47</v>
      </c>
      <c r="AT695">
        <v>0.63011461485327791</v>
      </c>
      <c r="AU695">
        <v>51.033013178350188</v>
      </c>
      <c r="AV695">
        <v>44</v>
      </c>
      <c r="AW695">
        <v>10564.32</v>
      </c>
      <c r="AX695">
        <v>19.885072096358108</v>
      </c>
      <c r="AY695">
        <v>7835</v>
      </c>
      <c r="AZ695" t="s">
        <v>47</v>
      </c>
      <c r="BA695">
        <v>0.78259145137305675</v>
      </c>
      <c r="BB695">
        <v>19.290992448153069</v>
      </c>
      <c r="BC695">
        <v>25</v>
      </c>
      <c r="BD695">
        <v>9424.3799999999992</v>
      </c>
      <c r="BE695">
        <v>18.303105775194727</v>
      </c>
      <c r="BF695">
        <v>30303</v>
      </c>
      <c r="BG695" t="s">
        <v>47</v>
      </c>
      <c r="BH695">
        <v>0.63011461485327791</v>
      </c>
      <c r="BI695">
        <v>51.033013178350188</v>
      </c>
    </row>
    <row r="696" spans="1:61" x14ac:dyDescent="0.45">
      <c r="A696">
        <v>60</v>
      </c>
      <c r="B696">
        <v>10</v>
      </c>
      <c r="C696">
        <v>5</v>
      </c>
      <c r="D696">
        <v>25.248833333333337</v>
      </c>
      <c r="E696">
        <v>12014.37</v>
      </c>
      <c r="F696">
        <v>26</v>
      </c>
      <c r="G696">
        <v>10184.049999999999</v>
      </c>
      <c r="H696">
        <v>19.62315752307164</v>
      </c>
      <c r="I696">
        <v>385939</v>
      </c>
      <c r="J696" t="s">
        <v>47</v>
      </c>
      <c r="K696">
        <v>0.66628417579290455</v>
      </c>
      <c r="L696">
        <v>45.828340273187393</v>
      </c>
      <c r="M696">
        <v>30</v>
      </c>
      <c r="N696">
        <v>10995.1</v>
      </c>
      <c r="O696">
        <v>20.628193840169089</v>
      </c>
      <c r="P696">
        <v>38643</v>
      </c>
      <c r="Q696" t="s">
        <v>47</v>
      </c>
      <c r="R696">
        <v>0.79813513032528949</v>
      </c>
      <c r="S696">
        <v>16.013852632367403</v>
      </c>
      <c r="T696">
        <v>27</v>
      </c>
      <c r="U696">
        <v>10614.2</v>
      </c>
      <c r="V696">
        <v>20.334402460538307</v>
      </c>
      <c r="W696">
        <v>31223</v>
      </c>
      <c r="X696" t="s">
        <v>47</v>
      </c>
      <c r="Y696">
        <v>0.6788289336647666</v>
      </c>
      <c r="Z696">
        <v>40.708592076742747</v>
      </c>
      <c r="AA696">
        <v>46</v>
      </c>
      <c r="AB696">
        <v>11294.5</v>
      </c>
      <c r="AC696">
        <v>20.999184382529339</v>
      </c>
      <c r="AD696">
        <v>1029298</v>
      </c>
      <c r="AE696" t="s">
        <v>47</v>
      </c>
      <c r="AF696">
        <v>0.87975183563815362</v>
      </c>
      <c r="AG696">
        <v>5.0066185073159728</v>
      </c>
      <c r="AH696">
        <v>27</v>
      </c>
      <c r="AI696">
        <v>10547.14</v>
      </c>
      <c r="AJ696">
        <v>20.217329235219882</v>
      </c>
      <c r="AK696">
        <v>8055</v>
      </c>
      <c r="AL696" t="s">
        <v>47</v>
      </c>
      <c r="AM696">
        <v>0.6754247981584911</v>
      </c>
      <c r="AN696">
        <v>41.13530966874854</v>
      </c>
      <c r="AO696">
        <v>27</v>
      </c>
      <c r="AP696">
        <v>10614.2</v>
      </c>
      <c r="AQ696">
        <v>20.334402460538307</v>
      </c>
      <c r="AR696">
        <v>64630</v>
      </c>
      <c r="AS696" t="s">
        <v>47</v>
      </c>
      <c r="AT696">
        <v>0.6788289336647666</v>
      </c>
      <c r="AU696">
        <v>40.708592076742747</v>
      </c>
      <c r="AV696">
        <v>49</v>
      </c>
      <c r="AW696">
        <v>12013.4</v>
      </c>
      <c r="AX696">
        <v>22.399695041080825</v>
      </c>
      <c r="AY696">
        <v>8384</v>
      </c>
      <c r="AZ696" t="s">
        <v>47</v>
      </c>
      <c r="BA696">
        <v>0.82723799414453569</v>
      </c>
      <c r="BB696">
        <v>9.1594802426273727</v>
      </c>
      <c r="BC696">
        <v>27</v>
      </c>
      <c r="BD696">
        <v>10614.2</v>
      </c>
      <c r="BE696">
        <v>20.334402460538307</v>
      </c>
      <c r="BF696">
        <v>64380</v>
      </c>
      <c r="BG696" t="s">
        <v>47</v>
      </c>
      <c r="BH696">
        <v>0.6788289336647666</v>
      </c>
      <c r="BI696">
        <v>40.708592076742747</v>
      </c>
    </row>
    <row r="697" spans="1:61" x14ac:dyDescent="0.45">
      <c r="A697">
        <v>60</v>
      </c>
      <c r="B697">
        <v>10</v>
      </c>
      <c r="C697">
        <v>6</v>
      </c>
      <c r="D697">
        <v>26.493203703703706</v>
      </c>
      <c r="E697">
        <v>12686.33</v>
      </c>
      <c r="F697">
        <v>21</v>
      </c>
      <c r="G697">
        <v>8567.69</v>
      </c>
      <c r="H697">
        <v>16.801442029260496</v>
      </c>
      <c r="I697">
        <v>474239</v>
      </c>
      <c r="J697" t="s">
        <v>47</v>
      </c>
      <c r="K697">
        <v>0.60230347673646523</v>
      </c>
      <c r="L697">
        <v>56.120966200074221</v>
      </c>
      <c r="M697">
        <v>28</v>
      </c>
      <c r="N697">
        <v>10764.32</v>
      </c>
      <c r="O697">
        <v>20.29656239361022</v>
      </c>
      <c r="P697">
        <v>32063</v>
      </c>
      <c r="Q697" t="s">
        <v>47</v>
      </c>
      <c r="R697">
        <v>0.77943930871375267</v>
      </c>
      <c r="S697">
        <v>21.758188061057513</v>
      </c>
      <c r="T697">
        <v>21</v>
      </c>
      <c r="U697">
        <v>8502.86</v>
      </c>
      <c r="V697">
        <v>16.672725892953444</v>
      </c>
      <c r="W697">
        <v>40570</v>
      </c>
      <c r="X697" t="s">
        <v>47</v>
      </c>
      <c r="Y697">
        <v>0.60679343001108177</v>
      </c>
      <c r="Z697">
        <v>55.601331354984488</v>
      </c>
      <c r="AA697">
        <v>42</v>
      </c>
      <c r="AB697">
        <v>10756.19</v>
      </c>
      <c r="AC697">
        <v>20.123860216658255</v>
      </c>
      <c r="AD697">
        <v>1090693</v>
      </c>
      <c r="AE697" t="s">
        <v>47</v>
      </c>
      <c r="AF697">
        <v>0.80076675206358794</v>
      </c>
      <c r="AG697">
        <v>12.299390777273027</v>
      </c>
      <c r="AH697">
        <v>19</v>
      </c>
      <c r="AI697">
        <v>10265.42</v>
      </c>
      <c r="AJ697">
        <v>20.143697412518733</v>
      </c>
      <c r="AK697">
        <v>5509</v>
      </c>
      <c r="AL697" t="s">
        <v>47</v>
      </c>
      <c r="AM697">
        <v>0.59607679758960175</v>
      </c>
      <c r="AN697">
        <v>68.019622528901834</v>
      </c>
      <c r="AO697">
        <v>21</v>
      </c>
      <c r="AP697">
        <v>8502.86</v>
      </c>
      <c r="AQ697">
        <v>16.672725892953444</v>
      </c>
      <c r="AR697">
        <v>25917</v>
      </c>
      <c r="AS697" t="s">
        <v>47</v>
      </c>
      <c r="AT697">
        <v>0.60679343001108177</v>
      </c>
      <c r="AU697">
        <v>55.601331354984488</v>
      </c>
      <c r="AV697">
        <v>42</v>
      </c>
      <c r="AW697">
        <v>10805.68</v>
      </c>
      <c r="AX697">
        <v>20.431975578256601</v>
      </c>
      <c r="AY697">
        <v>7861</v>
      </c>
      <c r="AZ697" t="s">
        <v>47</v>
      </c>
      <c r="BA697">
        <v>0.76096322763060353</v>
      </c>
      <c r="BB697">
        <v>25.287423584284905</v>
      </c>
      <c r="BC697">
        <v>21</v>
      </c>
      <c r="BD697">
        <v>8502.86</v>
      </c>
      <c r="BE697">
        <v>16.672725892953444</v>
      </c>
      <c r="BF697">
        <v>26951</v>
      </c>
      <c r="BG697" t="s">
        <v>47</v>
      </c>
      <c r="BH697">
        <v>0.60679343001108177</v>
      </c>
      <c r="BI697">
        <v>55.601331354984488</v>
      </c>
    </row>
    <row r="698" spans="1:61" x14ac:dyDescent="0.45">
      <c r="A698">
        <v>60</v>
      </c>
      <c r="B698">
        <v>10</v>
      </c>
      <c r="C698">
        <v>7</v>
      </c>
      <c r="D698">
        <v>26.858074074074075</v>
      </c>
      <c r="E698">
        <v>12883.36</v>
      </c>
      <c r="F698">
        <v>24</v>
      </c>
      <c r="G698">
        <v>9814.91</v>
      </c>
      <c r="H698">
        <v>19.051999376249849</v>
      </c>
      <c r="I698">
        <v>388424</v>
      </c>
      <c r="J698" t="s">
        <v>47</v>
      </c>
      <c r="K698">
        <v>0.64213179669820153</v>
      </c>
      <c r="L698">
        <v>52.574407019435512</v>
      </c>
      <c r="M698">
        <v>28</v>
      </c>
      <c r="N698">
        <v>10748.03</v>
      </c>
      <c r="O698">
        <v>20.289828875986633</v>
      </c>
      <c r="P698">
        <v>53880</v>
      </c>
      <c r="Q698" t="s">
        <v>47</v>
      </c>
      <c r="R698">
        <v>0.76476655367573143</v>
      </c>
      <c r="S698">
        <v>23.164177003642383</v>
      </c>
      <c r="T698">
        <v>24</v>
      </c>
      <c r="U698">
        <v>9310.76</v>
      </c>
      <c r="V698">
        <v>18.086973381726125</v>
      </c>
      <c r="W698">
        <v>52245</v>
      </c>
      <c r="X698" t="s">
        <v>47</v>
      </c>
      <c r="Y698">
        <v>0.63607010467472369</v>
      </c>
      <c r="Z698">
        <v>50.689514014678508</v>
      </c>
      <c r="AA698">
        <v>49</v>
      </c>
      <c r="AB698">
        <v>12044.22</v>
      </c>
      <c r="AC698">
        <v>22.355600562763666</v>
      </c>
      <c r="AD698">
        <v>781364</v>
      </c>
      <c r="AE698" t="s">
        <v>47</v>
      </c>
      <c r="AF698">
        <v>0.89700396289356132</v>
      </c>
      <c r="AG698">
        <v>3.0893670991533613</v>
      </c>
      <c r="AH698">
        <v>24</v>
      </c>
      <c r="AI698">
        <v>9224.27</v>
      </c>
      <c r="AJ698">
        <v>17.924821184054061</v>
      </c>
      <c r="AK698">
        <v>6841</v>
      </c>
      <c r="AL698" t="s">
        <v>47</v>
      </c>
      <c r="AM698">
        <v>0.63660295828522684</v>
      </c>
      <c r="AN698">
        <v>50.570382154354654</v>
      </c>
      <c r="AO698">
        <v>24</v>
      </c>
      <c r="AP698">
        <v>9310.76</v>
      </c>
      <c r="AQ698">
        <v>18.086973381726125</v>
      </c>
      <c r="AR698">
        <v>40970</v>
      </c>
      <c r="AS698" t="s">
        <v>47</v>
      </c>
      <c r="AT698">
        <v>0.63607010467472369</v>
      </c>
      <c r="AU698">
        <v>50.689514014678508</v>
      </c>
      <c r="AV698">
        <v>38</v>
      </c>
      <c r="AW698">
        <v>11790.36</v>
      </c>
      <c r="AX698">
        <v>22.287349097116842</v>
      </c>
      <c r="AY698">
        <v>7505</v>
      </c>
      <c r="AZ698" t="s">
        <v>47</v>
      </c>
      <c r="BA698">
        <v>0.75294019887234154</v>
      </c>
      <c r="BB698">
        <v>27.200945827010507</v>
      </c>
      <c r="BC698">
        <v>24</v>
      </c>
      <c r="BD698">
        <v>9310.76</v>
      </c>
      <c r="BE698">
        <v>18.086973381726125</v>
      </c>
      <c r="BF698">
        <v>47621</v>
      </c>
      <c r="BG698" t="s">
        <v>47</v>
      </c>
      <c r="BH698">
        <v>0.63607010467472369</v>
      </c>
      <c r="BI698">
        <v>50.689514014678508</v>
      </c>
    </row>
    <row r="699" spans="1:61" x14ac:dyDescent="0.45">
      <c r="A699">
        <v>60</v>
      </c>
      <c r="B699">
        <v>10</v>
      </c>
      <c r="C699">
        <v>8</v>
      </c>
      <c r="D699">
        <v>26.682055555555557</v>
      </c>
      <c r="E699">
        <v>12788.31</v>
      </c>
      <c r="F699">
        <v>29</v>
      </c>
      <c r="G699">
        <v>11050.63</v>
      </c>
      <c r="H699">
        <v>21.077391373522822</v>
      </c>
      <c r="I699">
        <v>361044</v>
      </c>
      <c r="J699" t="s">
        <v>47</v>
      </c>
      <c r="K699">
        <v>0.6980173287349426</v>
      </c>
      <c r="L699">
        <v>36.795704633591328</v>
      </c>
      <c r="M699">
        <v>31</v>
      </c>
      <c r="N699">
        <v>9916.77</v>
      </c>
      <c r="O699">
        <v>18.721670243375907</v>
      </c>
      <c r="P699">
        <v>58447</v>
      </c>
      <c r="Q699" t="s">
        <v>47</v>
      </c>
      <c r="R699">
        <v>0.76391999551023315</v>
      </c>
      <c r="S699">
        <v>21.436881269221164</v>
      </c>
      <c r="T699">
        <v>29</v>
      </c>
      <c r="U699">
        <v>11139.01</v>
      </c>
      <c r="V699">
        <v>21.300468165074253</v>
      </c>
      <c r="W699">
        <v>114675</v>
      </c>
      <c r="X699" t="s">
        <v>47</v>
      </c>
      <c r="Y699">
        <v>0.70275094069986754</v>
      </c>
      <c r="Z699">
        <v>40.360312126677215</v>
      </c>
      <c r="AA699">
        <v>47</v>
      </c>
      <c r="AB699">
        <v>12197.11</v>
      </c>
      <c r="AC699">
        <v>22.628453562042225</v>
      </c>
      <c r="AD699">
        <v>652133</v>
      </c>
      <c r="AE699" t="s">
        <v>47</v>
      </c>
      <c r="AF699">
        <v>0.90297470645995825</v>
      </c>
      <c r="AG699">
        <v>2.4727692780889101</v>
      </c>
      <c r="AH699">
        <v>29</v>
      </c>
      <c r="AI699">
        <v>10816.97</v>
      </c>
      <c r="AJ699">
        <v>20.70409779470388</v>
      </c>
      <c r="AK699">
        <v>6655</v>
      </c>
      <c r="AL699" t="s">
        <v>47</v>
      </c>
      <c r="AM699">
        <v>0.70275094069986743</v>
      </c>
      <c r="AN699">
        <v>40.360312126677215</v>
      </c>
      <c r="AO699">
        <v>29</v>
      </c>
      <c r="AP699">
        <v>11139.01</v>
      </c>
      <c r="AQ699">
        <v>21.300468165074253</v>
      </c>
      <c r="AR699">
        <v>49009</v>
      </c>
      <c r="AS699" t="s">
        <v>47</v>
      </c>
      <c r="AT699">
        <v>0.70275094069986754</v>
      </c>
      <c r="AU699">
        <v>40.360312126677215</v>
      </c>
      <c r="AV699">
        <v>46</v>
      </c>
      <c r="AW699">
        <v>11391.04</v>
      </c>
      <c r="AX699">
        <v>21.422413617975522</v>
      </c>
      <c r="AY699">
        <v>8072</v>
      </c>
      <c r="AZ699" t="s">
        <v>47</v>
      </c>
      <c r="BA699">
        <v>0.78301349386769092</v>
      </c>
      <c r="BB699">
        <v>19.673705967420066</v>
      </c>
      <c r="BC699">
        <v>29</v>
      </c>
      <c r="BD699">
        <v>11139.01</v>
      </c>
      <c r="BE699">
        <v>21.300468165074253</v>
      </c>
      <c r="BF699">
        <v>31467</v>
      </c>
      <c r="BG699" t="s">
        <v>47</v>
      </c>
      <c r="BH699">
        <v>0.70275094069986754</v>
      </c>
      <c r="BI699">
        <v>40.360312126677215</v>
      </c>
    </row>
    <row r="700" spans="1:61" x14ac:dyDescent="0.45">
      <c r="A700">
        <v>60</v>
      </c>
      <c r="B700">
        <v>10</v>
      </c>
      <c r="C700">
        <v>9</v>
      </c>
      <c r="D700">
        <v>24.933166666666668</v>
      </c>
      <c r="E700">
        <v>11843.91</v>
      </c>
      <c r="F700">
        <v>24</v>
      </c>
      <c r="G700">
        <v>8702.9699999999993</v>
      </c>
      <c r="H700">
        <v>16.955127175885149</v>
      </c>
      <c r="I700">
        <v>257923</v>
      </c>
      <c r="J700" t="s">
        <v>47</v>
      </c>
      <c r="K700">
        <v>0.62094327897020529</v>
      </c>
      <c r="L700">
        <v>50.310963886442394</v>
      </c>
      <c r="M700">
        <v>29</v>
      </c>
      <c r="N700">
        <v>10300.61</v>
      </c>
      <c r="O700">
        <v>19.521987275836903</v>
      </c>
      <c r="P700">
        <v>178451</v>
      </c>
      <c r="Q700" t="s">
        <v>47</v>
      </c>
      <c r="R700">
        <v>0.73193712886506679</v>
      </c>
      <c r="S700">
        <v>26.807014327991766</v>
      </c>
      <c r="T700">
        <v>28</v>
      </c>
      <c r="U700">
        <v>9914.23</v>
      </c>
      <c r="V700">
        <v>19.042879722974881</v>
      </c>
      <c r="W700">
        <v>35502</v>
      </c>
      <c r="X700" t="s">
        <v>47</v>
      </c>
      <c r="Y700">
        <v>0.68228327966248226</v>
      </c>
      <c r="Z700">
        <v>40.991672267381688</v>
      </c>
      <c r="AA700">
        <v>48</v>
      </c>
      <c r="AB700">
        <v>11292.84</v>
      </c>
      <c r="AC700">
        <v>20.961406072786133</v>
      </c>
      <c r="AD700">
        <v>787078</v>
      </c>
      <c r="AE700" t="s">
        <v>47</v>
      </c>
      <c r="AF700">
        <v>0.90010812655958994</v>
      </c>
      <c r="AG700">
        <v>2.9243643671680091</v>
      </c>
      <c r="AH700">
        <v>26</v>
      </c>
      <c r="AI700">
        <v>9368.0400000000009</v>
      </c>
      <c r="AJ700">
        <v>18.37696946998722</v>
      </c>
      <c r="AK700">
        <v>7463</v>
      </c>
      <c r="AL700" t="s">
        <v>47</v>
      </c>
      <c r="AM700">
        <v>0.62914624254503992</v>
      </c>
      <c r="AN700">
        <v>61.724834865899702</v>
      </c>
      <c r="AO700">
        <v>28</v>
      </c>
      <c r="AP700">
        <v>9914.23</v>
      </c>
      <c r="AQ700">
        <v>19.042879722974881</v>
      </c>
      <c r="AR700">
        <v>57356</v>
      </c>
      <c r="AS700" t="s">
        <v>47</v>
      </c>
      <c r="AT700">
        <v>0.68228327966248226</v>
      </c>
      <c r="AU700">
        <v>40.991672267381688</v>
      </c>
      <c r="AV700">
        <v>43</v>
      </c>
      <c r="AW700">
        <v>10489.04</v>
      </c>
      <c r="AX700">
        <v>19.768176862462028</v>
      </c>
      <c r="AY700">
        <v>7996</v>
      </c>
      <c r="AZ700" t="s">
        <v>47</v>
      </c>
      <c r="BA700">
        <v>0.78563732451451729</v>
      </c>
      <c r="BB700">
        <v>20.641722858832534</v>
      </c>
      <c r="BC700">
        <v>28</v>
      </c>
      <c r="BD700">
        <v>9914.23</v>
      </c>
      <c r="BE700">
        <v>19.042879722974881</v>
      </c>
      <c r="BF700">
        <v>36839</v>
      </c>
      <c r="BG700" t="s">
        <v>47</v>
      </c>
      <c r="BH700">
        <v>0.68228327966248226</v>
      </c>
      <c r="BI700">
        <v>40.991672267381688</v>
      </c>
    </row>
    <row r="701" spans="1:61" x14ac:dyDescent="0.45">
      <c r="A701">
        <v>60</v>
      </c>
      <c r="B701">
        <v>10</v>
      </c>
      <c r="C701">
        <v>10</v>
      </c>
      <c r="D701">
        <v>26.683185185185188</v>
      </c>
      <c r="E701">
        <v>12788.92</v>
      </c>
      <c r="F701">
        <v>24</v>
      </c>
      <c r="G701">
        <v>9090.89</v>
      </c>
      <c r="H701">
        <v>17.675577383337476</v>
      </c>
      <c r="I701">
        <v>433280</v>
      </c>
      <c r="J701" t="s">
        <v>47</v>
      </c>
      <c r="K701">
        <v>0.63529234095623166</v>
      </c>
      <c r="L701">
        <v>50.435754111359778</v>
      </c>
      <c r="M701">
        <v>34</v>
      </c>
      <c r="N701">
        <v>10371.61</v>
      </c>
      <c r="O701">
        <v>19.353809877313783</v>
      </c>
      <c r="P701">
        <v>68845</v>
      </c>
      <c r="Q701" t="s">
        <v>47</v>
      </c>
      <c r="R701">
        <v>0.85250816324602707</v>
      </c>
      <c r="S701">
        <v>8.8274815277158272</v>
      </c>
      <c r="T701">
        <v>24</v>
      </c>
      <c r="U701">
        <v>8870.64</v>
      </c>
      <c r="V701">
        <v>17.294726456604636</v>
      </c>
      <c r="W701">
        <v>38319</v>
      </c>
      <c r="X701" t="s">
        <v>47</v>
      </c>
      <c r="Y701">
        <v>0.63455841366137444</v>
      </c>
      <c r="Z701">
        <v>52.05692072961152</v>
      </c>
      <c r="AA701">
        <v>46</v>
      </c>
      <c r="AB701">
        <v>11194.87</v>
      </c>
      <c r="AC701">
        <v>20.814208449408586</v>
      </c>
      <c r="AD701">
        <v>932455</v>
      </c>
      <c r="AE701" t="s">
        <v>47</v>
      </c>
      <c r="AF701">
        <v>0.88152822456686386</v>
      </c>
      <c r="AG701">
        <v>4.9780625200704387</v>
      </c>
      <c r="AH701">
        <v>22</v>
      </c>
      <c r="AI701">
        <v>8391.4599999999991</v>
      </c>
      <c r="AJ701">
        <v>16.464323268484591</v>
      </c>
      <c r="AK701">
        <v>25081</v>
      </c>
      <c r="AL701" t="s">
        <v>47</v>
      </c>
      <c r="AM701">
        <v>0.62185810441134792</v>
      </c>
      <c r="AN701">
        <v>55.474951664631106</v>
      </c>
      <c r="AO701">
        <v>24</v>
      </c>
      <c r="AP701">
        <v>8870.64</v>
      </c>
      <c r="AQ701">
        <v>17.294726456604636</v>
      </c>
      <c r="AR701">
        <v>42176</v>
      </c>
      <c r="AS701" t="s">
        <v>47</v>
      </c>
      <c r="AT701">
        <v>0.63455841366137444</v>
      </c>
      <c r="AU701">
        <v>52.05692072961152</v>
      </c>
      <c r="AV701">
        <v>43</v>
      </c>
      <c r="AW701">
        <v>10865.42</v>
      </c>
      <c r="AX701">
        <v>20.268971595747946</v>
      </c>
      <c r="AY701">
        <v>7594</v>
      </c>
      <c r="AZ701" t="s">
        <v>47</v>
      </c>
      <c r="BA701">
        <v>0.82326750629465217</v>
      </c>
      <c r="BB701">
        <v>8.8694068559879664</v>
      </c>
      <c r="BC701">
        <v>24</v>
      </c>
      <c r="BD701">
        <v>8870.64</v>
      </c>
      <c r="BE701">
        <v>17.294726456604636</v>
      </c>
      <c r="BF701">
        <v>42046</v>
      </c>
      <c r="BG701" t="s">
        <v>47</v>
      </c>
      <c r="BH701">
        <v>0.63455841366137444</v>
      </c>
      <c r="BI701">
        <v>52.05692072961152</v>
      </c>
    </row>
    <row r="702" spans="1:61" x14ac:dyDescent="0.45">
      <c r="A702">
        <v>100</v>
      </c>
      <c r="B702">
        <v>1</v>
      </c>
      <c r="C702">
        <v>1</v>
      </c>
      <c r="D702">
        <v>18.327666666666666</v>
      </c>
      <c r="E702">
        <v>7196.94</v>
      </c>
      <c r="F702">
        <v>26</v>
      </c>
      <c r="G702">
        <v>4605.32</v>
      </c>
      <c r="H702">
        <v>10.325241544737603</v>
      </c>
      <c r="I702">
        <v>748596</v>
      </c>
      <c r="J702" t="s">
        <v>47</v>
      </c>
      <c r="K702">
        <v>0.56346265018514607</v>
      </c>
      <c r="L702">
        <v>107.81227046203391</v>
      </c>
      <c r="M702">
        <v>36</v>
      </c>
      <c r="N702">
        <v>5198.46</v>
      </c>
      <c r="O702">
        <v>10.383224774463216</v>
      </c>
      <c r="P702">
        <v>125632</v>
      </c>
      <c r="Q702" t="s">
        <v>47</v>
      </c>
      <c r="R702">
        <v>0.72953153210902</v>
      </c>
      <c r="S702">
        <v>45.386819801126158</v>
      </c>
      <c r="T702">
        <v>27</v>
      </c>
      <c r="U702">
        <v>4709.83</v>
      </c>
      <c r="V702">
        <v>10.445994415674313</v>
      </c>
      <c r="W702">
        <v>108412</v>
      </c>
      <c r="X702" t="s">
        <v>47</v>
      </c>
      <c r="Y702">
        <v>0.57040907362467896</v>
      </c>
      <c r="Z702">
        <v>103.44522049601426</v>
      </c>
      <c r="AA702">
        <v>73</v>
      </c>
      <c r="AB702">
        <v>6282.48</v>
      </c>
      <c r="AC702">
        <v>11.776083608440581</v>
      </c>
      <c r="AD702">
        <v>3783739</v>
      </c>
      <c r="AE702" t="s">
        <v>47</v>
      </c>
      <c r="AF702">
        <v>0.86945436209778648</v>
      </c>
      <c r="AG702">
        <v>8.5116831731016163</v>
      </c>
      <c r="AH702">
        <v>27</v>
      </c>
      <c r="AI702">
        <v>4708.32</v>
      </c>
      <c r="AJ702">
        <v>10.446642066793856</v>
      </c>
      <c r="AK702">
        <v>18515</v>
      </c>
      <c r="AL702" t="s">
        <v>47</v>
      </c>
      <c r="AM702">
        <v>0.57034336636175831</v>
      </c>
      <c r="AN702">
        <v>103.65185734096472</v>
      </c>
      <c r="AO702">
        <v>27</v>
      </c>
      <c r="AP702">
        <v>4709.83</v>
      </c>
      <c r="AQ702">
        <v>10.445994415674313</v>
      </c>
      <c r="AR702">
        <v>89699</v>
      </c>
      <c r="AS702" t="s">
        <v>47</v>
      </c>
      <c r="AT702">
        <v>0.57040907362467896</v>
      </c>
      <c r="AU702">
        <v>103.44522049601426</v>
      </c>
      <c r="AV702">
        <v>69</v>
      </c>
      <c r="AW702">
        <v>6402.88</v>
      </c>
      <c r="AX702">
        <v>12.45874645427102</v>
      </c>
      <c r="AY702">
        <v>20267</v>
      </c>
      <c r="AZ702" t="s">
        <v>47</v>
      </c>
      <c r="BA702">
        <v>0.77754176277321307</v>
      </c>
      <c r="BB702">
        <v>36.093676145150155</v>
      </c>
      <c r="BC702">
        <v>27</v>
      </c>
      <c r="BD702">
        <v>4709.83</v>
      </c>
      <c r="BE702">
        <v>10.445994415674313</v>
      </c>
      <c r="BF702">
        <v>113347</v>
      </c>
      <c r="BG702" t="s">
        <v>47</v>
      </c>
      <c r="BH702">
        <v>0.57040907362467896</v>
      </c>
      <c r="BI702">
        <v>103.44522049601426</v>
      </c>
    </row>
    <row r="703" spans="1:61" x14ac:dyDescent="0.45">
      <c r="A703">
        <v>100</v>
      </c>
      <c r="B703">
        <v>1</v>
      </c>
      <c r="C703">
        <v>2</v>
      </c>
      <c r="D703">
        <v>19.287092592592593</v>
      </c>
      <c r="E703">
        <v>7715.03</v>
      </c>
      <c r="F703">
        <v>30</v>
      </c>
      <c r="G703">
        <v>4862.91</v>
      </c>
      <c r="H703">
        <v>10.687528456685001</v>
      </c>
      <c r="I703">
        <v>997514</v>
      </c>
      <c r="J703" t="s">
        <v>47</v>
      </c>
      <c r="K703">
        <v>0.59064309922554692</v>
      </c>
      <c r="L703">
        <v>100.92837406776664</v>
      </c>
      <c r="M703">
        <v>34</v>
      </c>
      <c r="N703">
        <v>5291.82</v>
      </c>
      <c r="O703">
        <v>10.97594587202034</v>
      </c>
      <c r="P703">
        <v>73179</v>
      </c>
      <c r="Q703" t="s">
        <v>47</v>
      </c>
      <c r="R703">
        <v>0.67046304692588976</v>
      </c>
      <c r="S703">
        <v>70.576752321220525</v>
      </c>
      <c r="T703">
        <v>32</v>
      </c>
      <c r="U703">
        <v>4901.62</v>
      </c>
      <c r="V703">
        <v>10.636697389976854</v>
      </c>
      <c r="W703">
        <v>104658</v>
      </c>
      <c r="X703" t="s">
        <v>47</v>
      </c>
      <c r="Y703">
        <v>0.61097816957364659</v>
      </c>
      <c r="Z703">
        <v>93.577398954166682</v>
      </c>
      <c r="AA703">
        <v>78</v>
      </c>
      <c r="AB703">
        <v>6587.88</v>
      </c>
      <c r="AC703">
        <v>12.281954518789874</v>
      </c>
      <c r="AD703">
        <v>4202883</v>
      </c>
      <c r="AE703" t="s">
        <v>47</v>
      </c>
      <c r="AF703">
        <v>0.85806560777870733</v>
      </c>
      <c r="AG703">
        <v>4.9306044607257089</v>
      </c>
      <c r="AH703">
        <v>31</v>
      </c>
      <c r="AI703">
        <v>5085.47</v>
      </c>
      <c r="AJ703">
        <v>11.07178190143617</v>
      </c>
      <c r="AK703">
        <v>34634</v>
      </c>
      <c r="AL703" t="s">
        <v>47</v>
      </c>
      <c r="AM703">
        <v>0.61776072323351827</v>
      </c>
      <c r="AN703">
        <v>99.254691863947883</v>
      </c>
      <c r="AO703">
        <v>32</v>
      </c>
      <c r="AP703">
        <v>4901.62</v>
      </c>
      <c r="AQ703">
        <v>10.636697389976854</v>
      </c>
      <c r="AR703">
        <v>102651</v>
      </c>
      <c r="AS703" t="s">
        <v>47</v>
      </c>
      <c r="AT703">
        <v>0.61097816957364659</v>
      </c>
      <c r="AU703">
        <v>93.577398954166682</v>
      </c>
      <c r="AV703">
        <v>69</v>
      </c>
      <c r="AW703">
        <v>6513.91</v>
      </c>
      <c r="AX703">
        <v>12.672665725274507</v>
      </c>
      <c r="AY703">
        <v>32343</v>
      </c>
      <c r="AZ703" t="s">
        <v>47</v>
      </c>
      <c r="BA703">
        <v>0.78320029850612505</v>
      </c>
      <c r="BB703">
        <v>36.592165738692664</v>
      </c>
      <c r="BC703">
        <v>32</v>
      </c>
      <c r="BD703">
        <v>4901.62</v>
      </c>
      <c r="BE703">
        <v>10.636697389976854</v>
      </c>
      <c r="BF703">
        <v>101585</v>
      </c>
      <c r="BG703" t="s">
        <v>47</v>
      </c>
      <c r="BH703">
        <v>0.61097816957364659</v>
      </c>
      <c r="BI703">
        <v>93.577398954166682</v>
      </c>
    </row>
    <row r="704" spans="1:61" x14ac:dyDescent="0.45">
      <c r="A704">
        <v>100</v>
      </c>
      <c r="B704">
        <v>1</v>
      </c>
      <c r="C704">
        <v>3</v>
      </c>
      <c r="D704">
        <v>19.800555555555555</v>
      </c>
      <c r="E704">
        <v>7992.3</v>
      </c>
      <c r="F704">
        <v>29</v>
      </c>
      <c r="G704">
        <v>4728.72</v>
      </c>
      <c r="H704">
        <v>10.580917909909422</v>
      </c>
      <c r="I704">
        <v>2784119</v>
      </c>
      <c r="J704" t="s">
        <v>47</v>
      </c>
      <c r="K704">
        <v>0.56120325205300881</v>
      </c>
      <c r="L704">
        <v>109.44174126123198</v>
      </c>
      <c r="M704">
        <v>36</v>
      </c>
      <c r="N704">
        <v>5391.58</v>
      </c>
      <c r="O704">
        <v>10.852238246062857</v>
      </c>
      <c r="P704">
        <v>163565</v>
      </c>
      <c r="Q704" t="s">
        <v>47</v>
      </c>
      <c r="R704">
        <v>0.70978184799155397</v>
      </c>
      <c r="S704">
        <v>52.069850319326918</v>
      </c>
      <c r="T704">
        <v>31</v>
      </c>
      <c r="U704">
        <v>5298.52</v>
      </c>
      <c r="V704">
        <v>11.470402448354115</v>
      </c>
      <c r="W704">
        <v>213956</v>
      </c>
      <c r="X704" t="s">
        <v>47</v>
      </c>
      <c r="Y704">
        <v>0.5890530684426627</v>
      </c>
      <c r="Z704">
        <v>99.499702456802311</v>
      </c>
      <c r="AA704">
        <v>76</v>
      </c>
      <c r="AB704">
        <v>7032.2</v>
      </c>
      <c r="AC704">
        <v>13.136089997581983</v>
      </c>
      <c r="AD704">
        <v>3929222</v>
      </c>
      <c r="AE704" t="s">
        <v>47</v>
      </c>
      <c r="AF704">
        <v>0.88718514804182291</v>
      </c>
      <c r="AG704">
        <v>6.8098442993634265</v>
      </c>
      <c r="AH704">
        <v>31</v>
      </c>
      <c r="AI704">
        <v>5388.94</v>
      </c>
      <c r="AJ704">
        <v>11.605361731153238</v>
      </c>
      <c r="AK704">
        <v>20921</v>
      </c>
      <c r="AL704" t="s">
        <v>47</v>
      </c>
      <c r="AM704">
        <v>0.59004208352166232</v>
      </c>
      <c r="AN704">
        <v>97.55059275808307</v>
      </c>
      <c r="AO704">
        <v>31</v>
      </c>
      <c r="AP704">
        <v>5298.52</v>
      </c>
      <c r="AQ704">
        <v>11.470402448354115</v>
      </c>
      <c r="AR704">
        <v>131859</v>
      </c>
      <c r="AS704" t="s">
        <v>47</v>
      </c>
      <c r="AT704">
        <v>0.5890530684426627</v>
      </c>
      <c r="AU704">
        <v>99.499702456802311</v>
      </c>
      <c r="AV704">
        <v>66</v>
      </c>
      <c r="AW704">
        <v>6808.67</v>
      </c>
      <c r="AX704">
        <v>13.252608775705351</v>
      </c>
      <c r="AY704">
        <v>19972</v>
      </c>
      <c r="AZ704" t="s">
        <v>47</v>
      </c>
      <c r="BA704">
        <v>0.77228589188939367</v>
      </c>
      <c r="BB704">
        <v>38.637637653432137</v>
      </c>
      <c r="BC704">
        <v>31</v>
      </c>
      <c r="BD704">
        <v>5366.62</v>
      </c>
      <c r="BE704">
        <v>11.771305560284285</v>
      </c>
      <c r="BF704">
        <v>118589</v>
      </c>
      <c r="BG704" t="s">
        <v>47</v>
      </c>
      <c r="BH704">
        <v>0.57734129322613981</v>
      </c>
      <c r="BI704">
        <v>109.98722250594599</v>
      </c>
    </row>
    <row r="705" spans="1:61" x14ac:dyDescent="0.45">
      <c r="A705">
        <v>100</v>
      </c>
      <c r="B705">
        <v>1</v>
      </c>
      <c r="C705">
        <v>4</v>
      </c>
      <c r="D705">
        <v>18.719333333333331</v>
      </c>
      <c r="E705">
        <v>7408.44</v>
      </c>
      <c r="F705">
        <v>29</v>
      </c>
      <c r="G705">
        <v>4898.57</v>
      </c>
      <c r="H705">
        <v>10.69504899792782</v>
      </c>
      <c r="I705">
        <v>2225935</v>
      </c>
      <c r="J705" t="s">
        <v>47</v>
      </c>
      <c r="K705">
        <v>0.59330289670727632</v>
      </c>
      <c r="L705">
        <v>97.417384320113655</v>
      </c>
      <c r="M705">
        <v>35</v>
      </c>
      <c r="N705">
        <v>5675.76</v>
      </c>
      <c r="O705">
        <v>11.300293244980582</v>
      </c>
      <c r="P705">
        <v>161833</v>
      </c>
      <c r="Q705" t="s">
        <v>47</v>
      </c>
      <c r="R705">
        <v>0.73262187101694853</v>
      </c>
      <c r="S705">
        <v>47.377594698834884</v>
      </c>
      <c r="T705">
        <v>30</v>
      </c>
      <c r="U705">
        <v>5294.35</v>
      </c>
      <c r="V705">
        <v>11.530424996789085</v>
      </c>
      <c r="W705">
        <v>87633</v>
      </c>
      <c r="X705" t="s">
        <v>47</v>
      </c>
      <c r="Y705">
        <v>0.60497310794926407</v>
      </c>
      <c r="Z705">
        <v>103.56438869623388</v>
      </c>
      <c r="AA705">
        <v>75</v>
      </c>
      <c r="AB705">
        <v>6729.48</v>
      </c>
      <c r="AC705">
        <v>12.622484960590725</v>
      </c>
      <c r="AD705">
        <v>4636315</v>
      </c>
      <c r="AE705" t="s">
        <v>47</v>
      </c>
      <c r="AF705">
        <v>0.86848380506845058</v>
      </c>
      <c r="AG705">
        <v>9.6290976354435784</v>
      </c>
      <c r="AH705">
        <v>30</v>
      </c>
      <c r="AI705">
        <v>5225.93</v>
      </c>
      <c r="AJ705">
        <v>11.437904347852443</v>
      </c>
      <c r="AK705">
        <v>23149</v>
      </c>
      <c r="AL705" t="s">
        <v>47</v>
      </c>
      <c r="AM705">
        <v>0.5950291960638262</v>
      </c>
      <c r="AN705">
        <v>105.61537198225766</v>
      </c>
      <c r="AO705">
        <v>30</v>
      </c>
      <c r="AP705">
        <v>5294.35</v>
      </c>
      <c r="AQ705">
        <v>11.530424996789085</v>
      </c>
      <c r="AR705">
        <v>141875</v>
      </c>
      <c r="AS705" t="s">
        <v>47</v>
      </c>
      <c r="AT705">
        <v>0.60497310794926407</v>
      </c>
      <c r="AU705">
        <v>103.56438869623388</v>
      </c>
      <c r="AV705">
        <v>73</v>
      </c>
      <c r="AW705">
        <v>6869.09</v>
      </c>
      <c r="AX705">
        <v>13.122699651588835</v>
      </c>
      <c r="AY705">
        <v>40406</v>
      </c>
      <c r="AZ705" t="s">
        <v>47</v>
      </c>
      <c r="BA705">
        <v>0.80934633672280465</v>
      </c>
      <c r="BB705">
        <v>24.129756873107954</v>
      </c>
      <c r="BC705">
        <v>30</v>
      </c>
      <c r="BD705">
        <v>5294.35</v>
      </c>
      <c r="BE705">
        <v>11.530424996789085</v>
      </c>
      <c r="BF705">
        <v>143384</v>
      </c>
      <c r="BG705" t="s">
        <v>47</v>
      </c>
      <c r="BH705">
        <v>0.60497310794926407</v>
      </c>
      <c r="BI705">
        <v>103.56438869623388</v>
      </c>
    </row>
    <row r="706" spans="1:61" x14ac:dyDescent="0.45">
      <c r="A706">
        <v>100</v>
      </c>
      <c r="B706">
        <v>1</v>
      </c>
      <c r="C706">
        <v>5</v>
      </c>
      <c r="D706">
        <v>18.395185185185184</v>
      </c>
      <c r="E706">
        <v>7233.4</v>
      </c>
      <c r="F706">
        <v>28</v>
      </c>
      <c r="G706">
        <v>4703.83</v>
      </c>
      <c r="H706">
        <v>10.36941591587712</v>
      </c>
      <c r="I706">
        <v>860398</v>
      </c>
      <c r="J706" t="s">
        <v>47</v>
      </c>
      <c r="K706">
        <v>0.58618661974574715</v>
      </c>
      <c r="L706">
        <v>99.517177174849479</v>
      </c>
      <c r="M706">
        <v>36</v>
      </c>
      <c r="N706">
        <v>5221.79</v>
      </c>
      <c r="O706">
        <v>10.470180152659792</v>
      </c>
      <c r="P706">
        <v>45684</v>
      </c>
      <c r="Q706" t="s">
        <v>47</v>
      </c>
      <c r="R706">
        <v>0.73184256192589048</v>
      </c>
      <c r="S706">
        <v>48.011920270698553</v>
      </c>
      <c r="T706">
        <v>32</v>
      </c>
      <c r="U706">
        <v>5063.95</v>
      </c>
      <c r="V706">
        <v>10.836080033464327</v>
      </c>
      <c r="W706">
        <v>93888</v>
      </c>
      <c r="X706" t="s">
        <v>47</v>
      </c>
      <c r="Y706">
        <v>0.62026501852313676</v>
      </c>
      <c r="Z706">
        <v>87.503690896748537</v>
      </c>
      <c r="AA706">
        <v>76</v>
      </c>
      <c r="AB706">
        <v>6637.03</v>
      </c>
      <c r="AC706">
        <v>12.34306870382107</v>
      </c>
      <c r="AD706">
        <v>2227525</v>
      </c>
      <c r="AE706" t="s">
        <v>47</v>
      </c>
      <c r="AF706">
        <v>0.90365337521942513</v>
      </c>
      <c r="AG706">
        <v>3.1363444514865151</v>
      </c>
      <c r="AH706">
        <v>30</v>
      </c>
      <c r="AI706">
        <v>4917.72</v>
      </c>
      <c r="AJ706">
        <v>10.6576758033733</v>
      </c>
      <c r="AK706">
        <v>27994</v>
      </c>
      <c r="AL706" t="s">
        <v>47</v>
      </c>
      <c r="AM706">
        <v>0.60115341192623972</v>
      </c>
      <c r="AN706">
        <v>93.047214869064589</v>
      </c>
      <c r="AO706">
        <v>32</v>
      </c>
      <c r="AP706">
        <v>5063.95</v>
      </c>
      <c r="AQ706">
        <v>10.836080033464327</v>
      </c>
      <c r="AR706">
        <v>74725</v>
      </c>
      <c r="AS706" t="s">
        <v>47</v>
      </c>
      <c r="AT706">
        <v>0.62026501852313676</v>
      </c>
      <c r="AU706">
        <v>87.503690896748537</v>
      </c>
      <c r="AV706">
        <v>68</v>
      </c>
      <c r="AW706">
        <v>6129.98</v>
      </c>
      <c r="AX706">
        <v>11.9437575084225</v>
      </c>
      <c r="AY706">
        <v>17524</v>
      </c>
      <c r="AZ706" t="s">
        <v>47</v>
      </c>
      <c r="BA706">
        <v>0.78934471275014928</v>
      </c>
      <c r="BB706">
        <v>35.516561616461061</v>
      </c>
      <c r="BC706">
        <v>32</v>
      </c>
      <c r="BD706">
        <v>5063.95</v>
      </c>
      <c r="BE706">
        <v>10.836080033464327</v>
      </c>
      <c r="BF706">
        <v>60375</v>
      </c>
      <c r="BG706" t="s">
        <v>47</v>
      </c>
      <c r="BH706">
        <v>0.62026501852313676</v>
      </c>
      <c r="BI706">
        <v>87.503690896748537</v>
      </c>
    </row>
    <row r="707" spans="1:61" x14ac:dyDescent="0.45">
      <c r="A707">
        <v>100</v>
      </c>
      <c r="B707">
        <v>1</v>
      </c>
      <c r="C707">
        <v>6</v>
      </c>
      <c r="D707">
        <v>19.091185185185186</v>
      </c>
      <c r="E707">
        <v>7609.24</v>
      </c>
      <c r="F707">
        <v>33</v>
      </c>
      <c r="G707">
        <v>5418.55</v>
      </c>
      <c r="H707">
        <v>11.652591222377501</v>
      </c>
      <c r="I707">
        <v>748976</v>
      </c>
      <c r="J707" t="s">
        <v>47</v>
      </c>
      <c r="K707">
        <v>0.59926667564681113</v>
      </c>
      <c r="L707">
        <v>97.094362231538938</v>
      </c>
      <c r="M707">
        <v>41</v>
      </c>
      <c r="N707">
        <v>5792.6</v>
      </c>
      <c r="O707">
        <v>11.275289168585303</v>
      </c>
      <c r="P707">
        <v>80221</v>
      </c>
      <c r="Q707" t="s">
        <v>47</v>
      </c>
      <c r="R707">
        <v>0.75410852632411074</v>
      </c>
      <c r="S707">
        <v>32.895127892895957</v>
      </c>
      <c r="T707">
        <v>35</v>
      </c>
      <c r="U707">
        <v>5480.65</v>
      </c>
      <c r="V707">
        <v>11.705492619261285</v>
      </c>
      <c r="W707">
        <v>73361</v>
      </c>
      <c r="X707" t="s">
        <v>47</v>
      </c>
      <c r="Y707">
        <v>0.62685853408250058</v>
      </c>
      <c r="Z707">
        <v>93.368446044565985</v>
      </c>
      <c r="AA707">
        <v>78</v>
      </c>
      <c r="AB707">
        <v>7063.77</v>
      </c>
      <c r="AC707">
        <v>13.250886397363436</v>
      </c>
      <c r="AD707">
        <v>2168389</v>
      </c>
      <c r="AE707" t="s">
        <v>47</v>
      </c>
      <c r="AF707">
        <v>0.85012970571973512</v>
      </c>
      <c r="AG707">
        <v>10.189850508472709</v>
      </c>
      <c r="AH707">
        <v>34</v>
      </c>
      <c r="AI707">
        <v>5365.43</v>
      </c>
      <c r="AJ707">
        <v>11.598457667045352</v>
      </c>
      <c r="AK707">
        <v>13209</v>
      </c>
      <c r="AL707" t="s">
        <v>47</v>
      </c>
      <c r="AM707">
        <v>0.62989270470736636</v>
      </c>
      <c r="AN707">
        <v>99.748571133832314</v>
      </c>
      <c r="AO707">
        <v>35</v>
      </c>
      <c r="AP707">
        <v>5480.65</v>
      </c>
      <c r="AQ707">
        <v>11.705492619261285</v>
      </c>
      <c r="AR707">
        <v>66763</v>
      </c>
      <c r="AS707" t="s">
        <v>47</v>
      </c>
      <c r="AT707">
        <v>0.62685853408250058</v>
      </c>
      <c r="AU707">
        <v>93.368446044565985</v>
      </c>
      <c r="AV707">
        <v>72</v>
      </c>
      <c r="AW707">
        <v>6804.24</v>
      </c>
      <c r="AX707">
        <v>13.212604858554625</v>
      </c>
      <c r="AY707">
        <v>15129</v>
      </c>
      <c r="AZ707" t="s">
        <v>47</v>
      </c>
      <c r="BA707">
        <v>0.76715620015532215</v>
      </c>
      <c r="BB707">
        <v>36.729624846610832</v>
      </c>
      <c r="BC707">
        <v>35</v>
      </c>
      <c r="BD707">
        <v>5480.65</v>
      </c>
      <c r="BE707">
        <v>11.705492619261285</v>
      </c>
      <c r="BF707">
        <v>88220</v>
      </c>
      <c r="BG707" t="s">
        <v>47</v>
      </c>
      <c r="BH707">
        <v>0.62685853408250058</v>
      </c>
      <c r="BI707">
        <v>93.368446044565985</v>
      </c>
    </row>
    <row r="708" spans="1:61" x14ac:dyDescent="0.45">
      <c r="A708">
        <v>100</v>
      </c>
      <c r="B708">
        <v>1</v>
      </c>
      <c r="C708">
        <v>7</v>
      </c>
      <c r="D708">
        <v>17.691814814814816</v>
      </c>
      <c r="E708">
        <v>6853.58</v>
      </c>
      <c r="F708">
        <v>24</v>
      </c>
      <c r="G708">
        <v>4424.05</v>
      </c>
      <c r="H708">
        <v>9.9618823813974959</v>
      </c>
      <c r="I708">
        <v>438956</v>
      </c>
      <c r="J708" t="s">
        <v>47</v>
      </c>
      <c r="K708">
        <v>0.56605353022298432</v>
      </c>
      <c r="L708">
        <v>106.15183177273849</v>
      </c>
      <c r="M708">
        <v>36</v>
      </c>
      <c r="N708">
        <v>5268.92</v>
      </c>
      <c r="O708">
        <v>10.427936004298109</v>
      </c>
      <c r="P708">
        <v>88745</v>
      </c>
      <c r="Q708" t="s">
        <v>47</v>
      </c>
      <c r="R708">
        <v>0.75732222315168862</v>
      </c>
      <c r="S708">
        <v>40.240604702330934</v>
      </c>
      <c r="T708">
        <v>27</v>
      </c>
      <c r="U708">
        <v>4624.72</v>
      </c>
      <c r="V708">
        <v>10.216736254974334</v>
      </c>
      <c r="W708">
        <v>67598</v>
      </c>
      <c r="X708" t="s">
        <v>47</v>
      </c>
      <c r="Y708">
        <v>0.57609195567717431</v>
      </c>
      <c r="Z708">
        <v>99.146397520682228</v>
      </c>
      <c r="AA708">
        <v>77</v>
      </c>
      <c r="AB708">
        <v>6068.09</v>
      </c>
      <c r="AC708">
        <v>11.463204575966527</v>
      </c>
      <c r="AD708">
        <v>2151739</v>
      </c>
      <c r="AE708" t="s">
        <v>47</v>
      </c>
      <c r="AF708">
        <v>0.86596637331360538</v>
      </c>
      <c r="AG708">
        <v>13.560052335769527</v>
      </c>
      <c r="AH708">
        <v>26</v>
      </c>
      <c r="AI708">
        <v>4626.24</v>
      </c>
      <c r="AJ708">
        <v>10.253822034082885</v>
      </c>
      <c r="AK708">
        <v>16782</v>
      </c>
      <c r="AL708" t="s">
        <v>47</v>
      </c>
      <c r="AM708">
        <v>0.56812362477796907</v>
      </c>
      <c r="AN708">
        <v>101.20265537830653</v>
      </c>
      <c r="AO708">
        <v>27</v>
      </c>
      <c r="AP708">
        <v>4624.72</v>
      </c>
      <c r="AQ708">
        <v>10.216736254974334</v>
      </c>
      <c r="AR708">
        <v>59005</v>
      </c>
      <c r="AS708" t="s">
        <v>47</v>
      </c>
      <c r="AT708">
        <v>0.57609195567717431</v>
      </c>
      <c r="AU708">
        <v>99.146397520682228</v>
      </c>
      <c r="AV708">
        <v>68</v>
      </c>
      <c r="AW708">
        <v>6409.62</v>
      </c>
      <c r="AX708">
        <v>12.366742402888915</v>
      </c>
      <c r="AY708">
        <v>12595</v>
      </c>
      <c r="AZ708" t="s">
        <v>47</v>
      </c>
      <c r="BA708">
        <v>0.7914059651429376</v>
      </c>
      <c r="BB708">
        <v>29.824544173334885</v>
      </c>
      <c r="BC708">
        <v>27</v>
      </c>
      <c r="BD708">
        <v>4624.72</v>
      </c>
      <c r="BE708">
        <v>10.216736254974334</v>
      </c>
      <c r="BF708">
        <v>57317</v>
      </c>
      <c r="BG708" t="s">
        <v>47</v>
      </c>
      <c r="BH708">
        <v>0.57609195567717431</v>
      </c>
      <c r="BI708">
        <v>99.146397520682228</v>
      </c>
    </row>
    <row r="709" spans="1:61" x14ac:dyDescent="0.45">
      <c r="A709">
        <v>100</v>
      </c>
      <c r="B709">
        <v>1</v>
      </c>
      <c r="C709">
        <v>8</v>
      </c>
      <c r="D709">
        <v>18.594055555555556</v>
      </c>
      <c r="E709">
        <v>7340.79</v>
      </c>
      <c r="F709">
        <v>28</v>
      </c>
      <c r="G709">
        <v>4849.8</v>
      </c>
      <c r="H709">
        <v>10.602457300922975</v>
      </c>
      <c r="I709">
        <v>428548</v>
      </c>
      <c r="J709" t="s">
        <v>47</v>
      </c>
      <c r="K709">
        <v>0.59028074155655486</v>
      </c>
      <c r="L709">
        <v>97.280771388711841</v>
      </c>
      <c r="M709">
        <v>40</v>
      </c>
      <c r="N709">
        <v>5555.68</v>
      </c>
      <c r="O709">
        <v>10.936487813769245</v>
      </c>
      <c r="P709">
        <v>83890</v>
      </c>
      <c r="Q709" t="s">
        <v>47</v>
      </c>
      <c r="R709">
        <v>0.75881060019227919</v>
      </c>
      <c r="S709">
        <v>38.891491048376807</v>
      </c>
      <c r="T709">
        <v>32</v>
      </c>
      <c r="U709">
        <v>5287.51</v>
      </c>
      <c r="V709">
        <v>11.271116234971533</v>
      </c>
      <c r="W709">
        <v>76258</v>
      </c>
      <c r="X709" t="s">
        <v>47</v>
      </c>
      <c r="Y709">
        <v>0.61306243726944487</v>
      </c>
      <c r="Z709">
        <v>88.765862987180853</v>
      </c>
      <c r="AA709">
        <v>74</v>
      </c>
      <c r="AB709">
        <v>6591.14</v>
      </c>
      <c r="AC709">
        <v>12.28692402110395</v>
      </c>
      <c r="AD709">
        <v>2283776</v>
      </c>
      <c r="AE709" t="s">
        <v>47</v>
      </c>
      <c r="AF709">
        <v>0.8889545264911386</v>
      </c>
      <c r="AG709">
        <v>4.8665523773480279</v>
      </c>
      <c r="AH709">
        <v>31</v>
      </c>
      <c r="AI709">
        <v>5015.17</v>
      </c>
      <c r="AJ709">
        <v>10.867961679492646</v>
      </c>
      <c r="AK709">
        <v>12505</v>
      </c>
      <c r="AL709" t="s">
        <v>47</v>
      </c>
      <c r="AM709">
        <v>0.60059054719018767</v>
      </c>
      <c r="AN709">
        <v>94.836589658447679</v>
      </c>
      <c r="AO709">
        <v>32</v>
      </c>
      <c r="AP709">
        <v>5287.51</v>
      </c>
      <c r="AQ709">
        <v>11.271116234971533</v>
      </c>
      <c r="AR709">
        <v>95926</v>
      </c>
      <c r="AS709" t="s">
        <v>47</v>
      </c>
      <c r="AT709">
        <v>0.61306243726944487</v>
      </c>
      <c r="AU709">
        <v>88.765862987180853</v>
      </c>
      <c r="AV709">
        <v>72</v>
      </c>
      <c r="AW709">
        <v>6425.6</v>
      </c>
      <c r="AX709">
        <v>12.35970475232358</v>
      </c>
      <c r="AY709">
        <v>13417</v>
      </c>
      <c r="AZ709" t="s">
        <v>47</v>
      </c>
      <c r="BA709">
        <v>0.80407861150800863</v>
      </c>
      <c r="BB709">
        <v>27.626729583859195</v>
      </c>
      <c r="BC709">
        <v>32</v>
      </c>
      <c r="BD709">
        <v>5287.51</v>
      </c>
      <c r="BE709">
        <v>11.271116234971533</v>
      </c>
      <c r="BF709">
        <v>86691</v>
      </c>
      <c r="BG709" t="s">
        <v>47</v>
      </c>
      <c r="BH709">
        <v>0.61306243726944487</v>
      </c>
      <c r="BI709">
        <v>88.765862987180853</v>
      </c>
    </row>
    <row r="710" spans="1:61" x14ac:dyDescent="0.45">
      <c r="A710">
        <v>100</v>
      </c>
      <c r="B710">
        <v>1</v>
      </c>
      <c r="C710">
        <v>9</v>
      </c>
      <c r="D710">
        <v>18.700870370370374</v>
      </c>
      <c r="E710">
        <v>7398.47</v>
      </c>
      <c r="F710">
        <v>27</v>
      </c>
      <c r="G710">
        <v>4667.2700000000004</v>
      </c>
      <c r="H710">
        <v>10.405022158616278</v>
      </c>
      <c r="I710">
        <v>910574</v>
      </c>
      <c r="J710" t="s">
        <v>47</v>
      </c>
      <c r="K710">
        <v>0.56935598520627329</v>
      </c>
      <c r="L710">
        <v>105.71577396142096</v>
      </c>
      <c r="M710">
        <v>35</v>
      </c>
      <c r="N710">
        <v>5213.54</v>
      </c>
      <c r="O710">
        <v>10.719216789453402</v>
      </c>
      <c r="P710">
        <v>75842</v>
      </c>
      <c r="Q710" t="s">
        <v>47</v>
      </c>
      <c r="R710">
        <v>0.68768981556579034</v>
      </c>
      <c r="S710">
        <v>63.870785144981795</v>
      </c>
      <c r="T710">
        <v>32</v>
      </c>
      <c r="U710">
        <v>5004.09</v>
      </c>
      <c r="V710">
        <v>10.831620955618254</v>
      </c>
      <c r="W710">
        <v>108299</v>
      </c>
      <c r="X710" t="s">
        <v>47</v>
      </c>
      <c r="Y710">
        <v>0.60504123795986942</v>
      </c>
      <c r="Z710">
        <v>93.887257337095292</v>
      </c>
      <c r="AA710">
        <v>77</v>
      </c>
      <c r="AB710">
        <v>6976.64</v>
      </c>
      <c r="AC710">
        <v>13.018558937441682</v>
      </c>
      <c r="AD710">
        <v>2710242</v>
      </c>
      <c r="AE710" t="s">
        <v>47</v>
      </c>
      <c r="AF710">
        <v>0.88596361040913496</v>
      </c>
      <c r="AG710">
        <v>5.9313140242786329</v>
      </c>
      <c r="AH710">
        <v>32</v>
      </c>
      <c r="AI710">
        <v>5355.76</v>
      </c>
      <c r="AJ710">
        <v>11.534629937639039</v>
      </c>
      <c r="AK710">
        <v>12019</v>
      </c>
      <c r="AL710" t="s">
        <v>47</v>
      </c>
      <c r="AM710">
        <v>0.59760476772175486</v>
      </c>
      <c r="AN710">
        <v>96.993351813897903</v>
      </c>
      <c r="AO710">
        <v>32</v>
      </c>
      <c r="AP710">
        <v>5004.09</v>
      </c>
      <c r="AQ710">
        <v>10.831620955618254</v>
      </c>
      <c r="AR710">
        <v>73416</v>
      </c>
      <c r="AS710" t="s">
        <v>47</v>
      </c>
      <c r="AT710">
        <v>0.60504123795986942</v>
      </c>
      <c r="AU710">
        <v>93.887257337095292</v>
      </c>
      <c r="AV710">
        <v>77</v>
      </c>
      <c r="AW710">
        <v>6569.68</v>
      </c>
      <c r="AX710">
        <v>12.572980671504833</v>
      </c>
      <c r="AY710">
        <v>31654</v>
      </c>
      <c r="AZ710" t="s">
        <v>47</v>
      </c>
      <c r="BA710">
        <v>0.8000578387256766</v>
      </c>
      <c r="BB710">
        <v>24.414395845845455</v>
      </c>
      <c r="BC710">
        <v>31</v>
      </c>
      <c r="BD710">
        <v>4866.5600000000004</v>
      </c>
      <c r="BE710">
        <v>10.735584810521395</v>
      </c>
      <c r="BF710">
        <v>89341</v>
      </c>
      <c r="BG710" t="s">
        <v>47</v>
      </c>
      <c r="BH710">
        <v>0.58817021566134875</v>
      </c>
      <c r="BI710">
        <v>103.4061997423947</v>
      </c>
    </row>
    <row r="711" spans="1:61" x14ac:dyDescent="0.45">
      <c r="A711">
        <v>100</v>
      </c>
      <c r="B711">
        <v>1</v>
      </c>
      <c r="C711">
        <v>10</v>
      </c>
      <c r="D711">
        <v>18.747351851851853</v>
      </c>
      <c r="E711">
        <v>7423.57</v>
      </c>
      <c r="F711">
        <v>28</v>
      </c>
      <c r="G711">
        <v>4858.6400000000003</v>
      </c>
      <c r="H711">
        <v>10.71466878438809</v>
      </c>
      <c r="I711">
        <v>465490</v>
      </c>
      <c r="J711" t="s">
        <v>47</v>
      </c>
      <c r="K711">
        <v>0.59471359548787917</v>
      </c>
      <c r="L711">
        <v>103.03123817439644</v>
      </c>
      <c r="M711">
        <v>36</v>
      </c>
      <c r="N711">
        <v>5400.37</v>
      </c>
      <c r="O711">
        <v>10.907740939648566</v>
      </c>
      <c r="P711">
        <v>80200</v>
      </c>
      <c r="Q711" t="s">
        <v>47</v>
      </c>
      <c r="R711">
        <v>0.7076687957260569</v>
      </c>
      <c r="S711">
        <v>54.423345267802858</v>
      </c>
      <c r="T711">
        <v>32</v>
      </c>
      <c r="U711">
        <v>5303.55</v>
      </c>
      <c r="V711">
        <v>11.268791063579743</v>
      </c>
      <c r="W711">
        <v>139009</v>
      </c>
      <c r="X711" t="s">
        <v>47</v>
      </c>
      <c r="Y711">
        <v>0.62100058480157616</v>
      </c>
      <c r="Z711">
        <v>86.844130481451117</v>
      </c>
      <c r="AA711">
        <v>77</v>
      </c>
      <c r="AB711">
        <v>6740.63</v>
      </c>
      <c r="AC711">
        <v>12.556687559202228</v>
      </c>
      <c r="AD711">
        <v>3447380</v>
      </c>
      <c r="AE711" t="s">
        <v>47</v>
      </c>
      <c r="AF711">
        <v>0.89227440161340099</v>
      </c>
      <c r="AG711">
        <v>4.4423646632445841</v>
      </c>
      <c r="AH711">
        <v>33</v>
      </c>
      <c r="AI711">
        <v>5220.7700000000004</v>
      </c>
      <c r="AJ711">
        <v>11.08815904071357</v>
      </c>
      <c r="AK711">
        <v>21812</v>
      </c>
      <c r="AL711" t="s">
        <v>47</v>
      </c>
      <c r="AM711">
        <v>0.62935670678886113</v>
      </c>
      <c r="AN711">
        <v>85.203986887258608</v>
      </c>
      <c r="AO711">
        <v>32</v>
      </c>
      <c r="AP711">
        <v>5303.55</v>
      </c>
      <c r="AQ711">
        <v>11.268791063579743</v>
      </c>
      <c r="AR711">
        <v>110544</v>
      </c>
      <c r="AS711" t="s">
        <v>47</v>
      </c>
      <c r="AT711">
        <v>0.62100058480157616</v>
      </c>
      <c r="AU711">
        <v>86.844130481451117</v>
      </c>
      <c r="AV711">
        <v>71</v>
      </c>
      <c r="AW711">
        <v>6362.83</v>
      </c>
      <c r="AX711">
        <v>12.264531627196119</v>
      </c>
      <c r="AY711">
        <v>21522</v>
      </c>
      <c r="AZ711" t="s">
        <v>47</v>
      </c>
      <c r="BA711">
        <v>0.79839084043710096</v>
      </c>
      <c r="BB711">
        <v>28.890786520655986</v>
      </c>
      <c r="BC711">
        <v>32</v>
      </c>
      <c r="BD711">
        <v>5303.55</v>
      </c>
      <c r="BE711">
        <v>11.268791063579743</v>
      </c>
      <c r="BF711">
        <v>137393</v>
      </c>
      <c r="BG711" t="s">
        <v>47</v>
      </c>
      <c r="BH711">
        <v>0.62100058480157616</v>
      </c>
      <c r="BI711">
        <v>86.844130481451117</v>
      </c>
    </row>
    <row r="712" spans="1:61" x14ac:dyDescent="0.45">
      <c r="A712">
        <v>100</v>
      </c>
      <c r="B712">
        <v>2</v>
      </c>
      <c r="C712">
        <v>1</v>
      </c>
      <c r="D712">
        <v>21.329222222222224</v>
      </c>
      <c r="E712">
        <v>8817.7800000000007</v>
      </c>
      <c r="F712">
        <v>29</v>
      </c>
      <c r="G712">
        <v>6175.29</v>
      </c>
      <c r="H712">
        <v>12.970359706996122</v>
      </c>
      <c r="I712">
        <v>2140968</v>
      </c>
      <c r="J712" t="s">
        <v>47</v>
      </c>
      <c r="K712">
        <v>0.60856635380833279</v>
      </c>
      <c r="L712">
        <v>92.078249086433942</v>
      </c>
      <c r="M712">
        <v>37</v>
      </c>
      <c r="N712">
        <v>6781.26</v>
      </c>
      <c r="O712">
        <v>13.386688300228812</v>
      </c>
      <c r="P712">
        <v>177184</v>
      </c>
      <c r="Q712" t="s">
        <v>47</v>
      </c>
      <c r="R712">
        <v>0.72475239190004881</v>
      </c>
      <c r="S712">
        <v>49.727964680395338</v>
      </c>
      <c r="T712">
        <v>31</v>
      </c>
      <c r="U712">
        <v>6287.12</v>
      </c>
      <c r="V712">
        <v>13.214568275218546</v>
      </c>
      <c r="W712">
        <v>171535</v>
      </c>
      <c r="X712" t="s">
        <v>47</v>
      </c>
      <c r="Y712">
        <v>0.60837614424589004</v>
      </c>
      <c r="Z712">
        <v>94.305207624223883</v>
      </c>
      <c r="AA712">
        <v>79</v>
      </c>
      <c r="AB712">
        <v>8154.15</v>
      </c>
      <c r="AC712">
        <v>15.137842785956432</v>
      </c>
      <c r="AD712">
        <v>4402980</v>
      </c>
      <c r="AE712" t="s">
        <v>47</v>
      </c>
      <c r="AF712">
        <v>0.90431359944979506</v>
      </c>
      <c r="AG712">
        <v>2.2539004907192393</v>
      </c>
      <c r="AH712">
        <v>31</v>
      </c>
      <c r="AI712">
        <v>5487.98</v>
      </c>
      <c r="AJ712">
        <v>11.820609476251954</v>
      </c>
      <c r="AK712">
        <v>44239</v>
      </c>
      <c r="AL712" t="s">
        <v>47</v>
      </c>
      <c r="AM712">
        <v>0.60468987853456546</v>
      </c>
      <c r="AN712">
        <v>99.461013019561761</v>
      </c>
      <c r="AO712">
        <v>31</v>
      </c>
      <c r="AP712">
        <v>6287.12</v>
      </c>
      <c r="AQ712">
        <v>13.214568275218546</v>
      </c>
      <c r="AR712">
        <v>130013</v>
      </c>
      <c r="AS712" t="s">
        <v>47</v>
      </c>
      <c r="AT712">
        <v>0.60837614424589004</v>
      </c>
      <c r="AU712">
        <v>94.305207624223883</v>
      </c>
      <c r="AV712">
        <v>70</v>
      </c>
      <c r="AW712">
        <v>7985.27</v>
      </c>
      <c r="AX712">
        <v>15.371683051728684</v>
      </c>
      <c r="AY712">
        <v>107298</v>
      </c>
      <c r="AZ712" t="s">
        <v>47</v>
      </c>
      <c r="BA712">
        <v>0.77466981283031477</v>
      </c>
      <c r="BB712">
        <v>35.048760881498701</v>
      </c>
      <c r="BC712">
        <v>31</v>
      </c>
      <c r="BD712">
        <v>6287.12</v>
      </c>
      <c r="BE712">
        <v>13.214568275218546</v>
      </c>
      <c r="BF712">
        <v>322784</v>
      </c>
      <c r="BG712" t="s">
        <v>47</v>
      </c>
      <c r="BH712">
        <v>0.60837614424589004</v>
      </c>
      <c r="BI712">
        <v>94.305207624223883</v>
      </c>
    </row>
    <row r="713" spans="1:61" x14ac:dyDescent="0.45">
      <c r="A713">
        <v>100</v>
      </c>
      <c r="B713">
        <v>2</v>
      </c>
      <c r="C713">
        <v>2</v>
      </c>
      <c r="D713">
        <v>20.920277777777784</v>
      </c>
      <c r="E713">
        <v>8596.9500000000007</v>
      </c>
      <c r="F713">
        <v>31</v>
      </c>
      <c r="G713">
        <v>6454.46</v>
      </c>
      <c r="H713">
        <v>13.544854633400288</v>
      </c>
      <c r="I713">
        <v>1126239</v>
      </c>
      <c r="J713" t="s">
        <v>47</v>
      </c>
      <c r="K713">
        <v>0.59134615843629645</v>
      </c>
      <c r="L713">
        <v>95.529055781794966</v>
      </c>
      <c r="M713">
        <v>39</v>
      </c>
      <c r="N713">
        <v>6814.17</v>
      </c>
      <c r="O713">
        <v>13.438354674795926</v>
      </c>
      <c r="P713">
        <v>105137</v>
      </c>
      <c r="Q713" t="s">
        <v>47</v>
      </c>
      <c r="R713">
        <v>0.73079227165245797</v>
      </c>
      <c r="S713">
        <v>49.171280487755631</v>
      </c>
      <c r="T713">
        <v>35</v>
      </c>
      <c r="U713">
        <v>7297.64</v>
      </c>
      <c r="V713">
        <v>14.83777631590049</v>
      </c>
      <c r="W713">
        <v>115848</v>
      </c>
      <c r="X713" t="s">
        <v>47</v>
      </c>
      <c r="Y713">
        <v>0.64027888959687873</v>
      </c>
      <c r="Z713">
        <v>79.417690065140377</v>
      </c>
      <c r="AA713">
        <v>73</v>
      </c>
      <c r="AB713">
        <v>7751.41</v>
      </c>
      <c r="AC713">
        <v>14.657087892794193</v>
      </c>
      <c r="AD713">
        <v>2903743</v>
      </c>
      <c r="AE713" t="s">
        <v>47</v>
      </c>
      <c r="AF713">
        <v>0.84048016657353442</v>
      </c>
      <c r="AG713">
        <v>18.157495789873757</v>
      </c>
      <c r="AH713">
        <v>31</v>
      </c>
      <c r="AI713">
        <v>6364.31</v>
      </c>
      <c r="AJ713">
        <v>13.560405047508898</v>
      </c>
      <c r="AK713">
        <v>20784</v>
      </c>
      <c r="AL713" t="s">
        <v>47</v>
      </c>
      <c r="AM713">
        <v>0.59186049258313433</v>
      </c>
      <c r="AN713">
        <v>106.47874729497822</v>
      </c>
      <c r="AO713">
        <v>35</v>
      </c>
      <c r="AP713">
        <v>7297.64</v>
      </c>
      <c r="AQ713">
        <v>14.83777631590049</v>
      </c>
      <c r="AR713">
        <v>122914</v>
      </c>
      <c r="AS713" t="s">
        <v>47</v>
      </c>
      <c r="AT713">
        <v>0.64027888959687873</v>
      </c>
      <c r="AU713">
        <v>79.417690065140377</v>
      </c>
      <c r="AV713">
        <v>71</v>
      </c>
      <c r="AW713">
        <v>8059.65</v>
      </c>
      <c r="AX713">
        <v>15.34190070178307</v>
      </c>
      <c r="AY713">
        <v>20904</v>
      </c>
      <c r="AZ713" t="s">
        <v>47</v>
      </c>
      <c r="BA713">
        <v>0.79780596887340272</v>
      </c>
      <c r="BB713">
        <v>24.997375440317569</v>
      </c>
      <c r="BC713">
        <v>35</v>
      </c>
      <c r="BD713">
        <v>7297.64</v>
      </c>
      <c r="BE713">
        <v>14.83777631590049</v>
      </c>
      <c r="BF713">
        <v>122444</v>
      </c>
      <c r="BG713" t="s">
        <v>47</v>
      </c>
      <c r="BH713">
        <v>0.64027888959687873</v>
      </c>
      <c r="BI713">
        <v>79.417690065140377</v>
      </c>
    </row>
    <row r="714" spans="1:61" x14ac:dyDescent="0.45">
      <c r="A714">
        <v>100</v>
      </c>
      <c r="B714">
        <v>2</v>
      </c>
      <c r="C714">
        <v>3</v>
      </c>
      <c r="D714">
        <v>20.844537037037036</v>
      </c>
      <c r="E714">
        <v>8556.0499999999993</v>
      </c>
      <c r="F714">
        <v>27</v>
      </c>
      <c r="G714">
        <v>5978.48</v>
      </c>
      <c r="H714">
        <v>12.761162067551634</v>
      </c>
      <c r="I714">
        <v>1584742</v>
      </c>
      <c r="J714" t="s">
        <v>47</v>
      </c>
      <c r="K714">
        <v>0.58139909712275273</v>
      </c>
      <c r="L714">
        <v>101.39416849754252</v>
      </c>
      <c r="M714">
        <v>33</v>
      </c>
      <c r="N714">
        <v>6491.57</v>
      </c>
      <c r="O714">
        <v>13.067666973853918</v>
      </c>
      <c r="P714">
        <v>70958</v>
      </c>
      <c r="Q714" t="s">
        <v>47</v>
      </c>
      <c r="R714">
        <v>0.68673139189677668</v>
      </c>
      <c r="S714">
        <v>62.774462875679511</v>
      </c>
      <c r="T714">
        <v>31</v>
      </c>
      <c r="U714">
        <v>5938.83</v>
      </c>
      <c r="V714">
        <v>12.491574724479801</v>
      </c>
      <c r="W714">
        <v>109331</v>
      </c>
      <c r="X714" t="s">
        <v>47</v>
      </c>
      <c r="Y714">
        <v>0.60861803510331969</v>
      </c>
      <c r="Z714">
        <v>89.624483468787929</v>
      </c>
      <c r="AA714">
        <v>71</v>
      </c>
      <c r="AB714">
        <v>7570.05</v>
      </c>
      <c r="AC714">
        <v>14.132989327742894</v>
      </c>
      <c r="AD714">
        <v>3155811</v>
      </c>
      <c r="AE714" t="s">
        <v>47</v>
      </c>
      <c r="AF714">
        <v>0.86995557706949089</v>
      </c>
      <c r="AG714">
        <v>6.8626929979069793</v>
      </c>
      <c r="AH714">
        <v>28</v>
      </c>
      <c r="AI714">
        <v>5139.1000000000004</v>
      </c>
      <c r="AJ714">
        <v>11.281412874207387</v>
      </c>
      <c r="AK714">
        <v>35320</v>
      </c>
      <c r="AL714" t="s">
        <v>47</v>
      </c>
      <c r="AM714">
        <v>0.57954953327533565</v>
      </c>
      <c r="AN714">
        <v>105.87366134133214</v>
      </c>
      <c r="AO714">
        <v>31</v>
      </c>
      <c r="AP714">
        <v>5938.83</v>
      </c>
      <c r="AQ714">
        <v>12.491574724479801</v>
      </c>
      <c r="AR714">
        <v>136680</v>
      </c>
      <c r="AS714" t="s">
        <v>47</v>
      </c>
      <c r="AT714">
        <v>0.60861803510331969</v>
      </c>
      <c r="AU714">
        <v>89.624483468787929</v>
      </c>
      <c r="AV714">
        <v>61</v>
      </c>
      <c r="AW714">
        <v>7239.73</v>
      </c>
      <c r="AX714">
        <v>14.129513996694136</v>
      </c>
      <c r="AY714">
        <v>31950</v>
      </c>
      <c r="AZ714" t="s">
        <v>47</v>
      </c>
      <c r="BA714">
        <v>0.76357044663791529</v>
      </c>
      <c r="BB714">
        <v>43.356395357203702</v>
      </c>
      <c r="BC714">
        <v>31</v>
      </c>
      <c r="BD714">
        <v>5938.83</v>
      </c>
      <c r="BE714">
        <v>12.491574724479801</v>
      </c>
      <c r="BF714">
        <v>108549</v>
      </c>
      <c r="BG714" t="s">
        <v>47</v>
      </c>
      <c r="BH714">
        <v>0.60861803510331969</v>
      </c>
      <c r="BI714">
        <v>89.624483468787929</v>
      </c>
    </row>
    <row r="715" spans="1:61" x14ac:dyDescent="0.45">
      <c r="A715">
        <v>100</v>
      </c>
      <c r="B715">
        <v>2</v>
      </c>
      <c r="C715">
        <v>4</v>
      </c>
      <c r="D715">
        <v>21.260555555555555</v>
      </c>
      <c r="E715">
        <v>8780.7000000000007</v>
      </c>
      <c r="F715">
        <v>28</v>
      </c>
      <c r="G715">
        <v>5865.86</v>
      </c>
      <c r="H715">
        <v>12.559432509875775</v>
      </c>
      <c r="I715">
        <v>566386</v>
      </c>
      <c r="J715" t="s">
        <v>47</v>
      </c>
      <c r="K715">
        <v>0.58549823866784345</v>
      </c>
      <c r="L715">
        <v>101.80372837032428</v>
      </c>
      <c r="M715">
        <v>38</v>
      </c>
      <c r="N715">
        <v>6747.12</v>
      </c>
      <c r="O715">
        <v>13.170409342728876</v>
      </c>
      <c r="P715">
        <v>89554</v>
      </c>
      <c r="Q715" t="s">
        <v>47</v>
      </c>
      <c r="R715">
        <v>0.74708504344359961</v>
      </c>
      <c r="S715">
        <v>40.544560563732475</v>
      </c>
      <c r="T715">
        <v>30</v>
      </c>
      <c r="U715">
        <v>6302.1</v>
      </c>
      <c r="V715">
        <v>13.186385581230169</v>
      </c>
      <c r="W715">
        <v>114397</v>
      </c>
      <c r="X715" t="s">
        <v>47</v>
      </c>
      <c r="Y715">
        <v>0.61450230817379092</v>
      </c>
      <c r="Z715">
        <v>90.949801540476869</v>
      </c>
      <c r="AA715">
        <v>74</v>
      </c>
      <c r="AB715">
        <v>8238.74</v>
      </c>
      <c r="AC715">
        <v>15.405133992865856</v>
      </c>
      <c r="AD715">
        <v>3779647</v>
      </c>
      <c r="AE715" t="s">
        <v>47</v>
      </c>
      <c r="AF715">
        <v>0.87923265103742221</v>
      </c>
      <c r="AG715">
        <v>8.8924840163958159</v>
      </c>
      <c r="AH715">
        <v>28</v>
      </c>
      <c r="AI715">
        <v>5770.72</v>
      </c>
      <c r="AJ715">
        <v>12.43292165696309</v>
      </c>
      <c r="AK715">
        <v>35918</v>
      </c>
      <c r="AL715" t="s">
        <v>47</v>
      </c>
      <c r="AM715">
        <v>0.59817495945085009</v>
      </c>
      <c r="AN715">
        <v>104.78418830667432</v>
      </c>
      <c r="AO715">
        <v>30</v>
      </c>
      <c r="AP715">
        <v>6302.1</v>
      </c>
      <c r="AQ715">
        <v>13.186385581230169</v>
      </c>
      <c r="AR715">
        <v>136476</v>
      </c>
      <c r="AS715" t="s">
        <v>47</v>
      </c>
      <c r="AT715">
        <v>0.61450230817379092</v>
      </c>
      <c r="AU715">
        <v>90.949801540476869</v>
      </c>
      <c r="AV715">
        <v>81</v>
      </c>
      <c r="AW715">
        <v>8318.67</v>
      </c>
      <c r="AX715">
        <v>15.731059915151938</v>
      </c>
      <c r="AY715">
        <v>35081</v>
      </c>
      <c r="AZ715" t="s">
        <v>47</v>
      </c>
      <c r="BA715">
        <v>0.84061765233954011</v>
      </c>
      <c r="BB715">
        <v>19.566928242449535</v>
      </c>
      <c r="BC715">
        <v>28</v>
      </c>
      <c r="BD715">
        <v>6349.57</v>
      </c>
      <c r="BE715">
        <v>13.508802255736818</v>
      </c>
      <c r="BF715">
        <v>115969</v>
      </c>
      <c r="BG715" t="s">
        <v>47</v>
      </c>
      <c r="BH715">
        <v>0.59458343493257837</v>
      </c>
      <c r="BI715">
        <v>105.02035756643131</v>
      </c>
    </row>
    <row r="716" spans="1:61" x14ac:dyDescent="0.45">
      <c r="A716">
        <v>100</v>
      </c>
      <c r="B716">
        <v>2</v>
      </c>
      <c r="C716">
        <v>5</v>
      </c>
      <c r="D716">
        <v>21.744370370370369</v>
      </c>
      <c r="E716">
        <v>9041.9599999999991</v>
      </c>
      <c r="F716">
        <v>26</v>
      </c>
      <c r="G716">
        <v>6283.85</v>
      </c>
      <c r="H716">
        <v>13.293500997213357</v>
      </c>
      <c r="I716">
        <v>1372214</v>
      </c>
      <c r="J716" t="s">
        <v>47</v>
      </c>
      <c r="K716">
        <v>0.57818364658992683</v>
      </c>
      <c r="L716">
        <v>99.404504277245806</v>
      </c>
      <c r="M716">
        <v>34</v>
      </c>
      <c r="N716">
        <v>6846.48</v>
      </c>
      <c r="O716">
        <v>13.523067754212848</v>
      </c>
      <c r="P716">
        <v>111316</v>
      </c>
      <c r="Q716" t="s">
        <v>47</v>
      </c>
      <c r="R716">
        <v>0.70742880226715954</v>
      </c>
      <c r="S716">
        <v>50.664065252770882</v>
      </c>
      <c r="T716">
        <v>27</v>
      </c>
      <c r="U716">
        <v>5974.31</v>
      </c>
      <c r="V716">
        <v>12.844279648214282</v>
      </c>
      <c r="W716">
        <v>116514</v>
      </c>
      <c r="X716" t="s">
        <v>47</v>
      </c>
      <c r="Y716">
        <v>0.58045226278655093</v>
      </c>
      <c r="Z716">
        <v>106.84455667063459</v>
      </c>
      <c r="AA716">
        <v>78</v>
      </c>
      <c r="AB716">
        <v>7794.06</v>
      </c>
      <c r="AC716">
        <v>14.541691530275617</v>
      </c>
      <c r="AD716">
        <v>4476285</v>
      </c>
      <c r="AE716" t="s">
        <v>47</v>
      </c>
      <c r="AF716">
        <v>0.88065281640958737</v>
      </c>
      <c r="AG716">
        <v>6.4948251498703016</v>
      </c>
      <c r="AH716">
        <v>27</v>
      </c>
      <c r="AI716">
        <v>5039.6899999999996</v>
      </c>
      <c r="AJ716">
        <v>11.205294676338477</v>
      </c>
      <c r="AK716">
        <v>17010</v>
      </c>
      <c r="AL716" t="s">
        <v>47</v>
      </c>
      <c r="AM716">
        <v>0.5839325906228453</v>
      </c>
      <c r="AN716">
        <v>112.35212502475311</v>
      </c>
      <c r="AO716">
        <v>27</v>
      </c>
      <c r="AP716">
        <v>5974.31</v>
      </c>
      <c r="AQ716">
        <v>12.844279648214282</v>
      </c>
      <c r="AR716">
        <v>99150</v>
      </c>
      <c r="AS716" t="s">
        <v>47</v>
      </c>
      <c r="AT716">
        <v>0.58045226278655093</v>
      </c>
      <c r="AU716">
        <v>106.84455667063459</v>
      </c>
      <c r="AV716">
        <v>66</v>
      </c>
      <c r="AW716">
        <v>7429.3</v>
      </c>
      <c r="AX716">
        <v>14.339897161531981</v>
      </c>
      <c r="AY716">
        <v>20531</v>
      </c>
      <c r="AZ716" t="s">
        <v>47</v>
      </c>
      <c r="BA716">
        <v>0.77505595413925255</v>
      </c>
      <c r="BB716">
        <v>34.916051914140908</v>
      </c>
      <c r="BC716">
        <v>27</v>
      </c>
      <c r="BD716">
        <v>5974.31</v>
      </c>
      <c r="BE716">
        <v>12.844279648214282</v>
      </c>
      <c r="BF716">
        <v>133775</v>
      </c>
      <c r="BG716" t="s">
        <v>47</v>
      </c>
      <c r="BH716">
        <v>0.58045226278655093</v>
      </c>
      <c r="BI716">
        <v>106.84455667063459</v>
      </c>
    </row>
    <row r="717" spans="1:61" x14ac:dyDescent="0.45">
      <c r="A717">
        <v>100</v>
      </c>
      <c r="B717">
        <v>2</v>
      </c>
      <c r="C717">
        <v>6</v>
      </c>
      <c r="D717">
        <v>21.398314814814817</v>
      </c>
      <c r="E717">
        <v>8855.09</v>
      </c>
      <c r="F717">
        <v>29</v>
      </c>
      <c r="G717">
        <v>6336.05</v>
      </c>
      <c r="H717">
        <v>13.408182239873057</v>
      </c>
      <c r="I717">
        <v>1178830</v>
      </c>
      <c r="J717" t="s">
        <v>47</v>
      </c>
      <c r="K717">
        <v>0.58732888808839034</v>
      </c>
      <c r="L717">
        <v>100.48537883682778</v>
      </c>
      <c r="M717">
        <v>37</v>
      </c>
      <c r="N717">
        <v>6488.61</v>
      </c>
      <c r="O717">
        <v>12.781595244214293</v>
      </c>
      <c r="P717">
        <v>152265</v>
      </c>
      <c r="Q717" t="s">
        <v>47</v>
      </c>
      <c r="R717">
        <v>0.74788414814634763</v>
      </c>
      <c r="S717">
        <v>45.939047986190829</v>
      </c>
      <c r="T717">
        <v>32</v>
      </c>
      <c r="U717">
        <v>6481.07</v>
      </c>
      <c r="V717">
        <v>13.563655726089593</v>
      </c>
      <c r="W717">
        <v>125617</v>
      </c>
      <c r="X717" t="s">
        <v>47</v>
      </c>
      <c r="Y717">
        <v>0.60411735208371353</v>
      </c>
      <c r="Z717">
        <v>93.700454676486743</v>
      </c>
      <c r="AA717">
        <v>74</v>
      </c>
      <c r="AB717">
        <v>7639.76</v>
      </c>
      <c r="AC717">
        <v>14.409435525786826</v>
      </c>
      <c r="AD717">
        <v>4190168</v>
      </c>
      <c r="AE717" t="s">
        <v>47</v>
      </c>
      <c r="AF717">
        <v>0.84235418163058751</v>
      </c>
      <c r="AG717">
        <v>15.703909324987379</v>
      </c>
      <c r="AH717">
        <v>32</v>
      </c>
      <c r="AI717">
        <v>5679.86</v>
      </c>
      <c r="AJ717">
        <v>12.048081131975509</v>
      </c>
      <c r="AK717">
        <v>22556</v>
      </c>
      <c r="AL717" t="s">
        <v>47</v>
      </c>
      <c r="AM717">
        <v>0.60718731234760903</v>
      </c>
      <c r="AN717">
        <v>91.78931236297511</v>
      </c>
      <c r="AO717">
        <v>32</v>
      </c>
      <c r="AP717">
        <v>6481.07</v>
      </c>
      <c r="AQ717">
        <v>13.563655726089593</v>
      </c>
      <c r="AR717">
        <v>131080</v>
      </c>
      <c r="AS717" t="s">
        <v>47</v>
      </c>
      <c r="AT717">
        <v>0.60411735208371353</v>
      </c>
      <c r="AU717">
        <v>93.700454676486743</v>
      </c>
      <c r="AV717">
        <v>73</v>
      </c>
      <c r="AW717">
        <v>7594.83</v>
      </c>
      <c r="AX717">
        <v>14.544526604599504</v>
      </c>
      <c r="AY717">
        <v>29369</v>
      </c>
      <c r="AZ717" t="s">
        <v>47</v>
      </c>
      <c r="BA717">
        <v>0.7915214064300754</v>
      </c>
      <c r="BB717">
        <v>28.80159627597034</v>
      </c>
      <c r="BC717">
        <v>31</v>
      </c>
      <c r="BD717">
        <v>6225.69</v>
      </c>
      <c r="BE717">
        <v>13.190729800163668</v>
      </c>
      <c r="BF717">
        <v>137607</v>
      </c>
      <c r="BG717" t="s">
        <v>47</v>
      </c>
      <c r="BH717">
        <v>0.59324103095514158</v>
      </c>
      <c r="BI717">
        <v>99.700454676486743</v>
      </c>
    </row>
    <row r="718" spans="1:61" x14ac:dyDescent="0.45">
      <c r="A718">
        <v>100</v>
      </c>
      <c r="B718">
        <v>2</v>
      </c>
      <c r="C718">
        <v>7</v>
      </c>
      <c r="D718">
        <v>21.101537037037037</v>
      </c>
      <c r="E718">
        <v>8694.83</v>
      </c>
      <c r="F718">
        <v>29</v>
      </c>
      <c r="G718">
        <v>6227.81</v>
      </c>
      <c r="H718">
        <v>12.967134535761453</v>
      </c>
      <c r="I718">
        <v>1518730</v>
      </c>
      <c r="J718" t="s">
        <v>47</v>
      </c>
      <c r="K718">
        <v>0.62120835494030513</v>
      </c>
      <c r="L718">
        <v>86.049183256798159</v>
      </c>
      <c r="M718">
        <v>35</v>
      </c>
      <c r="N718">
        <v>6723.85</v>
      </c>
      <c r="O718">
        <v>13.316474325583989</v>
      </c>
      <c r="P718">
        <v>126204</v>
      </c>
      <c r="Q718" t="s">
        <v>47</v>
      </c>
      <c r="R718">
        <v>0.7104775171739669</v>
      </c>
      <c r="S718">
        <v>51.894015090594856</v>
      </c>
      <c r="T718">
        <v>31</v>
      </c>
      <c r="U718">
        <v>5244.82</v>
      </c>
      <c r="V718">
        <v>11.115017400451121</v>
      </c>
      <c r="W718">
        <v>150068</v>
      </c>
      <c r="X718" t="s">
        <v>47</v>
      </c>
      <c r="Y718">
        <v>0.63508142323908723</v>
      </c>
      <c r="Z718">
        <v>84.143266249289425</v>
      </c>
      <c r="AA718">
        <v>81</v>
      </c>
      <c r="AB718">
        <v>8495.98</v>
      </c>
      <c r="AC718">
        <v>15.819293489637518</v>
      </c>
      <c r="AD718">
        <v>5009208</v>
      </c>
      <c r="AE718" t="s">
        <v>47</v>
      </c>
      <c r="AF718">
        <v>0.90293280509942253</v>
      </c>
      <c r="AG718">
        <v>5.159831600473284</v>
      </c>
      <c r="AH718">
        <v>29</v>
      </c>
      <c r="AI718">
        <v>6730.5</v>
      </c>
      <c r="AJ718">
        <v>14.213372486858201</v>
      </c>
      <c r="AK718">
        <v>33868</v>
      </c>
      <c r="AL718" t="s">
        <v>47</v>
      </c>
      <c r="AM718">
        <v>0.59247453236807501</v>
      </c>
      <c r="AN718">
        <v>104.96901587815881</v>
      </c>
      <c r="AO718">
        <v>31</v>
      </c>
      <c r="AP718">
        <v>5244.82</v>
      </c>
      <c r="AQ718">
        <v>11.115017400451121</v>
      </c>
      <c r="AR718">
        <v>149895</v>
      </c>
      <c r="AS718" t="s">
        <v>47</v>
      </c>
      <c r="AT718">
        <v>0.63508142323908723</v>
      </c>
      <c r="AU718">
        <v>84.143266249289425</v>
      </c>
      <c r="AV718">
        <v>76</v>
      </c>
      <c r="AW718">
        <v>7699.45</v>
      </c>
      <c r="AX718">
        <v>14.616744265395692</v>
      </c>
      <c r="AY718">
        <v>22145</v>
      </c>
      <c r="AZ718" t="s">
        <v>47</v>
      </c>
      <c r="BA718">
        <v>0.82981398535269868</v>
      </c>
      <c r="BB718">
        <v>21.510211479297084</v>
      </c>
      <c r="BC718">
        <v>31</v>
      </c>
      <c r="BD718">
        <v>5244.82</v>
      </c>
      <c r="BE718">
        <v>11.115017400451121</v>
      </c>
      <c r="BF718">
        <v>136871</v>
      </c>
      <c r="BG718" t="s">
        <v>47</v>
      </c>
      <c r="BH718">
        <v>0.63508142323908723</v>
      </c>
      <c r="BI718">
        <v>84.143266249289425</v>
      </c>
    </row>
    <row r="719" spans="1:61" x14ac:dyDescent="0.45">
      <c r="A719">
        <v>100</v>
      </c>
      <c r="B719">
        <v>2</v>
      </c>
      <c r="C719">
        <v>8</v>
      </c>
      <c r="D719">
        <v>20.547222222222224</v>
      </c>
      <c r="E719">
        <v>8395.5</v>
      </c>
      <c r="F719">
        <v>26</v>
      </c>
      <c r="G719">
        <v>5883.59</v>
      </c>
      <c r="H719">
        <v>12.852632582322489</v>
      </c>
      <c r="I719">
        <v>607931</v>
      </c>
      <c r="J719" t="s">
        <v>47</v>
      </c>
      <c r="K719">
        <v>0.55819049079768246</v>
      </c>
      <c r="L719">
        <v>117.42573271712706</v>
      </c>
      <c r="M719">
        <v>36</v>
      </c>
      <c r="N719">
        <v>6488.79</v>
      </c>
      <c r="O719">
        <v>13.004395461480916</v>
      </c>
      <c r="P719">
        <v>217362</v>
      </c>
      <c r="Q719" t="s">
        <v>47</v>
      </c>
      <c r="R719">
        <v>0.68427830921385324</v>
      </c>
      <c r="S719">
        <v>59.28706102218824</v>
      </c>
      <c r="T719">
        <v>30</v>
      </c>
      <c r="U719">
        <v>5853.33</v>
      </c>
      <c r="V719">
        <v>12.445828345968506</v>
      </c>
      <c r="W719">
        <v>159547</v>
      </c>
      <c r="X719" t="s">
        <v>47</v>
      </c>
      <c r="Y719">
        <v>0.59400283827392319</v>
      </c>
      <c r="Z719">
        <v>96.379700758110275</v>
      </c>
      <c r="AA719">
        <v>76</v>
      </c>
      <c r="AB719">
        <v>7558.27</v>
      </c>
      <c r="AC719">
        <v>14.048545487915684</v>
      </c>
      <c r="AD719">
        <v>4157793</v>
      </c>
      <c r="AE719" t="s">
        <v>47</v>
      </c>
      <c r="AF719">
        <v>0.90242263322329108</v>
      </c>
      <c r="AG719">
        <v>3.1049514971632144</v>
      </c>
      <c r="AH719">
        <v>31</v>
      </c>
      <c r="AI719">
        <v>5663.5</v>
      </c>
      <c r="AJ719">
        <v>12.021729943944992</v>
      </c>
      <c r="AK719">
        <v>55439</v>
      </c>
      <c r="AL719" t="s">
        <v>47</v>
      </c>
      <c r="AM719">
        <v>0.6040961643726499</v>
      </c>
      <c r="AN719">
        <v>92.02601885892166</v>
      </c>
      <c r="AO719">
        <v>30</v>
      </c>
      <c r="AP719">
        <v>5853.33</v>
      </c>
      <c r="AQ719">
        <v>12.445828345968506</v>
      </c>
      <c r="AR719">
        <v>111475</v>
      </c>
      <c r="AS719" t="s">
        <v>47</v>
      </c>
      <c r="AT719">
        <v>0.59400283827392319</v>
      </c>
      <c r="AU719">
        <v>96.379700758110275</v>
      </c>
      <c r="AV719">
        <v>66</v>
      </c>
      <c r="AW719">
        <v>7506.73</v>
      </c>
      <c r="AX719">
        <v>14.527923151456598</v>
      </c>
      <c r="AY719">
        <v>19778</v>
      </c>
      <c r="AZ719" t="s">
        <v>47</v>
      </c>
      <c r="BA719">
        <v>0.77483699494794944</v>
      </c>
      <c r="BB719">
        <v>37.594277976284907</v>
      </c>
      <c r="BC719">
        <v>30</v>
      </c>
      <c r="BD719">
        <v>5853.33</v>
      </c>
      <c r="BE719">
        <v>12.445828345968506</v>
      </c>
      <c r="BF719">
        <v>134895</v>
      </c>
      <c r="BG719" t="s">
        <v>47</v>
      </c>
      <c r="BH719">
        <v>0.59400283827392319</v>
      </c>
      <c r="BI719">
        <v>96.379700758110275</v>
      </c>
    </row>
    <row r="720" spans="1:61" x14ac:dyDescent="0.45">
      <c r="A720">
        <v>100</v>
      </c>
      <c r="B720">
        <v>2</v>
      </c>
      <c r="C720">
        <v>9</v>
      </c>
      <c r="D720">
        <v>20.780759259259263</v>
      </c>
      <c r="E720">
        <v>8521.61</v>
      </c>
      <c r="F720">
        <v>24</v>
      </c>
      <c r="G720">
        <v>4619.6899999999996</v>
      </c>
      <c r="H720">
        <v>10.261688116638389</v>
      </c>
      <c r="I720">
        <v>435293</v>
      </c>
      <c r="J720" t="s">
        <v>47</v>
      </c>
      <c r="K720">
        <v>0.58713914116771126</v>
      </c>
      <c r="L720">
        <v>102.40239810941448</v>
      </c>
      <c r="M720">
        <v>35</v>
      </c>
      <c r="N720">
        <v>6445.88</v>
      </c>
      <c r="O720">
        <v>12.708193859400374</v>
      </c>
      <c r="P720">
        <v>75395</v>
      </c>
      <c r="Q720" t="s">
        <v>47</v>
      </c>
      <c r="R720">
        <v>0.7356270678838478</v>
      </c>
      <c r="S720">
        <v>46.282742675133626</v>
      </c>
      <c r="T720">
        <v>26</v>
      </c>
      <c r="U720">
        <v>6317.21</v>
      </c>
      <c r="V720">
        <v>13.421033692848097</v>
      </c>
      <c r="W720">
        <v>77980</v>
      </c>
      <c r="X720" t="s">
        <v>47</v>
      </c>
      <c r="Y720">
        <v>0.60089757698086665</v>
      </c>
      <c r="Z720">
        <v>103.3497993486635</v>
      </c>
      <c r="AA720">
        <v>71</v>
      </c>
      <c r="AB720">
        <v>7576.23</v>
      </c>
      <c r="AC720">
        <v>14.113519986572388</v>
      </c>
      <c r="AD720">
        <v>1938549</v>
      </c>
      <c r="AE720" t="s">
        <v>47</v>
      </c>
      <c r="AF720">
        <v>0.86764394529854838</v>
      </c>
      <c r="AG720">
        <v>5.0078658610099076</v>
      </c>
      <c r="AH720">
        <v>25</v>
      </c>
      <c r="AI720">
        <v>4860.5600000000004</v>
      </c>
      <c r="AJ720">
        <v>10.863909359371963</v>
      </c>
      <c r="AK720">
        <v>21381</v>
      </c>
      <c r="AL720" t="s">
        <v>47</v>
      </c>
      <c r="AM720">
        <v>0.59484239097034752</v>
      </c>
      <c r="AN720">
        <v>111.77233934009548</v>
      </c>
      <c r="AO720">
        <v>26</v>
      </c>
      <c r="AP720">
        <v>6317.21</v>
      </c>
      <c r="AQ720">
        <v>13.421033692848097</v>
      </c>
      <c r="AR720">
        <v>84273</v>
      </c>
      <c r="AS720" t="s">
        <v>47</v>
      </c>
      <c r="AT720">
        <v>0.60089757698086665</v>
      </c>
      <c r="AU720">
        <v>103.3497993486635</v>
      </c>
      <c r="AV720">
        <v>58</v>
      </c>
      <c r="AW720">
        <v>7364.7</v>
      </c>
      <c r="AX720">
        <v>14.416256027521811</v>
      </c>
      <c r="AY720">
        <v>12324</v>
      </c>
      <c r="AZ720" t="s">
        <v>47</v>
      </c>
      <c r="BA720">
        <v>0.75025102156752943</v>
      </c>
      <c r="BB720">
        <v>46.675361651308705</v>
      </c>
      <c r="BC720">
        <v>26</v>
      </c>
      <c r="BD720">
        <v>6142.7</v>
      </c>
      <c r="BE720">
        <v>13.315489511320573</v>
      </c>
      <c r="BF720">
        <v>67204</v>
      </c>
      <c r="BG720" t="s">
        <v>47</v>
      </c>
      <c r="BH720">
        <v>0.58206415327555283</v>
      </c>
      <c r="BI720">
        <v>116.40714845701216</v>
      </c>
    </row>
    <row r="721" spans="1:61" x14ac:dyDescent="0.45">
      <c r="A721">
        <v>100</v>
      </c>
      <c r="B721">
        <v>2</v>
      </c>
      <c r="C721">
        <v>10</v>
      </c>
      <c r="D721">
        <v>21.260129629629628</v>
      </c>
      <c r="E721">
        <v>8780.4699999999993</v>
      </c>
      <c r="F721">
        <v>28</v>
      </c>
      <c r="G721">
        <v>6020.98</v>
      </c>
      <c r="H721">
        <v>12.737146595062871</v>
      </c>
      <c r="I721">
        <v>1561794</v>
      </c>
      <c r="J721" t="s">
        <v>47</v>
      </c>
      <c r="K721">
        <v>0.59813430889543939</v>
      </c>
      <c r="L721">
        <v>95.231017925994536</v>
      </c>
      <c r="M721">
        <v>33</v>
      </c>
      <c r="N721">
        <v>6376.67</v>
      </c>
      <c r="O721">
        <v>12.836836262161246</v>
      </c>
      <c r="P721">
        <v>89971</v>
      </c>
      <c r="Q721" t="s">
        <v>47</v>
      </c>
      <c r="R721">
        <v>0.68684763527840109</v>
      </c>
      <c r="S721">
        <v>61.691286840785914</v>
      </c>
      <c r="T721">
        <v>29</v>
      </c>
      <c r="U721">
        <v>6050.71</v>
      </c>
      <c r="V721">
        <v>12.858966987478857</v>
      </c>
      <c r="W721">
        <v>114488</v>
      </c>
      <c r="X721" t="s">
        <v>47</v>
      </c>
      <c r="Y721">
        <v>0.58782350793054594</v>
      </c>
      <c r="Z721">
        <v>99.236908137620262</v>
      </c>
      <c r="AA721">
        <v>78</v>
      </c>
      <c r="AB721">
        <v>7815.84</v>
      </c>
      <c r="AC721">
        <v>14.548846675051475</v>
      </c>
      <c r="AD721">
        <v>3394281</v>
      </c>
      <c r="AE721" t="s">
        <v>47</v>
      </c>
      <c r="AF721">
        <v>0.88213112770351443</v>
      </c>
      <c r="AG721">
        <v>4.5041338364216941</v>
      </c>
      <c r="AH721">
        <v>28</v>
      </c>
      <c r="AI721">
        <v>5639.55</v>
      </c>
      <c r="AJ721">
        <v>12.358055920422625</v>
      </c>
      <c r="AK721">
        <v>15535</v>
      </c>
      <c r="AL721" t="s">
        <v>47</v>
      </c>
      <c r="AM721">
        <v>0.58970604063368637</v>
      </c>
      <c r="AN721">
        <v>114.86668855869087</v>
      </c>
      <c r="AO721">
        <v>29</v>
      </c>
      <c r="AP721">
        <v>6050.71</v>
      </c>
      <c r="AQ721">
        <v>12.858966987478857</v>
      </c>
      <c r="AR721">
        <v>89660</v>
      </c>
      <c r="AS721" t="s">
        <v>47</v>
      </c>
      <c r="AT721">
        <v>0.58782350793054594</v>
      </c>
      <c r="AU721">
        <v>99.236908137620262</v>
      </c>
      <c r="AV721">
        <v>61</v>
      </c>
      <c r="AW721">
        <v>7167.61</v>
      </c>
      <c r="AX721">
        <v>14.062327053445461</v>
      </c>
      <c r="AY721">
        <v>19017</v>
      </c>
      <c r="AZ721" t="s">
        <v>47</v>
      </c>
      <c r="BA721">
        <v>0.748417897570545</v>
      </c>
      <c r="BB721">
        <v>47.338512095616508</v>
      </c>
      <c r="BC721">
        <v>28</v>
      </c>
      <c r="BD721">
        <v>6088.08</v>
      </c>
      <c r="BE721">
        <v>13.066448210887168</v>
      </c>
      <c r="BF721">
        <v>109613</v>
      </c>
      <c r="BG721" t="s">
        <v>47</v>
      </c>
      <c r="BH721">
        <v>0.58118548483317378</v>
      </c>
      <c r="BI721">
        <v>107.53355931989674</v>
      </c>
    </row>
    <row r="722" spans="1:61" x14ac:dyDescent="0.45">
      <c r="A722">
        <v>100</v>
      </c>
      <c r="B722">
        <v>3</v>
      </c>
      <c r="C722">
        <v>1</v>
      </c>
      <c r="D722">
        <v>23.021907407407411</v>
      </c>
      <c r="E722">
        <v>9731.83</v>
      </c>
      <c r="F722">
        <v>29</v>
      </c>
      <c r="G722">
        <v>5779.76</v>
      </c>
      <c r="H722">
        <v>12.376992709519913</v>
      </c>
      <c r="I722">
        <v>463986</v>
      </c>
      <c r="J722" t="s">
        <v>47</v>
      </c>
      <c r="K722">
        <v>0.59419150319826131</v>
      </c>
      <c r="L722">
        <v>100.42400701563905</v>
      </c>
      <c r="M722">
        <v>40</v>
      </c>
      <c r="N722">
        <v>7486.36</v>
      </c>
      <c r="O722">
        <v>14.576528902461787</v>
      </c>
      <c r="P722">
        <v>65778</v>
      </c>
      <c r="Q722" t="s">
        <v>47</v>
      </c>
      <c r="R722">
        <v>0.74707967806022646</v>
      </c>
      <c r="S722">
        <v>42.773956369929429</v>
      </c>
      <c r="T722">
        <v>31</v>
      </c>
      <c r="U722">
        <v>5532.81</v>
      </c>
      <c r="V722">
        <v>11.74386314271332</v>
      </c>
      <c r="W722">
        <v>91826</v>
      </c>
      <c r="X722" t="s">
        <v>47</v>
      </c>
      <c r="Y722">
        <v>0.60809054947543761</v>
      </c>
      <c r="Z722">
        <v>89.875121896132285</v>
      </c>
      <c r="AA722">
        <v>76</v>
      </c>
      <c r="AB722">
        <v>8812.09</v>
      </c>
      <c r="AC722">
        <v>16.436521847764688</v>
      </c>
      <c r="AD722">
        <v>2915552</v>
      </c>
      <c r="AE722" t="s">
        <v>47</v>
      </c>
      <c r="AF722">
        <v>0.86294736818502482</v>
      </c>
      <c r="AG722">
        <v>7.0701997547701181</v>
      </c>
      <c r="AH722">
        <v>31</v>
      </c>
      <c r="AI722">
        <v>5838.16</v>
      </c>
      <c r="AJ722">
        <v>12.510281137309764</v>
      </c>
      <c r="AK722">
        <v>20548</v>
      </c>
      <c r="AL722" t="s">
        <v>47</v>
      </c>
      <c r="AM722">
        <v>0.60368043755056011</v>
      </c>
      <c r="AN722">
        <v>101.93242379414139</v>
      </c>
      <c r="AO722">
        <v>31</v>
      </c>
      <c r="AP722">
        <v>5532.81</v>
      </c>
      <c r="AQ722">
        <v>11.74386314271332</v>
      </c>
      <c r="AR722">
        <v>63194</v>
      </c>
      <c r="AS722" t="s">
        <v>47</v>
      </c>
      <c r="AT722">
        <v>0.60809054947543761</v>
      </c>
      <c r="AU722">
        <v>89.875121896132285</v>
      </c>
      <c r="AV722">
        <v>66</v>
      </c>
      <c r="AW722">
        <v>8104.34</v>
      </c>
      <c r="AX722">
        <v>15.655664593050943</v>
      </c>
      <c r="AY722">
        <v>31400</v>
      </c>
      <c r="AZ722" t="s">
        <v>47</v>
      </c>
      <c r="BA722">
        <v>0.75737739340377452</v>
      </c>
      <c r="BB722">
        <v>38.857653360834192</v>
      </c>
      <c r="BC722">
        <v>30</v>
      </c>
      <c r="BD722">
        <v>5785.58</v>
      </c>
      <c r="BE722">
        <v>12.323121709164495</v>
      </c>
      <c r="BF722">
        <v>68659</v>
      </c>
      <c r="BG722" t="s">
        <v>47</v>
      </c>
      <c r="BH722">
        <v>0.60138314076973365</v>
      </c>
      <c r="BI722">
        <v>96.545080327647483</v>
      </c>
    </row>
    <row r="723" spans="1:61" x14ac:dyDescent="0.45">
      <c r="A723">
        <v>100</v>
      </c>
      <c r="B723">
        <v>3</v>
      </c>
      <c r="C723">
        <v>2</v>
      </c>
      <c r="D723">
        <v>23.549074074074078</v>
      </c>
      <c r="E723">
        <v>10016.5</v>
      </c>
      <c r="F723">
        <v>26</v>
      </c>
      <c r="G723">
        <v>5988.18</v>
      </c>
      <c r="H723">
        <v>13.089037525629035</v>
      </c>
      <c r="I723">
        <v>859935</v>
      </c>
      <c r="J723" t="s">
        <v>47</v>
      </c>
      <c r="K723">
        <v>0.55440986509076773</v>
      </c>
      <c r="L723">
        <v>119.98891820440868</v>
      </c>
      <c r="M723">
        <v>36</v>
      </c>
      <c r="N723">
        <v>6914.38</v>
      </c>
      <c r="O723">
        <v>13.78807222550547</v>
      </c>
      <c r="P723">
        <v>79689</v>
      </c>
      <c r="Q723" t="s">
        <v>47</v>
      </c>
      <c r="R723">
        <v>0.70207759667970415</v>
      </c>
      <c r="S723">
        <v>59.019889085883712</v>
      </c>
      <c r="T723">
        <v>28</v>
      </c>
      <c r="U723">
        <v>5954.03</v>
      </c>
      <c r="V723">
        <v>12.922454587283967</v>
      </c>
      <c r="W723">
        <v>80372</v>
      </c>
      <c r="X723" t="s">
        <v>47</v>
      </c>
      <c r="Y723">
        <v>0.57278972177734044</v>
      </c>
      <c r="Z723">
        <v>113.78838634814919</v>
      </c>
      <c r="AA723">
        <v>59</v>
      </c>
      <c r="AB723">
        <v>8958.41</v>
      </c>
      <c r="AC723">
        <v>16.929676311859186</v>
      </c>
      <c r="AD723">
        <v>1969279</v>
      </c>
      <c r="AE723" t="s">
        <v>47</v>
      </c>
      <c r="AF723">
        <v>0.83903795876381571</v>
      </c>
      <c r="AG723">
        <v>20.401689822662139</v>
      </c>
      <c r="AH723">
        <v>26</v>
      </c>
      <c r="AI723">
        <v>5815.43</v>
      </c>
      <c r="AJ723">
        <v>12.69802227851944</v>
      </c>
      <c r="AK723">
        <v>21400</v>
      </c>
      <c r="AL723" t="s">
        <v>47</v>
      </c>
      <c r="AM723">
        <v>0.56031260547872164</v>
      </c>
      <c r="AN723">
        <v>115.72244782227759</v>
      </c>
      <c r="AO723">
        <v>28</v>
      </c>
      <c r="AP723">
        <v>5954.03</v>
      </c>
      <c r="AQ723">
        <v>12.922454587283967</v>
      </c>
      <c r="AR723">
        <v>56387</v>
      </c>
      <c r="AS723" t="s">
        <v>47</v>
      </c>
      <c r="AT723">
        <v>0.57278972177734044</v>
      </c>
      <c r="AU723">
        <v>113.78838634814919</v>
      </c>
      <c r="AV723">
        <v>72</v>
      </c>
      <c r="AW723">
        <v>9165.9599999999991</v>
      </c>
      <c r="AX723">
        <v>17.56248290830678</v>
      </c>
      <c r="AY723">
        <v>13068</v>
      </c>
      <c r="AZ723" t="s">
        <v>47</v>
      </c>
      <c r="BA723">
        <v>0.7803462864706121</v>
      </c>
      <c r="BB723">
        <v>35.308974498406883</v>
      </c>
      <c r="BC723">
        <v>28</v>
      </c>
      <c r="BD723">
        <v>5954.03</v>
      </c>
      <c r="BE723">
        <v>12.922454587283967</v>
      </c>
      <c r="BF723">
        <v>92585</v>
      </c>
      <c r="BG723" t="s">
        <v>47</v>
      </c>
      <c r="BH723">
        <v>0.57278972177734044</v>
      </c>
      <c r="BI723">
        <v>113.78838634814919</v>
      </c>
    </row>
    <row r="724" spans="1:61" x14ac:dyDescent="0.45">
      <c r="A724">
        <v>100</v>
      </c>
      <c r="B724">
        <v>3</v>
      </c>
      <c r="C724">
        <v>3</v>
      </c>
      <c r="D724">
        <v>22.71742592592593</v>
      </c>
      <c r="E724">
        <v>9567.41</v>
      </c>
      <c r="F724">
        <v>30</v>
      </c>
      <c r="G724">
        <v>6699.17</v>
      </c>
      <c r="H724">
        <v>14.21368408904342</v>
      </c>
      <c r="I724">
        <v>1299942</v>
      </c>
      <c r="J724" t="s">
        <v>47</v>
      </c>
      <c r="K724">
        <v>0.60097807919564572</v>
      </c>
      <c r="L724">
        <v>108.46882312038285</v>
      </c>
      <c r="M724">
        <v>35</v>
      </c>
      <c r="N724">
        <v>6323.65</v>
      </c>
      <c r="O724">
        <v>12.626658703885418</v>
      </c>
      <c r="P724">
        <v>75426</v>
      </c>
      <c r="Q724" t="s">
        <v>47</v>
      </c>
      <c r="R724">
        <v>0.72069636030427731</v>
      </c>
      <c r="S724">
        <v>54.971744455347221</v>
      </c>
      <c r="T724">
        <v>32</v>
      </c>
      <c r="U724">
        <v>6215.8</v>
      </c>
      <c r="V724">
        <v>12.890245796846955</v>
      </c>
      <c r="W724">
        <v>55167</v>
      </c>
      <c r="X724" t="s">
        <v>47</v>
      </c>
      <c r="Y724">
        <v>0.64459862082404717</v>
      </c>
      <c r="Z724">
        <v>82.770303366372829</v>
      </c>
      <c r="AA724">
        <v>76</v>
      </c>
      <c r="AB724">
        <v>9139.99</v>
      </c>
      <c r="AC724">
        <v>16.993362962016185</v>
      </c>
      <c r="AD724">
        <v>2933367</v>
      </c>
      <c r="AE724" t="s">
        <v>47</v>
      </c>
      <c r="AF724">
        <v>0.89751648999755562</v>
      </c>
      <c r="AG724">
        <v>4.0473332765266479</v>
      </c>
      <c r="AH724">
        <v>29</v>
      </c>
      <c r="AI724">
        <v>6797.72</v>
      </c>
      <c r="AJ724">
        <v>14.27745991605406</v>
      </c>
      <c r="AK724">
        <v>10853</v>
      </c>
      <c r="AL724" t="s">
        <v>47</v>
      </c>
      <c r="AM724">
        <v>0.61726765951763463</v>
      </c>
      <c r="AN724">
        <v>101.34537274102131</v>
      </c>
      <c r="AO724">
        <v>32</v>
      </c>
      <c r="AP724">
        <v>6215.8</v>
      </c>
      <c r="AQ724">
        <v>12.890245796846955</v>
      </c>
      <c r="AR724">
        <v>56147</v>
      </c>
      <c r="AS724" t="s">
        <v>47</v>
      </c>
      <c r="AT724">
        <v>0.64459862082404717</v>
      </c>
      <c r="AU724">
        <v>82.770303366372829</v>
      </c>
      <c r="AV724">
        <v>67</v>
      </c>
      <c r="AW724">
        <v>9113.2099999999991</v>
      </c>
      <c r="AX724">
        <v>17.490157085555403</v>
      </c>
      <c r="AY724">
        <v>12872</v>
      </c>
      <c r="AZ724" t="s">
        <v>47</v>
      </c>
      <c r="BA724">
        <v>0.78233952774737681</v>
      </c>
      <c r="BB724">
        <v>36.830536244435422</v>
      </c>
      <c r="BC724">
        <v>31</v>
      </c>
      <c r="BD724">
        <v>6644.21</v>
      </c>
      <c r="BE724">
        <v>13.832631468146264</v>
      </c>
      <c r="BF724">
        <v>85409</v>
      </c>
      <c r="BG724" t="s">
        <v>47</v>
      </c>
      <c r="BH724">
        <v>0.63126395068413821</v>
      </c>
      <c r="BI724">
        <v>91.712332533220234</v>
      </c>
    </row>
    <row r="725" spans="1:61" x14ac:dyDescent="0.45">
      <c r="A725">
        <v>100</v>
      </c>
      <c r="B725">
        <v>3</v>
      </c>
      <c r="C725">
        <v>4</v>
      </c>
      <c r="D725">
        <v>23.582833333333333</v>
      </c>
      <c r="E725">
        <v>10034.73</v>
      </c>
      <c r="F725">
        <v>30</v>
      </c>
      <c r="G725">
        <v>6472.13</v>
      </c>
      <c r="H725">
        <v>13.484265738238884</v>
      </c>
      <c r="I725">
        <v>1627646</v>
      </c>
      <c r="J725" t="s">
        <v>47</v>
      </c>
      <c r="K725">
        <v>0.61048115967026251</v>
      </c>
      <c r="L725">
        <v>89.930388738777552</v>
      </c>
      <c r="M725">
        <v>39</v>
      </c>
      <c r="N725">
        <v>7049.35</v>
      </c>
      <c r="O725">
        <v>13.784229936504264</v>
      </c>
      <c r="P725">
        <v>85835</v>
      </c>
      <c r="Q725" t="s">
        <v>47</v>
      </c>
      <c r="R725">
        <v>0.7433730993681088</v>
      </c>
      <c r="S725">
        <v>43.792685079144597</v>
      </c>
      <c r="T725">
        <v>32</v>
      </c>
      <c r="U725">
        <v>7995.36</v>
      </c>
      <c r="V725">
        <v>16.296265305083786</v>
      </c>
      <c r="W725">
        <v>57286</v>
      </c>
      <c r="X725" t="s">
        <v>47</v>
      </c>
      <c r="Y725">
        <v>0.62628730129200683</v>
      </c>
      <c r="Z725">
        <v>89.402584971693884</v>
      </c>
      <c r="AA725">
        <v>73</v>
      </c>
      <c r="AB725">
        <v>9070.16</v>
      </c>
      <c r="AC725">
        <v>16.918690020972178</v>
      </c>
      <c r="AD725">
        <v>2144279</v>
      </c>
      <c r="AE725" t="s">
        <v>47</v>
      </c>
      <c r="AF725">
        <v>0.87552204656063592</v>
      </c>
      <c r="AG725">
        <v>7.3258457027751689</v>
      </c>
      <c r="AH725">
        <v>31</v>
      </c>
      <c r="AI725">
        <v>6396.55</v>
      </c>
      <c r="AJ725">
        <v>13.394535215599234</v>
      </c>
      <c r="AK725">
        <v>34880</v>
      </c>
      <c r="AL725" t="s">
        <v>47</v>
      </c>
      <c r="AM725">
        <v>0.62284048631342059</v>
      </c>
      <c r="AN725">
        <v>92.944335158176202</v>
      </c>
      <c r="AO725">
        <v>32</v>
      </c>
      <c r="AP725">
        <v>7995.36</v>
      </c>
      <c r="AQ725">
        <v>16.296265305083786</v>
      </c>
      <c r="AR725">
        <v>91963</v>
      </c>
      <c r="AS725" t="s">
        <v>47</v>
      </c>
      <c r="AT725">
        <v>0.62628730129200683</v>
      </c>
      <c r="AU725">
        <v>89.402584971693884</v>
      </c>
      <c r="AV725">
        <v>62</v>
      </c>
      <c r="AW725">
        <v>9478.01</v>
      </c>
      <c r="AX725">
        <v>18.242205908653396</v>
      </c>
      <c r="AY725">
        <v>18953</v>
      </c>
      <c r="AZ725" t="s">
        <v>47</v>
      </c>
      <c r="BA725">
        <v>0.77523502468390593</v>
      </c>
      <c r="BB725">
        <v>41.420132296981514</v>
      </c>
      <c r="BC725">
        <v>32</v>
      </c>
      <c r="BD725">
        <v>7995.36</v>
      </c>
      <c r="BE725">
        <v>16.296265305083786</v>
      </c>
      <c r="BF725">
        <v>87364</v>
      </c>
      <c r="BG725" t="s">
        <v>47</v>
      </c>
      <c r="BH725">
        <v>0.62628730129200683</v>
      </c>
      <c r="BI725">
        <v>89.402584971693884</v>
      </c>
    </row>
    <row r="726" spans="1:61" x14ac:dyDescent="0.45">
      <c r="A726">
        <v>100</v>
      </c>
      <c r="B726">
        <v>3</v>
      </c>
      <c r="C726">
        <v>5</v>
      </c>
      <c r="D726">
        <v>23.835537037037042</v>
      </c>
      <c r="E726">
        <v>10171.19</v>
      </c>
      <c r="F726">
        <v>31</v>
      </c>
      <c r="G726">
        <v>6597.22</v>
      </c>
      <c r="H726">
        <v>13.857681751948517</v>
      </c>
      <c r="I726">
        <v>811996</v>
      </c>
      <c r="J726" t="s">
        <v>47</v>
      </c>
      <c r="K726">
        <v>0.60469216782990531</v>
      </c>
      <c r="L726">
        <v>98.436460672466495</v>
      </c>
      <c r="M726">
        <v>39</v>
      </c>
      <c r="N726">
        <v>8174.09</v>
      </c>
      <c r="O726">
        <v>15.75889609140663</v>
      </c>
      <c r="P726">
        <v>168180</v>
      </c>
      <c r="Q726" t="s">
        <v>47</v>
      </c>
      <c r="R726">
        <v>0.76619202301246736</v>
      </c>
      <c r="S726">
        <v>37.301543262175613</v>
      </c>
      <c r="T726">
        <v>32</v>
      </c>
      <c r="U726">
        <v>6389.37</v>
      </c>
      <c r="V726">
        <v>13.257568498702895</v>
      </c>
      <c r="W726">
        <v>135873</v>
      </c>
      <c r="X726" t="s">
        <v>47</v>
      </c>
      <c r="Y726">
        <v>0.62615164776487009</v>
      </c>
      <c r="Z726">
        <v>85.524109922173608</v>
      </c>
      <c r="AA726">
        <v>79</v>
      </c>
      <c r="AB726">
        <v>9652.23</v>
      </c>
      <c r="AC726">
        <v>17.893386900861902</v>
      </c>
      <c r="AD726">
        <v>3284854</v>
      </c>
      <c r="AE726" t="s">
        <v>47</v>
      </c>
      <c r="AF726">
        <v>0.91752282320460254</v>
      </c>
      <c r="AG726">
        <v>1.1332140517140208</v>
      </c>
      <c r="AH726">
        <v>31</v>
      </c>
      <c r="AI726">
        <v>6682.59</v>
      </c>
      <c r="AJ726">
        <v>13.921071377435979</v>
      </c>
      <c r="AK726">
        <v>29603</v>
      </c>
      <c r="AL726" t="s">
        <v>47</v>
      </c>
      <c r="AM726">
        <v>0.61545782853829056</v>
      </c>
      <c r="AN726">
        <v>92.754282646158757</v>
      </c>
      <c r="AO726">
        <v>32</v>
      </c>
      <c r="AP726">
        <v>6389.37</v>
      </c>
      <c r="AQ726">
        <v>13.257568498702895</v>
      </c>
      <c r="AR726">
        <v>107366</v>
      </c>
      <c r="AS726" t="s">
        <v>47</v>
      </c>
      <c r="AT726">
        <v>0.62615164776487009</v>
      </c>
      <c r="AU726">
        <v>85.524109922173608</v>
      </c>
      <c r="AV726">
        <v>70</v>
      </c>
      <c r="AW726">
        <v>9760.9699999999993</v>
      </c>
      <c r="AX726">
        <v>18.551161121812513</v>
      </c>
      <c r="AY726">
        <v>42854</v>
      </c>
      <c r="AZ726" t="s">
        <v>47</v>
      </c>
      <c r="BA726">
        <v>0.79746108020962669</v>
      </c>
      <c r="BB726">
        <v>28.517445086528628</v>
      </c>
      <c r="BC726">
        <v>32</v>
      </c>
      <c r="BD726">
        <v>6389.37</v>
      </c>
      <c r="BE726">
        <v>13.257568498702895</v>
      </c>
      <c r="BF726">
        <v>82693</v>
      </c>
      <c r="BG726" t="s">
        <v>47</v>
      </c>
      <c r="BH726">
        <v>0.62615164776487009</v>
      </c>
      <c r="BI726">
        <v>85.524109922173608</v>
      </c>
    </row>
    <row r="727" spans="1:61" x14ac:dyDescent="0.45">
      <c r="A727">
        <v>100</v>
      </c>
      <c r="B727">
        <v>3</v>
      </c>
      <c r="C727">
        <v>6</v>
      </c>
      <c r="D727">
        <v>24.451666666666668</v>
      </c>
      <c r="E727">
        <v>10503.9</v>
      </c>
      <c r="F727">
        <v>30</v>
      </c>
      <c r="G727">
        <v>7777.17</v>
      </c>
      <c r="H727">
        <v>15.93054802860882</v>
      </c>
      <c r="I727">
        <v>760629</v>
      </c>
      <c r="J727" t="s">
        <v>47</v>
      </c>
      <c r="K727">
        <v>0.60136986641382872</v>
      </c>
      <c r="L727">
        <v>91.702881716529248</v>
      </c>
      <c r="M727">
        <v>37</v>
      </c>
      <c r="N727">
        <v>6979.11</v>
      </c>
      <c r="O727">
        <v>13.697027439104232</v>
      </c>
      <c r="P727">
        <v>88216</v>
      </c>
      <c r="Q727" t="s">
        <v>47</v>
      </c>
      <c r="R727">
        <v>0.7222963491023312</v>
      </c>
      <c r="S727">
        <v>46.364979679587385</v>
      </c>
      <c r="T727">
        <v>32</v>
      </c>
      <c r="U727">
        <v>6713.56</v>
      </c>
      <c r="V727">
        <v>13.903815979800296</v>
      </c>
      <c r="W727">
        <v>87183</v>
      </c>
      <c r="X727" t="s">
        <v>47</v>
      </c>
      <c r="Y727">
        <v>0.62378927447392252</v>
      </c>
      <c r="Z727">
        <v>88.277847676906532</v>
      </c>
      <c r="AA727">
        <v>81</v>
      </c>
      <c r="AB727">
        <v>9414.41</v>
      </c>
      <c r="AC727">
        <v>17.506092502136841</v>
      </c>
      <c r="AD727">
        <v>3190016</v>
      </c>
      <c r="AE727" t="s">
        <v>47</v>
      </c>
      <c r="AF727">
        <v>0.89709064133918093</v>
      </c>
      <c r="AG727">
        <v>4.3199945726547364</v>
      </c>
      <c r="AH727">
        <v>30</v>
      </c>
      <c r="AI727">
        <v>6485.93</v>
      </c>
      <c r="AJ727">
        <v>13.840294673251933</v>
      </c>
      <c r="AK727">
        <v>39210</v>
      </c>
      <c r="AL727" t="s">
        <v>47</v>
      </c>
      <c r="AM727">
        <v>0.59132565600477249</v>
      </c>
      <c r="AN727">
        <v>109.7587915062269</v>
      </c>
      <c r="AO727">
        <v>32</v>
      </c>
      <c r="AP727">
        <v>6713.56</v>
      </c>
      <c r="AQ727">
        <v>13.903815979800296</v>
      </c>
      <c r="AR727">
        <v>123456</v>
      </c>
      <c r="AS727" t="s">
        <v>47</v>
      </c>
      <c r="AT727">
        <v>0.62378927447392252</v>
      </c>
      <c r="AU727">
        <v>88.277847676906532</v>
      </c>
      <c r="AV727">
        <v>71</v>
      </c>
      <c r="AW727">
        <v>9059.06</v>
      </c>
      <c r="AX727">
        <v>17.24252749270131</v>
      </c>
      <c r="AY727">
        <v>36100</v>
      </c>
      <c r="AZ727" t="s">
        <v>47</v>
      </c>
      <c r="BA727">
        <v>0.79833644209784471</v>
      </c>
      <c r="BB727">
        <v>27.989427339856395</v>
      </c>
      <c r="BC727">
        <v>32</v>
      </c>
      <c r="BD727">
        <v>6713.56</v>
      </c>
      <c r="BE727">
        <v>13.903815979800296</v>
      </c>
      <c r="BF727">
        <v>134000</v>
      </c>
      <c r="BG727" t="s">
        <v>47</v>
      </c>
      <c r="BH727">
        <v>0.62378927447392252</v>
      </c>
      <c r="BI727">
        <v>88.277847676906532</v>
      </c>
    </row>
    <row r="728" spans="1:61" x14ac:dyDescent="0.45">
      <c r="A728">
        <v>100</v>
      </c>
      <c r="B728">
        <v>3</v>
      </c>
      <c r="C728">
        <v>7</v>
      </c>
      <c r="D728">
        <v>24.909648148148147</v>
      </c>
      <c r="E728">
        <v>10751.21</v>
      </c>
      <c r="F728">
        <v>30</v>
      </c>
      <c r="G728">
        <v>6326.6</v>
      </c>
      <c r="H728">
        <v>13.327636384194225</v>
      </c>
      <c r="I728">
        <v>567751</v>
      </c>
      <c r="J728" t="s">
        <v>47</v>
      </c>
      <c r="K728">
        <v>0.62123901896125344</v>
      </c>
      <c r="L728">
        <v>96.702627496097932</v>
      </c>
      <c r="M728">
        <v>42</v>
      </c>
      <c r="N728">
        <v>7513.22</v>
      </c>
      <c r="O728">
        <v>14.491791631239138</v>
      </c>
      <c r="P728">
        <v>146545</v>
      </c>
      <c r="Q728" t="s">
        <v>47</v>
      </c>
      <c r="R728">
        <v>0.77317381560441201</v>
      </c>
      <c r="S728">
        <v>34.70527565212592</v>
      </c>
      <c r="T728">
        <v>33</v>
      </c>
      <c r="U728">
        <v>6439.76</v>
      </c>
      <c r="V728">
        <v>13.44982447448357</v>
      </c>
      <c r="W728">
        <v>117379</v>
      </c>
      <c r="X728" t="s">
        <v>47</v>
      </c>
      <c r="Y728">
        <v>0.63379606892893381</v>
      </c>
      <c r="Z728">
        <v>91.460579580125213</v>
      </c>
      <c r="AA728">
        <v>79</v>
      </c>
      <c r="AB728">
        <v>9826.16</v>
      </c>
      <c r="AC728">
        <v>18.226347299767646</v>
      </c>
      <c r="AD728">
        <v>4023821</v>
      </c>
      <c r="AE728" t="s">
        <v>47</v>
      </c>
      <c r="AF728">
        <v>0.90807950623717093</v>
      </c>
      <c r="AG728">
        <v>1.7852824305029866</v>
      </c>
      <c r="AH728">
        <v>30</v>
      </c>
      <c r="AI728">
        <v>6208.9</v>
      </c>
      <c r="AJ728">
        <v>13.208210939909048</v>
      </c>
      <c r="AK728">
        <v>32757</v>
      </c>
      <c r="AL728" t="s">
        <v>47</v>
      </c>
      <c r="AM728">
        <v>0.61152763169318591</v>
      </c>
      <c r="AN728">
        <v>102.61487861676498</v>
      </c>
      <c r="AO728">
        <v>33</v>
      </c>
      <c r="AP728">
        <v>6439.76</v>
      </c>
      <c r="AQ728">
        <v>13.44982447448357</v>
      </c>
      <c r="AR728">
        <v>96502</v>
      </c>
      <c r="AS728" t="s">
        <v>47</v>
      </c>
      <c r="AT728">
        <v>0.63379606892893381</v>
      </c>
      <c r="AU728">
        <v>91.460579580125213</v>
      </c>
      <c r="AV728">
        <v>71</v>
      </c>
      <c r="AW728">
        <v>9391.57</v>
      </c>
      <c r="AX728">
        <v>17.896554318420083</v>
      </c>
      <c r="AY728">
        <v>38290</v>
      </c>
      <c r="AZ728" t="s">
        <v>47</v>
      </c>
      <c r="BA728">
        <v>0.79138121038334519</v>
      </c>
      <c r="BB728">
        <v>30.285481327426975</v>
      </c>
      <c r="BC728">
        <v>33</v>
      </c>
      <c r="BD728">
        <v>6439.76</v>
      </c>
      <c r="BE728">
        <v>13.44982447448357</v>
      </c>
      <c r="BF728">
        <v>125958</v>
      </c>
      <c r="BG728" t="s">
        <v>47</v>
      </c>
      <c r="BH728">
        <v>0.63379606892893381</v>
      </c>
      <c r="BI728">
        <v>91.460579580125213</v>
      </c>
    </row>
    <row r="729" spans="1:61" x14ac:dyDescent="0.45">
      <c r="A729">
        <v>100</v>
      </c>
      <c r="B729">
        <v>3</v>
      </c>
      <c r="C729">
        <v>8</v>
      </c>
      <c r="D729">
        <v>23.838722222222223</v>
      </c>
      <c r="E729">
        <v>10172.91</v>
      </c>
      <c r="F729">
        <v>28</v>
      </c>
      <c r="G729">
        <v>6075.77</v>
      </c>
      <c r="H729">
        <v>13.274215958955976</v>
      </c>
      <c r="I729">
        <v>543658</v>
      </c>
      <c r="J729" t="s">
        <v>47</v>
      </c>
      <c r="K729">
        <v>0.56531507676611603</v>
      </c>
      <c r="L729">
        <v>121.36740198180293</v>
      </c>
      <c r="M729">
        <v>41</v>
      </c>
      <c r="N729">
        <v>7462.7</v>
      </c>
      <c r="O729">
        <v>14.620232372594405</v>
      </c>
      <c r="P729">
        <v>119621</v>
      </c>
      <c r="Q729" t="s">
        <v>47</v>
      </c>
      <c r="R729">
        <v>0.72921895112899737</v>
      </c>
      <c r="S729">
        <v>48.025053466775319</v>
      </c>
      <c r="T729">
        <v>32</v>
      </c>
      <c r="U729">
        <v>6144.54</v>
      </c>
      <c r="V729">
        <v>13.181204165503793</v>
      </c>
      <c r="W729">
        <v>134329</v>
      </c>
      <c r="X729" t="s">
        <v>47</v>
      </c>
      <c r="Y729">
        <v>0.60322114460928034</v>
      </c>
      <c r="Z729">
        <v>108.14558326356078</v>
      </c>
      <c r="AA729">
        <v>72</v>
      </c>
      <c r="AB729">
        <v>9315.69</v>
      </c>
      <c r="AC729">
        <v>17.453446801556051</v>
      </c>
      <c r="AD729">
        <v>3399828</v>
      </c>
      <c r="AE729" t="s">
        <v>47</v>
      </c>
      <c r="AF729">
        <v>0.85860146717316033</v>
      </c>
      <c r="AG729">
        <v>12.130141426696234</v>
      </c>
      <c r="AH729">
        <v>33</v>
      </c>
      <c r="AI729">
        <v>6272.36</v>
      </c>
      <c r="AJ729">
        <v>13.381974057353037</v>
      </c>
      <c r="AK729">
        <v>26099</v>
      </c>
      <c r="AL729" t="s">
        <v>47</v>
      </c>
      <c r="AM729">
        <v>0.60336453661327205</v>
      </c>
      <c r="AN729">
        <v>105.98955455229337</v>
      </c>
      <c r="AO729">
        <v>32</v>
      </c>
      <c r="AP729">
        <v>6144.54</v>
      </c>
      <c r="AQ729">
        <v>13.181204165503793</v>
      </c>
      <c r="AR729">
        <v>102507</v>
      </c>
      <c r="AS729" t="s">
        <v>47</v>
      </c>
      <c r="AT729">
        <v>0.60322114460928034</v>
      </c>
      <c r="AU729">
        <v>108.14558326356078</v>
      </c>
      <c r="AV729">
        <v>69</v>
      </c>
      <c r="AW729">
        <v>8522.2900000000009</v>
      </c>
      <c r="AX729">
        <v>16.398087703355635</v>
      </c>
      <c r="AY729">
        <v>13031</v>
      </c>
      <c r="AZ729" t="s">
        <v>47</v>
      </c>
      <c r="BA729">
        <v>0.78495962364291216</v>
      </c>
      <c r="BB729">
        <v>36.964151090226665</v>
      </c>
      <c r="BC729">
        <v>32</v>
      </c>
      <c r="BD729">
        <v>6144.54</v>
      </c>
      <c r="BE729">
        <v>13.181204165503793</v>
      </c>
      <c r="BF729">
        <v>81499</v>
      </c>
      <c r="BG729" t="s">
        <v>47</v>
      </c>
      <c r="BH729">
        <v>0.60322114460928034</v>
      </c>
      <c r="BI729">
        <v>108.14558326356078</v>
      </c>
    </row>
    <row r="730" spans="1:61" x14ac:dyDescent="0.45">
      <c r="A730">
        <v>100</v>
      </c>
      <c r="B730">
        <v>3</v>
      </c>
      <c r="C730">
        <v>9</v>
      </c>
      <c r="D730">
        <v>22.022055555555557</v>
      </c>
      <c r="E730">
        <v>9191.91</v>
      </c>
      <c r="F730">
        <v>28</v>
      </c>
      <c r="G730">
        <v>5994.11</v>
      </c>
      <c r="H730">
        <v>13.17848387315815</v>
      </c>
      <c r="I730">
        <v>909509</v>
      </c>
      <c r="J730" t="s">
        <v>47</v>
      </c>
      <c r="K730">
        <v>0.58195069026843815</v>
      </c>
      <c r="L730">
        <v>124.69681016726668</v>
      </c>
      <c r="M730">
        <v>35</v>
      </c>
      <c r="N730">
        <v>7429.82</v>
      </c>
      <c r="O730">
        <v>14.721911347137127</v>
      </c>
      <c r="P730">
        <v>75351</v>
      </c>
      <c r="Q730" t="s">
        <v>47</v>
      </c>
      <c r="R730">
        <v>0.69766011846093701</v>
      </c>
      <c r="S730">
        <v>57.77912527267209</v>
      </c>
      <c r="T730">
        <v>32</v>
      </c>
      <c r="U730">
        <v>5957.82</v>
      </c>
      <c r="V730">
        <v>12.592177750583597</v>
      </c>
      <c r="W730">
        <v>92629</v>
      </c>
      <c r="X730" t="s">
        <v>47</v>
      </c>
      <c r="Y730">
        <v>0.61266216533091311</v>
      </c>
      <c r="Z730">
        <v>93.550665035015712</v>
      </c>
      <c r="AA730">
        <v>74</v>
      </c>
      <c r="AB730">
        <v>8999.31</v>
      </c>
      <c r="AC730">
        <v>16.77644232481261</v>
      </c>
      <c r="AD730">
        <v>3090356</v>
      </c>
      <c r="AE730" t="s">
        <v>47</v>
      </c>
      <c r="AF730">
        <v>0.87394879194301289</v>
      </c>
      <c r="AG730">
        <v>6.663206155423345</v>
      </c>
      <c r="AH730">
        <v>30</v>
      </c>
      <c r="AI730">
        <v>6051.58</v>
      </c>
      <c r="AJ730">
        <v>12.910971006776585</v>
      </c>
      <c r="AK730">
        <v>54924</v>
      </c>
      <c r="AL730" t="s">
        <v>47</v>
      </c>
      <c r="AM730">
        <v>0.59274696457542209</v>
      </c>
      <c r="AN730">
        <v>102.26048262881746</v>
      </c>
      <c r="AO730">
        <v>32</v>
      </c>
      <c r="AP730">
        <v>5957.82</v>
      </c>
      <c r="AQ730">
        <v>12.592177750583597</v>
      </c>
      <c r="AR730">
        <v>88081</v>
      </c>
      <c r="AS730" t="s">
        <v>47</v>
      </c>
      <c r="AT730">
        <v>0.61266216533091311</v>
      </c>
      <c r="AU730">
        <v>93.550665035015712</v>
      </c>
      <c r="AV730">
        <v>65</v>
      </c>
      <c r="AW730">
        <v>8926.33</v>
      </c>
      <c r="AX730">
        <v>17.148586082913759</v>
      </c>
      <c r="AY730">
        <v>20118</v>
      </c>
      <c r="AZ730" t="s">
        <v>47</v>
      </c>
      <c r="BA730">
        <v>0.7756864117194342</v>
      </c>
      <c r="BB730">
        <v>37.100720530381004</v>
      </c>
      <c r="BC730">
        <v>32</v>
      </c>
      <c r="BD730">
        <v>5957.82</v>
      </c>
      <c r="BE730">
        <v>12.592177750583597</v>
      </c>
      <c r="BF730">
        <v>116263</v>
      </c>
      <c r="BG730" t="s">
        <v>47</v>
      </c>
      <c r="BH730">
        <v>0.61266216533091311</v>
      </c>
      <c r="BI730">
        <v>93.550665035015712</v>
      </c>
    </row>
    <row r="731" spans="1:61" x14ac:dyDescent="0.45">
      <c r="A731">
        <v>100</v>
      </c>
      <c r="B731">
        <v>3</v>
      </c>
      <c r="C731">
        <v>10</v>
      </c>
      <c r="D731">
        <v>25.406944444444445</v>
      </c>
      <c r="E731">
        <v>11019.75</v>
      </c>
      <c r="F731">
        <v>32</v>
      </c>
      <c r="G731">
        <v>6315.37</v>
      </c>
      <c r="H731">
        <v>13.351292454682373</v>
      </c>
      <c r="I731">
        <v>720209</v>
      </c>
      <c r="J731" t="s">
        <v>47</v>
      </c>
      <c r="K731">
        <v>0.5973982559512625</v>
      </c>
      <c r="L731">
        <v>99.369769503164605</v>
      </c>
      <c r="M731">
        <v>37</v>
      </c>
      <c r="N731">
        <v>6747.77</v>
      </c>
      <c r="O731">
        <v>13.520538579521762</v>
      </c>
      <c r="P731">
        <v>83816</v>
      </c>
      <c r="Q731" t="s">
        <v>47</v>
      </c>
      <c r="R731">
        <v>0.69537570839140717</v>
      </c>
      <c r="S731">
        <v>61.480092549083473</v>
      </c>
      <c r="T731">
        <v>33</v>
      </c>
      <c r="U731">
        <v>6914</v>
      </c>
      <c r="V731">
        <v>14.407517657565288</v>
      </c>
      <c r="W731">
        <v>90009</v>
      </c>
      <c r="X731" t="s">
        <v>47</v>
      </c>
      <c r="Y731">
        <v>0.62085423467202294</v>
      </c>
      <c r="Z731">
        <v>96.228837231695024</v>
      </c>
      <c r="AA731">
        <v>78</v>
      </c>
      <c r="AB731">
        <v>9780.77</v>
      </c>
      <c r="AC731">
        <v>18.204314814279069</v>
      </c>
      <c r="AD731">
        <v>2755668</v>
      </c>
      <c r="AE731" t="s">
        <v>47</v>
      </c>
      <c r="AF731">
        <v>0.87886356278977784</v>
      </c>
      <c r="AG731">
        <v>5.5066666345219675</v>
      </c>
      <c r="AH731">
        <v>32</v>
      </c>
      <c r="AI731">
        <v>6509.28</v>
      </c>
      <c r="AJ731">
        <v>13.655031622559335</v>
      </c>
      <c r="AK731">
        <v>12251</v>
      </c>
      <c r="AL731" t="s">
        <v>47</v>
      </c>
      <c r="AM731">
        <v>0.61334171970469475</v>
      </c>
      <c r="AN731">
        <v>96.048564020226706</v>
      </c>
      <c r="AO731">
        <v>33</v>
      </c>
      <c r="AP731">
        <v>6914</v>
      </c>
      <c r="AQ731">
        <v>14.407517657565288</v>
      </c>
      <c r="AR731">
        <v>113575</v>
      </c>
      <c r="AS731" t="s">
        <v>47</v>
      </c>
      <c r="AT731">
        <v>0.62085423467202294</v>
      </c>
      <c r="AU731">
        <v>96.228837231695024</v>
      </c>
      <c r="AV731">
        <v>62</v>
      </c>
      <c r="AW731">
        <v>8644.5</v>
      </c>
      <c r="AX731">
        <v>16.736376252211397</v>
      </c>
      <c r="AY731">
        <v>18570</v>
      </c>
      <c r="AZ731" t="s">
        <v>47</v>
      </c>
      <c r="BA731">
        <v>0.7564158388463128</v>
      </c>
      <c r="BB731">
        <v>43.682575132683773</v>
      </c>
      <c r="BC731">
        <v>33</v>
      </c>
      <c r="BD731">
        <v>6914</v>
      </c>
      <c r="BE731">
        <v>14.407517657565288</v>
      </c>
      <c r="BF731">
        <v>89774</v>
      </c>
      <c r="BG731" t="s">
        <v>47</v>
      </c>
      <c r="BH731">
        <v>0.62085423467202294</v>
      </c>
      <c r="BI731">
        <v>96.228837231695024</v>
      </c>
    </row>
    <row r="732" spans="1:61" x14ac:dyDescent="0.45">
      <c r="A732">
        <v>100</v>
      </c>
      <c r="B732">
        <v>4</v>
      </c>
      <c r="C732">
        <v>1</v>
      </c>
      <c r="D732">
        <v>26.738259259259259</v>
      </c>
      <c r="E732">
        <v>11738.66</v>
      </c>
      <c r="F732">
        <v>28</v>
      </c>
      <c r="G732">
        <v>7092.69</v>
      </c>
      <c r="H732">
        <v>14.86490877974774</v>
      </c>
      <c r="I732">
        <v>1782457</v>
      </c>
      <c r="J732" t="s">
        <v>47</v>
      </c>
      <c r="K732">
        <v>0.58674321014681596</v>
      </c>
      <c r="L732">
        <v>103.81786011819776</v>
      </c>
      <c r="M732">
        <v>39</v>
      </c>
      <c r="N732">
        <v>7669.06</v>
      </c>
      <c r="O732">
        <v>14.894877090699413</v>
      </c>
      <c r="P732">
        <v>174228</v>
      </c>
      <c r="Q732" t="s">
        <v>47</v>
      </c>
      <c r="R732">
        <v>0.76361104347647635</v>
      </c>
      <c r="S732">
        <v>41.574847664186976</v>
      </c>
      <c r="T732">
        <v>31</v>
      </c>
      <c r="U732">
        <v>6987.19</v>
      </c>
      <c r="V732">
        <v>14.464681160050889</v>
      </c>
      <c r="W732">
        <v>118103</v>
      </c>
      <c r="X732" t="s">
        <v>47</v>
      </c>
      <c r="Y732">
        <v>0.62811666797204757</v>
      </c>
      <c r="Z732">
        <v>91.526425158608873</v>
      </c>
      <c r="AA732">
        <v>78</v>
      </c>
      <c r="AB732">
        <v>10060.61</v>
      </c>
      <c r="AC732">
        <v>18.702067807314464</v>
      </c>
      <c r="AD732">
        <v>3293177</v>
      </c>
      <c r="AE732" t="s">
        <v>47</v>
      </c>
      <c r="AF732">
        <v>0.88683501573159185</v>
      </c>
      <c r="AG732">
        <v>4.278512883312283</v>
      </c>
      <c r="AH732">
        <v>27</v>
      </c>
      <c r="AI732">
        <v>6881.43</v>
      </c>
      <c r="AJ732">
        <v>14.640316607515453</v>
      </c>
      <c r="AK732">
        <v>32678</v>
      </c>
      <c r="AL732" t="s">
        <v>47</v>
      </c>
      <c r="AM732">
        <v>0.58218352404251561</v>
      </c>
      <c r="AN732">
        <v>113.8156631175939</v>
      </c>
      <c r="AO732">
        <v>31</v>
      </c>
      <c r="AP732">
        <v>6987.19</v>
      </c>
      <c r="AQ732">
        <v>14.464681160050889</v>
      </c>
      <c r="AR732">
        <v>115491</v>
      </c>
      <c r="AS732" t="s">
        <v>47</v>
      </c>
      <c r="AT732">
        <v>0.62811666797204757</v>
      </c>
      <c r="AU732">
        <v>91.526425158608873</v>
      </c>
      <c r="AV732">
        <v>69</v>
      </c>
      <c r="AW732">
        <v>8505.1299999999992</v>
      </c>
      <c r="AX732">
        <v>16.164118622893007</v>
      </c>
      <c r="AY732">
        <v>38878</v>
      </c>
      <c r="AZ732" t="s">
        <v>47</v>
      </c>
      <c r="BA732">
        <v>0.79281168943748948</v>
      </c>
      <c r="BB732">
        <v>24.832672929136056</v>
      </c>
      <c r="BC732">
        <v>31</v>
      </c>
      <c r="BD732">
        <v>6987.19</v>
      </c>
      <c r="BE732">
        <v>14.464681160050889</v>
      </c>
      <c r="BF732">
        <v>119894</v>
      </c>
      <c r="BG732" t="s">
        <v>47</v>
      </c>
      <c r="BH732">
        <v>0.62811666797204757</v>
      </c>
      <c r="BI732">
        <v>91.526425158608873</v>
      </c>
    </row>
    <row r="733" spans="1:61" x14ac:dyDescent="0.45">
      <c r="A733">
        <v>100</v>
      </c>
      <c r="B733">
        <v>4</v>
      </c>
      <c r="C733">
        <v>2</v>
      </c>
      <c r="D733">
        <v>27.085185185185185</v>
      </c>
      <c r="E733">
        <v>11926</v>
      </c>
      <c r="F733">
        <v>31</v>
      </c>
      <c r="G733">
        <v>6837.04</v>
      </c>
      <c r="H733">
        <v>14.096006823444323</v>
      </c>
      <c r="I733">
        <v>2340743</v>
      </c>
      <c r="J733" t="s">
        <v>47</v>
      </c>
      <c r="K733">
        <v>0.61690022673062239</v>
      </c>
      <c r="L733">
        <v>86.089298295548261</v>
      </c>
      <c r="M733">
        <v>40</v>
      </c>
      <c r="N733">
        <v>7344.26</v>
      </c>
      <c r="O733">
        <v>14.284004549830822</v>
      </c>
      <c r="P733">
        <v>278071</v>
      </c>
      <c r="Q733" t="s">
        <v>47</v>
      </c>
      <c r="R733">
        <v>0.74809287310773986</v>
      </c>
      <c r="S733">
        <v>41.011384100960328</v>
      </c>
      <c r="T733">
        <v>32</v>
      </c>
      <c r="U733">
        <v>6946.62</v>
      </c>
      <c r="V733">
        <v>14.262896120584632</v>
      </c>
      <c r="W733">
        <v>152911</v>
      </c>
      <c r="X733" t="s">
        <v>47</v>
      </c>
      <c r="Y733">
        <v>0.63954426095530326</v>
      </c>
      <c r="Z733">
        <v>83.927100568411134</v>
      </c>
      <c r="AA733">
        <v>77</v>
      </c>
      <c r="AB733">
        <v>11352.08</v>
      </c>
      <c r="AC733">
        <v>21.143391309978966</v>
      </c>
      <c r="AD733">
        <v>6505253</v>
      </c>
      <c r="AE733" t="s">
        <v>47</v>
      </c>
      <c r="AF733">
        <v>0.86897057865102767</v>
      </c>
      <c r="AG733">
        <v>7.2612563765159948</v>
      </c>
      <c r="AH733">
        <v>30</v>
      </c>
      <c r="AI733">
        <v>6881.68</v>
      </c>
      <c r="AJ733">
        <v>14.418432690131388</v>
      </c>
      <c r="AK733">
        <v>44585</v>
      </c>
      <c r="AL733" t="s">
        <v>47</v>
      </c>
      <c r="AM733">
        <v>0.61119499423040036</v>
      </c>
      <c r="AN733">
        <v>100.47485029677208</v>
      </c>
      <c r="AO733">
        <v>32</v>
      </c>
      <c r="AP733">
        <v>6946.62</v>
      </c>
      <c r="AQ733">
        <v>14.262896120584632</v>
      </c>
      <c r="AR733">
        <v>149053</v>
      </c>
      <c r="AS733" t="s">
        <v>47</v>
      </c>
      <c r="AT733">
        <v>0.63954426095530326</v>
      </c>
      <c r="AU733">
        <v>83.927100568411134</v>
      </c>
      <c r="AV733">
        <v>67</v>
      </c>
      <c r="AW733">
        <v>8531.7099999999991</v>
      </c>
      <c r="AX733">
        <v>16.406741268314761</v>
      </c>
      <c r="AY733">
        <v>19686</v>
      </c>
      <c r="AZ733" t="s">
        <v>47</v>
      </c>
      <c r="BA733">
        <v>0.77931697697567326</v>
      </c>
      <c r="BB733">
        <v>36.436698321108025</v>
      </c>
      <c r="BC733">
        <v>32</v>
      </c>
      <c r="BD733">
        <v>7058.64</v>
      </c>
      <c r="BE733">
        <v>14.65008700016196</v>
      </c>
      <c r="BF733">
        <v>106620</v>
      </c>
      <c r="BG733" t="s">
        <v>47</v>
      </c>
      <c r="BH733">
        <v>0.63668789507965351</v>
      </c>
      <c r="BI733">
        <v>94.711886676384182</v>
      </c>
    </row>
    <row r="734" spans="1:61" x14ac:dyDescent="0.45">
      <c r="A734">
        <v>100</v>
      </c>
      <c r="B734">
        <v>4</v>
      </c>
      <c r="C734">
        <v>3</v>
      </c>
      <c r="D734">
        <v>27.820111111111114</v>
      </c>
      <c r="E734">
        <v>12322.86</v>
      </c>
      <c r="F734">
        <v>27</v>
      </c>
      <c r="G734">
        <v>6587.9</v>
      </c>
      <c r="H734">
        <v>13.724314002654248</v>
      </c>
      <c r="I734">
        <v>794938</v>
      </c>
      <c r="J734" t="s">
        <v>47</v>
      </c>
      <c r="K734">
        <v>0.6013268462886</v>
      </c>
      <c r="L734">
        <v>91.469951270365982</v>
      </c>
      <c r="M734">
        <v>36</v>
      </c>
      <c r="N734">
        <v>7171.11</v>
      </c>
      <c r="O734">
        <v>13.94184554651048</v>
      </c>
      <c r="P734">
        <v>99210</v>
      </c>
      <c r="Q734" t="s">
        <v>47</v>
      </c>
      <c r="R734">
        <v>0.75652309708520615</v>
      </c>
      <c r="S734">
        <v>39.720732790628723</v>
      </c>
      <c r="T734">
        <v>28</v>
      </c>
      <c r="U734">
        <v>6656.24</v>
      </c>
      <c r="V734">
        <v>13.911770349656619</v>
      </c>
      <c r="W734">
        <v>260969</v>
      </c>
      <c r="X734" t="s">
        <v>47</v>
      </c>
      <c r="Y734">
        <v>0.60441645890132079</v>
      </c>
      <c r="Z734">
        <v>95.123998757174945</v>
      </c>
      <c r="AA734">
        <v>67</v>
      </c>
      <c r="AB734">
        <v>9760.02</v>
      </c>
      <c r="AC734">
        <v>18.260608707991317</v>
      </c>
      <c r="AD734">
        <v>3235051</v>
      </c>
      <c r="AE734" t="s">
        <v>47</v>
      </c>
      <c r="AF734">
        <v>0.85859613044924543</v>
      </c>
      <c r="AG734">
        <v>11.189855812812278</v>
      </c>
      <c r="AH734">
        <v>26</v>
      </c>
      <c r="AI734">
        <v>6896.59</v>
      </c>
      <c r="AJ734">
        <v>14.40119155619128</v>
      </c>
      <c r="AK734">
        <v>15718</v>
      </c>
      <c r="AL734" t="s">
        <v>47</v>
      </c>
      <c r="AM734">
        <v>0.59607035567311062</v>
      </c>
      <c r="AN734">
        <v>97.783715593698986</v>
      </c>
      <c r="AO734">
        <v>28</v>
      </c>
      <c r="AP734">
        <v>6656.24</v>
      </c>
      <c r="AQ734">
        <v>13.911770349656619</v>
      </c>
      <c r="AR734">
        <v>127410</v>
      </c>
      <c r="AS734" t="s">
        <v>47</v>
      </c>
      <c r="AT734">
        <v>0.60441645890132079</v>
      </c>
      <c r="AU734">
        <v>95.123998757174945</v>
      </c>
      <c r="AV734">
        <v>63</v>
      </c>
      <c r="AW734">
        <v>9953.16</v>
      </c>
      <c r="AX734">
        <v>19.090235899840309</v>
      </c>
      <c r="AY734">
        <v>25090</v>
      </c>
      <c r="AZ734" t="s">
        <v>47</v>
      </c>
      <c r="BA734">
        <v>0.76504064176456743</v>
      </c>
      <c r="BB734">
        <v>39.507487323751747</v>
      </c>
      <c r="BC734">
        <v>28</v>
      </c>
      <c r="BD734">
        <v>6656.24</v>
      </c>
      <c r="BE734">
        <v>13.911770349656619</v>
      </c>
      <c r="BF734">
        <v>98216</v>
      </c>
      <c r="BG734" t="s">
        <v>47</v>
      </c>
      <c r="BH734">
        <v>0.60441645890132079</v>
      </c>
      <c r="BI734">
        <v>95.123998757174945</v>
      </c>
    </row>
    <row r="735" spans="1:61" x14ac:dyDescent="0.45">
      <c r="A735">
        <v>100</v>
      </c>
      <c r="B735">
        <v>4</v>
      </c>
      <c r="C735">
        <v>4</v>
      </c>
      <c r="D735">
        <v>25.776462962962967</v>
      </c>
      <c r="E735">
        <v>11219.29</v>
      </c>
      <c r="F735">
        <v>31</v>
      </c>
      <c r="G735">
        <v>6899.24</v>
      </c>
      <c r="H735">
        <v>14.243840209979158</v>
      </c>
      <c r="I735">
        <v>812833</v>
      </c>
      <c r="J735" t="s">
        <v>47</v>
      </c>
      <c r="K735">
        <v>0.63296843671441683</v>
      </c>
      <c r="L735">
        <v>88.048190376527259</v>
      </c>
      <c r="M735">
        <v>39</v>
      </c>
      <c r="N735">
        <v>8351.6200000000008</v>
      </c>
      <c r="O735">
        <v>16.408081089938019</v>
      </c>
      <c r="P735">
        <v>87665</v>
      </c>
      <c r="Q735" t="s">
        <v>47</v>
      </c>
      <c r="R735">
        <v>0.71798793895431201</v>
      </c>
      <c r="S735">
        <v>56.527087618503117</v>
      </c>
      <c r="T735">
        <v>32</v>
      </c>
      <c r="U735">
        <v>6815.76</v>
      </c>
      <c r="V735">
        <v>14.030273402767131</v>
      </c>
      <c r="W735">
        <v>135741</v>
      </c>
      <c r="X735" t="s">
        <v>47</v>
      </c>
      <c r="Y735">
        <v>0.63869092327945709</v>
      </c>
      <c r="Z735">
        <v>84.509737499361137</v>
      </c>
      <c r="AA735">
        <v>75</v>
      </c>
      <c r="AB735">
        <v>10090.25</v>
      </c>
      <c r="AC735">
        <v>18.796390514865106</v>
      </c>
      <c r="AD735">
        <v>4376013</v>
      </c>
      <c r="AE735" t="s">
        <v>47</v>
      </c>
      <c r="AF735">
        <v>0.87345667712250086</v>
      </c>
      <c r="AG735">
        <v>6.6445420030176416</v>
      </c>
      <c r="AH735">
        <v>30</v>
      </c>
      <c r="AI735">
        <v>6865.35</v>
      </c>
      <c r="AJ735">
        <v>14.240414488775592</v>
      </c>
      <c r="AK735">
        <v>35555</v>
      </c>
      <c r="AL735" t="s">
        <v>47</v>
      </c>
      <c r="AM735">
        <v>0.6272529950455169</v>
      </c>
      <c r="AN735">
        <v>91.60820265986878</v>
      </c>
      <c r="AO735">
        <v>32</v>
      </c>
      <c r="AP735">
        <v>6815.76</v>
      </c>
      <c r="AQ735">
        <v>14.030273402767131</v>
      </c>
      <c r="AR735">
        <v>114529</v>
      </c>
      <c r="AS735" t="s">
        <v>47</v>
      </c>
      <c r="AT735">
        <v>0.63869092327945709</v>
      </c>
      <c r="AU735">
        <v>84.509737499361137</v>
      </c>
      <c r="AV735">
        <v>57</v>
      </c>
      <c r="AW735">
        <v>7896.45</v>
      </c>
      <c r="AX735">
        <v>15.465318878510931</v>
      </c>
      <c r="AY735">
        <v>23029</v>
      </c>
      <c r="AZ735" t="s">
        <v>47</v>
      </c>
      <c r="BA735">
        <v>0.74506664564875136</v>
      </c>
      <c r="BB735">
        <v>50.535799377322476</v>
      </c>
      <c r="BC735">
        <v>32</v>
      </c>
      <c r="BD735">
        <v>6815.76</v>
      </c>
      <c r="BE735">
        <v>14.030273402767131</v>
      </c>
      <c r="BF735">
        <v>122158</v>
      </c>
      <c r="BG735" t="s">
        <v>47</v>
      </c>
      <c r="BH735">
        <v>0.63869092327945709</v>
      </c>
      <c r="BI735">
        <v>84.509737499361137</v>
      </c>
    </row>
    <row r="736" spans="1:61" x14ac:dyDescent="0.45">
      <c r="A736">
        <v>100</v>
      </c>
      <c r="B736">
        <v>4</v>
      </c>
      <c r="C736">
        <v>5</v>
      </c>
      <c r="D736">
        <v>26.039851851851854</v>
      </c>
      <c r="E736">
        <v>11361.52</v>
      </c>
      <c r="F736">
        <v>27</v>
      </c>
      <c r="G736">
        <v>6521.13</v>
      </c>
      <c r="H736">
        <v>13.885329396561769</v>
      </c>
      <c r="I736">
        <v>712362</v>
      </c>
      <c r="J736" t="s">
        <v>47</v>
      </c>
      <c r="K736">
        <v>0.58842195910241979</v>
      </c>
      <c r="L736">
        <v>108.54976379370601</v>
      </c>
      <c r="M736">
        <v>37</v>
      </c>
      <c r="N736">
        <v>7228.46</v>
      </c>
      <c r="O736">
        <v>14.07594594684911</v>
      </c>
      <c r="P736">
        <v>107623</v>
      </c>
      <c r="Q736" t="s">
        <v>47</v>
      </c>
      <c r="R736">
        <v>0.73374031795485362</v>
      </c>
      <c r="S736">
        <v>41.394534588724291</v>
      </c>
      <c r="T736">
        <v>29</v>
      </c>
      <c r="U736">
        <v>6300.3</v>
      </c>
      <c r="V736">
        <v>13.38821728629155</v>
      </c>
      <c r="W736">
        <v>86070</v>
      </c>
      <c r="X736" t="s">
        <v>47</v>
      </c>
      <c r="Y736">
        <v>0.5948784811639044</v>
      </c>
      <c r="Z736">
        <v>103.25970384415957</v>
      </c>
      <c r="AA736">
        <v>76</v>
      </c>
      <c r="AB736">
        <v>9861.35</v>
      </c>
      <c r="AC736">
        <v>18.338197989734688</v>
      </c>
      <c r="AD736">
        <v>2798414</v>
      </c>
      <c r="AE736" t="s">
        <v>47</v>
      </c>
      <c r="AF736">
        <v>0.88906068750319645</v>
      </c>
      <c r="AG736">
        <v>4.5863238285257477</v>
      </c>
      <c r="AH736">
        <v>28</v>
      </c>
      <c r="AI736">
        <v>6353.9</v>
      </c>
      <c r="AJ736">
        <v>13.390414031226072</v>
      </c>
      <c r="AK736">
        <v>23423</v>
      </c>
      <c r="AL736" t="s">
        <v>47</v>
      </c>
      <c r="AM736">
        <v>0.60398080724917769</v>
      </c>
      <c r="AN736">
        <v>97.435952984675481</v>
      </c>
      <c r="AO736">
        <v>29</v>
      </c>
      <c r="AP736">
        <v>6300.3</v>
      </c>
      <c r="AQ736">
        <v>13.38821728629155</v>
      </c>
      <c r="AR736">
        <v>55221</v>
      </c>
      <c r="AS736" t="s">
        <v>47</v>
      </c>
      <c r="AT736">
        <v>0.5948784811639044</v>
      </c>
      <c r="AU736">
        <v>103.25970384415957</v>
      </c>
      <c r="AV736">
        <v>62</v>
      </c>
      <c r="AW736">
        <v>8562.5300000000007</v>
      </c>
      <c r="AX736">
        <v>16.580001113020856</v>
      </c>
      <c r="AY736">
        <v>12197</v>
      </c>
      <c r="AZ736" t="s">
        <v>47</v>
      </c>
      <c r="BA736">
        <v>0.75825982869935649</v>
      </c>
      <c r="BB736">
        <v>43.407844559028938</v>
      </c>
      <c r="BC736">
        <v>29</v>
      </c>
      <c r="BD736">
        <v>6300.3</v>
      </c>
      <c r="BE736">
        <v>13.38821728629155</v>
      </c>
      <c r="BF736">
        <v>57182</v>
      </c>
      <c r="BG736" t="s">
        <v>47</v>
      </c>
      <c r="BH736">
        <v>0.5948784811639044</v>
      </c>
      <c r="BI736">
        <v>103.25970384415957</v>
      </c>
    </row>
    <row r="737" spans="1:61" x14ac:dyDescent="0.45">
      <c r="A737">
        <v>100</v>
      </c>
      <c r="B737">
        <v>4</v>
      </c>
      <c r="C737">
        <v>6</v>
      </c>
      <c r="D737">
        <v>27.343092592592594</v>
      </c>
      <c r="E737">
        <v>12065.27</v>
      </c>
      <c r="F737">
        <v>26</v>
      </c>
      <c r="G737">
        <v>6273.26</v>
      </c>
      <c r="H737">
        <v>13.410226994396147</v>
      </c>
      <c r="I737">
        <v>380485</v>
      </c>
      <c r="J737" t="s">
        <v>47</v>
      </c>
      <c r="K737">
        <v>0.57007272442507073</v>
      </c>
      <c r="L737">
        <v>107.58473077487986</v>
      </c>
      <c r="M737">
        <v>37</v>
      </c>
      <c r="N737">
        <v>7367.56</v>
      </c>
      <c r="O737">
        <v>14.513720507924448</v>
      </c>
      <c r="P737">
        <v>112946</v>
      </c>
      <c r="Q737" t="s">
        <v>47</v>
      </c>
      <c r="R737">
        <v>0.72015944995986925</v>
      </c>
      <c r="S737">
        <v>52.205452697689203</v>
      </c>
      <c r="T737">
        <v>30</v>
      </c>
      <c r="U737">
        <v>7051.96</v>
      </c>
      <c r="V737">
        <v>14.572506011287222</v>
      </c>
      <c r="W737">
        <v>117964</v>
      </c>
      <c r="X737" t="s">
        <v>47</v>
      </c>
      <c r="Y737">
        <v>0.60257667226033018</v>
      </c>
      <c r="Z737">
        <v>90.799249566122114</v>
      </c>
      <c r="AA737">
        <v>78</v>
      </c>
      <c r="AB737">
        <v>9480.7000000000007</v>
      </c>
      <c r="AC737">
        <v>17.631793077922715</v>
      </c>
      <c r="AD737">
        <v>2401611</v>
      </c>
      <c r="AE737" t="s">
        <v>47</v>
      </c>
      <c r="AF737">
        <v>0.89968108352309628</v>
      </c>
      <c r="AG737">
        <v>4.4964735642516995</v>
      </c>
      <c r="AH737">
        <v>29</v>
      </c>
      <c r="AI737">
        <v>6749.92</v>
      </c>
      <c r="AJ737">
        <v>14.183871026292598</v>
      </c>
      <c r="AK737">
        <v>15434</v>
      </c>
      <c r="AL737" t="s">
        <v>47</v>
      </c>
      <c r="AM737">
        <v>0.58195642976594331</v>
      </c>
      <c r="AN737">
        <v>101.04115046644469</v>
      </c>
      <c r="AO737">
        <v>30</v>
      </c>
      <c r="AP737">
        <v>7051.96</v>
      </c>
      <c r="AQ737">
        <v>14.572506011287222</v>
      </c>
      <c r="AR737">
        <v>85193</v>
      </c>
      <c r="AS737" t="s">
        <v>47</v>
      </c>
      <c r="AT737">
        <v>0.60257667226033018</v>
      </c>
      <c r="AU737">
        <v>90.799249566122114</v>
      </c>
      <c r="AV737">
        <v>68</v>
      </c>
      <c r="AW737">
        <v>10019.61</v>
      </c>
      <c r="AX737">
        <v>19.161245456545259</v>
      </c>
      <c r="AY737">
        <v>19656</v>
      </c>
      <c r="AZ737" t="s">
        <v>47</v>
      </c>
      <c r="BA737">
        <v>0.78660108193715006</v>
      </c>
      <c r="BB737">
        <v>36.384727392715568</v>
      </c>
      <c r="BC737">
        <v>30</v>
      </c>
      <c r="BD737">
        <v>7051.96</v>
      </c>
      <c r="BE737">
        <v>14.572506011287222</v>
      </c>
      <c r="BF737">
        <v>92460</v>
      </c>
      <c r="BG737" t="s">
        <v>47</v>
      </c>
      <c r="BH737">
        <v>0.60257667226033018</v>
      </c>
      <c r="BI737">
        <v>90.799249566122114</v>
      </c>
    </row>
    <row r="738" spans="1:61" x14ac:dyDescent="0.45">
      <c r="A738">
        <v>100</v>
      </c>
      <c r="B738">
        <v>4</v>
      </c>
      <c r="C738">
        <v>7</v>
      </c>
      <c r="D738">
        <v>26.440703703703704</v>
      </c>
      <c r="E738">
        <v>11577.98</v>
      </c>
      <c r="F738">
        <v>31</v>
      </c>
      <c r="G738">
        <v>6806.11</v>
      </c>
      <c r="H738">
        <v>14.096871969511474</v>
      </c>
      <c r="I738">
        <v>1177735</v>
      </c>
      <c r="J738" t="s">
        <v>47</v>
      </c>
      <c r="K738">
        <v>0.61633157628481106</v>
      </c>
      <c r="L738">
        <v>89.577873726243993</v>
      </c>
      <c r="M738">
        <v>38</v>
      </c>
      <c r="N738">
        <v>7082.97</v>
      </c>
      <c r="O738">
        <v>13.875512466399011</v>
      </c>
      <c r="P738">
        <v>86622</v>
      </c>
      <c r="Q738" t="s">
        <v>47</v>
      </c>
      <c r="R738">
        <v>0.75466844486523788</v>
      </c>
      <c r="S738">
        <v>45.534081317273902</v>
      </c>
      <c r="T738">
        <v>35</v>
      </c>
      <c r="U738">
        <v>6930.5</v>
      </c>
      <c r="V738">
        <v>14.227002294494721</v>
      </c>
      <c r="W738">
        <v>95499</v>
      </c>
      <c r="X738" t="s">
        <v>47</v>
      </c>
      <c r="Y738">
        <v>0.62623148007091956</v>
      </c>
      <c r="Z738">
        <v>83.564582114127717</v>
      </c>
      <c r="AA738">
        <v>79</v>
      </c>
      <c r="AB738">
        <v>10268.49</v>
      </c>
      <c r="AC738">
        <v>19.099370384985299</v>
      </c>
      <c r="AD738">
        <v>2826663</v>
      </c>
      <c r="AE738" t="s">
        <v>47</v>
      </c>
      <c r="AF738">
        <v>0.88610189953587681</v>
      </c>
      <c r="AG738">
        <v>5.0188897657846576</v>
      </c>
      <c r="AH738">
        <v>33</v>
      </c>
      <c r="AI738">
        <v>7064.92</v>
      </c>
      <c r="AJ738">
        <v>14.51799309492578</v>
      </c>
      <c r="AK738">
        <v>20941</v>
      </c>
      <c r="AL738" t="s">
        <v>47</v>
      </c>
      <c r="AM738">
        <v>0.62312432366219672</v>
      </c>
      <c r="AN738">
        <v>86.08847458443563</v>
      </c>
      <c r="AO738">
        <v>35</v>
      </c>
      <c r="AP738">
        <v>6930.5</v>
      </c>
      <c r="AQ738">
        <v>14.227002294494721</v>
      </c>
      <c r="AR738">
        <v>78146</v>
      </c>
      <c r="AS738" t="s">
        <v>47</v>
      </c>
      <c r="AT738">
        <v>0.62623148007091956</v>
      </c>
      <c r="AU738">
        <v>83.564582114127717</v>
      </c>
      <c r="AV738">
        <v>68</v>
      </c>
      <c r="AW738">
        <v>10952.28</v>
      </c>
      <c r="AX738">
        <v>20.825123683212514</v>
      </c>
      <c r="AY738">
        <v>19596</v>
      </c>
      <c r="AZ738" t="s">
        <v>47</v>
      </c>
      <c r="BA738">
        <v>0.79125566259880586</v>
      </c>
      <c r="BB738">
        <v>32.587420992750758</v>
      </c>
      <c r="BC738">
        <v>33</v>
      </c>
      <c r="BD738">
        <v>6897.27</v>
      </c>
      <c r="BE738">
        <v>14.50895099034536</v>
      </c>
      <c r="BF738">
        <v>99691</v>
      </c>
      <c r="BG738" t="s">
        <v>47</v>
      </c>
      <c r="BH738">
        <v>0.61147176495379296</v>
      </c>
      <c r="BI738">
        <v>104.17372608738815</v>
      </c>
    </row>
    <row r="739" spans="1:61" x14ac:dyDescent="0.45">
      <c r="A739">
        <v>100</v>
      </c>
      <c r="B739">
        <v>4</v>
      </c>
      <c r="C739">
        <v>8</v>
      </c>
      <c r="D739">
        <v>26.482388888888892</v>
      </c>
      <c r="E739">
        <v>11600.49</v>
      </c>
      <c r="F739">
        <v>28</v>
      </c>
      <c r="G739">
        <v>6504.69</v>
      </c>
      <c r="H739">
        <v>13.846550662546747</v>
      </c>
      <c r="I739">
        <v>1698214</v>
      </c>
      <c r="J739" t="s">
        <v>47</v>
      </c>
      <c r="K739">
        <v>0.57220704762869412</v>
      </c>
      <c r="L739">
        <v>108.04970641947152</v>
      </c>
      <c r="M739">
        <v>34</v>
      </c>
      <c r="N739">
        <v>7067.17</v>
      </c>
      <c r="O739">
        <v>14.061822414149484</v>
      </c>
      <c r="P739">
        <v>84461</v>
      </c>
      <c r="Q739" t="s">
        <v>47</v>
      </c>
      <c r="R739">
        <v>0.69692246165299909</v>
      </c>
      <c r="S739">
        <v>58.468233737858</v>
      </c>
      <c r="T739">
        <v>30</v>
      </c>
      <c r="U739">
        <v>6630.64</v>
      </c>
      <c r="V739">
        <v>14.005845848036733</v>
      </c>
      <c r="W739">
        <v>91219</v>
      </c>
      <c r="X739" t="s">
        <v>47</v>
      </c>
      <c r="Y739">
        <v>0.58951027018078339</v>
      </c>
      <c r="Z739">
        <v>103.61297310442612</v>
      </c>
      <c r="AA739">
        <v>79</v>
      </c>
      <c r="AB739">
        <v>10928.63</v>
      </c>
      <c r="AC739">
        <v>20.308576649767627</v>
      </c>
      <c r="AD739">
        <v>2269506</v>
      </c>
      <c r="AE739" t="s">
        <v>47</v>
      </c>
      <c r="AF739">
        <v>0.90232171419269835</v>
      </c>
      <c r="AG739">
        <v>4.2223767638353351</v>
      </c>
      <c r="AH739">
        <v>30</v>
      </c>
      <c r="AI739">
        <v>6685.53</v>
      </c>
      <c r="AJ739">
        <v>14.108746797734335</v>
      </c>
      <c r="AK739">
        <v>14405</v>
      </c>
      <c r="AL739" t="s">
        <v>47</v>
      </c>
      <c r="AM739">
        <v>0.59271117567984721</v>
      </c>
      <c r="AN739">
        <v>103.68814119739343</v>
      </c>
      <c r="AO739">
        <v>30</v>
      </c>
      <c r="AP739">
        <v>6630.64</v>
      </c>
      <c r="AQ739">
        <v>14.005845848036733</v>
      </c>
      <c r="AR739">
        <v>96450</v>
      </c>
      <c r="AS739" t="s">
        <v>47</v>
      </c>
      <c r="AT739">
        <v>0.58951027018078339</v>
      </c>
      <c r="AU739">
        <v>103.61297310442612</v>
      </c>
      <c r="AV739">
        <v>71</v>
      </c>
      <c r="AW739">
        <v>10772.97</v>
      </c>
      <c r="AX739">
        <v>20.431513149505527</v>
      </c>
      <c r="AY739">
        <v>22582</v>
      </c>
      <c r="AZ739" t="s">
        <v>47</v>
      </c>
      <c r="BA739">
        <v>0.79004353820423667</v>
      </c>
      <c r="BB739">
        <v>28.894122303664993</v>
      </c>
      <c r="BC739">
        <v>29</v>
      </c>
      <c r="BD739">
        <v>6396.96</v>
      </c>
      <c r="BE739">
        <v>13.627782351396114</v>
      </c>
      <c r="BF739">
        <v>78619</v>
      </c>
      <c r="BG739" t="s">
        <v>47</v>
      </c>
      <c r="BH739">
        <v>0.58298093591316025</v>
      </c>
      <c r="BI739">
        <v>106.8936077504334</v>
      </c>
    </row>
    <row r="740" spans="1:61" x14ac:dyDescent="0.45">
      <c r="A740">
        <v>100</v>
      </c>
      <c r="B740">
        <v>4</v>
      </c>
      <c r="C740">
        <v>9</v>
      </c>
      <c r="D740">
        <v>26.772203703703706</v>
      </c>
      <c r="E740">
        <v>11756.99</v>
      </c>
      <c r="F740">
        <v>31</v>
      </c>
      <c r="G740">
        <v>6972.97</v>
      </c>
      <c r="H740">
        <v>14.527297721964807</v>
      </c>
      <c r="I740">
        <v>1388969</v>
      </c>
      <c r="J740" t="s">
        <v>47</v>
      </c>
      <c r="K740">
        <v>0.61287082048154928</v>
      </c>
      <c r="L740">
        <v>96.863418873443976</v>
      </c>
      <c r="M740">
        <v>39</v>
      </c>
      <c r="N740">
        <v>7321.44</v>
      </c>
      <c r="O740">
        <v>14.323652925349</v>
      </c>
      <c r="P740">
        <v>121557</v>
      </c>
      <c r="Q740" t="s">
        <v>47</v>
      </c>
      <c r="R740">
        <v>0.73739019655136617</v>
      </c>
      <c r="S740">
        <v>45.925842187606634</v>
      </c>
      <c r="T740">
        <v>31</v>
      </c>
      <c r="U740">
        <v>7085.54</v>
      </c>
      <c r="V740">
        <v>14.735305048925621</v>
      </c>
      <c r="W740">
        <v>60064</v>
      </c>
      <c r="X740" t="s">
        <v>47</v>
      </c>
      <c r="Y740">
        <v>0.60771027889410678</v>
      </c>
      <c r="Z740">
        <v>96.836080713314956</v>
      </c>
      <c r="AA740">
        <v>74</v>
      </c>
      <c r="AB740">
        <v>10341.36</v>
      </c>
      <c r="AC740">
        <v>19.290134540043915</v>
      </c>
      <c r="AD740">
        <v>2349434</v>
      </c>
      <c r="AE740" t="s">
        <v>47</v>
      </c>
      <c r="AF740">
        <v>0.87074184439396307</v>
      </c>
      <c r="AG740">
        <v>8.3680724026348852</v>
      </c>
      <c r="AH740">
        <v>32</v>
      </c>
      <c r="AI740">
        <v>6736.06</v>
      </c>
      <c r="AJ740">
        <v>14.268262125020618</v>
      </c>
      <c r="AK740">
        <v>12108</v>
      </c>
      <c r="AL740" t="s">
        <v>47</v>
      </c>
      <c r="AM740">
        <v>0.58789659718667509</v>
      </c>
      <c r="AN740">
        <v>107.6446163901259</v>
      </c>
      <c r="AO740">
        <v>31</v>
      </c>
      <c r="AP740">
        <v>7085.54</v>
      </c>
      <c r="AQ740">
        <v>14.735305048925621</v>
      </c>
      <c r="AR740">
        <v>87388</v>
      </c>
      <c r="AS740" t="s">
        <v>47</v>
      </c>
      <c r="AT740">
        <v>0.60771027889410678</v>
      </c>
      <c r="AU740">
        <v>96.836080713314956</v>
      </c>
      <c r="AV740">
        <v>75</v>
      </c>
      <c r="AW740">
        <v>8958.73</v>
      </c>
      <c r="AX740">
        <v>17.025911277457688</v>
      </c>
      <c r="AY740">
        <v>20651</v>
      </c>
      <c r="AZ740" t="s">
        <v>47</v>
      </c>
      <c r="BA740">
        <v>0.81783156499846499</v>
      </c>
      <c r="BB740">
        <v>26.140232203016964</v>
      </c>
      <c r="BC740">
        <v>31</v>
      </c>
      <c r="BD740">
        <v>6970.17</v>
      </c>
      <c r="BE740">
        <v>14.598633424838468</v>
      </c>
      <c r="BF740">
        <v>78352</v>
      </c>
      <c r="BG740" t="s">
        <v>47</v>
      </c>
      <c r="BH740">
        <v>0.60160653292893862</v>
      </c>
      <c r="BI740">
        <v>101.45467215697457</v>
      </c>
    </row>
    <row r="741" spans="1:61" x14ac:dyDescent="0.45">
      <c r="A741">
        <v>100</v>
      </c>
      <c r="B741">
        <v>4</v>
      </c>
      <c r="C741">
        <v>10</v>
      </c>
      <c r="D741">
        <v>27.575018518518519</v>
      </c>
      <c r="E741">
        <v>12190.51</v>
      </c>
      <c r="F741">
        <v>30</v>
      </c>
      <c r="G741">
        <v>7706.56</v>
      </c>
      <c r="H741">
        <v>15.805977624700056</v>
      </c>
      <c r="I741">
        <v>1310478</v>
      </c>
      <c r="J741" t="s">
        <v>47</v>
      </c>
      <c r="K741">
        <v>0.60082107606815649</v>
      </c>
      <c r="L741">
        <v>92.07421303755882</v>
      </c>
      <c r="M741">
        <v>37</v>
      </c>
      <c r="N741">
        <v>8176.13</v>
      </c>
      <c r="O741">
        <v>15.840137739926627</v>
      </c>
      <c r="P741">
        <v>194652</v>
      </c>
      <c r="Q741" t="s">
        <v>47</v>
      </c>
      <c r="R741">
        <v>0.73832433716992218</v>
      </c>
      <c r="S741">
        <v>41.949375506708677</v>
      </c>
      <c r="T741">
        <v>33</v>
      </c>
      <c r="U741">
        <v>7085.61</v>
      </c>
      <c r="V741">
        <v>14.490317562932429</v>
      </c>
      <c r="W741">
        <v>205813</v>
      </c>
      <c r="X741" t="s">
        <v>47</v>
      </c>
      <c r="Y741">
        <v>0.62392913762438018</v>
      </c>
      <c r="Z741">
        <v>82.12905377594565</v>
      </c>
      <c r="AA741">
        <v>75</v>
      </c>
      <c r="AB741">
        <v>10884.88</v>
      </c>
      <c r="AC741">
        <v>20.267245523892527</v>
      </c>
      <c r="AD741">
        <v>3284610</v>
      </c>
      <c r="AE741" t="s">
        <v>47</v>
      </c>
      <c r="AF741">
        <v>0.88716155836365085</v>
      </c>
      <c r="AG741">
        <v>6.6036203224405465</v>
      </c>
      <c r="AH741">
        <v>32</v>
      </c>
      <c r="AI741">
        <v>7559.1</v>
      </c>
      <c r="AJ741">
        <v>15.484513964900859</v>
      </c>
      <c r="AK741">
        <v>15428</v>
      </c>
      <c r="AL741" t="s">
        <v>47</v>
      </c>
      <c r="AM741">
        <v>0.61200200355872358</v>
      </c>
      <c r="AN741">
        <v>89.170837894051473</v>
      </c>
      <c r="AO741">
        <v>33</v>
      </c>
      <c r="AP741">
        <v>7085.61</v>
      </c>
      <c r="AQ741">
        <v>14.490317562932429</v>
      </c>
      <c r="AR741">
        <v>115928</v>
      </c>
      <c r="AS741" t="s">
        <v>47</v>
      </c>
      <c r="AT741">
        <v>0.62392913762438018</v>
      </c>
      <c r="AU741">
        <v>82.12905377594565</v>
      </c>
      <c r="AV741">
        <v>71</v>
      </c>
      <c r="AW741">
        <v>9583.5</v>
      </c>
      <c r="AX741">
        <v>18.131376797496916</v>
      </c>
      <c r="AY741">
        <v>19676</v>
      </c>
      <c r="AZ741" t="s">
        <v>47</v>
      </c>
      <c r="BA741">
        <v>0.80343329326357182</v>
      </c>
      <c r="BB741">
        <v>23.049274516481578</v>
      </c>
      <c r="BC741">
        <v>33</v>
      </c>
      <c r="BD741">
        <v>7085.61</v>
      </c>
      <c r="BE741">
        <v>14.490317562932429</v>
      </c>
      <c r="BF741">
        <v>136915</v>
      </c>
      <c r="BG741" t="s">
        <v>47</v>
      </c>
      <c r="BH741">
        <v>0.62392913762438018</v>
      </c>
      <c r="BI741">
        <v>82.12905377594565</v>
      </c>
    </row>
    <row r="742" spans="1:61" x14ac:dyDescent="0.45">
      <c r="A742">
        <v>100</v>
      </c>
      <c r="B742">
        <v>5</v>
      </c>
      <c r="C742">
        <v>1</v>
      </c>
      <c r="D742">
        <v>28.32833333333333</v>
      </c>
      <c r="E742">
        <v>12597.3</v>
      </c>
      <c r="F742">
        <v>30</v>
      </c>
      <c r="G742">
        <v>7634.66</v>
      </c>
      <c r="H742">
        <v>15.739853468084391</v>
      </c>
      <c r="I742">
        <v>1226019</v>
      </c>
      <c r="J742" t="s">
        <v>47</v>
      </c>
      <c r="K742">
        <v>0.60350033404502024</v>
      </c>
      <c r="L742">
        <v>96.095652529507745</v>
      </c>
      <c r="M742">
        <v>36</v>
      </c>
      <c r="N742">
        <v>8197.1299999999992</v>
      </c>
      <c r="O742">
        <v>16.049011256129958</v>
      </c>
      <c r="P742">
        <v>105336</v>
      </c>
      <c r="Q742" t="s">
        <v>47</v>
      </c>
      <c r="R742">
        <v>0.7018297818148943</v>
      </c>
      <c r="S742">
        <v>52.148453145575289</v>
      </c>
      <c r="T742">
        <v>31</v>
      </c>
      <c r="U742">
        <v>7790.1</v>
      </c>
      <c r="V742">
        <v>16.011622533817352</v>
      </c>
      <c r="W742">
        <v>96288</v>
      </c>
      <c r="X742" t="s">
        <v>47</v>
      </c>
      <c r="Y742">
        <v>0.60139675556534067</v>
      </c>
      <c r="Z742">
        <v>95.130685362374251</v>
      </c>
      <c r="AA742">
        <v>80</v>
      </c>
      <c r="AB742">
        <v>10784.49</v>
      </c>
      <c r="AC742">
        <v>20.049944918509993</v>
      </c>
      <c r="AD742">
        <v>2896898</v>
      </c>
      <c r="AE742" t="s">
        <v>47</v>
      </c>
      <c r="AF742">
        <v>0.89839614498624132</v>
      </c>
      <c r="AG742">
        <v>4.7200284439327884</v>
      </c>
      <c r="AH742">
        <v>30</v>
      </c>
      <c r="AI742">
        <v>7673.38</v>
      </c>
      <c r="AJ742">
        <v>15.935080664721195</v>
      </c>
      <c r="AK742">
        <v>15346</v>
      </c>
      <c r="AL742" t="s">
        <v>47</v>
      </c>
      <c r="AM742">
        <v>0.5953216416902809</v>
      </c>
      <c r="AN742">
        <v>103.50706210549387</v>
      </c>
      <c r="AO742">
        <v>31</v>
      </c>
      <c r="AP742">
        <v>7790.1</v>
      </c>
      <c r="AQ742">
        <v>16.011622533817352</v>
      </c>
      <c r="AR742">
        <v>82117</v>
      </c>
      <c r="AS742" t="s">
        <v>47</v>
      </c>
      <c r="AT742">
        <v>0.60139675556534067</v>
      </c>
      <c r="AU742">
        <v>95.130685362374251</v>
      </c>
      <c r="AV742">
        <v>71</v>
      </c>
      <c r="AW742">
        <v>9949.68</v>
      </c>
      <c r="AX742">
        <v>18.947944199190051</v>
      </c>
      <c r="AY742">
        <v>13191</v>
      </c>
      <c r="AZ742" t="s">
        <v>47</v>
      </c>
      <c r="BA742">
        <v>0.79063134336228158</v>
      </c>
      <c r="BB742">
        <v>31.356651951402881</v>
      </c>
      <c r="BC742">
        <v>31</v>
      </c>
      <c r="BD742">
        <v>7790.1</v>
      </c>
      <c r="BE742">
        <v>16.011622533817352</v>
      </c>
      <c r="BF742">
        <v>126256</v>
      </c>
      <c r="BG742" t="s">
        <v>47</v>
      </c>
      <c r="BH742">
        <v>0.60139675556534067</v>
      </c>
      <c r="BI742">
        <v>95.130685362374251</v>
      </c>
    </row>
    <row r="743" spans="1:61" x14ac:dyDescent="0.45">
      <c r="A743">
        <v>100</v>
      </c>
      <c r="B743">
        <v>5</v>
      </c>
      <c r="C743">
        <v>2</v>
      </c>
      <c r="D743">
        <v>25.008314814814813</v>
      </c>
      <c r="E743">
        <v>10804.49</v>
      </c>
      <c r="F743">
        <v>25</v>
      </c>
      <c r="G743">
        <v>7205.15</v>
      </c>
      <c r="H743">
        <v>15.228949882106098</v>
      </c>
      <c r="I743">
        <v>2495534</v>
      </c>
      <c r="J743" t="s">
        <v>47</v>
      </c>
      <c r="K743">
        <v>0.56882382830181344</v>
      </c>
      <c r="L743">
        <v>113.16477070414366</v>
      </c>
      <c r="M743">
        <v>33</v>
      </c>
      <c r="N743">
        <v>7610.98</v>
      </c>
      <c r="O743">
        <v>14.961939067493095</v>
      </c>
      <c r="P743">
        <v>76563</v>
      </c>
      <c r="Q743" t="s">
        <v>47</v>
      </c>
      <c r="R743">
        <v>0.73366735905594149</v>
      </c>
      <c r="S743">
        <v>52.051899605141337</v>
      </c>
      <c r="T743">
        <v>28</v>
      </c>
      <c r="U743">
        <v>7582.78</v>
      </c>
      <c r="V743">
        <v>15.612357090752431</v>
      </c>
      <c r="W743">
        <v>83686</v>
      </c>
      <c r="X743" t="s">
        <v>47</v>
      </c>
      <c r="Y743">
        <v>0.59866427694310331</v>
      </c>
      <c r="Z743">
        <v>94.210314334034692</v>
      </c>
      <c r="AA743">
        <v>75</v>
      </c>
      <c r="AB743">
        <v>9257.75</v>
      </c>
      <c r="AC743">
        <v>17.251757802504105</v>
      </c>
      <c r="AD743">
        <v>3902660</v>
      </c>
      <c r="AE743" t="s">
        <v>47</v>
      </c>
      <c r="AF743">
        <v>0.87433832852766369</v>
      </c>
      <c r="AG743">
        <v>6.4665792613573174</v>
      </c>
      <c r="AH743">
        <v>26</v>
      </c>
      <c r="AI743">
        <v>7170.81</v>
      </c>
      <c r="AJ743">
        <v>15.105922225435402</v>
      </c>
      <c r="AK743">
        <v>36801</v>
      </c>
      <c r="AL743" t="s">
        <v>47</v>
      </c>
      <c r="AM743">
        <v>0.58244488406393258</v>
      </c>
      <c r="AN743">
        <v>109.59866685945734</v>
      </c>
      <c r="AO743">
        <v>28</v>
      </c>
      <c r="AP743">
        <v>7582.78</v>
      </c>
      <c r="AQ743">
        <v>15.612357090752431</v>
      </c>
      <c r="AR743">
        <v>105601</v>
      </c>
      <c r="AS743" t="s">
        <v>47</v>
      </c>
      <c r="AT743">
        <v>0.59866427694310331</v>
      </c>
      <c r="AU743">
        <v>94.210314334034692</v>
      </c>
      <c r="AV743">
        <v>74</v>
      </c>
      <c r="AW743">
        <v>9080.67</v>
      </c>
      <c r="AX743">
        <v>17.156172740580825</v>
      </c>
      <c r="AY743">
        <v>32613</v>
      </c>
      <c r="AZ743" t="s">
        <v>47</v>
      </c>
      <c r="BA743">
        <v>0.8127995059937716</v>
      </c>
      <c r="BB743">
        <v>20.407031101516026</v>
      </c>
      <c r="BC743">
        <v>28</v>
      </c>
      <c r="BD743">
        <v>7582.78</v>
      </c>
      <c r="BE743">
        <v>15.612357090752431</v>
      </c>
      <c r="BF743">
        <v>126216</v>
      </c>
      <c r="BG743" t="s">
        <v>47</v>
      </c>
      <c r="BH743">
        <v>0.59866427694310331</v>
      </c>
      <c r="BI743">
        <v>94.210314334034692</v>
      </c>
    </row>
    <row r="744" spans="1:61" x14ac:dyDescent="0.45">
      <c r="A744">
        <v>100</v>
      </c>
      <c r="B744">
        <v>5</v>
      </c>
      <c r="C744">
        <v>3</v>
      </c>
      <c r="D744">
        <v>24.065351851851855</v>
      </c>
      <c r="E744">
        <v>10295.290000000001</v>
      </c>
      <c r="F744">
        <v>29</v>
      </c>
      <c r="G744">
        <v>7272.22</v>
      </c>
      <c r="H744">
        <v>15.111363515364056</v>
      </c>
      <c r="I744">
        <v>1190623</v>
      </c>
      <c r="J744" t="s">
        <v>47</v>
      </c>
      <c r="K744">
        <v>0.59068933880531971</v>
      </c>
      <c r="L744">
        <v>98.657366477398853</v>
      </c>
      <c r="M744">
        <v>36</v>
      </c>
      <c r="N744">
        <v>7361.86</v>
      </c>
      <c r="O744">
        <v>14.504262333388731</v>
      </c>
      <c r="P744">
        <v>144990</v>
      </c>
      <c r="Q744" t="s">
        <v>47</v>
      </c>
      <c r="R744">
        <v>0.73267374854875134</v>
      </c>
      <c r="S744">
        <v>52.271295558879352</v>
      </c>
      <c r="T744">
        <v>29</v>
      </c>
      <c r="U744">
        <v>7231.44</v>
      </c>
      <c r="V744">
        <v>14.973422052584421</v>
      </c>
      <c r="W744">
        <v>121882</v>
      </c>
      <c r="X744" t="s">
        <v>47</v>
      </c>
      <c r="Y744">
        <v>0.59736082197920326</v>
      </c>
      <c r="Z744">
        <v>94.911989821731979</v>
      </c>
      <c r="AA744">
        <v>77</v>
      </c>
      <c r="AB744">
        <v>10893.05</v>
      </c>
      <c r="AC744">
        <v>20.265191008181294</v>
      </c>
      <c r="AD744">
        <v>3396999</v>
      </c>
      <c r="AE744" t="s">
        <v>47</v>
      </c>
      <c r="AF744">
        <v>0.8917080443667218</v>
      </c>
      <c r="AG744">
        <v>5.5725716019887219</v>
      </c>
      <c r="AH744">
        <v>29</v>
      </c>
      <c r="AI744">
        <v>6890.79</v>
      </c>
      <c r="AJ744">
        <v>14.363336785511075</v>
      </c>
      <c r="AK744">
        <v>27304</v>
      </c>
      <c r="AL744" t="s">
        <v>47</v>
      </c>
      <c r="AM744">
        <v>0.60004969004579822</v>
      </c>
      <c r="AN744">
        <v>96.15687379733113</v>
      </c>
      <c r="AO744">
        <v>29</v>
      </c>
      <c r="AP744">
        <v>7231.44</v>
      </c>
      <c r="AQ744">
        <v>14.973422052584421</v>
      </c>
      <c r="AR744">
        <v>118429</v>
      </c>
      <c r="AS744" t="s">
        <v>47</v>
      </c>
      <c r="AT744">
        <v>0.59736082197920326</v>
      </c>
      <c r="AU744">
        <v>94.911989821731979</v>
      </c>
      <c r="AV744">
        <v>67</v>
      </c>
      <c r="AW744">
        <v>12108.95</v>
      </c>
      <c r="AX744">
        <v>23.078444077289141</v>
      </c>
      <c r="AY744">
        <v>19798</v>
      </c>
      <c r="AZ744" t="s">
        <v>47</v>
      </c>
      <c r="BA744">
        <v>0.75862207051386565</v>
      </c>
      <c r="BB744">
        <v>39.267755748459585</v>
      </c>
      <c r="BC744">
        <v>28</v>
      </c>
      <c r="BD744">
        <v>6762.33</v>
      </c>
      <c r="BE744">
        <v>14.235488413702782</v>
      </c>
      <c r="BF744">
        <v>113449</v>
      </c>
      <c r="BG744" t="s">
        <v>47</v>
      </c>
      <c r="BH744">
        <v>0.58449219432543453</v>
      </c>
      <c r="BI744">
        <v>102.75930482216701</v>
      </c>
    </row>
    <row r="745" spans="1:61" x14ac:dyDescent="0.45">
      <c r="A745">
        <v>100</v>
      </c>
      <c r="B745">
        <v>5</v>
      </c>
      <c r="C745">
        <v>4</v>
      </c>
      <c r="D745">
        <v>27.487981481481484</v>
      </c>
      <c r="E745">
        <v>12143.51</v>
      </c>
      <c r="F745">
        <v>28</v>
      </c>
      <c r="G745">
        <v>7079.85</v>
      </c>
      <c r="H745">
        <v>14.912212729775352</v>
      </c>
      <c r="I745">
        <v>838889</v>
      </c>
      <c r="J745" t="s">
        <v>47</v>
      </c>
      <c r="K745">
        <v>0.57393130561458328</v>
      </c>
      <c r="L745">
        <v>108.082763786521</v>
      </c>
      <c r="M745">
        <v>37</v>
      </c>
      <c r="N745">
        <v>7615.82</v>
      </c>
      <c r="O745">
        <v>14.844452245083941</v>
      </c>
      <c r="P745">
        <v>102326</v>
      </c>
      <c r="Q745" t="s">
        <v>47</v>
      </c>
      <c r="R745">
        <v>0.73671935571940628</v>
      </c>
      <c r="S745">
        <v>44.464912482814242</v>
      </c>
      <c r="T745">
        <v>32</v>
      </c>
      <c r="U745">
        <v>7566.7</v>
      </c>
      <c r="V745">
        <v>15.470339098854261</v>
      </c>
      <c r="W745">
        <v>132597</v>
      </c>
      <c r="X745" t="s">
        <v>47</v>
      </c>
      <c r="Y745">
        <v>0.62219186258500947</v>
      </c>
      <c r="Z745">
        <v>87.475901486811267</v>
      </c>
      <c r="AA745">
        <v>78</v>
      </c>
      <c r="AB745">
        <v>11002.67</v>
      </c>
      <c r="AC745">
        <v>20.483653706906857</v>
      </c>
      <c r="AD745">
        <v>3162944</v>
      </c>
      <c r="AE745" t="s">
        <v>47</v>
      </c>
      <c r="AF745">
        <v>0.88001756167749634</v>
      </c>
      <c r="AG745">
        <v>6.5003335255225512</v>
      </c>
      <c r="AH745">
        <v>29</v>
      </c>
      <c r="AI745">
        <v>7416.39</v>
      </c>
      <c r="AJ745">
        <v>15.718068704186601</v>
      </c>
      <c r="AK745">
        <v>18313</v>
      </c>
      <c r="AL745" t="s">
        <v>47</v>
      </c>
      <c r="AM745">
        <v>0.57151187178708629</v>
      </c>
      <c r="AN745">
        <v>119.04078891786268</v>
      </c>
      <c r="AO745">
        <v>32</v>
      </c>
      <c r="AP745">
        <v>7566.7</v>
      </c>
      <c r="AQ745">
        <v>15.470339098854261</v>
      </c>
      <c r="AR745">
        <v>109507</v>
      </c>
      <c r="AS745" t="s">
        <v>47</v>
      </c>
      <c r="AT745">
        <v>0.62219186258500947</v>
      </c>
      <c r="AU745">
        <v>87.475901486811267</v>
      </c>
      <c r="AV745">
        <v>69</v>
      </c>
      <c r="AW745">
        <v>9971.41</v>
      </c>
      <c r="AX745">
        <v>19.092577365709388</v>
      </c>
      <c r="AY745">
        <v>20930</v>
      </c>
      <c r="AZ745" t="s">
        <v>47</v>
      </c>
      <c r="BA745">
        <v>0.76892684317103477</v>
      </c>
      <c r="BB745">
        <v>37.6201974981186</v>
      </c>
      <c r="BC745">
        <v>32</v>
      </c>
      <c r="BD745">
        <v>7566.7</v>
      </c>
      <c r="BE745">
        <v>15.470339098854261</v>
      </c>
      <c r="BF745">
        <v>108195</v>
      </c>
      <c r="BG745" t="s">
        <v>47</v>
      </c>
      <c r="BH745">
        <v>0.62219186258500947</v>
      </c>
      <c r="BI745">
        <v>87.475901486811267</v>
      </c>
    </row>
    <row r="746" spans="1:61" x14ac:dyDescent="0.45">
      <c r="A746">
        <v>100</v>
      </c>
      <c r="B746">
        <v>5</v>
      </c>
      <c r="C746">
        <v>5</v>
      </c>
      <c r="D746">
        <v>29.930129629629633</v>
      </c>
      <c r="E746">
        <v>13462.27</v>
      </c>
      <c r="F746">
        <v>30</v>
      </c>
      <c r="G746">
        <v>7609.77</v>
      </c>
      <c r="H746">
        <v>15.671034950593697</v>
      </c>
      <c r="I746">
        <v>517021</v>
      </c>
      <c r="J746" t="s">
        <v>47</v>
      </c>
      <c r="K746">
        <v>0.60220162912628872</v>
      </c>
      <c r="L746">
        <v>94.732097035621763</v>
      </c>
      <c r="M746">
        <v>37</v>
      </c>
      <c r="N746">
        <v>7927.41</v>
      </c>
      <c r="O746">
        <v>15.36390668767025</v>
      </c>
      <c r="P746">
        <v>102281</v>
      </c>
      <c r="Q746" t="s">
        <v>47</v>
      </c>
      <c r="R746">
        <v>0.76326845612913186</v>
      </c>
      <c r="S746">
        <v>41.011067926881587</v>
      </c>
      <c r="T746">
        <v>31</v>
      </c>
      <c r="U746">
        <v>7545.67</v>
      </c>
      <c r="V746">
        <v>15.50343647057179</v>
      </c>
      <c r="W746">
        <v>122499</v>
      </c>
      <c r="X746" t="s">
        <v>47</v>
      </c>
      <c r="Y746">
        <v>0.60732002899894166</v>
      </c>
      <c r="Z746">
        <v>91.798410456529581</v>
      </c>
      <c r="AA746">
        <v>74</v>
      </c>
      <c r="AB746">
        <v>9316.2800000000007</v>
      </c>
      <c r="AC746">
        <v>17.390056901217779</v>
      </c>
      <c r="AD746">
        <v>3523303</v>
      </c>
      <c r="AE746" t="s">
        <v>47</v>
      </c>
      <c r="AF746">
        <v>0.86553037794170584</v>
      </c>
      <c r="AG746">
        <v>8.2611918508445381</v>
      </c>
      <c r="AH746">
        <v>32</v>
      </c>
      <c r="AI746">
        <v>7370.37</v>
      </c>
      <c r="AJ746">
        <v>15.315607855090338</v>
      </c>
      <c r="AK746">
        <v>30334</v>
      </c>
      <c r="AL746" t="s">
        <v>47</v>
      </c>
      <c r="AM746">
        <v>0.6165482470210728</v>
      </c>
      <c r="AN746">
        <v>100.00647130542029</v>
      </c>
      <c r="AO746">
        <v>31</v>
      </c>
      <c r="AP746">
        <v>7545.67</v>
      </c>
      <c r="AQ746">
        <v>15.50343647057179</v>
      </c>
      <c r="AR746">
        <v>129435</v>
      </c>
      <c r="AS746" t="s">
        <v>47</v>
      </c>
      <c r="AT746">
        <v>0.60732002899894166</v>
      </c>
      <c r="AU746">
        <v>91.798410456529581</v>
      </c>
      <c r="AV746">
        <v>71</v>
      </c>
      <c r="AW746">
        <v>10465.76</v>
      </c>
      <c r="AX746">
        <v>19.91656284522703</v>
      </c>
      <c r="AY746">
        <v>20251</v>
      </c>
      <c r="AZ746" t="s">
        <v>47</v>
      </c>
      <c r="BA746">
        <v>0.79756292766998937</v>
      </c>
      <c r="BB746">
        <v>32.131548491399563</v>
      </c>
      <c r="BC746">
        <v>30</v>
      </c>
      <c r="BD746">
        <v>7838.29</v>
      </c>
      <c r="BE746">
        <v>16.148554248237495</v>
      </c>
      <c r="BF746">
        <v>128424</v>
      </c>
      <c r="BG746" t="s">
        <v>47</v>
      </c>
      <c r="BH746">
        <v>0.60150039179808146</v>
      </c>
      <c r="BI746">
        <v>97.992143783138559</v>
      </c>
    </row>
    <row r="747" spans="1:61" x14ac:dyDescent="0.45">
      <c r="A747">
        <v>100</v>
      </c>
      <c r="B747">
        <v>5</v>
      </c>
      <c r="C747">
        <v>6</v>
      </c>
      <c r="D747">
        <v>26.313000000000002</v>
      </c>
      <c r="E747">
        <v>11509.02</v>
      </c>
      <c r="F747">
        <v>26</v>
      </c>
      <c r="G747">
        <v>6689.62</v>
      </c>
      <c r="H747">
        <v>14.003233005756824</v>
      </c>
      <c r="I747">
        <v>885535</v>
      </c>
      <c r="J747" t="s">
        <v>47</v>
      </c>
      <c r="K747">
        <v>0.5956647292442605</v>
      </c>
      <c r="L747">
        <v>96.902869234298393</v>
      </c>
      <c r="M747">
        <v>36</v>
      </c>
      <c r="N747">
        <v>7449.26</v>
      </c>
      <c r="O747">
        <v>14.504234503046412</v>
      </c>
      <c r="P747">
        <v>81945</v>
      </c>
      <c r="Q747" t="s">
        <v>47</v>
      </c>
      <c r="R747">
        <v>0.75087028092788521</v>
      </c>
      <c r="S747">
        <v>42.558514627229023</v>
      </c>
      <c r="T747">
        <v>27</v>
      </c>
      <c r="U747">
        <v>6864.85</v>
      </c>
      <c r="V747">
        <v>14.231107694226637</v>
      </c>
      <c r="W747">
        <v>104665</v>
      </c>
      <c r="X747" t="s">
        <v>47</v>
      </c>
      <c r="Y747">
        <v>0.61112726298034814</v>
      </c>
      <c r="Z747">
        <v>91.105350542487002</v>
      </c>
      <c r="AA747">
        <v>75</v>
      </c>
      <c r="AB747">
        <v>9273.2000000000007</v>
      </c>
      <c r="AC747">
        <v>17.250661617019855</v>
      </c>
      <c r="AD747">
        <v>2922919</v>
      </c>
      <c r="AE747" t="s">
        <v>47</v>
      </c>
      <c r="AF747">
        <v>0.8869009221264722</v>
      </c>
      <c r="AG747">
        <v>4.6841414656357525</v>
      </c>
      <c r="AH747">
        <v>26</v>
      </c>
      <c r="AI747">
        <v>6954.82</v>
      </c>
      <c r="AJ747">
        <v>14.556825856888731</v>
      </c>
      <c r="AK747">
        <v>16172</v>
      </c>
      <c r="AL747" t="s">
        <v>47</v>
      </c>
      <c r="AM747">
        <v>0.60081496601037809</v>
      </c>
      <c r="AN747">
        <v>100.65177363554601</v>
      </c>
      <c r="AO747">
        <v>27</v>
      </c>
      <c r="AP747">
        <v>6864.85</v>
      </c>
      <c r="AQ747">
        <v>14.231107694226637</v>
      </c>
      <c r="AR747">
        <v>115305</v>
      </c>
      <c r="AS747" t="s">
        <v>47</v>
      </c>
      <c r="AT747">
        <v>0.61112726298034814</v>
      </c>
      <c r="AU747">
        <v>91.105350542487002</v>
      </c>
      <c r="AV747">
        <v>69</v>
      </c>
      <c r="AW747">
        <v>8889.58</v>
      </c>
      <c r="AX747">
        <v>16.990713968381908</v>
      </c>
      <c r="AY747">
        <v>20081</v>
      </c>
      <c r="AZ747" t="s">
        <v>47</v>
      </c>
      <c r="BA747">
        <v>0.77276898126156768</v>
      </c>
      <c r="BB747">
        <v>31.711726991803371</v>
      </c>
      <c r="BC747">
        <v>27</v>
      </c>
      <c r="BD747">
        <v>6864.85</v>
      </c>
      <c r="BE747">
        <v>14.231107694226637</v>
      </c>
      <c r="BF747">
        <v>132036</v>
      </c>
      <c r="BG747" t="s">
        <v>47</v>
      </c>
      <c r="BH747">
        <v>0.61112726298034814</v>
      </c>
      <c r="BI747">
        <v>91.105350542487002</v>
      </c>
    </row>
    <row r="748" spans="1:61" x14ac:dyDescent="0.45">
      <c r="A748">
        <v>100</v>
      </c>
      <c r="B748">
        <v>5</v>
      </c>
      <c r="C748">
        <v>7</v>
      </c>
      <c r="D748">
        <v>27.265314814814815</v>
      </c>
      <c r="E748">
        <v>12023.27</v>
      </c>
      <c r="F748">
        <v>28</v>
      </c>
      <c r="G748">
        <v>7468.9</v>
      </c>
      <c r="H748">
        <v>15.495138176035878</v>
      </c>
      <c r="I748">
        <v>1545541</v>
      </c>
      <c r="J748" t="s">
        <v>47</v>
      </c>
      <c r="K748">
        <v>0.57908521998414053</v>
      </c>
      <c r="L748">
        <v>99.830512784374832</v>
      </c>
      <c r="M748">
        <v>38</v>
      </c>
      <c r="N748">
        <v>8009.44</v>
      </c>
      <c r="O748">
        <v>15.588795938923926</v>
      </c>
      <c r="P748">
        <v>139413</v>
      </c>
      <c r="Q748" t="s">
        <v>47</v>
      </c>
      <c r="R748">
        <v>0.74286078522471843</v>
      </c>
      <c r="S748">
        <v>45.389978557657798</v>
      </c>
      <c r="T748">
        <v>28</v>
      </c>
      <c r="U748">
        <v>7431.98</v>
      </c>
      <c r="V748">
        <v>15.406786989608779</v>
      </c>
      <c r="W748">
        <v>139628</v>
      </c>
      <c r="X748" t="s">
        <v>47</v>
      </c>
      <c r="Y748">
        <v>0.58315421243796672</v>
      </c>
      <c r="Z748">
        <v>98.631663820971198</v>
      </c>
      <c r="AA748">
        <v>74</v>
      </c>
      <c r="AB748">
        <v>11072.4</v>
      </c>
      <c r="AC748">
        <v>20.658991883802862</v>
      </c>
      <c r="AD748">
        <v>3929745</v>
      </c>
      <c r="AE748" t="s">
        <v>47</v>
      </c>
      <c r="AF748">
        <v>0.83584356795068393</v>
      </c>
      <c r="AG748">
        <v>9.2728463615049606</v>
      </c>
      <c r="AH748">
        <v>28</v>
      </c>
      <c r="AI748">
        <v>7208.24</v>
      </c>
      <c r="AJ748">
        <v>15.055592289142114</v>
      </c>
      <c r="AK748">
        <v>34904</v>
      </c>
      <c r="AL748" t="s">
        <v>47</v>
      </c>
      <c r="AM748">
        <v>0.58328942160700059</v>
      </c>
      <c r="AN748">
        <v>102.41998179297119</v>
      </c>
      <c r="AO748">
        <v>28</v>
      </c>
      <c r="AP748">
        <v>7431.98</v>
      </c>
      <c r="AQ748">
        <v>15.406786989608779</v>
      </c>
      <c r="AR748">
        <v>106557</v>
      </c>
      <c r="AS748" t="s">
        <v>47</v>
      </c>
      <c r="AT748">
        <v>0.58315421243796672</v>
      </c>
      <c r="AU748">
        <v>98.631663820971198</v>
      </c>
      <c r="AV748">
        <v>72</v>
      </c>
      <c r="AW748">
        <v>9427.42</v>
      </c>
      <c r="AX748">
        <v>18.004701285282692</v>
      </c>
      <c r="AY748">
        <v>20283</v>
      </c>
      <c r="AZ748" t="s">
        <v>47</v>
      </c>
      <c r="BA748">
        <v>0.77334960290796295</v>
      </c>
      <c r="BB748">
        <v>32.790966005850358</v>
      </c>
      <c r="BC748">
        <v>28</v>
      </c>
      <c r="BD748">
        <v>7431.98</v>
      </c>
      <c r="BE748">
        <v>15.406786989608779</v>
      </c>
      <c r="BF748">
        <v>105631</v>
      </c>
      <c r="BG748" t="s">
        <v>47</v>
      </c>
      <c r="BH748">
        <v>0.58315421243796672</v>
      </c>
      <c r="BI748">
        <v>98.631663820971198</v>
      </c>
    </row>
    <row r="749" spans="1:61" x14ac:dyDescent="0.45">
      <c r="A749">
        <v>100</v>
      </c>
      <c r="B749">
        <v>5</v>
      </c>
      <c r="C749">
        <v>8</v>
      </c>
      <c r="D749">
        <v>30.218666666666664</v>
      </c>
      <c r="E749">
        <v>13618.08</v>
      </c>
      <c r="F749">
        <v>26</v>
      </c>
      <c r="G749">
        <v>6745.39</v>
      </c>
      <c r="H749">
        <v>14.209756471869508</v>
      </c>
      <c r="I749">
        <v>801414</v>
      </c>
      <c r="J749" t="s">
        <v>47</v>
      </c>
      <c r="K749">
        <v>0.59347337144089274</v>
      </c>
      <c r="L749">
        <v>103.09761053439253</v>
      </c>
      <c r="M749">
        <v>37</v>
      </c>
      <c r="N749">
        <v>7858.86</v>
      </c>
      <c r="O749">
        <v>15.281357417795391</v>
      </c>
      <c r="P749">
        <v>98559</v>
      </c>
      <c r="Q749" t="s">
        <v>47</v>
      </c>
      <c r="R749">
        <v>0.7339167340910937</v>
      </c>
      <c r="S749">
        <v>43.674778401056777</v>
      </c>
      <c r="T749">
        <v>28</v>
      </c>
      <c r="U749">
        <v>7521.44</v>
      </c>
      <c r="V749">
        <v>15.797332841108034</v>
      </c>
      <c r="W749">
        <v>203846</v>
      </c>
      <c r="X749" t="s">
        <v>47</v>
      </c>
      <c r="Y749">
        <v>0.57515782579712715</v>
      </c>
      <c r="Z749">
        <v>112.12441491092653</v>
      </c>
      <c r="AA749">
        <v>75</v>
      </c>
      <c r="AB749">
        <v>12516.34</v>
      </c>
      <c r="AC749">
        <v>23.268978356579744</v>
      </c>
      <c r="AD749">
        <v>4708744</v>
      </c>
      <c r="AE749" t="s">
        <v>47</v>
      </c>
      <c r="AF749">
        <v>0.87307545709043877</v>
      </c>
      <c r="AG749">
        <v>5.4342569503401874</v>
      </c>
      <c r="AH749">
        <v>27</v>
      </c>
      <c r="AI749">
        <v>7496.39</v>
      </c>
      <c r="AJ749">
        <v>15.790245441690482</v>
      </c>
      <c r="AK749">
        <v>462026</v>
      </c>
      <c r="AL749" t="s">
        <v>47</v>
      </c>
      <c r="AM749">
        <v>0.57946889107551336</v>
      </c>
      <c r="AN749">
        <v>114.48250427920658</v>
      </c>
      <c r="AO749">
        <v>28</v>
      </c>
      <c r="AP749">
        <v>7521.44</v>
      </c>
      <c r="AQ749">
        <v>15.797332841108034</v>
      </c>
      <c r="AR749">
        <v>199026</v>
      </c>
      <c r="AS749" t="s">
        <v>47</v>
      </c>
      <c r="AT749">
        <v>0.57515782579712715</v>
      </c>
      <c r="AU749">
        <v>112.12441491092653</v>
      </c>
      <c r="AV749">
        <v>72</v>
      </c>
      <c r="AW749">
        <v>9819.94</v>
      </c>
      <c r="AX749">
        <v>18.769350385639228</v>
      </c>
      <c r="AY749">
        <v>41747</v>
      </c>
      <c r="AZ749" t="s">
        <v>47</v>
      </c>
      <c r="BA749">
        <v>0.78178942552032893</v>
      </c>
      <c r="BB749">
        <v>35.056578693909138</v>
      </c>
      <c r="BC749">
        <v>28</v>
      </c>
      <c r="BD749">
        <v>7521.44</v>
      </c>
      <c r="BE749">
        <v>15.797332841108034</v>
      </c>
      <c r="BF749">
        <v>167744</v>
      </c>
      <c r="BG749" t="s">
        <v>47</v>
      </c>
      <c r="BH749">
        <v>0.57515782579712715</v>
      </c>
      <c r="BI749">
        <v>112.12441491092653</v>
      </c>
    </row>
    <row r="750" spans="1:61" x14ac:dyDescent="0.45">
      <c r="A750">
        <v>100</v>
      </c>
      <c r="B750">
        <v>5</v>
      </c>
      <c r="C750">
        <v>9</v>
      </c>
      <c r="D750">
        <v>26.442370370370369</v>
      </c>
      <c r="E750">
        <v>11578.88</v>
      </c>
      <c r="F750">
        <v>31</v>
      </c>
      <c r="G750">
        <v>7422.72</v>
      </c>
      <c r="H750">
        <v>15.24701245643857</v>
      </c>
      <c r="I750">
        <v>762395</v>
      </c>
      <c r="J750" t="s">
        <v>47</v>
      </c>
      <c r="K750">
        <v>0.62243448042398963</v>
      </c>
      <c r="L750">
        <v>90.074080719647498</v>
      </c>
      <c r="M750">
        <v>40</v>
      </c>
      <c r="N750">
        <v>8168.6</v>
      </c>
      <c r="O750">
        <v>15.691745584322673</v>
      </c>
      <c r="P750">
        <v>129465</v>
      </c>
      <c r="Q750" t="s">
        <v>47</v>
      </c>
      <c r="R750">
        <v>0.7666170213353376</v>
      </c>
      <c r="S750">
        <v>33.882512837138243</v>
      </c>
      <c r="T750">
        <v>34</v>
      </c>
      <c r="U750">
        <v>7789.32</v>
      </c>
      <c r="V750">
        <v>15.67094527668158</v>
      </c>
      <c r="W750">
        <v>113974</v>
      </c>
      <c r="X750" t="s">
        <v>47</v>
      </c>
      <c r="Y750">
        <v>0.66375373827402728</v>
      </c>
      <c r="Z750">
        <v>74.776716600894815</v>
      </c>
      <c r="AA750">
        <v>82</v>
      </c>
      <c r="AB750">
        <v>10323.09</v>
      </c>
      <c r="AC750">
        <v>19.146589119968741</v>
      </c>
      <c r="AD750">
        <v>4654782</v>
      </c>
      <c r="AE750" t="s">
        <v>47</v>
      </c>
      <c r="AF750">
        <v>0.91751190304862884</v>
      </c>
      <c r="AG750">
        <v>1.7853471981243274</v>
      </c>
      <c r="AH750">
        <v>33</v>
      </c>
      <c r="AI750">
        <v>7914.2</v>
      </c>
      <c r="AJ750">
        <v>16.130595896824971</v>
      </c>
      <c r="AK750">
        <v>34000</v>
      </c>
      <c r="AL750" t="s">
        <v>47</v>
      </c>
      <c r="AM750">
        <v>0.63626361493171524</v>
      </c>
      <c r="AN750">
        <v>88.480198253942788</v>
      </c>
      <c r="AO750">
        <v>34</v>
      </c>
      <c r="AP750">
        <v>7789.32</v>
      </c>
      <c r="AQ750">
        <v>15.67094527668158</v>
      </c>
      <c r="AR750">
        <v>126464</v>
      </c>
      <c r="AS750" t="s">
        <v>47</v>
      </c>
      <c r="AT750">
        <v>0.66375373827402728</v>
      </c>
      <c r="AU750">
        <v>74.776716600894815</v>
      </c>
      <c r="AV750">
        <v>69</v>
      </c>
      <c r="AW750">
        <v>10421.290000000001</v>
      </c>
      <c r="AX750">
        <v>19.858418447703116</v>
      </c>
      <c r="AY750">
        <v>206959</v>
      </c>
      <c r="AZ750" t="s">
        <v>47</v>
      </c>
      <c r="BA750">
        <v>0.79826960832360228</v>
      </c>
      <c r="BB750">
        <v>33.583995751075911</v>
      </c>
      <c r="BC750">
        <v>34</v>
      </c>
      <c r="BD750">
        <v>7789.32</v>
      </c>
      <c r="BE750">
        <v>15.67094527668158</v>
      </c>
      <c r="BF750">
        <v>143059</v>
      </c>
      <c r="BG750" t="s">
        <v>47</v>
      </c>
      <c r="BH750">
        <v>0.66375373827402728</v>
      </c>
      <c r="BI750">
        <v>74.776716600894815</v>
      </c>
    </row>
    <row r="751" spans="1:61" x14ac:dyDescent="0.45">
      <c r="A751">
        <v>100</v>
      </c>
      <c r="B751">
        <v>5</v>
      </c>
      <c r="C751">
        <v>10</v>
      </c>
      <c r="D751">
        <v>26.640277777777783</v>
      </c>
      <c r="E751">
        <v>11685.75</v>
      </c>
      <c r="F751">
        <v>23</v>
      </c>
      <c r="G751">
        <v>6387.94</v>
      </c>
      <c r="H751">
        <v>13.601579552589346</v>
      </c>
      <c r="I751">
        <v>1189676</v>
      </c>
      <c r="J751" t="s">
        <v>47</v>
      </c>
      <c r="K751">
        <v>0.56916135679727431</v>
      </c>
      <c r="L751">
        <v>106.32366204424963</v>
      </c>
      <c r="M751">
        <v>32</v>
      </c>
      <c r="N751">
        <v>7212.95</v>
      </c>
      <c r="O751">
        <v>14.352935197151874</v>
      </c>
      <c r="P751">
        <v>76868</v>
      </c>
      <c r="Q751" t="s">
        <v>47</v>
      </c>
      <c r="R751">
        <v>0.69819488548862896</v>
      </c>
      <c r="S751">
        <v>59.73722294022344</v>
      </c>
      <c r="T751">
        <v>26</v>
      </c>
      <c r="U751">
        <v>6586.26</v>
      </c>
      <c r="V751">
        <v>13.831208342407031</v>
      </c>
      <c r="W751">
        <v>73012</v>
      </c>
      <c r="X751" t="s">
        <v>47</v>
      </c>
      <c r="Y751">
        <v>0.59781256426629092</v>
      </c>
      <c r="Z751">
        <v>98.065833877755139</v>
      </c>
      <c r="AA751">
        <v>76</v>
      </c>
      <c r="AB751">
        <v>10134.1</v>
      </c>
      <c r="AC751">
        <v>18.881436083496531</v>
      </c>
      <c r="AD751">
        <v>3620833</v>
      </c>
      <c r="AE751" t="s">
        <v>47</v>
      </c>
      <c r="AF751">
        <v>0.88139323126885127</v>
      </c>
      <c r="AG751">
        <v>6.8750538986807515</v>
      </c>
      <c r="AH751">
        <v>26</v>
      </c>
      <c r="AI751">
        <v>6490.77</v>
      </c>
      <c r="AJ751">
        <v>13.654375009073698</v>
      </c>
      <c r="AK751">
        <v>36695</v>
      </c>
      <c r="AL751" t="s">
        <v>47</v>
      </c>
      <c r="AM751">
        <v>0.59781256426629092</v>
      </c>
      <c r="AN751">
        <v>98.065833877755111</v>
      </c>
      <c r="AO751">
        <v>26</v>
      </c>
      <c r="AP751">
        <v>6586.26</v>
      </c>
      <c r="AQ751">
        <v>13.831208342407031</v>
      </c>
      <c r="AR751">
        <v>65731</v>
      </c>
      <c r="AS751" t="s">
        <v>47</v>
      </c>
      <c r="AT751">
        <v>0.59781256426629092</v>
      </c>
      <c r="AU751">
        <v>98.065833877755139</v>
      </c>
      <c r="AV751">
        <v>70</v>
      </c>
      <c r="AW751">
        <v>9685.82</v>
      </c>
      <c r="AX751">
        <v>18.402861726791933</v>
      </c>
      <c r="AY751">
        <v>36496</v>
      </c>
      <c r="AZ751" t="s">
        <v>47</v>
      </c>
      <c r="BA751">
        <v>0.80557484409128932</v>
      </c>
      <c r="BB751">
        <v>27.969481385293534</v>
      </c>
      <c r="BC751">
        <v>26</v>
      </c>
      <c r="BD751">
        <v>6586.26</v>
      </c>
      <c r="BE751">
        <v>13.831208342407031</v>
      </c>
      <c r="BF751">
        <v>49252</v>
      </c>
      <c r="BG751" t="s">
        <v>47</v>
      </c>
      <c r="BH751">
        <v>0.59781256426629092</v>
      </c>
      <c r="BI751">
        <v>98.065833877755139</v>
      </c>
    </row>
    <row r="752" spans="1:61" x14ac:dyDescent="0.45">
      <c r="A752">
        <v>100</v>
      </c>
      <c r="B752">
        <v>6</v>
      </c>
      <c r="C752">
        <v>1</v>
      </c>
      <c r="D752">
        <v>24.169296296296299</v>
      </c>
      <c r="E752">
        <v>10351.42</v>
      </c>
      <c r="F752">
        <v>28</v>
      </c>
      <c r="G752">
        <v>7888.6</v>
      </c>
      <c r="H752">
        <v>16.266545177150999</v>
      </c>
      <c r="I752">
        <v>3687786</v>
      </c>
      <c r="J752" t="s">
        <v>47</v>
      </c>
      <c r="K752">
        <v>0.60534082213145934</v>
      </c>
      <c r="L752">
        <v>99.481599517948695</v>
      </c>
      <c r="M752">
        <v>33</v>
      </c>
      <c r="N752">
        <v>8239.99</v>
      </c>
      <c r="O752">
        <v>16.287495676213286</v>
      </c>
      <c r="P752">
        <v>132871</v>
      </c>
      <c r="Q752" t="s">
        <v>47</v>
      </c>
      <c r="R752">
        <v>0.69304938710660668</v>
      </c>
      <c r="S752">
        <v>61.695296128352503</v>
      </c>
      <c r="T752">
        <v>30</v>
      </c>
      <c r="U752">
        <v>8341.31</v>
      </c>
      <c r="V752">
        <v>17.023097542457986</v>
      </c>
      <c r="W752">
        <v>189525</v>
      </c>
      <c r="X752" t="s">
        <v>47</v>
      </c>
      <c r="Y752">
        <v>0.61727976117954408</v>
      </c>
      <c r="Z752">
        <v>94.573630325256943</v>
      </c>
      <c r="AA752">
        <v>78</v>
      </c>
      <c r="AB752">
        <v>9862.2099999999991</v>
      </c>
      <c r="AC752">
        <v>18.351853179552119</v>
      </c>
      <c r="AD752">
        <v>3919932</v>
      </c>
      <c r="AE752" t="s">
        <v>47</v>
      </c>
      <c r="AF752">
        <v>0.89389711354270229</v>
      </c>
      <c r="AG752">
        <v>5.3100796620160811</v>
      </c>
      <c r="AH752">
        <v>29</v>
      </c>
      <c r="AI752">
        <v>7847.5</v>
      </c>
      <c r="AJ752">
        <v>16.263397513322904</v>
      </c>
      <c r="AK752">
        <v>22981</v>
      </c>
      <c r="AL752" t="s">
        <v>47</v>
      </c>
      <c r="AM752">
        <v>0.6085368133806115</v>
      </c>
      <c r="AN752">
        <v>103.85940635492967</v>
      </c>
      <c r="AO752">
        <v>30</v>
      </c>
      <c r="AP752">
        <v>8341.31</v>
      </c>
      <c r="AQ752">
        <v>17.023097542457986</v>
      </c>
      <c r="AR752">
        <v>163511</v>
      </c>
      <c r="AS752" t="s">
        <v>47</v>
      </c>
      <c r="AT752">
        <v>0.61727976117954408</v>
      </c>
      <c r="AU752">
        <v>94.573630325256943</v>
      </c>
      <c r="AV752">
        <v>71</v>
      </c>
      <c r="AW752">
        <v>8902.4</v>
      </c>
      <c r="AX752">
        <v>17.018668740860196</v>
      </c>
      <c r="AY752">
        <v>356515</v>
      </c>
      <c r="AZ752" t="s">
        <v>47</v>
      </c>
      <c r="BA752">
        <v>0.79089399275556027</v>
      </c>
      <c r="BB752">
        <v>31.964568896055969</v>
      </c>
      <c r="BC752">
        <v>29</v>
      </c>
      <c r="BD752">
        <v>8034.8</v>
      </c>
      <c r="BE752">
        <v>16.611131526028661</v>
      </c>
      <c r="BF752">
        <v>98421</v>
      </c>
      <c r="BG752" t="s">
        <v>47</v>
      </c>
      <c r="BH752">
        <v>0.60705568162027634</v>
      </c>
      <c r="BI752">
        <v>103.91233600616393</v>
      </c>
    </row>
    <row r="753" spans="1:61" x14ac:dyDescent="0.45">
      <c r="A753">
        <v>100</v>
      </c>
      <c r="B753">
        <v>6</v>
      </c>
      <c r="C753">
        <v>2</v>
      </c>
      <c r="D753">
        <v>30.031907407407409</v>
      </c>
      <c r="E753">
        <v>13517.23</v>
      </c>
      <c r="F753">
        <v>28</v>
      </c>
      <c r="G753">
        <v>8007.46</v>
      </c>
      <c r="H753">
        <v>16.473903360933527</v>
      </c>
      <c r="I753">
        <v>1122714</v>
      </c>
      <c r="J753" t="s">
        <v>47</v>
      </c>
      <c r="K753">
        <v>0.58357061372312957</v>
      </c>
      <c r="L753">
        <v>98.716423878233797</v>
      </c>
      <c r="M753">
        <v>34</v>
      </c>
      <c r="N753">
        <v>8814.1200000000008</v>
      </c>
      <c r="O753">
        <v>17.347752033996333</v>
      </c>
      <c r="P753">
        <v>115116</v>
      </c>
      <c r="Q753" t="s">
        <v>47</v>
      </c>
      <c r="R753">
        <v>0.68622767903070803</v>
      </c>
      <c r="S753">
        <v>61.518455373112928</v>
      </c>
      <c r="T753">
        <v>30</v>
      </c>
      <c r="U753">
        <v>8488.17</v>
      </c>
      <c r="V753">
        <v>17.259964785990221</v>
      </c>
      <c r="W753">
        <v>102676</v>
      </c>
      <c r="X753" t="s">
        <v>47</v>
      </c>
      <c r="Y753">
        <v>0.6116958584846075</v>
      </c>
      <c r="Z753">
        <v>92.467887159413195</v>
      </c>
      <c r="AA753">
        <v>77</v>
      </c>
      <c r="AB753">
        <v>12074.13</v>
      </c>
      <c r="AC753">
        <v>22.445554678689597</v>
      </c>
      <c r="AD753">
        <v>3022324</v>
      </c>
      <c r="AE753" t="s">
        <v>47</v>
      </c>
      <c r="AF753">
        <v>0.88468817443025038</v>
      </c>
      <c r="AG753">
        <v>5.1632807213760312</v>
      </c>
      <c r="AH753">
        <v>29</v>
      </c>
      <c r="AI753">
        <v>8094.22</v>
      </c>
      <c r="AJ753">
        <v>16.706613542662023</v>
      </c>
      <c r="AK753">
        <v>17838</v>
      </c>
      <c r="AL753" t="s">
        <v>47</v>
      </c>
      <c r="AM753">
        <v>0.58448738741937167</v>
      </c>
      <c r="AN753">
        <v>103.03903478194364</v>
      </c>
      <c r="AO753">
        <v>30</v>
      </c>
      <c r="AP753">
        <v>8488.17</v>
      </c>
      <c r="AQ753">
        <v>17.259964785990221</v>
      </c>
      <c r="AR753">
        <v>64520</v>
      </c>
      <c r="AS753" t="s">
        <v>47</v>
      </c>
      <c r="AT753">
        <v>0.6116958584846075</v>
      </c>
      <c r="AU753">
        <v>92.467887159413195</v>
      </c>
      <c r="AV753">
        <v>75</v>
      </c>
      <c r="AW753">
        <v>11286.86</v>
      </c>
      <c r="AX753">
        <v>21.331229472423402</v>
      </c>
      <c r="AY753">
        <v>13765</v>
      </c>
      <c r="AZ753" t="s">
        <v>47</v>
      </c>
      <c r="BA753">
        <v>0.79715267294383674</v>
      </c>
      <c r="BB753">
        <v>25.778212789848386</v>
      </c>
      <c r="BC753">
        <v>30</v>
      </c>
      <c r="BD753">
        <v>8488.17</v>
      </c>
      <c r="BE753">
        <v>17.259964785990221</v>
      </c>
      <c r="BF753">
        <v>66819</v>
      </c>
      <c r="BG753" t="s">
        <v>47</v>
      </c>
      <c r="BH753">
        <v>0.6116958584846075</v>
      </c>
      <c r="BI753">
        <v>92.467887159413195</v>
      </c>
    </row>
    <row r="754" spans="1:61" x14ac:dyDescent="0.45">
      <c r="A754">
        <v>100</v>
      </c>
      <c r="B754">
        <v>6</v>
      </c>
      <c r="C754">
        <v>3</v>
      </c>
      <c r="D754">
        <v>30.874592592592599</v>
      </c>
      <c r="E754">
        <v>13972.28</v>
      </c>
      <c r="F754">
        <v>29</v>
      </c>
      <c r="G754">
        <v>8288.24</v>
      </c>
      <c r="H754">
        <v>16.865501914294207</v>
      </c>
      <c r="I754">
        <v>1377039</v>
      </c>
      <c r="J754" t="s">
        <v>47</v>
      </c>
      <c r="K754">
        <v>0.60116453046959206</v>
      </c>
      <c r="L754">
        <v>91.014559302096657</v>
      </c>
      <c r="M754">
        <v>37</v>
      </c>
      <c r="N754">
        <v>8110.89</v>
      </c>
      <c r="O754">
        <v>15.82142979054237</v>
      </c>
      <c r="P754">
        <v>80577</v>
      </c>
      <c r="Q754" t="s">
        <v>47</v>
      </c>
      <c r="R754">
        <v>0.7342261626865173</v>
      </c>
      <c r="S754">
        <v>48.075787432542249</v>
      </c>
      <c r="T754">
        <v>31</v>
      </c>
      <c r="U754">
        <v>7569.96</v>
      </c>
      <c r="V754">
        <v>15.543262818560715</v>
      </c>
      <c r="W754">
        <v>70731</v>
      </c>
      <c r="X754" t="s">
        <v>47</v>
      </c>
      <c r="Y754">
        <v>0.60830954798246706</v>
      </c>
      <c r="Z754">
        <v>91.489102446976062</v>
      </c>
      <c r="AA754">
        <v>78</v>
      </c>
      <c r="AB754">
        <v>11052.66</v>
      </c>
      <c r="AC754">
        <v>20.55118688953316</v>
      </c>
      <c r="AD754">
        <v>2807751</v>
      </c>
      <c r="AE754" t="s">
        <v>47</v>
      </c>
      <c r="AF754">
        <v>0.89811333526679549</v>
      </c>
      <c r="AG754">
        <v>4.9978800386560929</v>
      </c>
      <c r="AH754">
        <v>31</v>
      </c>
      <c r="AI754">
        <v>7649.95</v>
      </c>
      <c r="AJ754">
        <v>15.603060128486145</v>
      </c>
      <c r="AK754">
        <v>14297</v>
      </c>
      <c r="AL754" t="s">
        <v>47</v>
      </c>
      <c r="AM754">
        <v>0.6158475535270882</v>
      </c>
      <c r="AN754">
        <v>86.189163264724357</v>
      </c>
      <c r="AO754">
        <v>31</v>
      </c>
      <c r="AP754">
        <v>7569.96</v>
      </c>
      <c r="AQ754">
        <v>15.543262818560715</v>
      </c>
      <c r="AR754">
        <v>60610</v>
      </c>
      <c r="AS754" t="s">
        <v>47</v>
      </c>
      <c r="AT754">
        <v>0.60830954798246706</v>
      </c>
      <c r="AU754">
        <v>91.489102446976062</v>
      </c>
      <c r="AV754">
        <v>70</v>
      </c>
      <c r="AW754">
        <v>9639.06</v>
      </c>
      <c r="AX754">
        <v>18.377497012142992</v>
      </c>
      <c r="AY754">
        <v>13213</v>
      </c>
      <c r="AZ754" t="s">
        <v>47</v>
      </c>
      <c r="BA754">
        <v>0.78830576788044704</v>
      </c>
      <c r="BB754">
        <v>31.643154061912899</v>
      </c>
      <c r="BC754">
        <v>31</v>
      </c>
      <c r="BD754">
        <v>7569.96</v>
      </c>
      <c r="BE754">
        <v>15.543262818560715</v>
      </c>
      <c r="BF754">
        <v>61500</v>
      </c>
      <c r="BG754" t="s">
        <v>47</v>
      </c>
      <c r="BH754">
        <v>0.60830954798246706</v>
      </c>
      <c r="BI754">
        <v>91.489102446976062</v>
      </c>
    </row>
    <row r="755" spans="1:61" x14ac:dyDescent="0.45">
      <c r="A755">
        <v>100</v>
      </c>
      <c r="B755">
        <v>6</v>
      </c>
      <c r="C755">
        <v>4</v>
      </c>
      <c r="D755">
        <v>26.273296296296298</v>
      </c>
      <c r="E755">
        <v>11487.58</v>
      </c>
      <c r="F755">
        <v>29</v>
      </c>
      <c r="G755">
        <v>8595.61</v>
      </c>
      <c r="H755">
        <v>17.69105171979939</v>
      </c>
      <c r="I755">
        <v>1295944</v>
      </c>
      <c r="J755" t="s">
        <v>47</v>
      </c>
      <c r="K755">
        <v>0.57391358376156898</v>
      </c>
      <c r="L755">
        <v>106.39532541018563</v>
      </c>
      <c r="M755">
        <v>37</v>
      </c>
      <c r="N755">
        <v>8668.08</v>
      </c>
      <c r="O755">
        <v>17.062276434719642</v>
      </c>
      <c r="P755">
        <v>65416</v>
      </c>
      <c r="Q755" t="s">
        <v>47</v>
      </c>
      <c r="R755">
        <v>0.69285916405993642</v>
      </c>
      <c r="S755">
        <v>60.616586083178632</v>
      </c>
      <c r="T755">
        <v>33</v>
      </c>
      <c r="U755">
        <v>8468.31</v>
      </c>
      <c r="V755">
        <v>17.266832988192281</v>
      </c>
      <c r="W755">
        <v>111371</v>
      </c>
      <c r="X755" t="s">
        <v>47</v>
      </c>
      <c r="Y755">
        <v>0.60758589540636665</v>
      </c>
      <c r="Z755">
        <v>95.086645958203732</v>
      </c>
      <c r="AA755">
        <v>79</v>
      </c>
      <c r="AB755">
        <v>10664.54</v>
      </c>
      <c r="AC755">
        <v>19.84502827212609</v>
      </c>
      <c r="AD755">
        <v>2373861</v>
      </c>
      <c r="AE755" t="s">
        <v>47</v>
      </c>
      <c r="AF755">
        <v>0.88411525080538378</v>
      </c>
      <c r="AG755">
        <v>5.7528074386764319</v>
      </c>
      <c r="AH755">
        <v>31</v>
      </c>
      <c r="AI755">
        <v>7903.16</v>
      </c>
      <c r="AJ755">
        <v>16.336385774781402</v>
      </c>
      <c r="AK755">
        <v>24404</v>
      </c>
      <c r="AL755" t="s">
        <v>47</v>
      </c>
      <c r="AM755">
        <v>0.604265210070843</v>
      </c>
      <c r="AN755">
        <v>102.0542575979952</v>
      </c>
      <c r="AO755">
        <v>33</v>
      </c>
      <c r="AP755">
        <v>8468.31</v>
      </c>
      <c r="AQ755">
        <v>17.266832988192281</v>
      </c>
      <c r="AR755">
        <v>67327</v>
      </c>
      <c r="AS755" t="s">
        <v>47</v>
      </c>
      <c r="AT755">
        <v>0.60758589540636665</v>
      </c>
      <c r="AU755">
        <v>95.086645958203732</v>
      </c>
      <c r="AV755">
        <v>66</v>
      </c>
      <c r="AW755">
        <v>9993.1</v>
      </c>
      <c r="AX755">
        <v>19.16044246509745</v>
      </c>
      <c r="AY755">
        <v>21371</v>
      </c>
      <c r="AZ755" t="s">
        <v>47</v>
      </c>
      <c r="BA755">
        <v>0.77080896225800521</v>
      </c>
      <c r="BB755">
        <v>39.2821034614025</v>
      </c>
      <c r="BC755">
        <v>33</v>
      </c>
      <c r="BD755">
        <v>8468.31</v>
      </c>
      <c r="BE755">
        <v>17.266832988192281</v>
      </c>
      <c r="BF755">
        <v>77492</v>
      </c>
      <c r="BG755" t="s">
        <v>47</v>
      </c>
      <c r="BH755">
        <v>0.60758589540636665</v>
      </c>
      <c r="BI755">
        <v>95.086645958203732</v>
      </c>
    </row>
    <row r="756" spans="1:61" x14ac:dyDescent="0.45">
      <c r="A756">
        <v>100</v>
      </c>
      <c r="B756">
        <v>6</v>
      </c>
      <c r="C756">
        <v>5</v>
      </c>
      <c r="D756">
        <v>29.764722222222225</v>
      </c>
      <c r="E756">
        <v>13372.95</v>
      </c>
      <c r="F756">
        <v>30</v>
      </c>
      <c r="G756">
        <v>8237.4599999999991</v>
      </c>
      <c r="H756">
        <v>16.987986222271914</v>
      </c>
      <c r="I756">
        <v>780709</v>
      </c>
      <c r="J756" t="s">
        <v>47</v>
      </c>
      <c r="K756">
        <v>0.57670985182435441</v>
      </c>
      <c r="L756">
        <v>104.00584000298151</v>
      </c>
      <c r="M756">
        <v>38</v>
      </c>
      <c r="N756">
        <v>8785.99</v>
      </c>
      <c r="O756">
        <v>17.162791157553585</v>
      </c>
      <c r="P756">
        <v>103527</v>
      </c>
      <c r="Q756" t="s">
        <v>47</v>
      </c>
      <c r="R756">
        <v>0.71039866990560774</v>
      </c>
      <c r="S756">
        <v>53.546358342104227</v>
      </c>
      <c r="T756">
        <v>35</v>
      </c>
      <c r="U756">
        <v>8469.39</v>
      </c>
      <c r="V756">
        <v>16.989417553341738</v>
      </c>
      <c r="W756">
        <v>110689</v>
      </c>
      <c r="X756" t="s">
        <v>47</v>
      </c>
      <c r="Y756">
        <v>0.64832623401910738</v>
      </c>
      <c r="Z756">
        <v>78.321719867170941</v>
      </c>
      <c r="AA756">
        <v>77</v>
      </c>
      <c r="AB756">
        <v>10006.31</v>
      </c>
      <c r="AC756">
        <v>18.61759536633236</v>
      </c>
      <c r="AD756">
        <v>2393966</v>
      </c>
      <c r="AE756" t="s">
        <v>47</v>
      </c>
      <c r="AF756">
        <v>0.88749196552375442</v>
      </c>
      <c r="AG756">
        <v>5.2434997577194702</v>
      </c>
      <c r="AH756">
        <v>34</v>
      </c>
      <c r="AI756">
        <v>8710.52</v>
      </c>
      <c r="AJ756">
        <v>17.562712056939016</v>
      </c>
      <c r="AK756">
        <v>24335</v>
      </c>
      <c r="AL756" t="s">
        <v>47</v>
      </c>
      <c r="AM756">
        <v>0.62535411044434019</v>
      </c>
      <c r="AN756">
        <v>85.927167860785218</v>
      </c>
      <c r="AO756">
        <v>35</v>
      </c>
      <c r="AP756">
        <v>8469.39</v>
      </c>
      <c r="AQ756">
        <v>16.989417553341738</v>
      </c>
      <c r="AR756">
        <v>101407</v>
      </c>
      <c r="AS756" t="s">
        <v>47</v>
      </c>
      <c r="AT756">
        <v>0.64832623401910738</v>
      </c>
      <c r="AU756">
        <v>78.321719867170941</v>
      </c>
      <c r="AV756">
        <v>75</v>
      </c>
      <c r="AW756">
        <v>10665.66</v>
      </c>
      <c r="AX756">
        <v>20.16872947282916</v>
      </c>
      <c r="AY756">
        <v>20213</v>
      </c>
      <c r="AZ756" t="s">
        <v>47</v>
      </c>
      <c r="BA756">
        <v>0.81046420344665637</v>
      </c>
      <c r="BB756">
        <v>25.050435036416392</v>
      </c>
      <c r="BC756">
        <v>34</v>
      </c>
      <c r="BD756">
        <v>8305.02</v>
      </c>
      <c r="BE756">
        <v>16.874846083185666</v>
      </c>
      <c r="BF756">
        <v>97339</v>
      </c>
      <c r="BG756" t="s">
        <v>47</v>
      </c>
      <c r="BH756">
        <v>0.62618228080093408</v>
      </c>
      <c r="BI756">
        <v>89.710764991139882</v>
      </c>
    </row>
    <row r="757" spans="1:61" x14ac:dyDescent="0.45">
      <c r="A757">
        <v>100</v>
      </c>
      <c r="B757">
        <v>6</v>
      </c>
      <c r="C757">
        <v>6</v>
      </c>
      <c r="D757">
        <v>25.305481481481483</v>
      </c>
      <c r="E757">
        <v>10964.96</v>
      </c>
      <c r="F757">
        <v>24</v>
      </c>
      <c r="G757">
        <v>7971.81</v>
      </c>
      <c r="H757">
        <v>16.446458148477873</v>
      </c>
      <c r="I757">
        <v>994203</v>
      </c>
      <c r="J757" t="s">
        <v>47</v>
      </c>
      <c r="K757">
        <v>0.58728843045147328</v>
      </c>
      <c r="L757">
        <v>101.0308222420057</v>
      </c>
      <c r="M757">
        <v>36</v>
      </c>
      <c r="N757">
        <v>8464.5</v>
      </c>
      <c r="O757">
        <v>16.366395727111119</v>
      </c>
      <c r="P757">
        <v>111014</v>
      </c>
      <c r="Q757" t="s">
        <v>47</v>
      </c>
      <c r="R757">
        <v>0.75055883505146037</v>
      </c>
      <c r="S757">
        <v>41.483743626667135</v>
      </c>
      <c r="T757">
        <v>25</v>
      </c>
      <c r="U757">
        <v>7239.41</v>
      </c>
      <c r="V757">
        <v>15.074761724518527</v>
      </c>
      <c r="W757">
        <v>79253</v>
      </c>
      <c r="X757" t="s">
        <v>47</v>
      </c>
      <c r="Y757">
        <v>0.60211930340847508</v>
      </c>
      <c r="Z757">
        <v>100.10681458222274</v>
      </c>
      <c r="AA757">
        <v>76</v>
      </c>
      <c r="AB757">
        <v>9256.2999999999993</v>
      </c>
      <c r="AC757">
        <v>17.221093431741174</v>
      </c>
      <c r="AD757">
        <v>4252518</v>
      </c>
      <c r="AE757" t="s">
        <v>47</v>
      </c>
      <c r="AF757">
        <v>0.88647020311900782</v>
      </c>
      <c r="AG757">
        <v>4.7878281266927125</v>
      </c>
      <c r="AH757">
        <v>26</v>
      </c>
      <c r="AI757">
        <v>7047.91</v>
      </c>
      <c r="AJ757">
        <v>14.836326907066674</v>
      </c>
      <c r="AK757">
        <v>9815</v>
      </c>
      <c r="AL757" t="s">
        <v>47</v>
      </c>
      <c r="AM757">
        <v>0.60507530238762508</v>
      </c>
      <c r="AN757">
        <v>107.0785033128893</v>
      </c>
      <c r="AO757">
        <v>25</v>
      </c>
      <c r="AP757">
        <v>7239.41</v>
      </c>
      <c r="AQ757">
        <v>15.074761724518527</v>
      </c>
      <c r="AR757">
        <v>78952</v>
      </c>
      <c r="AS757" t="s">
        <v>47</v>
      </c>
      <c r="AT757">
        <v>0.60211930340847508</v>
      </c>
      <c r="AU757">
        <v>100.10681458222274</v>
      </c>
      <c r="AV757">
        <v>67</v>
      </c>
      <c r="AW757">
        <v>8671.6</v>
      </c>
      <c r="AX757">
        <v>16.650509700164836</v>
      </c>
      <c r="AY757">
        <v>19402</v>
      </c>
      <c r="AZ757" t="s">
        <v>47</v>
      </c>
      <c r="BA757">
        <v>0.78544527851198676</v>
      </c>
      <c r="BB757">
        <v>35.519470898779048</v>
      </c>
      <c r="BC757">
        <v>25</v>
      </c>
      <c r="BD757">
        <v>7239.41</v>
      </c>
      <c r="BE757">
        <v>15.074761724518527</v>
      </c>
      <c r="BF757">
        <v>82954</v>
      </c>
      <c r="BG757" t="s">
        <v>47</v>
      </c>
      <c r="BH757">
        <v>0.60211930340847508</v>
      </c>
      <c r="BI757">
        <v>100.10681458222274</v>
      </c>
    </row>
    <row r="758" spans="1:61" x14ac:dyDescent="0.45">
      <c r="A758">
        <v>100</v>
      </c>
      <c r="B758">
        <v>6</v>
      </c>
      <c r="C758">
        <v>7</v>
      </c>
      <c r="D758">
        <v>27.780296296296296</v>
      </c>
      <c r="E758">
        <v>12301.36</v>
      </c>
      <c r="F758">
        <v>28</v>
      </c>
      <c r="G758">
        <v>7940.62</v>
      </c>
      <c r="H758">
        <v>16.196962614413788</v>
      </c>
      <c r="I758">
        <v>1018578</v>
      </c>
      <c r="J758" t="s">
        <v>47</v>
      </c>
      <c r="K758">
        <v>0.61076566487001782</v>
      </c>
      <c r="L758">
        <v>89.526645753716252</v>
      </c>
      <c r="M758">
        <v>35</v>
      </c>
      <c r="N758">
        <v>8266.35</v>
      </c>
      <c r="O758">
        <v>15.962731978576768</v>
      </c>
      <c r="P758">
        <v>67169</v>
      </c>
      <c r="Q758" t="s">
        <v>47</v>
      </c>
      <c r="R758">
        <v>0.73286216668040183</v>
      </c>
      <c r="S758">
        <v>39.280585381272552</v>
      </c>
      <c r="T758">
        <v>29</v>
      </c>
      <c r="U758">
        <v>7893.27</v>
      </c>
      <c r="V758">
        <v>16.152974714667362</v>
      </c>
      <c r="W758">
        <v>112213</v>
      </c>
      <c r="X758" t="s">
        <v>47</v>
      </c>
      <c r="Y758">
        <v>0.61186330674303657</v>
      </c>
      <c r="Z758">
        <v>92.148482880041712</v>
      </c>
      <c r="AA758">
        <v>77</v>
      </c>
      <c r="AB758">
        <v>9862.2999999999993</v>
      </c>
      <c r="AC758">
        <v>18.368544714620317</v>
      </c>
      <c r="AD758">
        <v>2412441</v>
      </c>
      <c r="AE758" t="s">
        <v>47</v>
      </c>
      <c r="AF758">
        <v>0.88931590671248462</v>
      </c>
      <c r="AG758">
        <v>6.3015717661078279</v>
      </c>
      <c r="AH758">
        <v>28</v>
      </c>
      <c r="AI758">
        <v>7987.36</v>
      </c>
      <c r="AJ758">
        <v>16.275395771581238</v>
      </c>
      <c r="AK758">
        <v>15808</v>
      </c>
      <c r="AL758" t="s">
        <v>47</v>
      </c>
      <c r="AM758">
        <v>0.61545652549483798</v>
      </c>
      <c r="AN758">
        <v>89.039301850429766</v>
      </c>
      <c r="AO758">
        <v>29</v>
      </c>
      <c r="AP758">
        <v>7893.27</v>
      </c>
      <c r="AQ758">
        <v>16.152974714667362</v>
      </c>
      <c r="AR758">
        <v>84450</v>
      </c>
      <c r="AS758" t="s">
        <v>47</v>
      </c>
      <c r="AT758">
        <v>0.61186330674303657</v>
      </c>
      <c r="AU758">
        <v>92.148482880041712</v>
      </c>
      <c r="AV758">
        <v>67</v>
      </c>
      <c r="AW758">
        <v>9691.02</v>
      </c>
      <c r="AX758">
        <v>18.541444662909651</v>
      </c>
      <c r="AY758">
        <v>12960</v>
      </c>
      <c r="AZ758" t="s">
        <v>47</v>
      </c>
      <c r="BA758">
        <v>0.76792377404116685</v>
      </c>
      <c r="BB758">
        <v>35.706679774578923</v>
      </c>
      <c r="BC758">
        <v>29</v>
      </c>
      <c r="BD758">
        <v>7973.9</v>
      </c>
      <c r="BE758">
        <v>16.350076680703364</v>
      </c>
      <c r="BF758">
        <v>62366</v>
      </c>
      <c r="BG758" t="s">
        <v>47</v>
      </c>
      <c r="BH758">
        <v>0.61349400259747133</v>
      </c>
      <c r="BI758">
        <v>95.015711953312888</v>
      </c>
    </row>
    <row r="759" spans="1:61" x14ac:dyDescent="0.45">
      <c r="A759">
        <v>100</v>
      </c>
      <c r="B759">
        <v>6</v>
      </c>
      <c r="C759">
        <v>8</v>
      </c>
      <c r="D759">
        <v>30.246277777777777</v>
      </c>
      <c r="E759">
        <v>13632.99</v>
      </c>
      <c r="F759">
        <v>28</v>
      </c>
      <c r="G759">
        <v>7587.55</v>
      </c>
      <c r="H759">
        <v>15.808593105019918</v>
      </c>
      <c r="I759">
        <v>526816</v>
      </c>
      <c r="J759" t="s">
        <v>47</v>
      </c>
      <c r="K759">
        <v>0.58138277125016735</v>
      </c>
      <c r="L759">
        <v>105.45447519008394</v>
      </c>
      <c r="M759">
        <v>40</v>
      </c>
      <c r="N759">
        <v>8958.6</v>
      </c>
      <c r="O759">
        <v>17.14634854091873</v>
      </c>
      <c r="P759">
        <v>119542</v>
      </c>
      <c r="Q759" t="s">
        <v>47</v>
      </c>
      <c r="R759">
        <v>0.77582796539046583</v>
      </c>
      <c r="S759">
        <v>33.380912455123777</v>
      </c>
      <c r="T759">
        <v>30</v>
      </c>
      <c r="U759">
        <v>8358.85</v>
      </c>
      <c r="V759">
        <v>16.945816502860854</v>
      </c>
      <c r="W759">
        <v>101218</v>
      </c>
      <c r="X759" t="s">
        <v>47</v>
      </c>
      <c r="Y759">
        <v>0.61540823694496527</v>
      </c>
      <c r="Z759">
        <v>87.987879060539939</v>
      </c>
      <c r="AA759">
        <v>76</v>
      </c>
      <c r="AB759">
        <v>9922.92</v>
      </c>
      <c r="AC759">
        <v>18.53595793892536</v>
      </c>
      <c r="AD759">
        <v>3785498</v>
      </c>
      <c r="AE759" t="s">
        <v>47</v>
      </c>
      <c r="AF759">
        <v>0.86865293660645548</v>
      </c>
      <c r="AG759">
        <v>9.6108096688550031</v>
      </c>
      <c r="AH759">
        <v>29</v>
      </c>
      <c r="AI759">
        <v>7781.54</v>
      </c>
      <c r="AJ759">
        <v>15.94757162420459</v>
      </c>
      <c r="AK759">
        <v>40990</v>
      </c>
      <c r="AL759" t="s">
        <v>47</v>
      </c>
      <c r="AM759">
        <v>0.60591915259170881</v>
      </c>
      <c r="AN759">
        <v>92.23874189671983</v>
      </c>
      <c r="AO759">
        <v>30</v>
      </c>
      <c r="AP759">
        <v>8358.85</v>
      </c>
      <c r="AQ759">
        <v>16.945816502860854</v>
      </c>
      <c r="AR759">
        <v>132723</v>
      </c>
      <c r="AS759" t="s">
        <v>47</v>
      </c>
      <c r="AT759">
        <v>0.61540823694496527</v>
      </c>
      <c r="AU759">
        <v>87.987879060539939</v>
      </c>
      <c r="AV759">
        <v>72</v>
      </c>
      <c r="AW759">
        <v>10154.879999999999</v>
      </c>
      <c r="AX759">
        <v>19.219139478599519</v>
      </c>
      <c r="AY759">
        <v>33909</v>
      </c>
      <c r="AZ759" t="s">
        <v>47</v>
      </c>
      <c r="BA759">
        <v>0.81865242453691478</v>
      </c>
      <c r="BB759">
        <v>24.828368715971141</v>
      </c>
      <c r="BC759">
        <v>30</v>
      </c>
      <c r="BD759">
        <v>8258.7800000000007</v>
      </c>
      <c r="BE759">
        <v>16.979983110399502</v>
      </c>
      <c r="BF759">
        <v>124217</v>
      </c>
      <c r="BG759" t="s">
        <v>47</v>
      </c>
      <c r="BH759">
        <v>0.59984515139344785</v>
      </c>
      <c r="BI759">
        <v>101.15676440174786</v>
      </c>
    </row>
    <row r="760" spans="1:61" x14ac:dyDescent="0.45">
      <c r="A760">
        <v>100</v>
      </c>
      <c r="B760">
        <v>6</v>
      </c>
      <c r="C760">
        <v>9</v>
      </c>
      <c r="D760">
        <v>25.820925925925927</v>
      </c>
      <c r="E760">
        <v>11243.3</v>
      </c>
      <c r="F760">
        <v>27</v>
      </c>
      <c r="G760">
        <v>8106.11</v>
      </c>
      <c r="H760">
        <v>16.643517220400966</v>
      </c>
      <c r="I760">
        <v>616896</v>
      </c>
      <c r="J760" t="s">
        <v>47</v>
      </c>
      <c r="K760">
        <v>0.60362678259047942</v>
      </c>
      <c r="L760">
        <v>97.932144335168957</v>
      </c>
      <c r="M760">
        <v>35</v>
      </c>
      <c r="N760">
        <v>8465.7999999999993</v>
      </c>
      <c r="O760">
        <v>16.479499493843218</v>
      </c>
      <c r="P760">
        <v>93933</v>
      </c>
      <c r="Q760" t="s">
        <v>47</v>
      </c>
      <c r="R760">
        <v>0.73574872575454064</v>
      </c>
      <c r="S760">
        <v>48.125525186148643</v>
      </c>
      <c r="T760">
        <v>29</v>
      </c>
      <c r="U760">
        <v>8150.15</v>
      </c>
      <c r="V760">
        <v>16.809743586682707</v>
      </c>
      <c r="W760">
        <v>110493</v>
      </c>
      <c r="X760" t="s">
        <v>47</v>
      </c>
      <c r="Y760">
        <v>0.61161079738259516</v>
      </c>
      <c r="Z760">
        <v>103.01239297874018</v>
      </c>
      <c r="AA760">
        <v>77</v>
      </c>
      <c r="AB760">
        <v>10296.530000000001</v>
      </c>
      <c r="AC760">
        <v>19.163389045331943</v>
      </c>
      <c r="AD760">
        <v>4526594</v>
      </c>
      <c r="AE760" t="s">
        <v>47</v>
      </c>
      <c r="AF760">
        <v>0.89469490723348621</v>
      </c>
      <c r="AG760">
        <v>5.7444538310274815</v>
      </c>
      <c r="AH760">
        <v>30</v>
      </c>
      <c r="AI760">
        <v>8184.75</v>
      </c>
      <c r="AJ760">
        <v>16.657387739079457</v>
      </c>
      <c r="AK760">
        <v>19141</v>
      </c>
      <c r="AL760" t="s">
        <v>47</v>
      </c>
      <c r="AM760">
        <v>0.61945334607494118</v>
      </c>
      <c r="AN760">
        <v>90.026597678100813</v>
      </c>
      <c r="AO760">
        <v>29</v>
      </c>
      <c r="AP760">
        <v>8150.15</v>
      </c>
      <c r="AQ760">
        <v>16.809743586682707</v>
      </c>
      <c r="AR760">
        <v>130361</v>
      </c>
      <c r="AS760" t="s">
        <v>47</v>
      </c>
      <c r="AT760">
        <v>0.61161079738259516</v>
      </c>
      <c r="AU760">
        <v>103.01239297874018</v>
      </c>
      <c r="AV760">
        <v>64</v>
      </c>
      <c r="AW760">
        <v>9219.86</v>
      </c>
      <c r="AX760">
        <v>17.7012919422219</v>
      </c>
      <c r="AY760">
        <v>29237</v>
      </c>
      <c r="AZ760" t="s">
        <v>47</v>
      </c>
      <c r="BA760">
        <v>0.78367346929145865</v>
      </c>
      <c r="BB760">
        <v>37.648627644425019</v>
      </c>
      <c r="BC760">
        <v>28</v>
      </c>
      <c r="BD760">
        <v>8253.7900000000009</v>
      </c>
      <c r="BE760">
        <v>17.21383801303638</v>
      </c>
      <c r="BF760">
        <v>104850</v>
      </c>
      <c r="BG760" t="s">
        <v>47</v>
      </c>
      <c r="BH760">
        <v>0.596196494618905</v>
      </c>
      <c r="BI760">
        <v>115.74250300440504</v>
      </c>
    </row>
    <row r="761" spans="1:61" x14ac:dyDescent="0.45">
      <c r="A761">
        <v>100</v>
      </c>
      <c r="B761">
        <v>6</v>
      </c>
      <c r="C761">
        <v>10</v>
      </c>
      <c r="D761">
        <v>25.817092592592591</v>
      </c>
      <c r="E761">
        <v>11241.23</v>
      </c>
      <c r="F761">
        <v>29</v>
      </c>
      <c r="G761">
        <v>8499.1</v>
      </c>
      <c r="H761">
        <v>17.37904041451597</v>
      </c>
      <c r="I761">
        <v>438273</v>
      </c>
      <c r="J761" t="s">
        <v>47</v>
      </c>
      <c r="K761">
        <v>0.59957856620754035</v>
      </c>
      <c r="L761">
        <v>98.397980426513627</v>
      </c>
      <c r="M761">
        <v>36</v>
      </c>
      <c r="N761">
        <v>8684.6200000000008</v>
      </c>
      <c r="O761">
        <v>16.937172052221293</v>
      </c>
      <c r="P761">
        <v>87824</v>
      </c>
      <c r="Q761" t="s">
        <v>47</v>
      </c>
      <c r="R761">
        <v>0.72512161246673046</v>
      </c>
      <c r="S761">
        <v>51.272545355499496</v>
      </c>
      <c r="T761">
        <v>30</v>
      </c>
      <c r="U761">
        <v>8152.16</v>
      </c>
      <c r="V761">
        <v>16.605949042274403</v>
      </c>
      <c r="W761">
        <v>73881</v>
      </c>
      <c r="X761" t="s">
        <v>47</v>
      </c>
      <c r="Y761">
        <v>0.61910908494324679</v>
      </c>
      <c r="Z761">
        <v>90.561386980908551</v>
      </c>
      <c r="AA761">
        <v>76</v>
      </c>
      <c r="AB761">
        <v>9797.4599999999991</v>
      </c>
      <c r="AC761">
        <v>18.171888128547145</v>
      </c>
      <c r="AD761">
        <v>2256434</v>
      </c>
      <c r="AE761" t="s">
        <v>47</v>
      </c>
      <c r="AF761">
        <v>0.91556032884310523</v>
      </c>
      <c r="AG761">
        <v>1.7066210461620885</v>
      </c>
      <c r="AH761">
        <v>30</v>
      </c>
      <c r="AI761">
        <v>8821.41</v>
      </c>
      <c r="AJ761">
        <v>18.073775484080837</v>
      </c>
      <c r="AK761">
        <v>24980</v>
      </c>
      <c r="AL761" t="s">
        <v>47</v>
      </c>
      <c r="AM761">
        <v>0.61831792088233817</v>
      </c>
      <c r="AN761">
        <v>104.26986237818346</v>
      </c>
      <c r="AO761">
        <v>30</v>
      </c>
      <c r="AP761">
        <v>8152.16</v>
      </c>
      <c r="AQ761">
        <v>16.605949042274403</v>
      </c>
      <c r="AR761">
        <v>88872</v>
      </c>
      <c r="AS761" t="s">
        <v>47</v>
      </c>
      <c r="AT761">
        <v>0.61910908494324679</v>
      </c>
      <c r="AU761">
        <v>90.561386980908551</v>
      </c>
      <c r="AV761">
        <v>74</v>
      </c>
      <c r="AW761">
        <v>10747.47</v>
      </c>
      <c r="AX761">
        <v>20.380921729605042</v>
      </c>
      <c r="AY761">
        <v>14749</v>
      </c>
      <c r="AZ761" t="s">
        <v>47</v>
      </c>
      <c r="BA761">
        <v>0.80686193098958892</v>
      </c>
      <c r="BB761">
        <v>28.691970442969065</v>
      </c>
      <c r="BC761">
        <v>30</v>
      </c>
      <c r="BD761">
        <v>8251.99</v>
      </c>
      <c r="BE761">
        <v>16.836082846396234</v>
      </c>
      <c r="BF761">
        <v>94052</v>
      </c>
      <c r="BG761" t="s">
        <v>47</v>
      </c>
      <c r="BH761">
        <v>0.61710788967549957</v>
      </c>
      <c r="BI761">
        <v>93.277193005996409</v>
      </c>
    </row>
    <row r="762" spans="1:61" x14ac:dyDescent="0.45">
      <c r="A762">
        <v>100</v>
      </c>
      <c r="B762">
        <v>7</v>
      </c>
      <c r="C762">
        <v>1</v>
      </c>
      <c r="D762">
        <v>29.47690740740741</v>
      </c>
      <c r="E762">
        <v>13217.53</v>
      </c>
      <c r="F762">
        <v>27</v>
      </c>
      <c r="G762">
        <v>9255.33</v>
      </c>
      <c r="H762">
        <v>18.748208972951907</v>
      </c>
      <c r="I762">
        <v>648026</v>
      </c>
      <c r="J762" t="s">
        <v>47</v>
      </c>
      <c r="K762">
        <v>0.59450768395785381</v>
      </c>
      <c r="L762">
        <v>96.522538377114444</v>
      </c>
      <c r="M762">
        <v>32</v>
      </c>
      <c r="N762">
        <v>9505.5</v>
      </c>
      <c r="O762">
        <v>18.68851345586269</v>
      </c>
      <c r="P762">
        <v>129801</v>
      </c>
      <c r="Q762" t="s">
        <v>47</v>
      </c>
      <c r="R762">
        <v>0.68855111712433714</v>
      </c>
      <c r="S762">
        <v>65.144140685094754</v>
      </c>
      <c r="T762">
        <v>33</v>
      </c>
      <c r="U762">
        <v>9538.5300000000007</v>
      </c>
      <c r="V762">
        <v>19.052093127691375</v>
      </c>
      <c r="W762">
        <v>146714</v>
      </c>
      <c r="X762" t="s">
        <v>47</v>
      </c>
      <c r="Y762">
        <v>0.64216025782913533</v>
      </c>
      <c r="Z762">
        <v>83.288920994815669</v>
      </c>
      <c r="AA762">
        <v>81</v>
      </c>
      <c r="AB762">
        <v>11450.71</v>
      </c>
      <c r="AC762">
        <v>21.275348672327798</v>
      </c>
      <c r="AD762">
        <v>3314600</v>
      </c>
      <c r="AE762" t="s">
        <v>47</v>
      </c>
      <c r="AF762">
        <v>0.87900802520840571</v>
      </c>
      <c r="AG762">
        <v>4.2198092285567377</v>
      </c>
      <c r="AH762">
        <v>29</v>
      </c>
      <c r="AI762">
        <v>8513.02</v>
      </c>
      <c r="AJ762">
        <v>17.526594403830721</v>
      </c>
      <c r="AK762">
        <v>40170</v>
      </c>
      <c r="AL762" t="s">
        <v>47</v>
      </c>
      <c r="AM762">
        <v>0.59853382538625666</v>
      </c>
      <c r="AN762">
        <v>105.70455311873218</v>
      </c>
      <c r="AO762">
        <v>33</v>
      </c>
      <c r="AP762">
        <v>9538.5300000000007</v>
      </c>
      <c r="AQ762">
        <v>19.052093127691375</v>
      </c>
      <c r="AR762">
        <v>97241</v>
      </c>
      <c r="AS762" t="s">
        <v>47</v>
      </c>
      <c r="AT762">
        <v>0.64216025782913533</v>
      </c>
      <c r="AU762">
        <v>83.288920994815669</v>
      </c>
      <c r="AV762">
        <v>69</v>
      </c>
      <c r="AW762">
        <v>10462.129999999999</v>
      </c>
      <c r="AX762">
        <v>19.945407054639201</v>
      </c>
      <c r="AY762">
        <v>19593</v>
      </c>
      <c r="AZ762" t="s">
        <v>47</v>
      </c>
      <c r="BA762">
        <v>0.78162100377450749</v>
      </c>
      <c r="BB762">
        <v>34.265534389463298</v>
      </c>
      <c r="BC762">
        <v>33</v>
      </c>
      <c r="BD762">
        <v>9538.5300000000007</v>
      </c>
      <c r="BE762">
        <v>19.052093127691375</v>
      </c>
      <c r="BF762">
        <v>155174</v>
      </c>
      <c r="BG762" t="s">
        <v>47</v>
      </c>
      <c r="BH762">
        <v>0.64216025782913533</v>
      </c>
      <c r="BI762">
        <v>83.288920994815669</v>
      </c>
    </row>
    <row r="763" spans="1:61" x14ac:dyDescent="0.45">
      <c r="A763">
        <v>100</v>
      </c>
      <c r="B763">
        <v>7</v>
      </c>
      <c r="C763">
        <v>2</v>
      </c>
      <c r="D763">
        <v>29.447277777777778</v>
      </c>
      <c r="E763">
        <v>13201.53</v>
      </c>
      <c r="F763">
        <v>30</v>
      </c>
      <c r="G763">
        <v>8128.78</v>
      </c>
      <c r="H763">
        <v>16.714417580127922</v>
      </c>
      <c r="I763">
        <v>2019369</v>
      </c>
      <c r="J763" t="s">
        <v>47</v>
      </c>
      <c r="K763">
        <v>0.59863801054804655</v>
      </c>
      <c r="L763">
        <v>99.667277029897647</v>
      </c>
      <c r="M763">
        <v>39</v>
      </c>
      <c r="N763">
        <v>8627.44</v>
      </c>
      <c r="O763">
        <v>16.646968535884934</v>
      </c>
      <c r="P763">
        <v>124983</v>
      </c>
      <c r="Q763" t="s">
        <v>47</v>
      </c>
      <c r="R763">
        <v>0.77895905706300306</v>
      </c>
      <c r="S763">
        <v>40.213667708651478</v>
      </c>
      <c r="T763">
        <v>32</v>
      </c>
      <c r="U763">
        <v>8188.3</v>
      </c>
      <c r="V763">
        <v>16.740708061175607</v>
      </c>
      <c r="W763">
        <v>108145</v>
      </c>
      <c r="X763" t="s">
        <v>47</v>
      </c>
      <c r="Y763">
        <v>0.6202424533904598</v>
      </c>
      <c r="Z763">
        <v>94.631372559425245</v>
      </c>
      <c r="AA763">
        <v>74</v>
      </c>
      <c r="AB763">
        <v>9729.4500000000007</v>
      </c>
      <c r="AC763">
        <v>18.155298146686114</v>
      </c>
      <c r="AD763">
        <v>3838618</v>
      </c>
      <c r="AE763" t="s">
        <v>47</v>
      </c>
      <c r="AF763">
        <v>0.86640786114964574</v>
      </c>
      <c r="AG763">
        <v>8.2678888011666807</v>
      </c>
      <c r="AH763">
        <v>30</v>
      </c>
      <c r="AI763">
        <v>7910.81</v>
      </c>
      <c r="AJ763">
        <v>16.55794819546988</v>
      </c>
      <c r="AK763">
        <v>20721</v>
      </c>
      <c r="AL763" t="s">
        <v>47</v>
      </c>
      <c r="AM763">
        <v>0.60300027881252527</v>
      </c>
      <c r="AN763">
        <v>114.49800283930377</v>
      </c>
      <c r="AO763">
        <v>32</v>
      </c>
      <c r="AP763">
        <v>8188.3</v>
      </c>
      <c r="AQ763">
        <v>16.740708061175607</v>
      </c>
      <c r="AR763">
        <v>114658</v>
      </c>
      <c r="AS763" t="s">
        <v>47</v>
      </c>
      <c r="AT763">
        <v>0.6202424533904598</v>
      </c>
      <c r="AU763">
        <v>94.631372559425245</v>
      </c>
      <c r="AV763">
        <v>81</v>
      </c>
      <c r="AW763">
        <v>10943.82</v>
      </c>
      <c r="AX763">
        <v>20.629834914463679</v>
      </c>
      <c r="AY763">
        <v>35458</v>
      </c>
      <c r="AZ763" t="s">
        <v>47</v>
      </c>
      <c r="BA763">
        <v>0.79624612924997507</v>
      </c>
      <c r="BB763">
        <v>21.810094867820542</v>
      </c>
      <c r="BC763">
        <v>31</v>
      </c>
      <c r="BD763">
        <v>8183.23</v>
      </c>
      <c r="BE763">
        <v>16.782696905573665</v>
      </c>
      <c r="BF763">
        <v>109627</v>
      </c>
      <c r="BG763" t="s">
        <v>47</v>
      </c>
      <c r="BH763">
        <v>0.61137822070212822</v>
      </c>
      <c r="BI763">
        <v>97.714036556642071</v>
      </c>
    </row>
    <row r="764" spans="1:61" x14ac:dyDescent="0.45">
      <c r="A764">
        <v>100</v>
      </c>
      <c r="B764">
        <v>7</v>
      </c>
      <c r="C764">
        <v>3</v>
      </c>
      <c r="D764">
        <v>27.717407407407411</v>
      </c>
      <c r="E764">
        <v>12267.4</v>
      </c>
      <c r="F764">
        <v>28</v>
      </c>
      <c r="G764">
        <v>8944.69</v>
      </c>
      <c r="H764">
        <v>18.170102644080817</v>
      </c>
      <c r="I764">
        <v>729392</v>
      </c>
      <c r="J764" t="s">
        <v>47</v>
      </c>
      <c r="K764">
        <v>0.60225046889502565</v>
      </c>
      <c r="L764">
        <v>96.351714200404516</v>
      </c>
      <c r="M764">
        <v>33</v>
      </c>
      <c r="N764">
        <v>9311.2199999999993</v>
      </c>
      <c r="O764">
        <v>18.20780638656576</v>
      </c>
      <c r="P764">
        <v>765513</v>
      </c>
      <c r="Q764" t="s">
        <v>47</v>
      </c>
      <c r="R764">
        <v>0.69404463693202978</v>
      </c>
      <c r="S764">
        <v>57.888383193945614</v>
      </c>
      <c r="T764">
        <v>30</v>
      </c>
      <c r="U764">
        <v>8854.43</v>
      </c>
      <c r="V764">
        <v>17.847964201592017</v>
      </c>
      <c r="W764">
        <v>169985</v>
      </c>
      <c r="X764" t="s">
        <v>47</v>
      </c>
      <c r="Y764">
        <v>0.63267486146429286</v>
      </c>
      <c r="Z764">
        <v>87.052296539965226</v>
      </c>
      <c r="AA764">
        <v>86</v>
      </c>
      <c r="AB764">
        <v>11276.44</v>
      </c>
      <c r="AC764">
        <v>20.93802102287561</v>
      </c>
      <c r="AD764">
        <v>4484009</v>
      </c>
      <c r="AE764" t="s">
        <v>47</v>
      </c>
      <c r="AF764">
        <v>0.87747548599815484</v>
      </c>
      <c r="AG764">
        <v>3.3434835947585766</v>
      </c>
      <c r="AH764">
        <v>30</v>
      </c>
      <c r="AI764">
        <v>8443.74</v>
      </c>
      <c r="AJ764">
        <v>17.16346427575979</v>
      </c>
      <c r="AK764">
        <v>33545</v>
      </c>
      <c r="AL764" t="s">
        <v>47</v>
      </c>
      <c r="AM764">
        <v>0.62294344332054064</v>
      </c>
      <c r="AN764">
        <v>91.614523212253872</v>
      </c>
      <c r="AO764">
        <v>30</v>
      </c>
      <c r="AP764">
        <v>8854.43</v>
      </c>
      <c r="AQ764">
        <v>17.847964201592017</v>
      </c>
      <c r="AR764">
        <v>155165</v>
      </c>
      <c r="AS764" t="s">
        <v>47</v>
      </c>
      <c r="AT764">
        <v>0.63267486146429286</v>
      </c>
      <c r="AU764">
        <v>87.052296539965226</v>
      </c>
      <c r="AV764">
        <v>70</v>
      </c>
      <c r="AW764">
        <v>11095.54</v>
      </c>
      <c r="AX764">
        <v>20.913138149714065</v>
      </c>
      <c r="AY764">
        <v>51734</v>
      </c>
      <c r="AZ764" t="s">
        <v>47</v>
      </c>
      <c r="BA764">
        <v>0.81634157262354989</v>
      </c>
      <c r="BB764">
        <v>21.950511205065958</v>
      </c>
      <c r="BC764">
        <v>30</v>
      </c>
      <c r="BD764">
        <v>8854.43</v>
      </c>
      <c r="BE764">
        <v>17.847964201592017</v>
      </c>
      <c r="BF764">
        <v>136774</v>
      </c>
      <c r="BG764" t="s">
        <v>47</v>
      </c>
      <c r="BH764">
        <v>0.63267486146429286</v>
      </c>
      <c r="BI764">
        <v>87.052296539965226</v>
      </c>
    </row>
    <row r="765" spans="1:61" x14ac:dyDescent="0.45">
      <c r="A765">
        <v>100</v>
      </c>
      <c r="B765">
        <v>7</v>
      </c>
      <c r="C765">
        <v>4</v>
      </c>
      <c r="D765">
        <v>28.404981481481485</v>
      </c>
      <c r="E765">
        <v>12638.69</v>
      </c>
      <c r="F765">
        <v>28</v>
      </c>
      <c r="G765">
        <v>9124.2199999999993</v>
      </c>
      <c r="H765">
        <v>18.525755148725967</v>
      </c>
      <c r="I765">
        <v>4270649</v>
      </c>
      <c r="J765" t="s">
        <v>47</v>
      </c>
      <c r="K765">
        <v>0.58034438022243517</v>
      </c>
      <c r="L765">
        <v>97.743086701335812</v>
      </c>
      <c r="M765">
        <v>35</v>
      </c>
      <c r="N765">
        <v>9474.09</v>
      </c>
      <c r="O765">
        <v>18.436499404503969</v>
      </c>
      <c r="P765">
        <v>331575</v>
      </c>
      <c r="Q765" t="s">
        <v>47</v>
      </c>
      <c r="R765">
        <v>0.71281021433418978</v>
      </c>
      <c r="S765">
        <v>53.513297603571473</v>
      </c>
      <c r="T765">
        <v>29</v>
      </c>
      <c r="U765">
        <v>8181.42</v>
      </c>
      <c r="V765">
        <v>16.844858355467682</v>
      </c>
      <c r="W765">
        <v>162008</v>
      </c>
      <c r="X765" t="s">
        <v>47</v>
      </c>
      <c r="Y765">
        <v>0.57896340038543748</v>
      </c>
      <c r="Z765">
        <v>101.64483466139434</v>
      </c>
      <c r="AA765">
        <v>77</v>
      </c>
      <c r="AB765">
        <v>11443.78</v>
      </c>
      <c r="AC765">
        <v>21.305915386371286</v>
      </c>
      <c r="AD765">
        <v>4898676</v>
      </c>
      <c r="AE765" t="s">
        <v>47</v>
      </c>
      <c r="AF765">
        <v>0.86801979517388062</v>
      </c>
      <c r="AG765">
        <v>6.8238120711658237</v>
      </c>
      <c r="AH765">
        <v>28</v>
      </c>
      <c r="AI765">
        <v>9540.49</v>
      </c>
      <c r="AJ765">
        <v>19.515977237346309</v>
      </c>
      <c r="AK765">
        <v>38909</v>
      </c>
      <c r="AL765" t="s">
        <v>47</v>
      </c>
      <c r="AM765">
        <v>0.57723582599411649</v>
      </c>
      <c r="AN765">
        <v>110.90418979633404</v>
      </c>
      <c r="AO765">
        <v>29</v>
      </c>
      <c r="AP765">
        <v>8181.42</v>
      </c>
      <c r="AQ765">
        <v>16.844858355467682</v>
      </c>
      <c r="AR765">
        <v>99773</v>
      </c>
      <c r="AS765" t="s">
        <v>47</v>
      </c>
      <c r="AT765">
        <v>0.57896340038543748</v>
      </c>
      <c r="AU765">
        <v>101.64483466139434</v>
      </c>
      <c r="AV765">
        <v>68</v>
      </c>
      <c r="AW765">
        <v>10543.23</v>
      </c>
      <c r="AX765">
        <v>20.184105303762262</v>
      </c>
      <c r="AY765">
        <v>63990</v>
      </c>
      <c r="AZ765" t="s">
        <v>47</v>
      </c>
      <c r="BA765">
        <v>0.74716900893817706</v>
      </c>
      <c r="BB765">
        <v>39.57631822573579</v>
      </c>
      <c r="BC765">
        <v>29</v>
      </c>
      <c r="BD765">
        <v>8181.42</v>
      </c>
      <c r="BE765">
        <v>16.844858355467682</v>
      </c>
      <c r="BF765">
        <v>388003</v>
      </c>
      <c r="BG765" t="s">
        <v>47</v>
      </c>
      <c r="BH765">
        <v>0.57896340038543748</v>
      </c>
      <c r="BI765">
        <v>101.64483466139434</v>
      </c>
    </row>
    <row r="766" spans="1:61" x14ac:dyDescent="0.45">
      <c r="A766">
        <v>100</v>
      </c>
      <c r="B766">
        <v>7</v>
      </c>
      <c r="C766">
        <v>5</v>
      </c>
      <c r="D766">
        <v>27.015277777777776</v>
      </c>
      <c r="E766">
        <v>11888.25</v>
      </c>
      <c r="F766">
        <v>27</v>
      </c>
      <c r="G766">
        <v>8654.6200000000008</v>
      </c>
      <c r="H766">
        <v>17.695887011045517</v>
      </c>
      <c r="I766">
        <v>665414</v>
      </c>
      <c r="J766" t="s">
        <v>47</v>
      </c>
      <c r="K766">
        <v>0.58839151396116962</v>
      </c>
      <c r="L766">
        <v>100.12877621828619</v>
      </c>
      <c r="M766">
        <v>36</v>
      </c>
      <c r="N766">
        <v>9076.1200000000008</v>
      </c>
      <c r="O766">
        <v>17.659130850252556</v>
      </c>
      <c r="P766">
        <v>91100</v>
      </c>
      <c r="Q766" t="s">
        <v>47</v>
      </c>
      <c r="R766">
        <v>0.72100979856335656</v>
      </c>
      <c r="S766">
        <v>51.090073237375428</v>
      </c>
      <c r="T766">
        <v>32</v>
      </c>
      <c r="U766">
        <v>9302.31</v>
      </c>
      <c r="V766">
        <v>18.541713707053418</v>
      </c>
      <c r="W766">
        <v>282436</v>
      </c>
      <c r="X766" t="s">
        <v>47</v>
      </c>
      <c r="Y766">
        <v>0.6456929890282056</v>
      </c>
      <c r="Z766">
        <v>78.9128224232051</v>
      </c>
      <c r="AA766">
        <v>76</v>
      </c>
      <c r="AB766">
        <v>10730.65</v>
      </c>
      <c r="AC766">
        <v>19.966003329660431</v>
      </c>
      <c r="AD766">
        <v>5453675</v>
      </c>
      <c r="AE766" t="s">
        <v>47</v>
      </c>
      <c r="AF766">
        <v>0.87470838168263176</v>
      </c>
      <c r="AG766">
        <v>5.6657553351813466</v>
      </c>
      <c r="AH766">
        <v>32</v>
      </c>
      <c r="AI766">
        <v>8889.66</v>
      </c>
      <c r="AJ766">
        <v>17.804937490920373</v>
      </c>
      <c r="AK766">
        <v>76614</v>
      </c>
      <c r="AL766" t="s">
        <v>47</v>
      </c>
      <c r="AM766">
        <v>0.63899120109162955</v>
      </c>
      <c r="AN766">
        <v>80.556249455222684</v>
      </c>
      <c r="AO766">
        <v>32</v>
      </c>
      <c r="AP766">
        <v>9302.31</v>
      </c>
      <c r="AQ766">
        <v>18.541713707053418</v>
      </c>
      <c r="AR766">
        <v>371537</v>
      </c>
      <c r="AS766" t="s">
        <v>47</v>
      </c>
      <c r="AT766">
        <v>0.6456929890282056</v>
      </c>
      <c r="AU766">
        <v>78.9128224232051</v>
      </c>
      <c r="AV766">
        <v>69</v>
      </c>
      <c r="AW766">
        <v>11751.86</v>
      </c>
      <c r="AX766">
        <v>22.192165718484333</v>
      </c>
      <c r="AY766">
        <v>19803</v>
      </c>
      <c r="AZ766" t="s">
        <v>47</v>
      </c>
      <c r="BA766">
        <v>0.79846123215315967</v>
      </c>
      <c r="BB766">
        <v>25.767720886837459</v>
      </c>
      <c r="BC766">
        <v>32</v>
      </c>
      <c r="BD766">
        <v>9302.31</v>
      </c>
      <c r="BE766">
        <v>18.541713707053418</v>
      </c>
      <c r="BF766">
        <v>396572</v>
      </c>
      <c r="BG766" t="s">
        <v>47</v>
      </c>
      <c r="BH766">
        <v>0.6456929890282056</v>
      </c>
      <c r="BI766">
        <v>78.9128224232051</v>
      </c>
    </row>
    <row r="767" spans="1:61" x14ac:dyDescent="0.45">
      <c r="A767">
        <v>100</v>
      </c>
      <c r="B767">
        <v>7</v>
      </c>
      <c r="C767">
        <v>6</v>
      </c>
      <c r="D767">
        <v>27.416203703703705</v>
      </c>
      <c r="E767">
        <v>12104.75</v>
      </c>
      <c r="F767">
        <v>29</v>
      </c>
      <c r="G767">
        <v>8441.59</v>
      </c>
      <c r="H767">
        <v>17.225143979448564</v>
      </c>
      <c r="I767">
        <v>4380203</v>
      </c>
      <c r="J767" t="s">
        <v>47</v>
      </c>
      <c r="K767">
        <v>0.59672261733767029</v>
      </c>
      <c r="L767">
        <v>95.554194322469286</v>
      </c>
      <c r="M767">
        <v>37</v>
      </c>
      <c r="N767">
        <v>8962.99</v>
      </c>
      <c r="O767">
        <v>17.393791251602817</v>
      </c>
      <c r="P767">
        <v>306341</v>
      </c>
      <c r="Q767" t="s">
        <v>47</v>
      </c>
      <c r="R767">
        <v>0.71540693207524342</v>
      </c>
      <c r="S767">
        <v>47.739697318391158</v>
      </c>
      <c r="T767">
        <v>30</v>
      </c>
      <c r="U767">
        <v>8384.9599999999991</v>
      </c>
      <c r="V767">
        <v>17.123109862831846</v>
      </c>
      <c r="W767">
        <v>139308</v>
      </c>
      <c r="X767" t="s">
        <v>47</v>
      </c>
      <c r="Y767">
        <v>0.59669306600237104</v>
      </c>
      <c r="Z767">
        <v>95.724369547688596</v>
      </c>
      <c r="AA767">
        <v>77</v>
      </c>
      <c r="AB767">
        <v>10526.64</v>
      </c>
      <c r="AC767">
        <v>19.5795587309292</v>
      </c>
      <c r="AD767">
        <v>4618623</v>
      </c>
      <c r="AE767" t="s">
        <v>47</v>
      </c>
      <c r="AF767">
        <v>0.88783637477767707</v>
      </c>
      <c r="AG767">
        <v>5.1468571890855177</v>
      </c>
      <c r="AH767">
        <v>31</v>
      </c>
      <c r="AI767">
        <v>8096.98</v>
      </c>
      <c r="AJ767">
        <v>16.520979986898734</v>
      </c>
      <c r="AK767">
        <v>20286</v>
      </c>
      <c r="AL767" t="s">
        <v>47</v>
      </c>
      <c r="AM767">
        <v>0.60728275018563838</v>
      </c>
      <c r="AN767">
        <v>91.594354769479537</v>
      </c>
      <c r="AO767">
        <v>30</v>
      </c>
      <c r="AP767">
        <v>8384.9599999999991</v>
      </c>
      <c r="AQ767">
        <v>17.123109862831846</v>
      </c>
      <c r="AR767">
        <v>147665</v>
      </c>
      <c r="AS767" t="s">
        <v>47</v>
      </c>
      <c r="AT767">
        <v>0.59669306600237104</v>
      </c>
      <c r="AU767">
        <v>95.724369547688596</v>
      </c>
      <c r="AV767">
        <v>73</v>
      </c>
      <c r="AW767">
        <v>10691.83</v>
      </c>
      <c r="AX767">
        <v>20.166733637559037</v>
      </c>
      <c r="AY767">
        <v>20505</v>
      </c>
      <c r="AZ767" t="s">
        <v>47</v>
      </c>
      <c r="BA767">
        <v>0.80275202689035341</v>
      </c>
      <c r="BB767">
        <v>22.022907142431368</v>
      </c>
      <c r="BC767">
        <v>30</v>
      </c>
      <c r="BD767">
        <v>8384.9599999999991</v>
      </c>
      <c r="BE767">
        <v>17.123109862831846</v>
      </c>
      <c r="BF767">
        <v>524640</v>
      </c>
      <c r="BG767" t="s">
        <v>47</v>
      </c>
      <c r="BH767">
        <v>0.59669306600237104</v>
      </c>
      <c r="BI767">
        <v>95.724369547688596</v>
      </c>
    </row>
    <row r="768" spans="1:61" x14ac:dyDescent="0.45">
      <c r="A768">
        <v>100</v>
      </c>
      <c r="B768">
        <v>7</v>
      </c>
      <c r="C768">
        <v>7</v>
      </c>
      <c r="D768">
        <v>26.557425925925926</v>
      </c>
      <c r="E768">
        <v>11641.01</v>
      </c>
      <c r="F768">
        <v>24</v>
      </c>
      <c r="G768">
        <v>8192.08</v>
      </c>
      <c r="H768">
        <v>16.734561090767404</v>
      </c>
      <c r="I768">
        <v>681379</v>
      </c>
      <c r="J768" t="s">
        <v>47</v>
      </c>
      <c r="K768">
        <v>0.61206446722742935</v>
      </c>
      <c r="L768">
        <v>93.84255433493307</v>
      </c>
      <c r="M768">
        <v>34</v>
      </c>
      <c r="N768">
        <v>9399.2199999999993</v>
      </c>
      <c r="O768">
        <v>18.220024593444531</v>
      </c>
      <c r="P768">
        <v>48225</v>
      </c>
      <c r="Q768" t="s">
        <v>47</v>
      </c>
      <c r="R768">
        <v>0.72688821032733442</v>
      </c>
      <c r="S768">
        <v>48.843697828894072</v>
      </c>
      <c r="T768">
        <v>25</v>
      </c>
      <c r="U768">
        <v>8094.36</v>
      </c>
      <c r="V768">
        <v>16.736197299255483</v>
      </c>
      <c r="W768">
        <v>54412</v>
      </c>
      <c r="X768" t="s">
        <v>47</v>
      </c>
      <c r="Y768">
        <v>0.60219138426797258</v>
      </c>
      <c r="Z768">
        <v>104.79850462199576</v>
      </c>
      <c r="AA768">
        <v>77</v>
      </c>
      <c r="AB768">
        <v>10991.1</v>
      </c>
      <c r="AC768">
        <v>20.416487973964813</v>
      </c>
      <c r="AD768">
        <v>2668382</v>
      </c>
      <c r="AE768" t="s">
        <v>47</v>
      </c>
      <c r="AF768">
        <v>0.87589801144385893</v>
      </c>
      <c r="AG768">
        <v>3.755945104555277</v>
      </c>
      <c r="AH768">
        <v>24</v>
      </c>
      <c r="AI768">
        <v>7721.32</v>
      </c>
      <c r="AJ768">
        <v>16.239332469121099</v>
      </c>
      <c r="AK768">
        <v>14774</v>
      </c>
      <c r="AL768" t="s">
        <v>47</v>
      </c>
      <c r="AM768">
        <v>0.59400589606232079</v>
      </c>
      <c r="AN768">
        <v>116.43550370282138</v>
      </c>
      <c r="AO768">
        <v>25</v>
      </c>
      <c r="AP768">
        <v>8094.36</v>
      </c>
      <c r="AQ768">
        <v>16.736197299255483</v>
      </c>
      <c r="AR768">
        <v>95620</v>
      </c>
      <c r="AS768" t="s">
        <v>47</v>
      </c>
      <c r="AT768">
        <v>0.60219138426797258</v>
      </c>
      <c r="AU768">
        <v>104.79850462199576</v>
      </c>
      <c r="AV768">
        <v>65</v>
      </c>
      <c r="AW768">
        <v>10257.77</v>
      </c>
      <c r="AX768">
        <v>19.616352288217513</v>
      </c>
      <c r="AY768">
        <v>20284</v>
      </c>
      <c r="AZ768" t="s">
        <v>47</v>
      </c>
      <c r="BA768">
        <v>0.77865900602523985</v>
      </c>
      <c r="BB768">
        <v>37.228915070828407</v>
      </c>
      <c r="BC768">
        <v>25</v>
      </c>
      <c r="BD768">
        <v>8094.36</v>
      </c>
      <c r="BE768">
        <v>16.736197299255483</v>
      </c>
      <c r="BF768">
        <v>77884</v>
      </c>
      <c r="BG768" t="s">
        <v>47</v>
      </c>
      <c r="BH768">
        <v>0.60219138426797258</v>
      </c>
      <c r="BI768">
        <v>104.79850462199576</v>
      </c>
    </row>
    <row r="769" spans="1:61" x14ac:dyDescent="0.45">
      <c r="A769">
        <v>100</v>
      </c>
      <c r="B769">
        <v>7</v>
      </c>
      <c r="C769">
        <v>8</v>
      </c>
      <c r="D769">
        <v>26.248166666666666</v>
      </c>
      <c r="E769">
        <v>11474.01</v>
      </c>
      <c r="F769">
        <v>26</v>
      </c>
      <c r="G769">
        <v>8092.03</v>
      </c>
      <c r="H769">
        <v>17.010044311746135</v>
      </c>
      <c r="I769">
        <v>1518003</v>
      </c>
      <c r="J769" t="s">
        <v>47</v>
      </c>
      <c r="K769">
        <v>0.55012025218519056</v>
      </c>
      <c r="L769">
        <v>121.48821426032362</v>
      </c>
      <c r="M769">
        <v>36</v>
      </c>
      <c r="N769">
        <v>8496.1299999999992</v>
      </c>
      <c r="O769">
        <v>16.526307592228292</v>
      </c>
      <c r="P769">
        <v>89046</v>
      </c>
      <c r="Q769" t="s">
        <v>47</v>
      </c>
      <c r="R769">
        <v>0.73467833853004094</v>
      </c>
      <c r="S769">
        <v>47.564011089253192</v>
      </c>
      <c r="T769">
        <v>27</v>
      </c>
      <c r="U769">
        <v>8434.7999999999993</v>
      </c>
      <c r="V769">
        <v>17.34886126028487</v>
      </c>
      <c r="W769">
        <v>101224</v>
      </c>
      <c r="X769" t="s">
        <v>47</v>
      </c>
      <c r="Y769">
        <v>0.57660728483040313</v>
      </c>
      <c r="Z769">
        <v>103.73167561709231</v>
      </c>
      <c r="AA769">
        <v>68</v>
      </c>
      <c r="AB769">
        <v>11108.4</v>
      </c>
      <c r="AC769">
        <v>20.789995512597823</v>
      </c>
      <c r="AD769">
        <v>1979084</v>
      </c>
      <c r="AE769" t="s">
        <v>47</v>
      </c>
      <c r="AF769">
        <v>0.84439520429558168</v>
      </c>
      <c r="AG769">
        <v>13.133064089202703</v>
      </c>
      <c r="AH769">
        <v>26</v>
      </c>
      <c r="AI769">
        <v>8326</v>
      </c>
      <c r="AJ769">
        <v>17.233395612892732</v>
      </c>
      <c r="AK769">
        <v>22383</v>
      </c>
      <c r="AL769" t="s">
        <v>47</v>
      </c>
      <c r="AM769">
        <v>0.56113344025496392</v>
      </c>
      <c r="AN769">
        <v>108.89262566245282</v>
      </c>
      <c r="AO769">
        <v>27</v>
      </c>
      <c r="AP769">
        <v>8434.7999999999993</v>
      </c>
      <c r="AQ769">
        <v>17.34886126028487</v>
      </c>
      <c r="AR769">
        <v>99585</v>
      </c>
      <c r="AS769" t="s">
        <v>47</v>
      </c>
      <c r="AT769">
        <v>0.57660728483040313</v>
      </c>
      <c r="AU769">
        <v>103.73167561709231</v>
      </c>
      <c r="AV769">
        <v>72</v>
      </c>
      <c r="AW769">
        <v>9987.4</v>
      </c>
      <c r="AX769">
        <v>19.01402223327641</v>
      </c>
      <c r="AY769">
        <v>26706</v>
      </c>
      <c r="AZ769" t="s">
        <v>47</v>
      </c>
      <c r="BA769">
        <v>0.77038905216103426</v>
      </c>
      <c r="BB769">
        <v>31.130222885473515</v>
      </c>
      <c r="BC769">
        <v>26</v>
      </c>
      <c r="BD769">
        <v>8519.81</v>
      </c>
      <c r="BE769">
        <v>17.623653653579005</v>
      </c>
      <c r="BF769">
        <v>78462</v>
      </c>
      <c r="BG769" t="s">
        <v>47</v>
      </c>
      <c r="BH769">
        <v>0.57215642007679934</v>
      </c>
      <c r="BI769">
        <v>110.77366365918463</v>
      </c>
    </row>
    <row r="770" spans="1:61" x14ac:dyDescent="0.45">
      <c r="A770">
        <v>100</v>
      </c>
      <c r="B770">
        <v>7</v>
      </c>
      <c r="C770">
        <v>9</v>
      </c>
      <c r="D770">
        <v>27.349574074074077</v>
      </c>
      <c r="E770">
        <v>12068.77</v>
      </c>
      <c r="F770">
        <v>31</v>
      </c>
      <c r="G770">
        <v>8670.6200000000008</v>
      </c>
      <c r="H770">
        <v>17.868251400092358</v>
      </c>
      <c r="I770">
        <v>451174</v>
      </c>
      <c r="J770" t="s">
        <v>47</v>
      </c>
      <c r="K770">
        <v>0.57829682653034808</v>
      </c>
      <c r="L770">
        <v>108.6928617833193</v>
      </c>
      <c r="M770">
        <v>37</v>
      </c>
      <c r="N770">
        <v>8868.1299999999992</v>
      </c>
      <c r="O770">
        <v>17.382812868397622</v>
      </c>
      <c r="P770">
        <v>104661</v>
      </c>
      <c r="Q770" t="s">
        <v>47</v>
      </c>
      <c r="R770">
        <v>0.69120494566988733</v>
      </c>
      <c r="S770">
        <v>57.620994326079519</v>
      </c>
      <c r="T770">
        <v>32</v>
      </c>
      <c r="U770">
        <v>8754.44</v>
      </c>
      <c r="V770">
        <v>17.906297533174897</v>
      </c>
      <c r="W770">
        <v>117471</v>
      </c>
      <c r="X770" t="s">
        <v>47</v>
      </c>
      <c r="Y770">
        <v>0.58806129939268714</v>
      </c>
      <c r="Z770">
        <v>101.66229643493799</v>
      </c>
      <c r="AA770">
        <v>73</v>
      </c>
      <c r="AB770">
        <v>10682.44</v>
      </c>
      <c r="AC770">
        <v>19.987404754382588</v>
      </c>
      <c r="AD770">
        <v>2775990</v>
      </c>
      <c r="AE770" t="s">
        <v>47</v>
      </c>
      <c r="AF770">
        <v>0.86336666274404539</v>
      </c>
      <c r="AG770">
        <v>12.306507485177377</v>
      </c>
      <c r="AH770">
        <v>32</v>
      </c>
      <c r="AI770">
        <v>8807.82</v>
      </c>
      <c r="AJ770">
        <v>18.062589540258998</v>
      </c>
      <c r="AK770">
        <v>19900</v>
      </c>
      <c r="AL770" t="s">
        <v>47</v>
      </c>
      <c r="AM770">
        <v>0.58087830251367256</v>
      </c>
      <c r="AN770">
        <v>105.10870574887305</v>
      </c>
      <c r="AO770">
        <v>32</v>
      </c>
      <c r="AP770">
        <v>8754.44</v>
      </c>
      <c r="AQ770">
        <v>17.906297533174897</v>
      </c>
      <c r="AR770">
        <v>88730</v>
      </c>
      <c r="AS770" t="s">
        <v>47</v>
      </c>
      <c r="AT770">
        <v>0.58806129939268714</v>
      </c>
      <c r="AU770">
        <v>101.66229643493799</v>
      </c>
      <c r="AV770">
        <v>78</v>
      </c>
      <c r="AW770">
        <v>10597.45</v>
      </c>
      <c r="AX770">
        <v>20.027917443551136</v>
      </c>
      <c r="AY770">
        <v>14158</v>
      </c>
      <c r="AZ770" t="s">
        <v>47</v>
      </c>
      <c r="BA770">
        <v>0.79080047987325797</v>
      </c>
      <c r="BB770">
        <v>24.180602168623572</v>
      </c>
      <c r="BC770">
        <v>31</v>
      </c>
      <c r="BD770">
        <v>8610.93</v>
      </c>
      <c r="BE770">
        <v>17.74881369477075</v>
      </c>
      <c r="BF770">
        <v>120251</v>
      </c>
      <c r="BG770" t="s">
        <v>47</v>
      </c>
      <c r="BH770">
        <v>0.5808855336408546</v>
      </c>
      <c r="BI770">
        <v>108.15882168624502</v>
      </c>
    </row>
    <row r="771" spans="1:61" x14ac:dyDescent="0.45">
      <c r="A771">
        <v>100</v>
      </c>
      <c r="B771">
        <v>7</v>
      </c>
      <c r="C771">
        <v>10</v>
      </c>
      <c r="D771">
        <v>30.558314814814814</v>
      </c>
      <c r="E771">
        <v>13801.49</v>
      </c>
      <c r="F771">
        <v>27</v>
      </c>
      <c r="G771">
        <v>8757.34</v>
      </c>
      <c r="H771">
        <v>17.916683535980209</v>
      </c>
      <c r="I771">
        <v>1054521</v>
      </c>
      <c r="J771" t="s">
        <v>47</v>
      </c>
      <c r="K771">
        <v>0.57818743481255153</v>
      </c>
      <c r="L771">
        <v>101.96323438103477</v>
      </c>
      <c r="M771">
        <v>34</v>
      </c>
      <c r="N771">
        <v>9570.2099999999991</v>
      </c>
      <c r="O771">
        <v>18.524960123129926</v>
      </c>
      <c r="P771">
        <v>103616</v>
      </c>
      <c r="Q771" t="s">
        <v>47</v>
      </c>
      <c r="R771">
        <v>0.7402728408198036</v>
      </c>
      <c r="S771">
        <v>48.140940721129027</v>
      </c>
      <c r="T771">
        <v>30</v>
      </c>
      <c r="U771">
        <v>8217.48</v>
      </c>
      <c r="V771">
        <v>16.660634393871803</v>
      </c>
      <c r="W771">
        <v>123882</v>
      </c>
      <c r="X771" t="s">
        <v>47</v>
      </c>
      <c r="Y771">
        <v>0.6163638087270773</v>
      </c>
      <c r="Z771">
        <v>86.584730298974875</v>
      </c>
      <c r="AA771">
        <v>77</v>
      </c>
      <c r="AB771">
        <v>10936.81</v>
      </c>
      <c r="AC771">
        <v>20.334002006002677</v>
      </c>
      <c r="AD771">
        <v>3034355</v>
      </c>
      <c r="AE771" t="s">
        <v>47</v>
      </c>
      <c r="AF771">
        <v>0.89491435254156571</v>
      </c>
      <c r="AG771">
        <v>4.8390092490494432</v>
      </c>
      <c r="AH771">
        <v>27</v>
      </c>
      <c r="AI771">
        <v>8494.1299999999992</v>
      </c>
      <c r="AJ771">
        <v>17.709791910139806</v>
      </c>
      <c r="AK771">
        <v>24446</v>
      </c>
      <c r="AL771" t="s">
        <v>47</v>
      </c>
      <c r="AM771">
        <v>0.57607121468743649</v>
      </c>
      <c r="AN771">
        <v>118.79529238616625</v>
      </c>
      <c r="AO771">
        <v>30</v>
      </c>
      <c r="AP771">
        <v>8217.48</v>
      </c>
      <c r="AQ771">
        <v>16.660634393871803</v>
      </c>
      <c r="AR771">
        <v>88633</v>
      </c>
      <c r="AS771" t="s">
        <v>47</v>
      </c>
      <c r="AT771">
        <v>0.6163638087270773</v>
      </c>
      <c r="AU771">
        <v>86.584730298974875</v>
      </c>
      <c r="AV771">
        <v>75</v>
      </c>
      <c r="AW771">
        <v>10566.04</v>
      </c>
      <c r="AX771">
        <v>20.03305108498218</v>
      </c>
      <c r="AY771">
        <v>20727</v>
      </c>
      <c r="AZ771" t="s">
        <v>47</v>
      </c>
      <c r="BA771">
        <v>0.77917426236752496</v>
      </c>
      <c r="BB771">
        <v>27.978620654486399</v>
      </c>
      <c r="BC771">
        <v>30</v>
      </c>
      <c r="BD771">
        <v>8217.48</v>
      </c>
      <c r="BE771">
        <v>16.660634393871803</v>
      </c>
      <c r="BF771">
        <v>96850</v>
      </c>
      <c r="BG771" t="s">
        <v>47</v>
      </c>
      <c r="BH771">
        <v>0.6163638087270773</v>
      </c>
      <c r="BI771">
        <v>86.584730298974875</v>
      </c>
    </row>
    <row r="772" spans="1:61" x14ac:dyDescent="0.45">
      <c r="A772">
        <v>100</v>
      </c>
      <c r="B772">
        <v>8</v>
      </c>
      <c r="C772">
        <v>1</v>
      </c>
      <c r="D772">
        <v>29.660740740740742</v>
      </c>
      <c r="E772">
        <v>13316.8</v>
      </c>
      <c r="F772">
        <v>31</v>
      </c>
      <c r="G772">
        <v>10111.73</v>
      </c>
      <c r="H772">
        <v>20.335469029885935</v>
      </c>
      <c r="I772">
        <v>477487</v>
      </c>
      <c r="J772" t="s">
        <v>47</v>
      </c>
      <c r="K772">
        <v>0.60688670709481329</v>
      </c>
      <c r="L772">
        <v>96.602586237600661</v>
      </c>
      <c r="M772">
        <v>41</v>
      </c>
      <c r="N772">
        <v>10083.719999999999</v>
      </c>
      <c r="O772">
        <v>19.403427880367651</v>
      </c>
      <c r="P772">
        <v>94286</v>
      </c>
      <c r="Q772" t="s">
        <v>47</v>
      </c>
      <c r="R772">
        <v>0.75757506254822782</v>
      </c>
      <c r="S772">
        <v>43.792339488725702</v>
      </c>
      <c r="T772">
        <v>33</v>
      </c>
      <c r="U772">
        <v>9426.16</v>
      </c>
      <c r="V772">
        <v>18.911336686202961</v>
      </c>
      <c r="W772">
        <v>102541</v>
      </c>
      <c r="X772" t="s">
        <v>47</v>
      </c>
      <c r="Y772">
        <v>0.62700354459166485</v>
      </c>
      <c r="Z772">
        <v>87.329090061066609</v>
      </c>
      <c r="AA772">
        <v>77</v>
      </c>
      <c r="AB772">
        <v>11318.19</v>
      </c>
      <c r="AC772">
        <v>21.029283561336605</v>
      </c>
      <c r="AD772">
        <v>3447216</v>
      </c>
      <c r="AE772" t="s">
        <v>47</v>
      </c>
      <c r="AF772">
        <v>0.90133272531342656</v>
      </c>
      <c r="AG772">
        <v>4.1803470135293246</v>
      </c>
      <c r="AH772">
        <v>31</v>
      </c>
      <c r="AI772">
        <v>9906.2199999999993</v>
      </c>
      <c r="AJ772">
        <v>20.03791251392882</v>
      </c>
      <c r="AK772">
        <v>40948</v>
      </c>
      <c r="AL772" t="s">
        <v>47</v>
      </c>
      <c r="AM772">
        <v>0.6016056751933021</v>
      </c>
      <c r="AN772">
        <v>101.58363972461795</v>
      </c>
      <c r="AO772">
        <v>33</v>
      </c>
      <c r="AP772">
        <v>9426.16</v>
      </c>
      <c r="AQ772">
        <v>18.911336686202961</v>
      </c>
      <c r="AR772">
        <v>92098</v>
      </c>
      <c r="AS772" t="s">
        <v>47</v>
      </c>
      <c r="AT772">
        <v>0.62700354459166485</v>
      </c>
      <c r="AU772">
        <v>87.329090061066609</v>
      </c>
      <c r="AV772">
        <v>67</v>
      </c>
      <c r="AW772">
        <v>10952.72</v>
      </c>
      <c r="AX772">
        <v>20.908734569525919</v>
      </c>
      <c r="AY772">
        <v>19680</v>
      </c>
      <c r="AZ772" t="s">
        <v>47</v>
      </c>
      <c r="BA772">
        <v>0.78393724626706363</v>
      </c>
      <c r="BB772">
        <v>37.555185282666287</v>
      </c>
      <c r="BC772">
        <v>33</v>
      </c>
      <c r="BD772">
        <v>9426.16</v>
      </c>
      <c r="BE772">
        <v>18.911336686202961</v>
      </c>
      <c r="BF772">
        <v>119322</v>
      </c>
      <c r="BG772" t="s">
        <v>47</v>
      </c>
      <c r="BH772">
        <v>0.62700354459166485</v>
      </c>
      <c r="BI772">
        <v>87.329090061066609</v>
      </c>
    </row>
    <row r="773" spans="1:61" x14ac:dyDescent="0.45">
      <c r="A773">
        <v>100</v>
      </c>
      <c r="B773">
        <v>8</v>
      </c>
      <c r="C773">
        <v>2</v>
      </c>
      <c r="D773">
        <v>28.106722222222224</v>
      </c>
      <c r="E773">
        <v>12477.63</v>
      </c>
      <c r="F773">
        <v>32</v>
      </c>
      <c r="G773">
        <v>10223.58</v>
      </c>
      <c r="H773">
        <v>20.320124904877563</v>
      </c>
      <c r="I773">
        <v>572181</v>
      </c>
      <c r="J773" t="s">
        <v>47</v>
      </c>
      <c r="K773">
        <v>0.61475380238591859</v>
      </c>
      <c r="L773">
        <v>83.254160959320316</v>
      </c>
      <c r="M773">
        <v>38</v>
      </c>
      <c r="N773">
        <v>10202.120000000001</v>
      </c>
      <c r="O773">
        <v>19.728694147191881</v>
      </c>
      <c r="P773">
        <v>84625</v>
      </c>
      <c r="Q773" t="s">
        <v>47</v>
      </c>
      <c r="R773">
        <v>0.73176200483983389</v>
      </c>
      <c r="S773">
        <v>50.152759942623639</v>
      </c>
      <c r="T773">
        <v>33</v>
      </c>
      <c r="U773">
        <v>9096.18</v>
      </c>
      <c r="V773">
        <v>18.150591226944371</v>
      </c>
      <c r="W773">
        <v>101532</v>
      </c>
      <c r="X773" t="s">
        <v>47</v>
      </c>
      <c r="Y773">
        <v>0.63641486240508938</v>
      </c>
      <c r="Z773">
        <v>78.348806949995463</v>
      </c>
      <c r="AA773">
        <v>79</v>
      </c>
      <c r="AB773">
        <v>12120.45</v>
      </c>
      <c r="AC773">
        <v>22.548518826941645</v>
      </c>
      <c r="AD773">
        <v>4911370</v>
      </c>
      <c r="AE773" t="s">
        <v>47</v>
      </c>
      <c r="AF773">
        <v>0.8835321634007457</v>
      </c>
      <c r="AG773">
        <v>6.1944629498320243</v>
      </c>
      <c r="AH773">
        <v>33</v>
      </c>
      <c r="AI773">
        <v>8987.34</v>
      </c>
      <c r="AJ773">
        <v>18.047947383024002</v>
      </c>
      <c r="AK773">
        <v>25581</v>
      </c>
      <c r="AL773" t="s">
        <v>47</v>
      </c>
      <c r="AM773">
        <v>0.62925832467251874</v>
      </c>
      <c r="AN773">
        <v>84.283509648106971</v>
      </c>
      <c r="AO773">
        <v>33</v>
      </c>
      <c r="AP773">
        <v>9096.18</v>
      </c>
      <c r="AQ773">
        <v>18.150591226944371</v>
      </c>
      <c r="AR773">
        <v>131926</v>
      </c>
      <c r="AS773" t="s">
        <v>47</v>
      </c>
      <c r="AT773">
        <v>0.63641486240508938</v>
      </c>
      <c r="AU773">
        <v>78.348806949995463</v>
      </c>
      <c r="AV773">
        <v>81</v>
      </c>
      <c r="AW773">
        <v>11364.11</v>
      </c>
      <c r="AX773">
        <v>21.27373021782951</v>
      </c>
      <c r="AY773">
        <v>37256</v>
      </c>
      <c r="AZ773" t="s">
        <v>47</v>
      </c>
      <c r="BA773">
        <v>0.8502167891811343</v>
      </c>
      <c r="BB773">
        <v>13.744924180881696</v>
      </c>
      <c r="BC773">
        <v>33</v>
      </c>
      <c r="BD773">
        <v>9096.18</v>
      </c>
      <c r="BE773">
        <v>18.150591226944371</v>
      </c>
      <c r="BF773">
        <v>98339</v>
      </c>
      <c r="BG773" t="s">
        <v>47</v>
      </c>
      <c r="BH773">
        <v>0.63641486240508938</v>
      </c>
      <c r="BI773">
        <v>78.348806949995463</v>
      </c>
    </row>
    <row r="774" spans="1:61" x14ac:dyDescent="0.45">
      <c r="A774">
        <v>100</v>
      </c>
      <c r="B774">
        <v>8</v>
      </c>
      <c r="C774">
        <v>3</v>
      </c>
      <c r="D774">
        <v>29.03674074074074</v>
      </c>
      <c r="E774">
        <v>12979.84</v>
      </c>
      <c r="F774">
        <v>27</v>
      </c>
      <c r="G774">
        <v>8576.84</v>
      </c>
      <c r="H774">
        <v>17.704522710060797</v>
      </c>
      <c r="I774">
        <v>987070</v>
      </c>
      <c r="J774" t="s">
        <v>47</v>
      </c>
      <c r="K774">
        <v>0.56092353358753588</v>
      </c>
      <c r="L774">
        <v>109.28914038142536</v>
      </c>
      <c r="M774">
        <v>36</v>
      </c>
      <c r="N774">
        <v>9555.82</v>
      </c>
      <c r="O774">
        <v>18.558309567508473</v>
      </c>
      <c r="P774">
        <v>135516</v>
      </c>
      <c r="Q774" t="s">
        <v>47</v>
      </c>
      <c r="R774">
        <v>0.71165268312112051</v>
      </c>
      <c r="S774">
        <v>51.740796272730734</v>
      </c>
      <c r="T774">
        <v>33</v>
      </c>
      <c r="U774">
        <v>9301.44</v>
      </c>
      <c r="V774">
        <v>18.718859052146804</v>
      </c>
      <c r="W774">
        <v>142039</v>
      </c>
      <c r="X774" t="s">
        <v>47</v>
      </c>
      <c r="Y774">
        <v>0.60764013647690918</v>
      </c>
      <c r="Z774">
        <v>89.638209795474694</v>
      </c>
      <c r="AA774">
        <v>78</v>
      </c>
      <c r="AB774">
        <v>12137.59</v>
      </c>
      <c r="AC774">
        <v>22.563499828424643</v>
      </c>
      <c r="AD774">
        <v>3475642</v>
      </c>
      <c r="AE774" t="s">
        <v>47</v>
      </c>
      <c r="AF774">
        <v>0.89080214965674376</v>
      </c>
      <c r="AG774">
        <v>5.1888785943675648</v>
      </c>
      <c r="AH774">
        <v>29</v>
      </c>
      <c r="AI774">
        <v>8850.0499999999993</v>
      </c>
      <c r="AJ774">
        <v>18.406578715353355</v>
      </c>
      <c r="AK774">
        <v>11543</v>
      </c>
      <c r="AL774" t="s">
        <v>47</v>
      </c>
      <c r="AM774">
        <v>0.57728275232939563</v>
      </c>
      <c r="AN774">
        <v>121.05583403231252</v>
      </c>
      <c r="AO774">
        <v>33</v>
      </c>
      <c r="AP774">
        <v>9301.44</v>
      </c>
      <c r="AQ774">
        <v>18.718859052146804</v>
      </c>
      <c r="AR774">
        <v>113953</v>
      </c>
      <c r="AS774" t="s">
        <v>47</v>
      </c>
      <c r="AT774">
        <v>0.60764013647690918</v>
      </c>
      <c r="AU774">
        <v>89.638209795474694</v>
      </c>
      <c r="AV774">
        <v>67</v>
      </c>
      <c r="AW774">
        <v>11015.7</v>
      </c>
      <c r="AX774">
        <v>20.985741340273691</v>
      </c>
      <c r="AY774">
        <v>19743</v>
      </c>
      <c r="AZ774" t="s">
        <v>47</v>
      </c>
      <c r="BA774">
        <v>0.77517255247035299</v>
      </c>
      <c r="BB774">
        <v>35.177813749754726</v>
      </c>
      <c r="BC774">
        <v>33</v>
      </c>
      <c r="BD774">
        <v>9187.2199999999993</v>
      </c>
      <c r="BE774">
        <v>18.54727942398311</v>
      </c>
      <c r="BF774">
        <v>119127</v>
      </c>
      <c r="BG774" t="s">
        <v>47</v>
      </c>
      <c r="BH774">
        <v>0.61197336340403041</v>
      </c>
      <c r="BI774">
        <v>92.034543216764391</v>
      </c>
    </row>
    <row r="775" spans="1:61" x14ac:dyDescent="0.45">
      <c r="A775">
        <v>100</v>
      </c>
      <c r="B775">
        <v>8</v>
      </c>
      <c r="C775">
        <v>4</v>
      </c>
      <c r="D775">
        <v>27.96118518518519</v>
      </c>
      <c r="E775">
        <v>12399.04</v>
      </c>
      <c r="F775">
        <v>28</v>
      </c>
      <c r="G775">
        <v>9169.25</v>
      </c>
      <c r="H775">
        <v>18.676777136129111</v>
      </c>
      <c r="I775">
        <v>1073942</v>
      </c>
      <c r="J775" t="s">
        <v>47</v>
      </c>
      <c r="K775">
        <v>0.57834719595767925</v>
      </c>
      <c r="L775">
        <v>101.80107261219115</v>
      </c>
      <c r="M775">
        <v>37</v>
      </c>
      <c r="N775">
        <v>10226.36</v>
      </c>
      <c r="O775">
        <v>19.821642877701027</v>
      </c>
      <c r="P775">
        <v>119594</v>
      </c>
      <c r="Q775" t="s">
        <v>47</v>
      </c>
      <c r="R775">
        <v>0.73297159185415495</v>
      </c>
      <c r="S775">
        <v>53.036350439839204</v>
      </c>
      <c r="T775">
        <v>28</v>
      </c>
      <c r="U775">
        <v>8881.48</v>
      </c>
      <c r="V775">
        <v>18.189156112829487</v>
      </c>
      <c r="W775">
        <v>135906</v>
      </c>
      <c r="X775" t="s">
        <v>47</v>
      </c>
      <c r="Y775">
        <v>0.57520887181916747</v>
      </c>
      <c r="Z775">
        <v>104.51825565865786</v>
      </c>
      <c r="AA775">
        <v>74</v>
      </c>
      <c r="AB775">
        <v>11212.66</v>
      </c>
      <c r="AC775">
        <v>20.913546926042716</v>
      </c>
      <c r="AD775">
        <v>3332782</v>
      </c>
      <c r="AE775" t="s">
        <v>47</v>
      </c>
      <c r="AF775">
        <v>0.85004709938252754</v>
      </c>
      <c r="AG775">
        <v>8.9617044514519808</v>
      </c>
      <c r="AH775">
        <v>30</v>
      </c>
      <c r="AI775">
        <v>9640.5400000000009</v>
      </c>
      <c r="AJ775">
        <v>19.484826251092503</v>
      </c>
      <c r="AK775">
        <v>17671</v>
      </c>
      <c r="AL775" t="s">
        <v>47</v>
      </c>
      <c r="AM775">
        <v>0.60068061033013609</v>
      </c>
      <c r="AN775">
        <v>97.91846395443892</v>
      </c>
      <c r="AO775">
        <v>28</v>
      </c>
      <c r="AP775">
        <v>8881.48</v>
      </c>
      <c r="AQ775">
        <v>18.189156112829487</v>
      </c>
      <c r="AR775">
        <v>118340</v>
      </c>
      <c r="AS775" t="s">
        <v>47</v>
      </c>
      <c r="AT775">
        <v>0.57520887181916747</v>
      </c>
      <c r="AU775">
        <v>104.51825565865786</v>
      </c>
      <c r="AV775">
        <v>62</v>
      </c>
      <c r="AW775">
        <v>10719.93</v>
      </c>
      <c r="AX775">
        <v>20.660868891785867</v>
      </c>
      <c r="AY775">
        <v>20606</v>
      </c>
      <c r="AZ775" t="s">
        <v>47</v>
      </c>
      <c r="BA775">
        <v>0.73745086078762911</v>
      </c>
      <c r="BB775">
        <v>48.548800173818769</v>
      </c>
      <c r="BC775">
        <v>28</v>
      </c>
      <c r="BD775">
        <v>8881.48</v>
      </c>
      <c r="BE775">
        <v>18.189156112829487</v>
      </c>
      <c r="BF775">
        <v>95538</v>
      </c>
      <c r="BG775" t="s">
        <v>47</v>
      </c>
      <c r="BH775">
        <v>0.57520887181916747</v>
      </c>
      <c r="BI775">
        <v>104.51825565865786</v>
      </c>
    </row>
    <row r="776" spans="1:61" x14ac:dyDescent="0.45">
      <c r="A776">
        <v>100</v>
      </c>
      <c r="B776">
        <v>8</v>
      </c>
      <c r="C776">
        <v>5</v>
      </c>
      <c r="D776">
        <v>27.777537037037039</v>
      </c>
      <c r="E776">
        <v>12299.87</v>
      </c>
      <c r="F776">
        <v>30</v>
      </c>
      <c r="G776">
        <v>9607.7800000000007</v>
      </c>
      <c r="H776">
        <v>19.5560366058345</v>
      </c>
      <c r="I776">
        <v>561507</v>
      </c>
      <c r="J776" t="s">
        <v>47</v>
      </c>
      <c r="K776">
        <v>0.59987207726759839</v>
      </c>
      <c r="L776">
        <v>105.83108523895882</v>
      </c>
      <c r="M776">
        <v>36</v>
      </c>
      <c r="N776">
        <v>9255.6</v>
      </c>
      <c r="O776">
        <v>18.064303158520634</v>
      </c>
      <c r="P776">
        <v>108661</v>
      </c>
      <c r="Q776" t="s">
        <v>47</v>
      </c>
      <c r="R776">
        <v>0.70452574399526369</v>
      </c>
      <c r="S776">
        <v>55.458189511237713</v>
      </c>
      <c r="T776">
        <v>33</v>
      </c>
      <c r="U776">
        <v>8910.81</v>
      </c>
      <c r="V776">
        <v>18.126062895668333</v>
      </c>
      <c r="W776">
        <v>102704</v>
      </c>
      <c r="X776" t="s">
        <v>47</v>
      </c>
      <c r="Y776">
        <v>0.62229498128282756</v>
      </c>
      <c r="Z776">
        <v>97.473773740100057</v>
      </c>
      <c r="AA776">
        <v>82</v>
      </c>
      <c r="AB776">
        <v>11939.84</v>
      </c>
      <c r="AC776">
        <v>22.147721065769627</v>
      </c>
      <c r="AD776">
        <v>3073143</v>
      </c>
      <c r="AE776" t="s">
        <v>47</v>
      </c>
      <c r="AF776">
        <v>0.91172123413792849</v>
      </c>
      <c r="AG776">
        <v>2.2143750572887093</v>
      </c>
      <c r="AH776">
        <v>31</v>
      </c>
      <c r="AI776">
        <v>9702.48</v>
      </c>
      <c r="AJ776">
        <v>19.786353078198367</v>
      </c>
      <c r="AK776">
        <v>55508</v>
      </c>
      <c r="AL776" t="s">
        <v>47</v>
      </c>
      <c r="AM776">
        <v>0.59022658303855258</v>
      </c>
      <c r="AN776">
        <v>109.12785135856869</v>
      </c>
      <c r="AO776">
        <v>33</v>
      </c>
      <c r="AP776">
        <v>8910.81</v>
      </c>
      <c r="AQ776">
        <v>18.126062895668333</v>
      </c>
      <c r="AR776">
        <v>142783</v>
      </c>
      <c r="AS776" t="s">
        <v>47</v>
      </c>
      <c r="AT776">
        <v>0.62229498128282756</v>
      </c>
      <c r="AU776">
        <v>97.473773740100057</v>
      </c>
      <c r="AV776">
        <v>69</v>
      </c>
      <c r="AW776">
        <v>10440.9</v>
      </c>
      <c r="AX776">
        <v>19.926902763887696</v>
      </c>
      <c r="AY776">
        <v>57261</v>
      </c>
      <c r="AZ776" t="s">
        <v>47</v>
      </c>
      <c r="BA776">
        <v>0.7896860658031013</v>
      </c>
      <c r="BB776">
        <v>35.514165833261856</v>
      </c>
      <c r="BC776">
        <v>33</v>
      </c>
      <c r="BD776">
        <v>8910.81</v>
      </c>
      <c r="BE776">
        <v>18.126062895668333</v>
      </c>
      <c r="BF776">
        <v>120294</v>
      </c>
      <c r="BG776" t="s">
        <v>47</v>
      </c>
      <c r="BH776">
        <v>0.62229498128282756</v>
      </c>
      <c r="BI776">
        <v>97.473773740100057</v>
      </c>
    </row>
    <row r="777" spans="1:61" x14ac:dyDescent="0.45">
      <c r="A777">
        <v>100</v>
      </c>
      <c r="B777">
        <v>8</v>
      </c>
      <c r="C777">
        <v>6</v>
      </c>
      <c r="D777">
        <v>29.145277777777782</v>
      </c>
      <c r="E777">
        <v>13038.45</v>
      </c>
      <c r="F777">
        <v>28</v>
      </c>
      <c r="G777">
        <v>8971.85</v>
      </c>
      <c r="H777">
        <v>18.453350056002954</v>
      </c>
      <c r="I777">
        <v>786913</v>
      </c>
      <c r="J777" t="s">
        <v>47</v>
      </c>
      <c r="K777">
        <v>0.56394770211046152</v>
      </c>
      <c r="L777">
        <v>110.3287811379552</v>
      </c>
      <c r="M777">
        <v>37</v>
      </c>
      <c r="N777">
        <v>9622.52</v>
      </c>
      <c r="O777">
        <v>18.584004711522244</v>
      </c>
      <c r="P777">
        <v>132533</v>
      </c>
      <c r="Q777" t="s">
        <v>47</v>
      </c>
      <c r="R777">
        <v>0.7348118050308361</v>
      </c>
      <c r="S777">
        <v>45.87139380244566</v>
      </c>
      <c r="T777">
        <v>32</v>
      </c>
      <c r="U777">
        <v>9723.82</v>
      </c>
      <c r="V777">
        <v>19.507452595430156</v>
      </c>
      <c r="W777">
        <v>124116</v>
      </c>
      <c r="X777" t="s">
        <v>47</v>
      </c>
      <c r="Y777">
        <v>0.61289813746927113</v>
      </c>
      <c r="Z777">
        <v>90.022711281364963</v>
      </c>
      <c r="AA777">
        <v>77</v>
      </c>
      <c r="AB777">
        <v>10670.55</v>
      </c>
      <c r="AC777">
        <v>19.872618959304475</v>
      </c>
      <c r="AD777">
        <v>4268319</v>
      </c>
      <c r="AE777" t="s">
        <v>47</v>
      </c>
      <c r="AF777">
        <v>0.87986048134033201</v>
      </c>
      <c r="AG777">
        <v>6.7404708916022038</v>
      </c>
      <c r="AH777">
        <v>29</v>
      </c>
      <c r="AI777">
        <v>9345.42</v>
      </c>
      <c r="AJ777">
        <v>19.411092274270786</v>
      </c>
      <c r="AK777">
        <v>61652</v>
      </c>
      <c r="AL777" t="s">
        <v>47</v>
      </c>
      <c r="AM777">
        <v>0.5756627366320618</v>
      </c>
      <c r="AN777">
        <v>126.28553645624704</v>
      </c>
      <c r="AO777">
        <v>32</v>
      </c>
      <c r="AP777">
        <v>9723.82</v>
      </c>
      <c r="AQ777">
        <v>19.507452595430156</v>
      </c>
      <c r="AR777">
        <v>168417</v>
      </c>
      <c r="AS777" t="s">
        <v>47</v>
      </c>
      <c r="AT777">
        <v>0.61289813746927113</v>
      </c>
      <c r="AU777">
        <v>90.022711281364963</v>
      </c>
      <c r="AV777">
        <v>61</v>
      </c>
      <c r="AW777">
        <v>10907.74</v>
      </c>
      <c r="AX777">
        <v>21.002897790809751</v>
      </c>
      <c r="AY777">
        <v>35408</v>
      </c>
      <c r="AZ777" t="s">
        <v>47</v>
      </c>
      <c r="BA777">
        <v>0.73707800678476632</v>
      </c>
      <c r="BB777">
        <v>48.202756337473787</v>
      </c>
      <c r="BC777">
        <v>32</v>
      </c>
      <c r="BD777">
        <v>9723.82</v>
      </c>
      <c r="BE777">
        <v>19.507452595430156</v>
      </c>
      <c r="BF777">
        <v>131878</v>
      </c>
      <c r="BG777" t="s">
        <v>47</v>
      </c>
      <c r="BH777">
        <v>0.61289813746927113</v>
      </c>
      <c r="BI777">
        <v>90.022711281364963</v>
      </c>
    </row>
    <row r="778" spans="1:61" x14ac:dyDescent="0.45">
      <c r="A778">
        <v>100</v>
      </c>
      <c r="B778">
        <v>8</v>
      </c>
      <c r="C778">
        <v>7</v>
      </c>
      <c r="D778">
        <v>28.414555555555555</v>
      </c>
      <c r="E778">
        <v>12643.86</v>
      </c>
      <c r="F778">
        <v>28</v>
      </c>
      <c r="G778">
        <v>8702.92</v>
      </c>
      <c r="H778">
        <v>17.576854303957134</v>
      </c>
      <c r="I778">
        <v>1629081</v>
      </c>
      <c r="J778" t="s">
        <v>47</v>
      </c>
      <c r="K778">
        <v>0.61237954086818347</v>
      </c>
      <c r="L778">
        <v>87.620147126316908</v>
      </c>
      <c r="M778">
        <v>35</v>
      </c>
      <c r="N778">
        <v>8782.73</v>
      </c>
      <c r="O778">
        <v>16.985090158705749</v>
      </c>
      <c r="P778">
        <v>144768</v>
      </c>
      <c r="Q778" t="s">
        <v>47</v>
      </c>
      <c r="R778">
        <v>0.74617699658687531</v>
      </c>
      <c r="S778">
        <v>43.246520633456015</v>
      </c>
      <c r="T778">
        <v>29</v>
      </c>
      <c r="U778">
        <v>9117.4599999999991</v>
      </c>
      <c r="V778">
        <v>18.310980913797774</v>
      </c>
      <c r="W778">
        <v>138291</v>
      </c>
      <c r="X778" t="s">
        <v>47</v>
      </c>
      <c r="Y778">
        <v>0.62643157481336131</v>
      </c>
      <c r="Z778">
        <v>85.607743716755294</v>
      </c>
      <c r="AA778">
        <v>76</v>
      </c>
      <c r="AB778">
        <v>10786.22</v>
      </c>
      <c r="AC778">
        <v>20.05917941525615</v>
      </c>
      <c r="AD778">
        <v>4207821</v>
      </c>
      <c r="AE778" t="s">
        <v>47</v>
      </c>
      <c r="AF778">
        <v>0.87876606322689232</v>
      </c>
      <c r="AG778">
        <v>5.0818760264800087</v>
      </c>
      <c r="AH778">
        <v>30</v>
      </c>
      <c r="AI778">
        <v>9261.74</v>
      </c>
      <c r="AJ778">
        <v>18.524683864122991</v>
      </c>
      <c r="AK778">
        <v>14696</v>
      </c>
      <c r="AL778" t="s">
        <v>47</v>
      </c>
      <c r="AM778">
        <v>0.63148450174944648</v>
      </c>
      <c r="AN778">
        <v>82.398809625157384</v>
      </c>
      <c r="AO778">
        <v>29</v>
      </c>
      <c r="AP778">
        <v>9117.4599999999991</v>
      </c>
      <c r="AQ778">
        <v>18.310980913797774</v>
      </c>
      <c r="AR778">
        <v>153008</v>
      </c>
      <c r="AS778" t="s">
        <v>47</v>
      </c>
      <c r="AT778">
        <v>0.62643157481336131</v>
      </c>
      <c r="AU778">
        <v>85.607743716755294</v>
      </c>
      <c r="AV778">
        <v>72</v>
      </c>
      <c r="AW778">
        <v>10862.54</v>
      </c>
      <c r="AX778">
        <v>20.560011134104801</v>
      </c>
      <c r="AY778">
        <v>30520</v>
      </c>
      <c r="AZ778" t="s">
        <v>47</v>
      </c>
      <c r="BA778">
        <v>0.80184052704352371</v>
      </c>
      <c r="BB778">
        <v>26.651779157399176</v>
      </c>
      <c r="BC778">
        <v>29</v>
      </c>
      <c r="BD778">
        <v>9117.4599999999991</v>
      </c>
      <c r="BE778">
        <v>18.310980913797774</v>
      </c>
      <c r="BF778">
        <v>140566</v>
      </c>
      <c r="BG778" t="s">
        <v>47</v>
      </c>
      <c r="BH778">
        <v>0.62643157481336131</v>
      </c>
      <c r="BI778">
        <v>85.607743716755294</v>
      </c>
    </row>
    <row r="779" spans="1:61" x14ac:dyDescent="0.45">
      <c r="A779">
        <v>100</v>
      </c>
      <c r="B779">
        <v>8</v>
      </c>
      <c r="C779">
        <v>8</v>
      </c>
      <c r="D779">
        <v>27.062666666666669</v>
      </c>
      <c r="E779">
        <v>11913.84</v>
      </c>
      <c r="F779">
        <v>27</v>
      </c>
      <c r="G779">
        <v>8233.2099999999991</v>
      </c>
      <c r="H779">
        <v>17.063991740855279</v>
      </c>
      <c r="I779">
        <v>1217946</v>
      </c>
      <c r="J779" t="s">
        <v>47</v>
      </c>
      <c r="K779">
        <v>0.57484561039453586</v>
      </c>
      <c r="L779">
        <v>109.03839334020552</v>
      </c>
      <c r="M779">
        <v>37</v>
      </c>
      <c r="N779">
        <v>9405.2000000000007</v>
      </c>
      <c r="O779">
        <v>18.376439426460632</v>
      </c>
      <c r="P779">
        <v>190095</v>
      </c>
      <c r="Q779" t="s">
        <v>47</v>
      </c>
      <c r="R779">
        <v>0.70497745208429063</v>
      </c>
      <c r="S779">
        <v>57.564143365415639</v>
      </c>
      <c r="T779">
        <v>29</v>
      </c>
      <c r="U779">
        <v>8903.8700000000008</v>
      </c>
      <c r="V779">
        <v>18.104825321124782</v>
      </c>
      <c r="W779">
        <v>135269</v>
      </c>
      <c r="X779" t="s">
        <v>47</v>
      </c>
      <c r="Y779">
        <v>0.59900776031861069</v>
      </c>
      <c r="Z779">
        <v>96.970630378597932</v>
      </c>
      <c r="AA779">
        <v>58</v>
      </c>
      <c r="AB779">
        <v>9853.51</v>
      </c>
      <c r="AC779">
        <v>18.481970272493601</v>
      </c>
      <c r="AD779">
        <v>3499158</v>
      </c>
      <c r="AE779" t="s">
        <v>47</v>
      </c>
      <c r="AF779">
        <v>0.84875545686375398</v>
      </c>
      <c r="AG779">
        <v>14.08377190517167</v>
      </c>
      <c r="AH779">
        <v>28</v>
      </c>
      <c r="AI779">
        <v>8320.64</v>
      </c>
      <c r="AJ779">
        <v>16.979323965411915</v>
      </c>
      <c r="AK779">
        <v>36483</v>
      </c>
      <c r="AL779" t="s">
        <v>47</v>
      </c>
      <c r="AM779">
        <v>0.60481621190943546</v>
      </c>
      <c r="AN779">
        <v>94.243882369159508</v>
      </c>
      <c r="AO779">
        <v>29</v>
      </c>
      <c r="AP779">
        <v>8903.8700000000008</v>
      </c>
      <c r="AQ779">
        <v>18.104825321124782</v>
      </c>
      <c r="AR779">
        <v>151828</v>
      </c>
      <c r="AS779" t="s">
        <v>47</v>
      </c>
      <c r="AT779">
        <v>0.59900776031861069</v>
      </c>
      <c r="AU779">
        <v>96.970630378597932</v>
      </c>
      <c r="AV779">
        <v>69</v>
      </c>
      <c r="AW779">
        <v>10102.73</v>
      </c>
      <c r="AX779">
        <v>19.353139617798497</v>
      </c>
      <c r="AY779">
        <v>19814</v>
      </c>
      <c r="AZ779" t="s">
        <v>47</v>
      </c>
      <c r="BA779">
        <v>0.77202730005775522</v>
      </c>
      <c r="BB779">
        <v>38.662821512354242</v>
      </c>
      <c r="BC779">
        <v>29</v>
      </c>
      <c r="BD779">
        <v>9083.4599999999991</v>
      </c>
      <c r="BE779">
        <v>18.596674838025411</v>
      </c>
      <c r="BF779">
        <v>130098</v>
      </c>
      <c r="BG779" t="s">
        <v>47</v>
      </c>
      <c r="BH779">
        <v>0.59465618127837006</v>
      </c>
      <c r="BI779">
        <v>106.52715694819148</v>
      </c>
    </row>
    <row r="780" spans="1:61" x14ac:dyDescent="0.45">
      <c r="A780">
        <v>100</v>
      </c>
      <c r="B780">
        <v>8</v>
      </c>
      <c r="C780">
        <v>9</v>
      </c>
      <c r="D780">
        <v>26.949462962962961</v>
      </c>
      <c r="E780">
        <v>11852.71</v>
      </c>
      <c r="F780">
        <v>30</v>
      </c>
      <c r="G780">
        <v>9502.89</v>
      </c>
      <c r="H780">
        <v>19.16960645218035</v>
      </c>
      <c r="I780">
        <v>2443039</v>
      </c>
      <c r="J780" t="s">
        <v>47</v>
      </c>
      <c r="K780">
        <v>0.63046890148273471</v>
      </c>
      <c r="L780">
        <v>94.299720464154419</v>
      </c>
      <c r="M780">
        <v>37</v>
      </c>
      <c r="N780">
        <v>9540.01</v>
      </c>
      <c r="O780">
        <v>18.450621187324018</v>
      </c>
      <c r="P780">
        <v>199327</v>
      </c>
      <c r="Q780" t="s">
        <v>47</v>
      </c>
      <c r="R780">
        <v>0.75236567569281232</v>
      </c>
      <c r="S780">
        <v>47.036160128329868</v>
      </c>
      <c r="T780">
        <v>32</v>
      </c>
      <c r="U780">
        <v>9494.06</v>
      </c>
      <c r="V780">
        <v>19.287097542885178</v>
      </c>
      <c r="W780">
        <v>243807</v>
      </c>
      <c r="X780" t="s">
        <v>47</v>
      </c>
      <c r="Y780">
        <v>0.63103848046164002</v>
      </c>
      <c r="Z780">
        <v>102.33029701755515</v>
      </c>
      <c r="AA780">
        <v>80</v>
      </c>
      <c r="AB780">
        <v>11205.99</v>
      </c>
      <c r="AC780">
        <v>20.772827502260785</v>
      </c>
      <c r="AD780">
        <v>4208817</v>
      </c>
      <c r="AE780" t="s">
        <v>47</v>
      </c>
      <c r="AF780">
        <v>0.92223356917431698</v>
      </c>
      <c r="AG780">
        <v>1.2596501356470144</v>
      </c>
      <c r="AH780">
        <v>30</v>
      </c>
      <c r="AI780">
        <v>9180.44</v>
      </c>
      <c r="AJ780">
        <v>18.680004775379388</v>
      </c>
      <c r="AK780">
        <v>16198</v>
      </c>
      <c r="AL780" t="s">
        <v>47</v>
      </c>
      <c r="AM780">
        <v>0.6180948101923287</v>
      </c>
      <c r="AN780">
        <v>100.75139763387416</v>
      </c>
      <c r="AO780">
        <v>32</v>
      </c>
      <c r="AP780">
        <v>9494.06</v>
      </c>
      <c r="AQ780">
        <v>19.287097542885178</v>
      </c>
      <c r="AR780">
        <v>89958</v>
      </c>
      <c r="AS780" t="s">
        <v>47</v>
      </c>
      <c r="AT780">
        <v>0.63103848046164002</v>
      </c>
      <c r="AU780">
        <v>102.33029701755515</v>
      </c>
      <c r="AV780">
        <v>65</v>
      </c>
      <c r="AW780">
        <v>10631.14</v>
      </c>
      <c r="AX780">
        <v>20.313325567049219</v>
      </c>
      <c r="AY780">
        <v>64555</v>
      </c>
      <c r="AZ780" t="s">
        <v>47</v>
      </c>
      <c r="BA780">
        <v>0.77243627294207962</v>
      </c>
      <c r="BB780">
        <v>37.561756245175168</v>
      </c>
      <c r="BC780">
        <v>31</v>
      </c>
      <c r="BD780">
        <v>9596.67</v>
      </c>
      <c r="BE780">
        <v>19.53154346143975</v>
      </c>
      <c r="BF780">
        <v>88664</v>
      </c>
      <c r="BG780" t="s">
        <v>47</v>
      </c>
      <c r="BH780">
        <v>0.61919537737082753</v>
      </c>
      <c r="BI780">
        <v>105.5959410197183</v>
      </c>
    </row>
    <row r="781" spans="1:61" x14ac:dyDescent="0.45">
      <c r="A781">
        <v>100</v>
      </c>
      <c r="B781">
        <v>8</v>
      </c>
      <c r="C781">
        <v>10</v>
      </c>
      <c r="D781">
        <v>28.214462962962966</v>
      </c>
      <c r="E781">
        <v>12535.81</v>
      </c>
      <c r="F781">
        <v>29</v>
      </c>
      <c r="G781">
        <v>9404.83</v>
      </c>
      <c r="H781">
        <v>19.04479144324133</v>
      </c>
      <c r="I781">
        <v>1155105</v>
      </c>
      <c r="J781" t="s">
        <v>47</v>
      </c>
      <c r="K781">
        <v>0.60757969650269317</v>
      </c>
      <c r="L781">
        <v>97.706375483368603</v>
      </c>
      <c r="M781">
        <v>39</v>
      </c>
      <c r="N781">
        <v>10015.82</v>
      </c>
      <c r="O781">
        <v>19.370757715052846</v>
      </c>
      <c r="P781">
        <v>99211</v>
      </c>
      <c r="Q781" t="s">
        <v>47</v>
      </c>
      <c r="R781">
        <v>0.72283089363689823</v>
      </c>
      <c r="S781">
        <v>49.376574014281744</v>
      </c>
      <c r="T781">
        <v>31</v>
      </c>
      <c r="U781">
        <v>9950.5300000000007</v>
      </c>
      <c r="V781">
        <v>19.876272122955093</v>
      </c>
      <c r="W781">
        <v>117771</v>
      </c>
      <c r="X781" t="s">
        <v>47</v>
      </c>
      <c r="Y781">
        <v>0.63882305536552375</v>
      </c>
      <c r="Z781">
        <v>86.961882932861158</v>
      </c>
      <c r="AA781">
        <v>73</v>
      </c>
      <c r="AB781">
        <v>11515.4</v>
      </c>
      <c r="AC781">
        <v>21.460346868802421</v>
      </c>
      <c r="AD781">
        <v>2835560</v>
      </c>
      <c r="AE781" t="s">
        <v>47</v>
      </c>
      <c r="AF781">
        <v>0.88845489266739952</v>
      </c>
      <c r="AG781">
        <v>8.1319232392563254</v>
      </c>
      <c r="AH781">
        <v>31</v>
      </c>
      <c r="AI781">
        <v>9817.43</v>
      </c>
      <c r="AJ781">
        <v>19.655279225890517</v>
      </c>
      <c r="AK781">
        <v>18325</v>
      </c>
      <c r="AL781" t="s">
        <v>47</v>
      </c>
      <c r="AM781">
        <v>0.63339692057435781</v>
      </c>
      <c r="AN781">
        <v>88.491197997875588</v>
      </c>
      <c r="AO781">
        <v>31</v>
      </c>
      <c r="AP781">
        <v>9950.5300000000007</v>
      </c>
      <c r="AQ781">
        <v>19.876272122955093</v>
      </c>
      <c r="AR781">
        <v>83666</v>
      </c>
      <c r="AS781" t="s">
        <v>47</v>
      </c>
      <c r="AT781">
        <v>0.63882305536552375</v>
      </c>
      <c r="AU781">
        <v>86.961882932861158</v>
      </c>
      <c r="AV781">
        <v>57</v>
      </c>
      <c r="AW781">
        <v>10955.75</v>
      </c>
      <c r="AX781">
        <v>21.109223337962515</v>
      </c>
      <c r="AY781">
        <v>12417</v>
      </c>
      <c r="AZ781" t="s">
        <v>47</v>
      </c>
      <c r="BA781">
        <v>0.74155717190792636</v>
      </c>
      <c r="BB781">
        <v>49.247844722195474</v>
      </c>
      <c r="BC781">
        <v>31</v>
      </c>
      <c r="BD781">
        <v>9950.5300000000007</v>
      </c>
      <c r="BE781">
        <v>19.876272122955093</v>
      </c>
      <c r="BF781">
        <v>93026</v>
      </c>
      <c r="BG781" t="s">
        <v>47</v>
      </c>
      <c r="BH781">
        <v>0.63882305536552375</v>
      </c>
      <c r="BI781">
        <v>86.961882932861158</v>
      </c>
    </row>
    <row r="782" spans="1:61" x14ac:dyDescent="0.45">
      <c r="A782">
        <v>100</v>
      </c>
      <c r="B782">
        <v>9</v>
      </c>
      <c r="C782">
        <v>1</v>
      </c>
      <c r="D782">
        <v>28.390277777777783</v>
      </c>
      <c r="E782">
        <v>12630.75</v>
      </c>
      <c r="F782">
        <v>28</v>
      </c>
      <c r="G782">
        <v>9086.36</v>
      </c>
      <c r="H782">
        <v>18.463147319383808</v>
      </c>
      <c r="I782">
        <v>1913122</v>
      </c>
      <c r="J782" t="s">
        <v>47</v>
      </c>
      <c r="K782">
        <v>0.58505200200281715</v>
      </c>
      <c r="L782">
        <v>98.193283607472722</v>
      </c>
      <c r="M782">
        <v>32</v>
      </c>
      <c r="N782">
        <v>10390.85</v>
      </c>
      <c r="O782">
        <v>20.220385633283041</v>
      </c>
      <c r="P782">
        <v>99836</v>
      </c>
      <c r="Q782" t="s">
        <v>47</v>
      </c>
      <c r="R782">
        <v>0.70189643137416713</v>
      </c>
      <c r="S782">
        <v>58.68424910809351</v>
      </c>
      <c r="T782">
        <v>31</v>
      </c>
      <c r="U782">
        <v>9962.8700000000008</v>
      </c>
      <c r="V782">
        <v>19.956444075898997</v>
      </c>
      <c r="W782">
        <v>85964</v>
      </c>
      <c r="X782" t="s">
        <v>47</v>
      </c>
      <c r="Y782">
        <v>0.62361445573666763</v>
      </c>
      <c r="Z782">
        <v>90.401088998384182</v>
      </c>
      <c r="AA782">
        <v>77</v>
      </c>
      <c r="AB782">
        <v>12102.74</v>
      </c>
      <c r="AC782">
        <v>22.484115046666453</v>
      </c>
      <c r="AD782">
        <v>4534923</v>
      </c>
      <c r="AE782" t="s">
        <v>47</v>
      </c>
      <c r="AF782">
        <v>0.8892202119610666</v>
      </c>
      <c r="AG782">
        <v>4.2980139110981934</v>
      </c>
      <c r="AH782">
        <v>28</v>
      </c>
      <c r="AI782">
        <v>9120.6</v>
      </c>
      <c r="AJ782">
        <v>18.509897575056357</v>
      </c>
      <c r="AK782">
        <v>25720</v>
      </c>
      <c r="AL782" t="s">
        <v>47</v>
      </c>
      <c r="AM782">
        <v>0.59772373063132211</v>
      </c>
      <c r="AN782">
        <v>97.19385450338153</v>
      </c>
      <c r="AO782">
        <v>31</v>
      </c>
      <c r="AP782">
        <v>9962.8700000000008</v>
      </c>
      <c r="AQ782">
        <v>19.956444075898997</v>
      </c>
      <c r="AR782">
        <v>118173</v>
      </c>
      <c r="AS782" t="s">
        <v>47</v>
      </c>
      <c r="AT782">
        <v>0.62361445573666763</v>
      </c>
      <c r="AU782">
        <v>90.401088998384182</v>
      </c>
      <c r="AV782">
        <v>71</v>
      </c>
      <c r="AW782">
        <v>11631.07</v>
      </c>
      <c r="AX782">
        <v>22.089927097416155</v>
      </c>
      <c r="AY782">
        <v>20413</v>
      </c>
      <c r="AZ782" t="s">
        <v>47</v>
      </c>
      <c r="BA782">
        <v>0.78091905622367785</v>
      </c>
      <c r="BB782">
        <v>33.054514733858234</v>
      </c>
      <c r="BC782">
        <v>31</v>
      </c>
      <c r="BD782">
        <v>9962.8700000000008</v>
      </c>
      <c r="BE782">
        <v>19.956444075898997</v>
      </c>
      <c r="BF782">
        <v>96157</v>
      </c>
      <c r="BG782" t="s">
        <v>47</v>
      </c>
      <c r="BH782">
        <v>0.62361445573666763</v>
      </c>
      <c r="BI782">
        <v>90.401088998384182</v>
      </c>
    </row>
    <row r="783" spans="1:61" x14ac:dyDescent="0.45">
      <c r="A783">
        <v>100</v>
      </c>
      <c r="B783">
        <v>9</v>
      </c>
      <c r="C783">
        <v>2</v>
      </c>
      <c r="D783">
        <v>27.589370370370368</v>
      </c>
      <c r="E783">
        <v>12198.26</v>
      </c>
      <c r="F783">
        <v>28</v>
      </c>
      <c r="G783">
        <v>8683.33</v>
      </c>
      <c r="H783">
        <v>17.65820654271926</v>
      </c>
      <c r="I783">
        <v>4762452</v>
      </c>
      <c r="J783" t="s">
        <v>47</v>
      </c>
      <c r="K783">
        <v>0.59384194325538875</v>
      </c>
      <c r="L783">
        <v>94.677948118711001</v>
      </c>
      <c r="M783">
        <v>35</v>
      </c>
      <c r="N783">
        <v>10254.530000000001</v>
      </c>
      <c r="O783">
        <v>19.902441246373343</v>
      </c>
      <c r="P783">
        <v>154812</v>
      </c>
      <c r="Q783" t="s">
        <v>47</v>
      </c>
      <c r="R783">
        <v>0.71813617448395117</v>
      </c>
      <c r="S783">
        <v>54.754252560178159</v>
      </c>
      <c r="T783">
        <v>28</v>
      </c>
      <c r="U783">
        <v>8599.2199999999993</v>
      </c>
      <c r="V783">
        <v>17.665051676166765</v>
      </c>
      <c r="W783">
        <v>269488</v>
      </c>
      <c r="X783" t="s">
        <v>47</v>
      </c>
      <c r="Y783">
        <v>0.58401762070757601</v>
      </c>
      <c r="Z783">
        <v>104.43421168111719</v>
      </c>
      <c r="AA783">
        <v>77</v>
      </c>
      <c r="AB783">
        <v>11937.29</v>
      </c>
      <c r="AC783">
        <v>22.231325825090593</v>
      </c>
      <c r="AD783">
        <v>4419993</v>
      </c>
      <c r="AE783" t="s">
        <v>47</v>
      </c>
      <c r="AF783">
        <v>0.88199536214563834</v>
      </c>
      <c r="AG783">
        <v>7.5139939498797776</v>
      </c>
      <c r="AH783">
        <v>29</v>
      </c>
      <c r="AI783">
        <v>8698.9500000000007</v>
      </c>
      <c r="AJ783">
        <v>17.833289797838013</v>
      </c>
      <c r="AK783">
        <v>34425</v>
      </c>
      <c r="AL783" t="s">
        <v>47</v>
      </c>
      <c r="AM783">
        <v>0.58271280487181687</v>
      </c>
      <c r="AN783">
        <v>103.44738787028065</v>
      </c>
      <c r="AO783">
        <v>28</v>
      </c>
      <c r="AP783">
        <v>8599.2199999999993</v>
      </c>
      <c r="AQ783">
        <v>17.665051676166765</v>
      </c>
      <c r="AR783">
        <v>186926</v>
      </c>
      <c r="AS783" t="s">
        <v>47</v>
      </c>
      <c r="AT783">
        <v>0.58401762070757601</v>
      </c>
      <c r="AU783">
        <v>104.43421168111719</v>
      </c>
      <c r="AV783">
        <v>69</v>
      </c>
      <c r="AW783">
        <v>10885</v>
      </c>
      <c r="AX783">
        <v>20.68563982279041</v>
      </c>
      <c r="AY783">
        <v>56577</v>
      </c>
      <c r="AZ783" t="s">
        <v>47</v>
      </c>
      <c r="BA783">
        <v>0.79409912357474821</v>
      </c>
      <c r="BB783">
        <v>31.693944922980144</v>
      </c>
      <c r="BC783">
        <v>28</v>
      </c>
      <c r="BD783">
        <v>8599.2199999999993</v>
      </c>
      <c r="BE783">
        <v>17.665051676166765</v>
      </c>
      <c r="BF783">
        <v>127569</v>
      </c>
      <c r="BG783" t="s">
        <v>47</v>
      </c>
      <c r="BH783">
        <v>0.58401762070757601</v>
      </c>
      <c r="BI783">
        <v>104.43421168111719</v>
      </c>
    </row>
    <row r="784" spans="1:61" x14ac:dyDescent="0.45">
      <c r="A784">
        <v>100</v>
      </c>
      <c r="B784">
        <v>9</v>
      </c>
      <c r="C784">
        <v>3</v>
      </c>
      <c r="D784">
        <v>28.821333333333335</v>
      </c>
      <c r="E784">
        <v>12863.52</v>
      </c>
      <c r="F784">
        <v>27</v>
      </c>
      <c r="G784">
        <v>10749.19</v>
      </c>
      <c r="H784">
        <v>21.818358691247113</v>
      </c>
      <c r="I784">
        <v>796813</v>
      </c>
      <c r="J784" t="s">
        <v>47</v>
      </c>
      <c r="K784">
        <v>0.56398945945148204</v>
      </c>
      <c r="L784">
        <v>114.7470770303823</v>
      </c>
      <c r="M784">
        <v>37</v>
      </c>
      <c r="N784">
        <v>10377.49</v>
      </c>
      <c r="O784">
        <v>20.056178275430327</v>
      </c>
      <c r="P784">
        <v>110130</v>
      </c>
      <c r="Q784" t="s">
        <v>47</v>
      </c>
      <c r="R784">
        <v>0.71441143617738745</v>
      </c>
      <c r="S784">
        <v>50.31625208137531</v>
      </c>
      <c r="T784">
        <v>28</v>
      </c>
      <c r="U784">
        <v>9362.0499999999993</v>
      </c>
      <c r="V784">
        <v>19.19169923512089</v>
      </c>
      <c r="W784">
        <v>128159</v>
      </c>
      <c r="X784" t="s">
        <v>47</v>
      </c>
      <c r="Y784">
        <v>0.57177335874016733</v>
      </c>
      <c r="Z784">
        <v>111.27417632947557</v>
      </c>
      <c r="AA784">
        <v>77</v>
      </c>
      <c r="AB784">
        <v>12146.86</v>
      </c>
      <c r="AC784">
        <v>22.637766572553939</v>
      </c>
      <c r="AD784">
        <v>4640645</v>
      </c>
      <c r="AE784" t="s">
        <v>47</v>
      </c>
      <c r="AF784">
        <v>0.8755922546037278</v>
      </c>
      <c r="AG784">
        <v>8.6148832421250763</v>
      </c>
      <c r="AH784">
        <v>28</v>
      </c>
      <c r="AI784">
        <v>9266.67</v>
      </c>
      <c r="AJ784">
        <v>18.997545099675701</v>
      </c>
      <c r="AK784">
        <v>16395</v>
      </c>
      <c r="AL784" t="s">
        <v>47</v>
      </c>
      <c r="AM784">
        <v>0.57105842481825486</v>
      </c>
      <c r="AN784">
        <v>110.22270598054216</v>
      </c>
      <c r="AO784">
        <v>28</v>
      </c>
      <c r="AP784">
        <v>9362.0499999999993</v>
      </c>
      <c r="AQ784">
        <v>19.19169923512089</v>
      </c>
      <c r="AR784">
        <v>112982</v>
      </c>
      <c r="AS784" t="s">
        <v>47</v>
      </c>
      <c r="AT784">
        <v>0.57177335874016733</v>
      </c>
      <c r="AU784">
        <v>111.27417632947557</v>
      </c>
      <c r="AV784">
        <v>71</v>
      </c>
      <c r="AW784">
        <v>11823.38</v>
      </c>
      <c r="AX784">
        <v>22.572573306879011</v>
      </c>
      <c r="AY784">
        <v>19880</v>
      </c>
      <c r="AZ784" t="s">
        <v>47</v>
      </c>
      <c r="BA784">
        <v>0.76033736556217002</v>
      </c>
      <c r="BB784">
        <v>40.645509523851999</v>
      </c>
      <c r="BC784">
        <v>28</v>
      </c>
      <c r="BD784">
        <v>9362.0499999999993</v>
      </c>
      <c r="BE784">
        <v>19.19169923512089</v>
      </c>
      <c r="BF784">
        <v>133044</v>
      </c>
      <c r="BG784" t="s">
        <v>47</v>
      </c>
      <c r="BH784">
        <v>0.57177335874016733</v>
      </c>
      <c r="BI784">
        <v>111.27417632947557</v>
      </c>
    </row>
    <row r="785" spans="1:61" x14ac:dyDescent="0.45">
      <c r="A785">
        <v>100</v>
      </c>
      <c r="B785">
        <v>9</v>
      </c>
      <c r="C785">
        <v>4</v>
      </c>
      <c r="D785">
        <v>27.584000000000003</v>
      </c>
      <c r="E785">
        <v>12195.36</v>
      </c>
      <c r="F785">
        <v>29</v>
      </c>
      <c r="G785">
        <v>9426.34</v>
      </c>
      <c r="H785">
        <v>19.095756367856914</v>
      </c>
      <c r="I785">
        <v>3687235</v>
      </c>
      <c r="J785" t="s">
        <v>47</v>
      </c>
      <c r="K785">
        <v>0.57778774585866377</v>
      </c>
      <c r="L785">
        <v>98.374270960303846</v>
      </c>
      <c r="M785">
        <v>33</v>
      </c>
      <c r="N785">
        <v>9959.1299999999992</v>
      </c>
      <c r="O785">
        <v>19.360573121343844</v>
      </c>
      <c r="P785">
        <v>96955</v>
      </c>
      <c r="Q785" t="s">
        <v>47</v>
      </c>
      <c r="R785">
        <v>0.70079047732505295</v>
      </c>
      <c r="S785">
        <v>55.064387280630704</v>
      </c>
      <c r="T785">
        <v>33</v>
      </c>
      <c r="U785">
        <v>10227.790000000001</v>
      </c>
      <c r="V785">
        <v>20.298017516952115</v>
      </c>
      <c r="W785">
        <v>117292</v>
      </c>
      <c r="X785" t="s">
        <v>47</v>
      </c>
      <c r="Y785">
        <v>0.63988938371160942</v>
      </c>
      <c r="Z785">
        <v>81.459939906015592</v>
      </c>
      <c r="AA785">
        <v>76</v>
      </c>
      <c r="AB785">
        <v>11281.49</v>
      </c>
      <c r="AC785">
        <v>20.959294002248399</v>
      </c>
      <c r="AD785">
        <v>4953200</v>
      </c>
      <c r="AE785" t="s">
        <v>47</v>
      </c>
      <c r="AF785">
        <v>0.88839157604034935</v>
      </c>
      <c r="AG785">
        <v>4.0587512460149888</v>
      </c>
      <c r="AH785">
        <v>32</v>
      </c>
      <c r="AI785">
        <v>9768.91</v>
      </c>
      <c r="AJ785">
        <v>19.515230772825522</v>
      </c>
      <c r="AK785">
        <v>23496</v>
      </c>
      <c r="AL785" t="s">
        <v>47</v>
      </c>
      <c r="AM785">
        <v>0.62294032510255182</v>
      </c>
      <c r="AN785">
        <v>85.479401925086947</v>
      </c>
      <c r="AO785">
        <v>33</v>
      </c>
      <c r="AP785">
        <v>10227.790000000001</v>
      </c>
      <c r="AQ785">
        <v>20.298017516952115</v>
      </c>
      <c r="AR785">
        <v>122380</v>
      </c>
      <c r="AS785" t="s">
        <v>47</v>
      </c>
      <c r="AT785">
        <v>0.63988938371160942</v>
      </c>
      <c r="AU785">
        <v>81.459939906015592</v>
      </c>
      <c r="AV785">
        <v>71</v>
      </c>
      <c r="AW785">
        <v>11789.46</v>
      </c>
      <c r="AX785">
        <v>22.415744448954978</v>
      </c>
      <c r="AY785">
        <v>19748</v>
      </c>
      <c r="AZ785" t="s">
        <v>47</v>
      </c>
      <c r="BA785">
        <v>0.78587815431539942</v>
      </c>
      <c r="BB785">
        <v>35.004666937298815</v>
      </c>
      <c r="BC785">
        <v>33</v>
      </c>
      <c r="BD785">
        <v>10227.790000000001</v>
      </c>
      <c r="BE785">
        <v>20.298017516952115</v>
      </c>
      <c r="BF785">
        <v>121439</v>
      </c>
      <c r="BG785" t="s">
        <v>47</v>
      </c>
      <c r="BH785">
        <v>0.63988938371160942</v>
      </c>
      <c r="BI785">
        <v>81.459939906015592</v>
      </c>
    </row>
    <row r="786" spans="1:61" x14ac:dyDescent="0.45">
      <c r="A786">
        <v>100</v>
      </c>
      <c r="B786">
        <v>9</v>
      </c>
      <c r="C786">
        <v>5</v>
      </c>
      <c r="D786">
        <v>28.87488888888889</v>
      </c>
      <c r="E786">
        <v>12892.44</v>
      </c>
      <c r="F786">
        <v>29</v>
      </c>
      <c r="G786">
        <v>9213.75</v>
      </c>
      <c r="H786">
        <v>18.797068672806684</v>
      </c>
      <c r="I786">
        <v>730297</v>
      </c>
      <c r="J786" t="s">
        <v>47</v>
      </c>
      <c r="K786">
        <v>0.58551183409737528</v>
      </c>
      <c r="L786">
        <v>104.07412036840108</v>
      </c>
      <c r="M786">
        <v>39</v>
      </c>
      <c r="N786">
        <v>10168.14</v>
      </c>
      <c r="O786">
        <v>19.687995575201928</v>
      </c>
      <c r="P786">
        <v>115688</v>
      </c>
      <c r="Q786" t="s">
        <v>47</v>
      </c>
      <c r="R786">
        <v>0.7310802357537538</v>
      </c>
      <c r="S786">
        <v>51.486401178782288</v>
      </c>
      <c r="T786">
        <v>29</v>
      </c>
      <c r="U786">
        <v>9278.26</v>
      </c>
      <c r="V786">
        <v>19.082791968317505</v>
      </c>
      <c r="W786">
        <v>103694</v>
      </c>
      <c r="X786" t="s">
        <v>47</v>
      </c>
      <c r="Y786">
        <v>0.59838837158578262</v>
      </c>
      <c r="Z786">
        <v>114.04974032127258</v>
      </c>
      <c r="AA786">
        <v>81</v>
      </c>
      <c r="AB786">
        <v>12396.88</v>
      </c>
      <c r="AC786">
        <v>22.96622321373308</v>
      </c>
      <c r="AD786">
        <v>4221168</v>
      </c>
      <c r="AE786" t="s">
        <v>47</v>
      </c>
      <c r="AF786">
        <v>0.92923717330829503</v>
      </c>
      <c r="AG786">
        <v>0.54228171287377958</v>
      </c>
      <c r="AH786">
        <v>29</v>
      </c>
      <c r="AI786">
        <v>9464.92</v>
      </c>
      <c r="AJ786">
        <v>19.470746408374513</v>
      </c>
      <c r="AK786">
        <v>17822</v>
      </c>
      <c r="AL786" t="s">
        <v>47</v>
      </c>
      <c r="AM786">
        <v>0.60088197104724284</v>
      </c>
      <c r="AN786">
        <v>116.58700672469308</v>
      </c>
      <c r="AO786">
        <v>29</v>
      </c>
      <c r="AP786">
        <v>9278.26</v>
      </c>
      <c r="AQ786">
        <v>19.082791968317505</v>
      </c>
      <c r="AR786">
        <v>128115</v>
      </c>
      <c r="AS786" t="s">
        <v>47</v>
      </c>
      <c r="AT786">
        <v>0.59838837158578262</v>
      </c>
      <c r="AU786">
        <v>114.04974032127258</v>
      </c>
      <c r="AV786">
        <v>66</v>
      </c>
      <c r="AW786">
        <v>12120.88</v>
      </c>
      <c r="AX786">
        <v>23.010605280711804</v>
      </c>
      <c r="AY786">
        <v>20098</v>
      </c>
      <c r="AZ786" t="s">
        <v>47</v>
      </c>
      <c r="BA786">
        <v>0.77492291615485009</v>
      </c>
      <c r="BB786">
        <v>33.871872398263847</v>
      </c>
      <c r="BC786">
        <v>29</v>
      </c>
      <c r="BD786">
        <v>9278.26</v>
      </c>
      <c r="BE786">
        <v>19.082791968317505</v>
      </c>
      <c r="BF786">
        <v>154693</v>
      </c>
      <c r="BG786" t="s">
        <v>47</v>
      </c>
      <c r="BH786">
        <v>0.59838837158578262</v>
      </c>
      <c r="BI786">
        <v>114.04974032127258</v>
      </c>
    </row>
    <row r="787" spans="1:61" x14ac:dyDescent="0.45">
      <c r="A787">
        <v>100</v>
      </c>
      <c r="B787">
        <v>9</v>
      </c>
      <c r="C787">
        <v>6</v>
      </c>
      <c r="D787">
        <v>30.672240740740744</v>
      </c>
      <c r="E787">
        <v>13863.01</v>
      </c>
      <c r="F787">
        <v>26</v>
      </c>
      <c r="G787">
        <v>9569.39</v>
      </c>
      <c r="H787">
        <v>19.313809035929925</v>
      </c>
      <c r="I787">
        <v>2802660</v>
      </c>
      <c r="J787" t="s">
        <v>47</v>
      </c>
      <c r="K787">
        <v>0.59393478860603277</v>
      </c>
      <c r="L787">
        <v>95.56298660023991</v>
      </c>
      <c r="M787">
        <v>37</v>
      </c>
      <c r="N787">
        <v>9786.7199999999993</v>
      </c>
      <c r="O787">
        <v>18.819361489648507</v>
      </c>
      <c r="P787">
        <v>92777</v>
      </c>
      <c r="Q787" t="s">
        <v>47</v>
      </c>
      <c r="R787">
        <v>0.74450802399783256</v>
      </c>
      <c r="S787">
        <v>41.748356045577175</v>
      </c>
      <c r="T787">
        <v>29</v>
      </c>
      <c r="U787">
        <v>9123.01</v>
      </c>
      <c r="V787">
        <v>18.474230397639428</v>
      </c>
      <c r="W787">
        <v>128150</v>
      </c>
      <c r="X787" t="s">
        <v>47</v>
      </c>
      <c r="Y787">
        <v>0.60760196287327795</v>
      </c>
      <c r="Z787">
        <v>94.786046080587667</v>
      </c>
      <c r="AA787">
        <v>73</v>
      </c>
      <c r="AB787">
        <v>11914.8</v>
      </c>
      <c r="AC787">
        <v>22.234534875750182</v>
      </c>
      <c r="AD787">
        <v>4302559</v>
      </c>
      <c r="AE787" t="s">
        <v>47</v>
      </c>
      <c r="AF787">
        <v>0.86501947970211834</v>
      </c>
      <c r="AG787">
        <v>10.205425878344251</v>
      </c>
      <c r="AH787">
        <v>29</v>
      </c>
      <c r="AI787">
        <v>8617.09</v>
      </c>
      <c r="AJ787">
        <v>17.610991973358193</v>
      </c>
      <c r="AK787">
        <v>49032</v>
      </c>
      <c r="AL787" t="s">
        <v>47</v>
      </c>
      <c r="AM787">
        <v>0.60536296973678461</v>
      </c>
      <c r="AN787">
        <v>99.205073957046949</v>
      </c>
      <c r="AO787">
        <v>29</v>
      </c>
      <c r="AP787">
        <v>9123.01</v>
      </c>
      <c r="AQ787">
        <v>18.474230397639428</v>
      </c>
      <c r="AR787">
        <v>111302</v>
      </c>
      <c r="AS787" t="s">
        <v>47</v>
      </c>
      <c r="AT787">
        <v>0.60760196287327795</v>
      </c>
      <c r="AU787">
        <v>94.786046080587667</v>
      </c>
      <c r="AV787">
        <v>73</v>
      </c>
      <c r="AW787">
        <v>11594.08</v>
      </c>
      <c r="AX787">
        <v>21.939199622370278</v>
      </c>
      <c r="AY787">
        <v>43974</v>
      </c>
      <c r="AZ787" t="s">
        <v>47</v>
      </c>
      <c r="BA787">
        <v>0.80198865680523235</v>
      </c>
      <c r="BB787">
        <v>28.120866231105591</v>
      </c>
      <c r="BC787">
        <v>29</v>
      </c>
      <c r="BD787">
        <v>8937.76</v>
      </c>
      <c r="BE787">
        <v>18.155180800285322</v>
      </c>
      <c r="BF787">
        <v>125643</v>
      </c>
      <c r="BG787" t="s">
        <v>47</v>
      </c>
      <c r="BH787">
        <v>0.60197945786491958</v>
      </c>
      <c r="BI787">
        <v>96.226403572674712</v>
      </c>
    </row>
    <row r="788" spans="1:61" x14ac:dyDescent="0.45">
      <c r="A788">
        <v>100</v>
      </c>
      <c r="B788">
        <v>9</v>
      </c>
      <c r="C788">
        <v>7</v>
      </c>
      <c r="D788">
        <v>28.570962962962966</v>
      </c>
      <c r="E788">
        <v>12728.32</v>
      </c>
      <c r="F788">
        <v>29</v>
      </c>
      <c r="G788">
        <v>9460.09</v>
      </c>
      <c r="H788">
        <v>19.183219310456771</v>
      </c>
      <c r="I788">
        <v>1214487</v>
      </c>
      <c r="J788" t="s">
        <v>47</v>
      </c>
      <c r="K788">
        <v>0.59726238630840045</v>
      </c>
      <c r="L788">
        <v>99.872047516294998</v>
      </c>
      <c r="M788">
        <v>38</v>
      </c>
      <c r="N788">
        <v>9981.76</v>
      </c>
      <c r="O788">
        <v>19.193757654408895</v>
      </c>
      <c r="P788">
        <v>138680</v>
      </c>
      <c r="Q788" t="s">
        <v>47</v>
      </c>
      <c r="R788">
        <v>0.74657406611074051</v>
      </c>
      <c r="S788">
        <v>42.541014820089337</v>
      </c>
      <c r="T788">
        <v>31</v>
      </c>
      <c r="U788">
        <v>10055.620000000001</v>
      </c>
      <c r="V788">
        <v>20.107717823332784</v>
      </c>
      <c r="W788">
        <v>127984</v>
      </c>
      <c r="X788" t="s">
        <v>47</v>
      </c>
      <c r="Y788">
        <v>0.61868967502419869</v>
      </c>
      <c r="Z788">
        <v>89.171958288855549</v>
      </c>
      <c r="AA788">
        <v>75</v>
      </c>
      <c r="AB788">
        <v>11493.81</v>
      </c>
      <c r="AC788">
        <v>21.402490210805258</v>
      </c>
      <c r="AD788">
        <v>4450380</v>
      </c>
      <c r="AE788" t="s">
        <v>47</v>
      </c>
      <c r="AF788">
        <v>0.87880468387970767</v>
      </c>
      <c r="AG788">
        <v>7.0594126483154955</v>
      </c>
      <c r="AH788">
        <v>31</v>
      </c>
      <c r="AI788">
        <v>9318.57</v>
      </c>
      <c r="AJ788">
        <v>18.717111299133933</v>
      </c>
      <c r="AK788">
        <v>44950</v>
      </c>
      <c r="AL788" t="s">
        <v>47</v>
      </c>
      <c r="AM788">
        <v>0.60807031501125208</v>
      </c>
      <c r="AN788">
        <v>87.630011281369477</v>
      </c>
      <c r="AO788">
        <v>31</v>
      </c>
      <c r="AP788">
        <v>10055.620000000001</v>
      </c>
      <c r="AQ788">
        <v>20.107717823332784</v>
      </c>
      <c r="AR788">
        <v>188426</v>
      </c>
      <c r="AS788" t="s">
        <v>47</v>
      </c>
      <c r="AT788">
        <v>0.61868967502419869</v>
      </c>
      <c r="AU788">
        <v>89.171958288855549</v>
      </c>
      <c r="AV788">
        <v>67</v>
      </c>
      <c r="AW788">
        <v>11475.67</v>
      </c>
      <c r="AX788">
        <v>21.738436806700239</v>
      </c>
      <c r="AY788">
        <v>64702</v>
      </c>
      <c r="AZ788" t="s">
        <v>47</v>
      </c>
      <c r="BA788">
        <v>0.80825598622788764</v>
      </c>
      <c r="BB788">
        <v>29.231763957569687</v>
      </c>
      <c r="BC788">
        <v>31</v>
      </c>
      <c r="BD788">
        <v>10055.620000000001</v>
      </c>
      <c r="BE788">
        <v>20.107717823332784</v>
      </c>
      <c r="BF788">
        <v>118445</v>
      </c>
      <c r="BG788" t="s">
        <v>47</v>
      </c>
      <c r="BH788">
        <v>0.61868967502419869</v>
      </c>
      <c r="BI788">
        <v>89.171958288855549</v>
      </c>
    </row>
    <row r="789" spans="1:61" x14ac:dyDescent="0.45">
      <c r="A789">
        <v>100</v>
      </c>
      <c r="B789">
        <v>9</v>
      </c>
      <c r="C789">
        <v>8</v>
      </c>
      <c r="D789">
        <v>28.484018518518521</v>
      </c>
      <c r="E789">
        <v>12681.37</v>
      </c>
      <c r="F789">
        <v>29</v>
      </c>
      <c r="G789">
        <v>9099.56</v>
      </c>
      <c r="H789">
        <v>18.312817533487678</v>
      </c>
      <c r="I789">
        <v>1319203</v>
      </c>
      <c r="J789" t="s">
        <v>47</v>
      </c>
      <c r="K789">
        <v>0.60979261263168993</v>
      </c>
      <c r="L789">
        <v>87.706829787038473</v>
      </c>
      <c r="M789">
        <v>37</v>
      </c>
      <c r="N789">
        <v>9223.44</v>
      </c>
      <c r="O789">
        <v>17.726014851373137</v>
      </c>
      <c r="P789">
        <v>228922</v>
      </c>
      <c r="Q789" t="s">
        <v>47</v>
      </c>
      <c r="R789">
        <v>0.74437531616354202</v>
      </c>
      <c r="S789">
        <v>38.734224415721407</v>
      </c>
      <c r="T789">
        <v>32</v>
      </c>
      <c r="U789">
        <v>9676.5</v>
      </c>
      <c r="V789">
        <v>19.227365751870625</v>
      </c>
      <c r="W789">
        <v>133193</v>
      </c>
      <c r="X789" t="s">
        <v>47</v>
      </c>
      <c r="Y789">
        <v>0.62742723465640859</v>
      </c>
      <c r="Z789">
        <v>78.47527844557095</v>
      </c>
      <c r="AA789">
        <v>75</v>
      </c>
      <c r="AB789">
        <v>11800.73</v>
      </c>
      <c r="AC789">
        <v>21.932769286430304</v>
      </c>
      <c r="AD789">
        <v>4057016</v>
      </c>
      <c r="AE789" t="s">
        <v>47</v>
      </c>
      <c r="AF789">
        <v>0.87492204103220361</v>
      </c>
      <c r="AG789">
        <v>4.7739349635961732</v>
      </c>
      <c r="AH789">
        <v>29</v>
      </c>
      <c r="AI789">
        <v>9237.85</v>
      </c>
      <c r="AJ789">
        <v>18.677781397936354</v>
      </c>
      <c r="AK789">
        <v>19059</v>
      </c>
      <c r="AL789" t="s">
        <v>47</v>
      </c>
      <c r="AM789">
        <v>0.59586371541188787</v>
      </c>
      <c r="AN789">
        <v>94.23910609840317</v>
      </c>
      <c r="AO789">
        <v>32</v>
      </c>
      <c r="AP789">
        <v>9676.5</v>
      </c>
      <c r="AQ789">
        <v>19.227365751870625</v>
      </c>
      <c r="AR789">
        <v>126102</v>
      </c>
      <c r="AS789" t="s">
        <v>47</v>
      </c>
      <c r="AT789">
        <v>0.62742723465640859</v>
      </c>
      <c r="AU789">
        <v>78.47527844557095</v>
      </c>
      <c r="AV789">
        <v>67</v>
      </c>
      <c r="AW789">
        <v>11852.75</v>
      </c>
      <c r="AX789">
        <v>22.453989552605158</v>
      </c>
      <c r="AY789">
        <v>19506</v>
      </c>
      <c r="AZ789" t="s">
        <v>47</v>
      </c>
      <c r="BA789">
        <v>0.78803261765595511</v>
      </c>
      <c r="BB789">
        <v>30.267150934087077</v>
      </c>
      <c r="BC789">
        <v>32</v>
      </c>
      <c r="BD789">
        <v>9676.5</v>
      </c>
      <c r="BE789">
        <v>19.227365751870625</v>
      </c>
      <c r="BF789">
        <v>122259</v>
      </c>
      <c r="BG789" t="s">
        <v>47</v>
      </c>
      <c r="BH789">
        <v>0.62742723465640859</v>
      </c>
      <c r="BI789">
        <v>78.47527844557095</v>
      </c>
    </row>
    <row r="790" spans="1:61" x14ac:dyDescent="0.45">
      <c r="A790">
        <v>100</v>
      </c>
      <c r="B790">
        <v>9</v>
      </c>
      <c r="C790">
        <v>9</v>
      </c>
      <c r="D790">
        <v>29.239833333333337</v>
      </c>
      <c r="E790">
        <v>13089.51</v>
      </c>
      <c r="F790">
        <v>28</v>
      </c>
      <c r="G790">
        <v>9035.2199999999993</v>
      </c>
      <c r="H790">
        <v>18.652299639190844</v>
      </c>
      <c r="I790">
        <v>3262567</v>
      </c>
      <c r="J790" t="s">
        <v>47</v>
      </c>
      <c r="K790">
        <v>0.58995942471380036</v>
      </c>
      <c r="L790">
        <v>115.22464501811737</v>
      </c>
      <c r="M790">
        <v>35</v>
      </c>
      <c r="N790">
        <v>10752.85</v>
      </c>
      <c r="O790">
        <v>20.881870463369864</v>
      </c>
      <c r="P790">
        <v>254360</v>
      </c>
      <c r="Q790" t="s">
        <v>47</v>
      </c>
      <c r="R790">
        <v>0.70280431188044257</v>
      </c>
      <c r="S790">
        <v>58.151116691080425</v>
      </c>
      <c r="T790">
        <v>31</v>
      </c>
      <c r="U790">
        <v>9637.7000000000007</v>
      </c>
      <c r="V790">
        <v>19.455815257727792</v>
      </c>
      <c r="W790">
        <v>106297</v>
      </c>
      <c r="X790" t="s">
        <v>47</v>
      </c>
      <c r="Y790">
        <v>0.63157358485542292</v>
      </c>
      <c r="Z790">
        <v>96.493359908111643</v>
      </c>
      <c r="AA790">
        <v>79</v>
      </c>
      <c r="AB790">
        <v>12082.27</v>
      </c>
      <c r="AC790">
        <v>22.487033659710381</v>
      </c>
      <c r="AD790">
        <v>3567281</v>
      </c>
      <c r="AE790" t="s">
        <v>47</v>
      </c>
      <c r="AF790">
        <v>0.88503800589066517</v>
      </c>
      <c r="AG790">
        <v>6.7475751381781564</v>
      </c>
      <c r="AH790">
        <v>30</v>
      </c>
      <c r="AI790">
        <v>9533.1299999999992</v>
      </c>
      <c r="AJ790">
        <v>19.402032701669409</v>
      </c>
      <c r="AK790">
        <v>18890</v>
      </c>
      <c r="AL790" t="s">
        <v>47</v>
      </c>
      <c r="AM790">
        <v>0.61066121515031857</v>
      </c>
      <c r="AN790">
        <v>104.8852954334979</v>
      </c>
      <c r="AO790">
        <v>31</v>
      </c>
      <c r="AP790">
        <v>9637.7000000000007</v>
      </c>
      <c r="AQ790">
        <v>19.455815257727792</v>
      </c>
      <c r="AR790">
        <v>119182</v>
      </c>
      <c r="AS790" t="s">
        <v>47</v>
      </c>
      <c r="AT790">
        <v>0.63157358485542292</v>
      </c>
      <c r="AU790">
        <v>96.493359908111643</v>
      </c>
      <c r="AV790">
        <v>67</v>
      </c>
      <c r="AW790">
        <v>11134.18</v>
      </c>
      <c r="AX790">
        <v>21.261713975424897</v>
      </c>
      <c r="AY790">
        <v>19965</v>
      </c>
      <c r="AZ790" t="s">
        <v>47</v>
      </c>
      <c r="BA790">
        <v>0.7698779268901309</v>
      </c>
      <c r="BB790">
        <v>38.571727414382629</v>
      </c>
      <c r="BC790">
        <v>31</v>
      </c>
      <c r="BD790">
        <v>9637.7000000000007</v>
      </c>
      <c r="BE790">
        <v>19.455815257727792</v>
      </c>
      <c r="BF790">
        <v>100214</v>
      </c>
      <c r="BG790" t="s">
        <v>47</v>
      </c>
      <c r="BH790">
        <v>0.63157358485542292</v>
      </c>
      <c r="BI790">
        <v>96.493359908111643</v>
      </c>
    </row>
    <row r="791" spans="1:61" x14ac:dyDescent="0.45">
      <c r="A791">
        <v>100</v>
      </c>
      <c r="B791">
        <v>9</v>
      </c>
      <c r="C791">
        <v>10</v>
      </c>
      <c r="D791">
        <v>28.599425925925928</v>
      </c>
      <c r="E791">
        <v>12743.69</v>
      </c>
      <c r="F791">
        <v>26</v>
      </c>
      <c r="G791">
        <v>10294.77</v>
      </c>
      <c r="H791">
        <v>20.776624400677189</v>
      </c>
      <c r="I791">
        <v>718619</v>
      </c>
      <c r="J791" t="s">
        <v>47</v>
      </c>
      <c r="K791">
        <v>0.5773998792382864</v>
      </c>
      <c r="L791">
        <v>102.73413070729798</v>
      </c>
      <c r="M791">
        <v>33</v>
      </c>
      <c r="N791">
        <v>10540.02</v>
      </c>
      <c r="O791">
        <v>20.564384769822194</v>
      </c>
      <c r="P791">
        <v>215933</v>
      </c>
      <c r="Q791" t="s">
        <v>47</v>
      </c>
      <c r="R791">
        <v>0.68774053378827793</v>
      </c>
      <c r="S791">
        <v>62.749752855998238</v>
      </c>
      <c r="T791">
        <v>27</v>
      </c>
      <c r="U791">
        <v>10180.73</v>
      </c>
      <c r="V791">
        <v>20.467951953942414</v>
      </c>
      <c r="W791">
        <v>77696</v>
      </c>
      <c r="X791" t="s">
        <v>47</v>
      </c>
      <c r="Y791">
        <v>0.59674745955800046</v>
      </c>
      <c r="Z791">
        <v>96.884895014322652</v>
      </c>
      <c r="AA791">
        <v>80</v>
      </c>
      <c r="AB791">
        <v>13177.43</v>
      </c>
      <c r="AC791">
        <v>24.453120099109206</v>
      </c>
      <c r="AD791">
        <v>4920311</v>
      </c>
      <c r="AE791" t="s">
        <v>47</v>
      </c>
      <c r="AF791">
        <v>0.90461457044436311</v>
      </c>
      <c r="AG791">
        <v>3.0283170576633101</v>
      </c>
      <c r="AH791">
        <v>26</v>
      </c>
      <c r="AI791">
        <v>9903.7800000000007</v>
      </c>
      <c r="AJ791">
        <v>20.159548322643118</v>
      </c>
      <c r="AK791">
        <v>19378</v>
      </c>
      <c r="AL791" t="s">
        <v>47</v>
      </c>
      <c r="AM791">
        <v>0.57969658976837035</v>
      </c>
      <c r="AN791">
        <v>109.15289935858691</v>
      </c>
      <c r="AO791">
        <v>27</v>
      </c>
      <c r="AP791">
        <v>10180.73</v>
      </c>
      <c r="AQ791">
        <v>20.467951953942414</v>
      </c>
      <c r="AR791">
        <v>101989</v>
      </c>
      <c r="AS791" t="s">
        <v>47</v>
      </c>
      <c r="AT791">
        <v>0.59674745955800046</v>
      </c>
      <c r="AU791">
        <v>96.884895014322652</v>
      </c>
      <c r="AV791">
        <v>63</v>
      </c>
      <c r="AW791">
        <v>12134.58</v>
      </c>
      <c r="AX791">
        <v>23.23278031682317</v>
      </c>
      <c r="AY791">
        <v>42431</v>
      </c>
      <c r="AZ791" t="s">
        <v>47</v>
      </c>
      <c r="BA791">
        <v>0.74796187044478102</v>
      </c>
      <c r="BB791">
        <v>45.680152342723616</v>
      </c>
      <c r="BC791">
        <v>25</v>
      </c>
      <c r="BD791">
        <v>9839.6</v>
      </c>
      <c r="BE791">
        <v>20.055355411067985</v>
      </c>
      <c r="BF791">
        <v>140606</v>
      </c>
      <c r="BG791" t="s">
        <v>47</v>
      </c>
      <c r="BH791">
        <v>0.58435126708586593</v>
      </c>
      <c r="BI791">
        <v>110.03243577519014</v>
      </c>
    </row>
    <row r="792" spans="1:61" x14ac:dyDescent="0.45">
      <c r="A792">
        <v>100</v>
      </c>
      <c r="B792">
        <v>10</v>
      </c>
      <c r="C792">
        <v>1</v>
      </c>
      <c r="D792">
        <v>31.659870370370374</v>
      </c>
      <c r="E792">
        <v>14396.33</v>
      </c>
      <c r="F792">
        <v>31</v>
      </c>
      <c r="G792">
        <v>10225.15</v>
      </c>
      <c r="H792">
        <v>20.49488167307365</v>
      </c>
      <c r="I792">
        <v>422434</v>
      </c>
      <c r="J792" t="s">
        <v>47</v>
      </c>
      <c r="K792">
        <v>0.6197367425760687</v>
      </c>
      <c r="L792">
        <v>93.56512260664131</v>
      </c>
      <c r="M792">
        <v>41</v>
      </c>
      <c r="N792">
        <v>10960.56</v>
      </c>
      <c r="O792">
        <v>21.081807491428808</v>
      </c>
      <c r="P792">
        <v>70345</v>
      </c>
      <c r="Q792" t="s">
        <v>47</v>
      </c>
      <c r="R792">
        <v>0.74664805471928886</v>
      </c>
      <c r="S792">
        <v>47.068449485728586</v>
      </c>
      <c r="T792">
        <v>32</v>
      </c>
      <c r="U792">
        <v>10083.469999999999</v>
      </c>
      <c r="V792">
        <v>20.304439170682038</v>
      </c>
      <c r="W792">
        <v>73525</v>
      </c>
      <c r="X792" t="s">
        <v>47</v>
      </c>
      <c r="Y792">
        <v>0.61427670658644018</v>
      </c>
      <c r="Z792">
        <v>97.880794685366453</v>
      </c>
      <c r="AA792">
        <v>77</v>
      </c>
      <c r="AB792">
        <v>13019.31</v>
      </c>
      <c r="AC792">
        <v>24.208794626287325</v>
      </c>
      <c r="AD792">
        <v>2317477</v>
      </c>
      <c r="AE792" t="s">
        <v>47</v>
      </c>
      <c r="AF792">
        <v>0.87016105099739194</v>
      </c>
      <c r="AG792">
        <v>5.9376775772396613</v>
      </c>
      <c r="AH792">
        <v>31</v>
      </c>
      <c r="AI792">
        <v>9951.2800000000007</v>
      </c>
      <c r="AJ792">
        <v>20.048098399780724</v>
      </c>
      <c r="AK792">
        <v>21719</v>
      </c>
      <c r="AL792" t="s">
        <v>47</v>
      </c>
      <c r="AM792">
        <v>0.60535657585858671</v>
      </c>
      <c r="AN792">
        <v>97.188126209065615</v>
      </c>
      <c r="AO792">
        <v>32</v>
      </c>
      <c r="AP792">
        <v>10083.469999999999</v>
      </c>
      <c r="AQ792">
        <v>20.304439170682038</v>
      </c>
      <c r="AR792">
        <v>116863</v>
      </c>
      <c r="AS792" t="s">
        <v>47</v>
      </c>
      <c r="AT792">
        <v>0.61427670658644018</v>
      </c>
      <c r="AU792">
        <v>97.880794685366453</v>
      </c>
      <c r="AV792">
        <v>66</v>
      </c>
      <c r="AW792">
        <v>12735.06</v>
      </c>
      <c r="AX792">
        <v>24.227025460120331</v>
      </c>
      <c r="AY792">
        <v>13012</v>
      </c>
      <c r="AZ792" t="s">
        <v>47</v>
      </c>
      <c r="BA792">
        <v>0.77105702846683277</v>
      </c>
      <c r="BB792">
        <v>38.614860940553172</v>
      </c>
      <c r="BC792">
        <v>32</v>
      </c>
      <c r="BD792">
        <v>10083.469999999999</v>
      </c>
      <c r="BE792">
        <v>20.304439170682038</v>
      </c>
      <c r="BF792">
        <v>79732</v>
      </c>
      <c r="BG792" t="s">
        <v>47</v>
      </c>
      <c r="BH792">
        <v>0.61427670658644018</v>
      </c>
      <c r="BI792">
        <v>97.880794685366453</v>
      </c>
    </row>
    <row r="793" spans="1:61" x14ac:dyDescent="0.45">
      <c r="A793">
        <v>100</v>
      </c>
      <c r="B793">
        <v>10</v>
      </c>
      <c r="C793">
        <v>2</v>
      </c>
      <c r="D793">
        <v>28.764981481481481</v>
      </c>
      <c r="E793">
        <v>12833.09</v>
      </c>
      <c r="F793">
        <v>24</v>
      </c>
      <c r="G793">
        <v>8668.7000000000007</v>
      </c>
      <c r="H793">
        <v>17.902559094480395</v>
      </c>
      <c r="I793">
        <v>862219</v>
      </c>
      <c r="J793" t="s">
        <v>47</v>
      </c>
      <c r="K793">
        <v>0.55194034612537324</v>
      </c>
      <c r="L793">
        <v>110.96465677993471</v>
      </c>
      <c r="M793">
        <v>34</v>
      </c>
      <c r="N793">
        <v>9786.1</v>
      </c>
      <c r="O793">
        <v>19.188506025341514</v>
      </c>
      <c r="P793">
        <v>72273</v>
      </c>
      <c r="Q793" t="s">
        <v>47</v>
      </c>
      <c r="R793">
        <v>0.67376519439590155</v>
      </c>
      <c r="S793">
        <v>63.965917076046409</v>
      </c>
      <c r="T793">
        <v>26</v>
      </c>
      <c r="U793">
        <v>9761.33</v>
      </c>
      <c r="V793">
        <v>19.798747967272728</v>
      </c>
      <c r="W793">
        <v>99657</v>
      </c>
      <c r="X793" t="s">
        <v>47</v>
      </c>
      <c r="Y793">
        <v>0.5725362636047836</v>
      </c>
      <c r="Z793">
        <v>103.3326558141417</v>
      </c>
      <c r="AA793">
        <v>82</v>
      </c>
      <c r="AB793">
        <v>12277.34</v>
      </c>
      <c r="AC793">
        <v>22.798189069016505</v>
      </c>
      <c r="AD793">
        <v>2818475</v>
      </c>
      <c r="AE793" t="s">
        <v>47</v>
      </c>
      <c r="AF793">
        <v>0.90500694625330647</v>
      </c>
      <c r="AG793">
        <v>3.7424552521013847</v>
      </c>
      <c r="AH793">
        <v>25</v>
      </c>
      <c r="AI793">
        <v>9466.14</v>
      </c>
      <c r="AJ793">
        <v>19.50569135916588</v>
      </c>
      <c r="AK793">
        <v>14123</v>
      </c>
      <c r="AL793" t="s">
        <v>47</v>
      </c>
      <c r="AM793">
        <v>0.56124410953835802</v>
      </c>
      <c r="AN793">
        <v>118.54814821661941</v>
      </c>
      <c r="AO793">
        <v>26</v>
      </c>
      <c r="AP793">
        <v>9761.33</v>
      </c>
      <c r="AQ793">
        <v>19.798747967272728</v>
      </c>
      <c r="AR793">
        <v>95524</v>
      </c>
      <c r="AS793" t="s">
        <v>47</v>
      </c>
      <c r="AT793">
        <v>0.5725362636047836</v>
      </c>
      <c r="AU793">
        <v>103.3326558141417</v>
      </c>
      <c r="AV793">
        <v>70</v>
      </c>
      <c r="AW793">
        <v>12003.8</v>
      </c>
      <c r="AX793">
        <v>22.890833245071441</v>
      </c>
      <c r="AY793">
        <v>19601</v>
      </c>
      <c r="AZ793" t="s">
        <v>47</v>
      </c>
      <c r="BA793">
        <v>0.75581404791588847</v>
      </c>
      <c r="BB793">
        <v>39.694439148730723</v>
      </c>
      <c r="BC793">
        <v>26</v>
      </c>
      <c r="BD793">
        <v>9761.33</v>
      </c>
      <c r="BE793">
        <v>19.798747967272728</v>
      </c>
      <c r="BF793">
        <v>83287</v>
      </c>
      <c r="BG793" t="s">
        <v>47</v>
      </c>
      <c r="BH793">
        <v>0.5725362636047836</v>
      </c>
      <c r="BI793">
        <v>103.3326558141417</v>
      </c>
    </row>
    <row r="794" spans="1:61" x14ac:dyDescent="0.45">
      <c r="A794">
        <v>100</v>
      </c>
      <c r="B794">
        <v>10</v>
      </c>
      <c r="C794">
        <v>3</v>
      </c>
      <c r="D794">
        <v>30.467796296296299</v>
      </c>
      <c r="E794">
        <v>13752.61</v>
      </c>
      <c r="F794">
        <v>30</v>
      </c>
      <c r="G794">
        <v>11175.89</v>
      </c>
      <c r="H794">
        <v>22.513306001636135</v>
      </c>
      <c r="I794">
        <v>518657</v>
      </c>
      <c r="J794" t="s">
        <v>47</v>
      </c>
      <c r="K794">
        <v>0.58798560335515926</v>
      </c>
      <c r="L794">
        <v>109.03280454261255</v>
      </c>
      <c r="M794">
        <v>40</v>
      </c>
      <c r="N794">
        <v>11588.43</v>
      </c>
      <c r="O794">
        <v>22.180882029008753</v>
      </c>
      <c r="P794">
        <v>132407</v>
      </c>
      <c r="Q794" t="s">
        <v>47</v>
      </c>
      <c r="R794">
        <v>0.75125708167929273</v>
      </c>
      <c r="S794">
        <v>43.249588407191759</v>
      </c>
      <c r="T794">
        <v>32</v>
      </c>
      <c r="U794">
        <v>10466.709999999999</v>
      </c>
      <c r="V794">
        <v>21.019789448426817</v>
      </c>
      <c r="W794">
        <v>91506</v>
      </c>
      <c r="X794" t="s">
        <v>47</v>
      </c>
      <c r="Y794">
        <v>0.61132293217175182</v>
      </c>
      <c r="Z794">
        <v>98.219589127831227</v>
      </c>
      <c r="AA794">
        <v>77</v>
      </c>
      <c r="AB794">
        <v>13016.05</v>
      </c>
      <c r="AC794">
        <v>24.188634125607631</v>
      </c>
      <c r="AD794">
        <v>3931021</v>
      </c>
      <c r="AE794" t="s">
        <v>47</v>
      </c>
      <c r="AF794">
        <v>0.89407068047724592</v>
      </c>
      <c r="AG794">
        <v>5.0902697586799768</v>
      </c>
      <c r="AH794">
        <v>32</v>
      </c>
      <c r="AI794">
        <v>9947.58</v>
      </c>
      <c r="AJ794">
        <v>19.966301572553636</v>
      </c>
      <c r="AK794">
        <v>18480</v>
      </c>
      <c r="AL794" t="s">
        <v>47</v>
      </c>
      <c r="AM794">
        <v>0.62623529770188457</v>
      </c>
      <c r="AN794">
        <v>92.691427686551435</v>
      </c>
      <c r="AO794">
        <v>32</v>
      </c>
      <c r="AP794">
        <v>10466.709999999999</v>
      </c>
      <c r="AQ794">
        <v>21.019789448426817</v>
      </c>
      <c r="AR794">
        <v>89908</v>
      </c>
      <c r="AS794" t="s">
        <v>47</v>
      </c>
      <c r="AT794">
        <v>0.61132293217175182</v>
      </c>
      <c r="AU794">
        <v>98.219589127831227</v>
      </c>
      <c r="AV794">
        <v>73</v>
      </c>
      <c r="AW794">
        <v>11863.98</v>
      </c>
      <c r="AX794">
        <v>22.369752813210329</v>
      </c>
      <c r="AY794">
        <v>21201</v>
      </c>
      <c r="AZ794" t="s">
        <v>47</v>
      </c>
      <c r="BA794">
        <v>0.80081054127140305</v>
      </c>
      <c r="BB794">
        <v>23.965168792619746</v>
      </c>
      <c r="BC794">
        <v>32</v>
      </c>
      <c r="BD794">
        <v>10466.709999999999</v>
      </c>
      <c r="BE794">
        <v>21.019789448426817</v>
      </c>
      <c r="BF794">
        <v>91877</v>
      </c>
      <c r="BG794" t="s">
        <v>47</v>
      </c>
      <c r="BH794">
        <v>0.61132293217175182</v>
      </c>
      <c r="BI794">
        <v>98.219589127831227</v>
      </c>
    </row>
    <row r="795" spans="1:61" x14ac:dyDescent="0.45">
      <c r="A795">
        <v>100</v>
      </c>
      <c r="B795">
        <v>10</v>
      </c>
      <c r="C795">
        <v>4</v>
      </c>
      <c r="D795">
        <v>30.006333333333338</v>
      </c>
      <c r="E795">
        <v>13503.42</v>
      </c>
      <c r="F795">
        <v>28</v>
      </c>
      <c r="G795">
        <v>10862.45</v>
      </c>
      <c r="H795">
        <v>21.862338581544854</v>
      </c>
      <c r="I795">
        <v>869548</v>
      </c>
      <c r="J795" t="s">
        <v>47</v>
      </c>
      <c r="K795">
        <v>0.59073090691457275</v>
      </c>
      <c r="L795">
        <v>104.80142600380215</v>
      </c>
      <c r="M795">
        <v>37</v>
      </c>
      <c r="N795">
        <v>11527.4</v>
      </c>
      <c r="O795">
        <v>22.09912385766755</v>
      </c>
      <c r="P795">
        <v>112975</v>
      </c>
      <c r="Q795" t="s">
        <v>47</v>
      </c>
      <c r="R795">
        <v>0.74266606726625084</v>
      </c>
      <c r="S795">
        <v>45.125209237830724</v>
      </c>
      <c r="T795">
        <v>30</v>
      </c>
      <c r="U795">
        <v>11378.68</v>
      </c>
      <c r="V795">
        <v>22.555122368354798</v>
      </c>
      <c r="W795">
        <v>120413</v>
      </c>
      <c r="X795" t="s">
        <v>47</v>
      </c>
      <c r="Y795">
        <v>0.62335239830292488</v>
      </c>
      <c r="Z795">
        <v>89.009564323510119</v>
      </c>
      <c r="AA795">
        <v>79</v>
      </c>
      <c r="AB795">
        <v>12683.22</v>
      </c>
      <c r="AC795">
        <v>23.518059742474346</v>
      </c>
      <c r="AD795">
        <v>3901452</v>
      </c>
      <c r="AE795" t="s">
        <v>47</v>
      </c>
      <c r="AF795">
        <v>0.91463008320082095</v>
      </c>
      <c r="AG795">
        <v>1.8369178817942537</v>
      </c>
      <c r="AH795">
        <v>28</v>
      </c>
      <c r="AI795">
        <v>10950.67</v>
      </c>
      <c r="AJ795">
        <v>21.938470821867188</v>
      </c>
      <c r="AK795">
        <v>30066</v>
      </c>
      <c r="AL795" t="s">
        <v>47</v>
      </c>
      <c r="AM795">
        <v>0.60185039889283221</v>
      </c>
      <c r="AN795">
        <v>99.567138200920098</v>
      </c>
      <c r="AO795">
        <v>30</v>
      </c>
      <c r="AP795">
        <v>11378.68</v>
      </c>
      <c r="AQ795">
        <v>22.555122368354798</v>
      </c>
      <c r="AR795">
        <v>101199</v>
      </c>
      <c r="AS795" t="s">
        <v>47</v>
      </c>
      <c r="AT795">
        <v>0.62335239830292488</v>
      </c>
      <c r="AU795">
        <v>89.009564323510119</v>
      </c>
      <c r="AV795">
        <v>75</v>
      </c>
      <c r="AW795">
        <v>12545.19</v>
      </c>
      <c r="AX795">
        <v>23.637446887212381</v>
      </c>
      <c r="AY795">
        <v>20217</v>
      </c>
      <c r="AZ795" t="s">
        <v>47</v>
      </c>
      <c r="BA795">
        <v>0.80613308641689552</v>
      </c>
      <c r="BB795">
        <v>24.336813232742742</v>
      </c>
      <c r="BC795">
        <v>30</v>
      </c>
      <c r="BD795">
        <v>11378.68</v>
      </c>
      <c r="BE795">
        <v>22.555122368354798</v>
      </c>
      <c r="BF795">
        <v>88243</v>
      </c>
      <c r="BG795" t="s">
        <v>47</v>
      </c>
      <c r="BH795">
        <v>0.62335239830292488</v>
      </c>
      <c r="BI795">
        <v>89.009564323510119</v>
      </c>
    </row>
    <row r="796" spans="1:61" x14ac:dyDescent="0.45">
      <c r="A796">
        <v>100</v>
      </c>
      <c r="B796">
        <v>10</v>
      </c>
      <c r="C796">
        <v>5</v>
      </c>
      <c r="D796">
        <v>29.128148148148153</v>
      </c>
      <c r="E796">
        <v>13029.2</v>
      </c>
      <c r="F796">
        <v>29</v>
      </c>
      <c r="G796">
        <v>11228.14</v>
      </c>
      <c r="H796">
        <v>22.411235061086067</v>
      </c>
      <c r="I796">
        <v>1112840</v>
      </c>
      <c r="J796" t="s">
        <v>47</v>
      </c>
      <c r="K796">
        <v>0.6003539554360543</v>
      </c>
      <c r="L796">
        <v>97.102992554052818</v>
      </c>
      <c r="M796">
        <v>37</v>
      </c>
      <c r="N796">
        <v>11291.06</v>
      </c>
      <c r="O796">
        <v>21.827774894177139</v>
      </c>
      <c r="P796">
        <v>90894</v>
      </c>
      <c r="Q796" t="s">
        <v>47</v>
      </c>
      <c r="R796">
        <v>0.71681950057903154</v>
      </c>
      <c r="S796">
        <v>55.104271428405944</v>
      </c>
      <c r="T796">
        <v>31</v>
      </c>
      <c r="U796">
        <v>9739.2099999999991</v>
      </c>
      <c r="V796">
        <v>19.659392365518578</v>
      </c>
      <c r="W796">
        <v>104844</v>
      </c>
      <c r="X796" t="s">
        <v>47</v>
      </c>
      <c r="Y796">
        <v>0.63757485616196352</v>
      </c>
      <c r="Z796">
        <v>97.429097486670258</v>
      </c>
      <c r="AA796">
        <v>75</v>
      </c>
      <c r="AB796">
        <v>12265.53</v>
      </c>
      <c r="AC796">
        <v>22.828407658827867</v>
      </c>
      <c r="AD796">
        <v>2975108</v>
      </c>
      <c r="AE796" t="s">
        <v>47</v>
      </c>
      <c r="AF796">
        <v>0.8740987803843141</v>
      </c>
      <c r="AG796">
        <v>6.8677928630051852</v>
      </c>
      <c r="AH796">
        <v>30</v>
      </c>
      <c r="AI796">
        <v>11633.36</v>
      </c>
      <c r="AJ796">
        <v>23.377388887516876</v>
      </c>
      <c r="AK796">
        <v>53660</v>
      </c>
      <c r="AL796" t="s">
        <v>47</v>
      </c>
      <c r="AM796">
        <v>0.61287031028052075</v>
      </c>
      <c r="AN796">
        <v>110.04777769545696</v>
      </c>
      <c r="AO796">
        <v>31</v>
      </c>
      <c r="AP796">
        <v>9739.2099999999991</v>
      </c>
      <c r="AQ796">
        <v>19.659392365518578</v>
      </c>
      <c r="AR796">
        <v>87097</v>
      </c>
      <c r="AS796" t="s">
        <v>47</v>
      </c>
      <c r="AT796">
        <v>0.63757485616196352</v>
      </c>
      <c r="AU796">
        <v>97.429097486670258</v>
      </c>
      <c r="AV796">
        <v>76</v>
      </c>
      <c r="AW796">
        <v>12519.86</v>
      </c>
      <c r="AX796">
        <v>23.505224497544869</v>
      </c>
      <c r="AY796">
        <v>19191</v>
      </c>
      <c r="AZ796" t="s">
        <v>47</v>
      </c>
      <c r="BA796">
        <v>0.84436282211498248</v>
      </c>
      <c r="BB796">
        <v>19.217914297136353</v>
      </c>
      <c r="BC796">
        <v>31</v>
      </c>
      <c r="BD796">
        <v>9739.2099999999991</v>
      </c>
      <c r="BE796">
        <v>19.659392365518578</v>
      </c>
      <c r="BF796">
        <v>54924</v>
      </c>
      <c r="BG796" t="s">
        <v>47</v>
      </c>
      <c r="BH796">
        <v>0.63757485616196352</v>
      </c>
      <c r="BI796">
        <v>97.429097486670258</v>
      </c>
    </row>
    <row r="797" spans="1:61" x14ac:dyDescent="0.45">
      <c r="A797">
        <v>100</v>
      </c>
      <c r="B797">
        <v>10</v>
      </c>
      <c r="C797">
        <v>6</v>
      </c>
      <c r="D797">
        <v>31.074277777777784</v>
      </c>
      <c r="E797">
        <v>14080.11</v>
      </c>
      <c r="F797">
        <v>29</v>
      </c>
      <c r="G797">
        <v>10936.05</v>
      </c>
      <c r="H797">
        <v>21.933066426955961</v>
      </c>
      <c r="I797">
        <v>627226</v>
      </c>
      <c r="J797" t="s">
        <v>47</v>
      </c>
      <c r="K797">
        <v>0.6047192719045118</v>
      </c>
      <c r="L797">
        <v>100.86731895069107</v>
      </c>
      <c r="M797">
        <v>39</v>
      </c>
      <c r="N797">
        <v>11756.3</v>
      </c>
      <c r="O797">
        <v>22.421280022123948</v>
      </c>
      <c r="P797">
        <v>118724</v>
      </c>
      <c r="Q797" t="s">
        <v>47</v>
      </c>
      <c r="R797">
        <v>0.75145892731272568</v>
      </c>
      <c r="S797">
        <v>39.021245771881233</v>
      </c>
      <c r="T797">
        <v>32</v>
      </c>
      <c r="U797">
        <v>9721.83</v>
      </c>
      <c r="V797">
        <v>19.476954853044109</v>
      </c>
      <c r="W797">
        <v>117687</v>
      </c>
      <c r="X797" t="s">
        <v>47</v>
      </c>
      <c r="Y797">
        <v>0.62327854217704526</v>
      </c>
      <c r="Z797">
        <v>88.413957849313206</v>
      </c>
      <c r="AA797">
        <v>75</v>
      </c>
      <c r="AB797">
        <v>12749.1</v>
      </c>
      <c r="AC797">
        <v>23.715308866121617</v>
      </c>
      <c r="AD797">
        <v>4409007</v>
      </c>
      <c r="AE797" t="s">
        <v>47</v>
      </c>
      <c r="AF797">
        <v>0.8862666399265845</v>
      </c>
      <c r="AG797">
        <v>6.3518653006302195</v>
      </c>
      <c r="AH797">
        <v>30</v>
      </c>
      <c r="AI797">
        <v>11097.87</v>
      </c>
      <c r="AJ797">
        <v>22.238732654009002</v>
      </c>
      <c r="AK797">
        <v>45018</v>
      </c>
      <c r="AL797" t="s">
        <v>47</v>
      </c>
      <c r="AM797">
        <v>0.60144006204358291</v>
      </c>
      <c r="AN797">
        <v>101.22729257387331</v>
      </c>
      <c r="AO797">
        <v>32</v>
      </c>
      <c r="AP797">
        <v>9721.83</v>
      </c>
      <c r="AQ797">
        <v>19.476954853044109</v>
      </c>
      <c r="AR797">
        <v>126636</v>
      </c>
      <c r="AS797" t="s">
        <v>47</v>
      </c>
      <c r="AT797">
        <v>0.62327854217704526</v>
      </c>
      <c r="AU797">
        <v>88.413957849313206</v>
      </c>
      <c r="AV797">
        <v>69</v>
      </c>
      <c r="AW797">
        <v>13416.82</v>
      </c>
      <c r="AX797">
        <v>25.242907501776493</v>
      </c>
      <c r="AY797">
        <v>20097</v>
      </c>
      <c r="AZ797" t="s">
        <v>47</v>
      </c>
      <c r="BA797">
        <v>0.82423481864931247</v>
      </c>
      <c r="BB797">
        <v>23.816672328811809</v>
      </c>
      <c r="BC797">
        <v>32</v>
      </c>
      <c r="BD797">
        <v>9721.83</v>
      </c>
      <c r="BE797">
        <v>19.476954853044109</v>
      </c>
      <c r="BF797">
        <v>132004</v>
      </c>
      <c r="BG797" t="s">
        <v>47</v>
      </c>
      <c r="BH797">
        <v>0.62327854217704526</v>
      </c>
      <c r="BI797">
        <v>88.413957849313206</v>
      </c>
    </row>
    <row r="798" spans="1:61" x14ac:dyDescent="0.45">
      <c r="A798">
        <v>100</v>
      </c>
      <c r="B798">
        <v>10</v>
      </c>
      <c r="C798">
        <v>7</v>
      </c>
      <c r="D798">
        <v>31.559407407407406</v>
      </c>
      <c r="E798">
        <v>14342.08</v>
      </c>
      <c r="F798">
        <v>33</v>
      </c>
      <c r="G798">
        <v>9904</v>
      </c>
      <c r="H798">
        <v>20.001286697200293</v>
      </c>
      <c r="I798">
        <v>559306</v>
      </c>
      <c r="J798" t="s">
        <v>47</v>
      </c>
      <c r="K798">
        <v>0.60222385614442142</v>
      </c>
      <c r="L798">
        <v>99.632757387572966</v>
      </c>
      <c r="M798">
        <v>40</v>
      </c>
      <c r="N798">
        <v>12001.16</v>
      </c>
      <c r="O798">
        <v>23.061767784140109</v>
      </c>
      <c r="P798">
        <v>114489</v>
      </c>
      <c r="Q798" t="s">
        <v>47</v>
      </c>
      <c r="R798">
        <v>0.72687428204297977</v>
      </c>
      <c r="S798">
        <v>50.243844826184215</v>
      </c>
      <c r="T798">
        <v>36</v>
      </c>
      <c r="U798">
        <v>10787.24</v>
      </c>
      <c r="V798">
        <v>21.471565622361755</v>
      </c>
      <c r="W798">
        <v>95253</v>
      </c>
      <c r="X798" t="s">
        <v>47</v>
      </c>
      <c r="Y798">
        <v>0.61504670074455992</v>
      </c>
      <c r="Z798">
        <v>89.711715119483031</v>
      </c>
      <c r="AA798">
        <v>75</v>
      </c>
      <c r="AB798">
        <v>12481.56</v>
      </c>
      <c r="AC798">
        <v>23.278371642738865</v>
      </c>
      <c r="AD798">
        <v>3534163</v>
      </c>
      <c r="AE798" t="s">
        <v>47</v>
      </c>
      <c r="AF798">
        <v>0.8748659640588814</v>
      </c>
      <c r="AG798">
        <v>9.8622985643317627</v>
      </c>
      <c r="AH798">
        <v>34</v>
      </c>
      <c r="AI798">
        <v>10391.65</v>
      </c>
      <c r="AJ798">
        <v>20.926778171547934</v>
      </c>
      <c r="AK798">
        <v>96746</v>
      </c>
      <c r="AL798" t="s">
        <v>47</v>
      </c>
      <c r="AM798">
        <v>0.59911570951399806</v>
      </c>
      <c r="AN798">
        <v>100.97891251509837</v>
      </c>
      <c r="AO798">
        <v>36</v>
      </c>
      <c r="AP798">
        <v>10787.24</v>
      </c>
      <c r="AQ798">
        <v>21.471565622361755</v>
      </c>
      <c r="AR798">
        <v>103187</v>
      </c>
      <c r="AS798" t="s">
        <v>47</v>
      </c>
      <c r="AT798">
        <v>0.61504670074455992</v>
      </c>
      <c r="AU798">
        <v>89.711715119483031</v>
      </c>
      <c r="AV798">
        <v>74</v>
      </c>
      <c r="AW798">
        <v>12498.03</v>
      </c>
      <c r="AX798">
        <v>23.638566976736833</v>
      </c>
      <c r="AY798">
        <v>35539</v>
      </c>
      <c r="AZ798" t="s">
        <v>47</v>
      </c>
      <c r="BA798">
        <v>0.78869310531291537</v>
      </c>
      <c r="BB798">
        <v>29.644018604209897</v>
      </c>
      <c r="BC798">
        <v>35</v>
      </c>
      <c r="BD798">
        <v>10590.08</v>
      </c>
      <c r="BE798">
        <v>21.252774569739429</v>
      </c>
      <c r="BF798">
        <v>146363</v>
      </c>
      <c r="BG798" t="s">
        <v>47</v>
      </c>
      <c r="BH798">
        <v>0.6022027725102217</v>
      </c>
      <c r="BI798">
        <v>98.490918628810093</v>
      </c>
    </row>
    <row r="799" spans="1:61" x14ac:dyDescent="0.45">
      <c r="A799">
        <v>100</v>
      </c>
      <c r="B799">
        <v>10</v>
      </c>
      <c r="C799">
        <v>8</v>
      </c>
      <c r="D799">
        <v>30.315055555555556</v>
      </c>
      <c r="E799">
        <v>13670.13</v>
      </c>
      <c r="F799">
        <v>30</v>
      </c>
      <c r="G799">
        <v>11952.66</v>
      </c>
      <c r="H799">
        <v>24.070019693502882</v>
      </c>
      <c r="I799">
        <v>3878974</v>
      </c>
      <c r="J799" t="s">
        <v>47</v>
      </c>
      <c r="K799">
        <v>0.59295225847622135</v>
      </c>
      <c r="L799">
        <v>116.12784827683946</v>
      </c>
      <c r="M799">
        <v>39</v>
      </c>
      <c r="N799">
        <v>12033.31</v>
      </c>
      <c r="O799">
        <v>23.123934914674017</v>
      </c>
      <c r="P799">
        <v>142077</v>
      </c>
      <c r="Q799" t="s">
        <v>47</v>
      </c>
      <c r="R799">
        <v>0.73574762061261545</v>
      </c>
      <c r="S799">
        <v>50.401650435996444</v>
      </c>
      <c r="T799">
        <v>31</v>
      </c>
      <c r="U799">
        <v>10411.08</v>
      </c>
      <c r="V799">
        <v>21.0668768207731</v>
      </c>
      <c r="W799">
        <v>190984</v>
      </c>
      <c r="X799" t="s">
        <v>47</v>
      </c>
      <c r="Y799">
        <v>0.60343401028603416</v>
      </c>
      <c r="Z799">
        <v>107.22594257971937</v>
      </c>
      <c r="AA799">
        <v>79</v>
      </c>
      <c r="AB799">
        <v>13542.48</v>
      </c>
      <c r="AC799">
        <v>25.200003549151308</v>
      </c>
      <c r="AD799">
        <v>4128355</v>
      </c>
      <c r="AE799" t="s">
        <v>47</v>
      </c>
      <c r="AF799">
        <v>0.87517640277062747</v>
      </c>
      <c r="AG799">
        <v>7.2802129490785701</v>
      </c>
      <c r="AH799">
        <v>29</v>
      </c>
      <c r="AI799">
        <v>11597.35</v>
      </c>
      <c r="AJ799">
        <v>23.600717115826207</v>
      </c>
      <c r="AK799">
        <v>24725</v>
      </c>
      <c r="AL799" t="s">
        <v>47</v>
      </c>
      <c r="AM799">
        <v>0.57609854705863806</v>
      </c>
      <c r="AN799">
        <v>127.44858250512792</v>
      </c>
      <c r="AO799">
        <v>31</v>
      </c>
      <c r="AP799">
        <v>10411.08</v>
      </c>
      <c r="AQ799">
        <v>21.0668768207731</v>
      </c>
      <c r="AR799">
        <v>99047</v>
      </c>
      <c r="AS799" t="s">
        <v>47</v>
      </c>
      <c r="AT799">
        <v>0.60343401028603416</v>
      </c>
      <c r="AU799">
        <v>107.22594257971937</v>
      </c>
      <c r="AV799">
        <v>73</v>
      </c>
      <c r="AW799">
        <v>12893.45</v>
      </c>
      <c r="AX799">
        <v>24.281277855654135</v>
      </c>
      <c r="AY799">
        <v>20581</v>
      </c>
      <c r="AZ799" t="s">
        <v>47</v>
      </c>
      <c r="BA799">
        <v>0.82218996935659372</v>
      </c>
      <c r="BB799">
        <v>24.271115783692316</v>
      </c>
      <c r="BC799">
        <v>31</v>
      </c>
      <c r="BD799">
        <v>10411.08</v>
      </c>
      <c r="BE799">
        <v>21.0668768207731</v>
      </c>
      <c r="BF799">
        <v>85453</v>
      </c>
      <c r="BG799" t="s">
        <v>47</v>
      </c>
      <c r="BH799">
        <v>0.60343401028603416</v>
      </c>
      <c r="BI799">
        <v>107.22594257971937</v>
      </c>
    </row>
    <row r="800" spans="1:61" x14ac:dyDescent="0.45">
      <c r="A800">
        <v>100</v>
      </c>
      <c r="B800">
        <v>10</v>
      </c>
      <c r="C800">
        <v>9</v>
      </c>
      <c r="D800">
        <v>28.921870370370371</v>
      </c>
      <c r="E800">
        <v>12917.81</v>
      </c>
      <c r="F800">
        <v>26</v>
      </c>
      <c r="G800">
        <v>10452.99</v>
      </c>
      <c r="H800">
        <v>21.20333091630636</v>
      </c>
      <c r="I800">
        <v>2224068</v>
      </c>
      <c r="J800" t="s">
        <v>47</v>
      </c>
      <c r="K800">
        <v>0.58321776031487627</v>
      </c>
      <c r="L800">
        <v>110.75652164504838</v>
      </c>
      <c r="M800">
        <v>36</v>
      </c>
      <c r="N800">
        <v>10870.95</v>
      </c>
      <c r="O800">
        <v>20.879889180175724</v>
      </c>
      <c r="P800">
        <v>141917</v>
      </c>
      <c r="Q800" t="s">
        <v>47</v>
      </c>
      <c r="R800">
        <v>0.73340576907719057</v>
      </c>
      <c r="S800">
        <v>44.910017477210069</v>
      </c>
      <c r="T800">
        <v>28</v>
      </c>
      <c r="U800">
        <v>10457.06</v>
      </c>
      <c r="V800">
        <v>21.132684199398188</v>
      </c>
      <c r="W800">
        <v>172964</v>
      </c>
      <c r="X800" t="s">
        <v>47</v>
      </c>
      <c r="Y800">
        <v>0.59836225320447911</v>
      </c>
      <c r="Z800">
        <v>106.0654964083356</v>
      </c>
      <c r="AA800">
        <v>78</v>
      </c>
      <c r="AB800">
        <v>12339.56</v>
      </c>
      <c r="AC800">
        <v>22.907177003524456</v>
      </c>
      <c r="AD800">
        <v>3957169</v>
      </c>
      <c r="AE800" t="s">
        <v>47</v>
      </c>
      <c r="AF800">
        <v>0.88674986947286183</v>
      </c>
      <c r="AG800">
        <v>3.3683979892452651</v>
      </c>
      <c r="AH800">
        <v>28</v>
      </c>
      <c r="AI800">
        <v>10347.82</v>
      </c>
      <c r="AJ800">
        <v>20.908719161461839</v>
      </c>
      <c r="AK800">
        <v>27357</v>
      </c>
      <c r="AL800" t="s">
        <v>47</v>
      </c>
      <c r="AM800">
        <v>0.5980547553533192</v>
      </c>
      <c r="AN800">
        <v>104.76537190993245</v>
      </c>
      <c r="AO800">
        <v>28</v>
      </c>
      <c r="AP800">
        <v>10457.06</v>
      </c>
      <c r="AQ800">
        <v>21.132684199398188</v>
      </c>
      <c r="AR800">
        <v>173819</v>
      </c>
      <c r="AS800" t="s">
        <v>47</v>
      </c>
      <c r="AT800">
        <v>0.59836225320447911</v>
      </c>
      <c r="AU800">
        <v>106.0654964083356</v>
      </c>
      <c r="AV800">
        <v>75</v>
      </c>
      <c r="AW800">
        <v>12217.1</v>
      </c>
      <c r="AX800">
        <v>23.073554734963736</v>
      </c>
      <c r="AY800">
        <v>20166</v>
      </c>
      <c r="AZ800" t="s">
        <v>47</v>
      </c>
      <c r="BA800">
        <v>0.79699252889912808</v>
      </c>
      <c r="BB800">
        <v>26.957728542268505</v>
      </c>
      <c r="BC800">
        <v>28</v>
      </c>
      <c r="BD800">
        <v>10457.06</v>
      </c>
      <c r="BE800">
        <v>21.132684199398188</v>
      </c>
      <c r="BF800">
        <v>142827</v>
      </c>
      <c r="BG800" t="s">
        <v>47</v>
      </c>
      <c r="BH800">
        <v>0.59836225320447911</v>
      </c>
      <c r="BI800">
        <v>106.0654964083356</v>
      </c>
    </row>
    <row r="801" spans="1:61" x14ac:dyDescent="0.45">
      <c r="A801">
        <v>100</v>
      </c>
      <c r="B801">
        <v>10</v>
      </c>
      <c r="C801">
        <v>10</v>
      </c>
      <c r="D801">
        <v>29.578703703703706</v>
      </c>
      <c r="E801">
        <v>13272.5</v>
      </c>
      <c r="F801">
        <v>31</v>
      </c>
      <c r="G801">
        <v>10266.209999999999</v>
      </c>
      <c r="H801">
        <v>20.602238561673946</v>
      </c>
      <c r="I801">
        <v>551310</v>
      </c>
      <c r="J801" t="s">
        <v>47</v>
      </c>
      <c r="K801">
        <v>0.61082118688138298</v>
      </c>
      <c r="L801">
        <v>95.444313700436851</v>
      </c>
      <c r="M801">
        <v>37</v>
      </c>
      <c r="N801">
        <v>11521.68</v>
      </c>
      <c r="O801">
        <v>22.283407919652564</v>
      </c>
      <c r="P801">
        <v>92679</v>
      </c>
      <c r="Q801" t="s">
        <v>47</v>
      </c>
      <c r="R801">
        <v>0.70246683912733077</v>
      </c>
      <c r="S801">
        <v>56.817808512487161</v>
      </c>
      <c r="T801">
        <v>35</v>
      </c>
      <c r="U801">
        <v>11081.64</v>
      </c>
      <c r="V801">
        <v>22.017047760093298</v>
      </c>
      <c r="W801">
        <v>92119</v>
      </c>
      <c r="X801" t="s">
        <v>47</v>
      </c>
      <c r="Y801">
        <v>0.62827102935906609</v>
      </c>
      <c r="Z801">
        <v>89.729532272264322</v>
      </c>
      <c r="AA801">
        <v>79</v>
      </c>
      <c r="AB801">
        <v>12478.66</v>
      </c>
      <c r="AC801">
        <v>23.19533743106247</v>
      </c>
      <c r="AD801">
        <v>2881601</v>
      </c>
      <c r="AE801" t="s">
        <v>47</v>
      </c>
      <c r="AF801">
        <v>0.89092645723041253</v>
      </c>
      <c r="AG801">
        <v>5.2024680859705308</v>
      </c>
      <c r="AH801">
        <v>34</v>
      </c>
      <c r="AI801">
        <v>10950.02</v>
      </c>
      <c r="AJ801">
        <v>21.839324432897694</v>
      </c>
      <c r="AK801">
        <v>36511</v>
      </c>
      <c r="AL801" t="s">
        <v>47</v>
      </c>
      <c r="AM801">
        <v>0.61929635580007192</v>
      </c>
      <c r="AN801">
        <v>93.690577084972702</v>
      </c>
      <c r="AO801">
        <v>35</v>
      </c>
      <c r="AP801">
        <v>11081.64</v>
      </c>
      <c r="AQ801">
        <v>22.017047760093298</v>
      </c>
      <c r="AR801">
        <v>94217</v>
      </c>
      <c r="AS801" t="s">
        <v>47</v>
      </c>
      <c r="AT801">
        <v>0.62827102935906609</v>
      </c>
      <c r="AU801">
        <v>89.729532272264322</v>
      </c>
      <c r="AV801">
        <v>65</v>
      </c>
      <c r="AW801">
        <v>12407.37</v>
      </c>
      <c r="AX801">
        <v>23.586658356053981</v>
      </c>
      <c r="AY801">
        <v>39990</v>
      </c>
      <c r="AZ801" t="s">
        <v>47</v>
      </c>
      <c r="BA801">
        <v>0.77375129792268516</v>
      </c>
      <c r="BB801">
        <v>36.602834696572188</v>
      </c>
      <c r="BC801">
        <v>35</v>
      </c>
      <c r="BD801">
        <v>11081.64</v>
      </c>
      <c r="BE801">
        <v>22.017047760093298</v>
      </c>
      <c r="BF801">
        <v>100842</v>
      </c>
      <c r="BG801" t="s">
        <v>47</v>
      </c>
      <c r="BH801">
        <v>0.62827102935906609</v>
      </c>
      <c r="BI801">
        <v>89.729532272264322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1F474-2923-42ED-ADD3-D15BA74D96A3}">
  <dimension ref="A3:B7"/>
  <sheetViews>
    <sheetView workbookViewId="0">
      <selection activeCell="M22" sqref="M22"/>
    </sheetView>
  </sheetViews>
  <sheetFormatPr defaultRowHeight="14.25" x14ac:dyDescent="0.45"/>
  <cols>
    <col min="1" max="1" width="24.59765625" style="1" bestFit="1" customWidth="1"/>
    <col min="2" max="2" width="16.59765625" style="1" customWidth="1"/>
    <col min="3" max="16384" width="9.06640625" style="1"/>
  </cols>
  <sheetData>
    <row r="3" spans="1:2" x14ac:dyDescent="0.45">
      <c r="A3" s="2" t="s">
        <v>0</v>
      </c>
      <c r="B3" s="1" t="str">
        <f ca="1">CELL("filename")</f>
        <v>C:\_Source Control\Mission-Simulator\_Notes\Test Results\ClusteringWithMTSP\1st Submission\Std Scenarios\[Fig 9-12 Using PostProccessing.xlsx]Fig 13 - Algorithm Time</v>
      </c>
    </row>
    <row r="4" spans="1:2" x14ac:dyDescent="0.45">
      <c r="A4" s="2"/>
      <c r="B4" s="3"/>
    </row>
    <row r="5" spans="1:2" x14ac:dyDescent="0.45">
      <c r="A5" s="2"/>
    </row>
    <row r="6" spans="1:2" x14ac:dyDescent="0.45">
      <c r="A6" s="2"/>
    </row>
    <row r="7" spans="1:2" x14ac:dyDescent="0.45">
      <c r="A7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f 8 a 5 c d 3 - 9 a 6 1 - 4 4 9 a - 9 9 a c - a 5 8 3 8 6 b f 3 0 7 e "   x m l n s = " h t t p : / / s c h e m a s . m i c r o s o f t . c o m / D a t a M a s h u p " > A A A A A G c G A A B Q S w M E F A A C A A g A Q l M G W 1 i 5 o R i m A A A A 9 w A A A B I A H A B D b 2 5 m a W c v U G F j a 2 F n Z S 5 4 b W w g o h g A K K A U A A A A A A A A A A A A A A A A A A A A A A A A A A A A h Y 8 x D o I w G I W v Q r r T l q r R k J + S 6 O A i i Y m J c W 1 K h U Y o h h b L 3 R w 8 k l c Q o 6 i b 4 / v e N 7 x 3 v 9 4 g 7 e s q u K j W 6 s Y k K M I U B c r I J t e m S F D n j u E C p R y 2 Q p 5 E o Y J B N j b u b Z 6 g 0 r l z T I j 3 H v s J b t q C M E o j c s g 2 O 1 m q W q C P r P / L o T b W C S M V 4 r B / j e E M R 9 M Z j i i b Y w p k p J B p 8 z X Y M P j Z / k B Y d Z X r W s W V C d d L I G M E 8 j 7 B H 1 B L A w Q U A A I A C A B C U w Z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l M G W 8 g k c b d f A w A A O Q 4 A A B M A H A B G b 3 J t d W x h c y 9 T Z W N 0 a W 9 u M S 5 t I K I Y A C i g F A A A A A A A A A A A A A A A A A A A A A A A A A A A A J W X X 0 / b M B T F 3 5 H 4 D l a Q p i J F Y U w b L 6 g P J Y U N j a G y d v B Q I W S S C 7 V w 7 M p 2 W F H F d 9 9 1 0 j 9 h T m + h L 0 1 9 z z 3 n + l c n F A u Z E 1 q x Y f 1 + e L y 7 s 7 t j J 9 x A z v a i P 1 a o R z b Q 1 g 2 M z j K w / n P E u k y C 2 9 1 h + D o 4 Y B e a 5 8 x N g C l e Y F c G U r J n L k u o F T f a P N 1 r / Z R q 5 W D m s P l 0 h p o k L Y 0 B 5 Z b l z v 5 8 f I k G 3 W i 5 M u B u E t 2 + j q t G 5 W 7 j 2 u + s l N K X b o S b D C c A 3 v G / j P l n 3 y X L Q h 0 u u 1 b T / o Z C P w O z V e e U G 8 c 6 / M G B q X Y w 3 n + b g d Y j 9 E t O 4 E E b 6 I M U h U B t J 5 g h Z t E 4 2 o 8 9 v D r n O 7 p 7 x w c t c z A L V y H B b 3 H o Y H r 4 E e v b y r p p s e z u + d E b z c 2 E Y C b c + 1 T y D B h 2 g r L + a / + L K S z J 7 H O t S e 1 z n z v u b T B h R e F T H b Z o X 6 V g Q D K T d h b 5 C / R 4 E 5 a W 1 u m C P X g r k U B S X y n t m P X z c 1 v h y e p D U B U X I 1 R 9 G w d p P 5 J V + i p 8 q E u T + T 5 0 S f o 6 K w u M q K Z O F m f J d o K Y / X i 8 4 t i N Y t x T f Y J s 9 w h J n q p M 5 x j U P f z y 7 U v M r k r t E P K L h O 7 6 M r n U C m 6 X 3 9 R e h P M V W M v Z D + B 4 B q y / b 0 b 8 H o W L y m K 9 U 8 8 b s / F i v S f l M O O S G 9 t 1 p m x a p h O u H t F x 9 D K F t d 3 I c G X x F B X 1 x L 5 o O y 3 5 8 X w e D R 3 3 9 z l + Y O f K H X 1 N v P o 1 Z v O o b 3 D 8 l v V z B F L 1 h K U z K R 4 n b i Q K w J r D V a b K 4 h 5 M 7 S e s 4 y p r K 5 1 f 3 P U G d 6 k u l W v J u 7 i j W 8 l U b y 0 f t c F z X S w k o f 8 1 l y J f 7 q l y 8 E + N Z f W q x L J 7 a T c f 4 I N R Z E j 1 d O Y M / 4 G P E r N h k t 5 0 a v R M F F X O t U a 6 W h D b b p U T I F r 1 J J r 2 g W h Y r T 0 E v l b 9 Z q C t 8 v c j H u H d s Z 1 s U 0 U A b c p I j m 9 S a X x N K U G t K d s M q 6 l 6 P y N 8 4 l m U C A X 5 z 1 + A D w q C V K g l e I V i k l r L H D S 7 s I E g G I o 3 c w y 1 H 6 B Z / d n o n w z T 3 i U F s i m j G D Z 1 N L 4 3 w V v I N b U U t K a O 4 N W U v R / V d 9 A F O C O y I b j U 6 w h e o Z a A F o p J c i 1 z 0 P j C B o J h K N 4 M M t R + g K b h 0 8 k J t 5 B T G N c i i t 9 a R Y N r R G 4 h t l Z S q N Y q g t F a 9 B E 4 A P l L K k w m Y c C z J / y h R l I K 1 S S u U L 6 F W 8 s 0 2 w C G L S T J U E 4 h D d X v Y / u K / w 4 J 1 f r j 8 / g f U E s B A i 0 A F A A C A A g A Q l M G W 1 i 5 o R i m A A A A 9 w A A A B I A A A A A A A A A A A A A A A A A A A A A A E N v b m Z p Z y 9 Q Y W N r Y W d l L n h t b F B L A Q I t A B Q A A g A I A E J T B l s P y u m r p A A A A O k A A A A T A A A A A A A A A A A A A A A A A P I A A A B b Q 2 9 u d G V u d F 9 U e X B l c 1 0 u e G 1 s U E s B A i 0 A F A A C A A g A Q l M G W 8 g k c b d f A w A A O Q 4 A A B M A A A A A A A A A A A A A A A A A 4 w E A A E Z v c m 1 1 b G F z L 1 N l Y 3 R p b 2 4 x L m 1 Q S w U G A A A A A A M A A w D C A A A A j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E I A A A A A A A B y Q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X N p b m c l M j B Q b 3 N 0 U H J v Y 2 N l c 3 N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U X V l c n l J R C I g V m F s d W U 9 I n M 5 N z B i M 2 U 2 O C 1 j O W E w L T R k M D U t O D l j O C 0 z Y T g 5 M 2 F m N m R l M T U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V z a W 5 n X 1 B v c 3 R Q c m 9 j Y 2 V z c 2 l u Z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S 0 w O C 0 w N l Q w N z o y N j o w N S 4 w M D A z O T g x W i I g L z 4 8 R W 5 0 c n k g V H l w Z T 0 i R m l s b E N v b H V t b l R 5 c G V z I i B W Y W x 1 Z T 0 i c 0 F 3 T U R C U V V E Q l F V R E J n V U Z B d 1 V G Q X d Z R k J R T U Z C U U 1 H Q l F V R E J R V U R C Z 1 V G Q X d V R k F 3 W U Z C U U 1 G Q l F N R 0 J R V U R C U V V E Q m d V R k F 3 V U Z B d 1 l G Q l E 9 P S I g L z 4 8 R W 5 0 c n k g V H l w Z T 0 i R m l s b E N v b H V t b k 5 h b W V z I i B W Y W x 1 Z T 0 i c 1 s m c X V v d D t T d G F 0 a W 9 u c y Z x d W 9 0 O y w m c X V v d D t E c m 9 u Z X M m c X V v d D s s J n F 1 b 3 Q 7 S X R l c m F 0 a W 9 u J n F 1 b 3 Q 7 L C Z x d W 9 0 O 0 Z s a W d o d F R p b W U m c X V v d D s s J n F 1 b 3 Q 7 R G l z d G F u Y 2 U m c X V v d D s s J n F 1 b 3 Q 7 S U x f Q V B f Q 2 9 1 b n Q m c X V v d D s s J n F 1 b 3 Q 7 S U x f R G l z d G F u Y 2 U m c X V v d D s s J n F 1 b 3 Q 7 S U x f R m x p Z 2 h 0 V G l t Z S Z x d W 9 0 O y w m c X V v d D t J T F 9 B b G d v c m l 0 a G 1 U a W 1 l J n F 1 b 3 Q 7 L C Z x d W 9 0 O 0 l M X 1 Z h b G l k Y X R p b 2 4 m c X V v d D s s J n F 1 b 3 Q 7 S U x f U X V h b G l 0 e S Z x d W 9 0 O y w m c X V v d D t J T F 9 Q c m V k a W N 0 Z W R F e H R y Y U h v d m V y V G l t Z S Z x d W 9 0 O y w m c X V v d D t B c H B y b 3 h p b W F 0 a W 9 u V m 9 y b 2 5 v a V 9 B U F 9 D b 3 V u d C Z x d W 9 0 O y w m c X V v d D t B c H B y b 3 h p b W F 0 a W 9 u V m 9 y b 2 5 v a V 9 E a X N 0 Y W 5 j Z S Z x d W 9 0 O y w m c X V v d D t B c H B y b 3 h p b W F 0 a W 9 u V m 9 y b 2 5 v a V 9 G b G l n a H R U a W 1 l J n F 1 b 3 Q 7 L C Z x d W 9 0 O 0 F w c H J v e G l t Y X R p b 2 5 W b 3 J v b m 9 p X 0 F s Z 2 9 y a X R o b V R p b W U m c X V v d D s s J n F 1 b 3 Q 7 Q X B w c m 9 4 a W 1 h d G l v b l Z v c m 9 u b 2 l f V m F s a W R h d G l v b i Z x d W 9 0 O y w m c X V v d D t B c H B y b 3 h p b W F 0 a W 9 u V m 9 y b 2 5 v a V 9 R d W F s a X R 5 J n F 1 b 3 Q 7 L C Z x d W 9 0 O 0 F w c H J v e G l t Y X R p b 2 5 W b 3 J v b m 9 p X 1 B y Z W R p Y 3 R l Z E V 4 d H J h S G 9 2 Z X J U a W 1 l J n F 1 b 3 Q 7 L C Z x d W 9 0 O 1 R y d W V W b 3 J v b m 9 p X 0 F Q X 0 N v d W 5 0 J n F 1 b 3 Q 7 L C Z x d W 9 0 O 1 R y d W V W b 3 J v b m 9 p X 0 R p c 3 R h b m N l J n F 1 b 3 Q 7 L C Z x d W 9 0 O 1 R y d W V W b 3 J v b m 9 p X 0 Z s a W d o d F R p b W U m c X V v d D s s J n F 1 b 3 Q 7 V H J 1 Z V Z v c m 9 u b 2 l f Q W x n b 3 J p d G h t V G l t Z S Z x d W 9 0 O y w m c X V v d D t U c n V l V m 9 y b 2 5 v a V 9 W Y W x p Z G F 0 a W 9 u J n F 1 b 3 Q 7 L C Z x d W 9 0 O 1 R y d W V W b 3 J v b m 9 p X 1 F 1 Y W x p d H k m c X V v d D s s J n F 1 b 3 Q 7 V H J 1 Z V Z v c m 9 u b 2 l f U H J l Z G l j d G V k R X h 0 c m F I b 3 Z l c l R p b W U m c X V v d D s s J n F 1 b 3 Q 7 Q 2 9 u c 3 R y Y W l u Z W R L T W V h b n N f Q V B f Q 2 9 1 b n Q m c X V v d D s s J n F 1 b 3 Q 7 Q 2 9 u c 3 R y Y W l u Z W R L T W V h b n N f R G l z d G F u Y 2 U m c X V v d D s s J n F 1 b 3 Q 7 Q 2 9 u c 3 R y Y W l u Z W R L T W V h b n N f R m x p Z 2 h 0 V G l t Z S Z x d W 9 0 O y w m c X V v d D t D b 2 5 z d H J h a W 5 l Z E t N Z W F u c 1 9 B b G d v c m l 0 a G 1 U a W 1 l J n F 1 b 3 Q 7 L C Z x d W 9 0 O 0 N v b n N 0 c m F p b m V k S 0 1 l Y W 5 z X 1 Z h b G l k Y X R p b 2 4 m c X V v d D s s J n F 1 b 3 Q 7 Q 2 9 u c 3 R y Y W l u Z W R L T W V h b n N f U X V h b G l 0 e S Z x d W 9 0 O y w m c X V v d D t D b 2 5 z d H J h a W 5 l Z E t N Z W F u c 1 9 Q c m V k a W N 0 Z W R F e H R y Y U h v d m V y V G l t Z S Z x d W 9 0 O y w m c X V v d D t D d X N 0 b 2 1 E Q l N D Q U 5 f Q V B f Q 2 9 1 b n Q m c X V v d D s s J n F 1 b 3 Q 7 Q 3 V z d G 9 t R E J T Q 0 F O X 0 R p c 3 R h b m N l J n F 1 b 3 Q 7 L C Z x d W 9 0 O 0 N 1 c 3 R v b U R C U 0 N B T l 9 G b G l n a H R U a W 1 l J n F 1 b 3 Q 7 L C Z x d W 9 0 O 0 N 1 c 3 R v b U R C U 0 N B T l 9 B b G d v c m l 0 a G 1 U a W 1 l J n F 1 b 3 Q 7 L C Z x d W 9 0 O 0 N 1 c 3 R v b U R C U 0 N B T l 9 W Y W x p Z G F 0 a W 9 u J n F 1 b 3 Q 7 L C Z x d W 9 0 O 0 N 1 c 3 R v b U R C U 0 N B T l 9 R d W F s a X R 5 J n F 1 b 3 Q 7 L C Z x d W 9 0 O 0 N 1 c 3 R v b U R C U 0 N B T l 9 Q c m V k a W N 0 Z W R F e H R y Y U h v d m V y V G l t Z S Z x d W 9 0 O y w m c X V v d D t H Z W 9 t Z X R y a W N T Z X R D b 3 Z l c l 9 B U F 9 D b 3 V u d C Z x d W 9 0 O y w m c X V v d D t H Z W 9 t Z X R y a W N T Z X R D b 3 Z l c l 9 E a X N 0 Y W 5 j Z S Z x d W 9 0 O y w m c X V v d D t H Z W 9 t Z X R y a W N T Z X R D b 3 Z l c l 9 G b G l n a H R U a W 1 l J n F 1 b 3 Q 7 L C Z x d W 9 0 O 0 d l b 2 1 l d H J p Y 1 N l d E N v d m V y X 0 F s Z 2 9 y a X R o b V R p b W U m c X V v d D s s J n F 1 b 3 Q 7 R 2 V v b W V 0 c m l j U 2 V 0 Q 2 9 2 Z X J f V m F s a W R h d G l v b i Z x d W 9 0 O y w m c X V v d D t H Z W 9 t Z X R y a W N T Z X R D b 3 Z l c l 9 R d W F s a X R 5 J n F 1 b 3 Q 7 L C Z x d W 9 0 O 0 d l b 2 1 l d H J p Y 1 N l d E N v d m V y X 1 B y Z W R p Y 3 R l Z E V 4 d H J h S G 9 2 Z X J U a W 1 l J n F 1 b 3 Q 7 L C Z x d W 9 0 O 0 d y Y X B o Q m F z Z W R f Q V B f Q 2 9 1 b n Q m c X V v d D s s J n F 1 b 3 Q 7 R 3 J h c G h C Y X N l Z F 9 E a X N 0 Y W 5 j Z S Z x d W 9 0 O y w m c X V v d D t H c m F w a E J h c 2 V k X 0 Z s a W d o d F R p b W U m c X V v d D s s J n F 1 b 3 Q 7 R 3 J h c G h C Y X N l Z F 9 B b G d v c m l 0 a G 1 U a W 1 l J n F 1 b 3 Q 7 L C Z x d W 9 0 O 0 d y Y X B o Q m F z Z W R f V m F s a W R h d G l v b i Z x d W 9 0 O y w m c X V v d D t H c m F w a E J h c 2 V k X 1 F 1 Y W x p d H k m c X V v d D s s J n F 1 b 3 Q 7 R 3 J h c G h C Y X N l Z F 9 Q c m V k a W N 0 Z W R F e H R y Y U h v d m V y V G l t Z S Z x d W 9 0 O y w m c X V v d D t H c m V l Z H l D a X J j b G V Q Y W N r a W 5 n X 0 F Q X 0 N v d W 5 0 J n F 1 b 3 Q 7 L C Z x d W 9 0 O 0 d y Z W V k e U N p c m N s Z V B h Y 2 t p b m d f R G l z d G F u Y 2 U m c X V v d D s s J n F 1 b 3 Q 7 R 3 J l Z W R 5 Q 2 l y Y 2 x l U G F j a 2 l u Z 1 9 G b G l n a H R U a W 1 l J n F 1 b 3 Q 7 L C Z x d W 9 0 O 0 d y Z W V k e U N p c m N s Z V B h Y 2 t p b m d f Q W x n b 3 J p d G h t V G l t Z S Z x d W 9 0 O y w m c X V v d D t H c m V l Z H l D a X J j b G V Q Y W N r a W 5 n X 1 Z h b G l k Y X R p b 2 4 m c X V v d D s s J n F 1 b 3 Q 7 R 3 J l Z W R 5 Q 2 l y Y 2 x l U G F j a 2 l u Z 1 9 R d W F s a X R 5 J n F 1 b 3 Q 7 L C Z x d W 9 0 O 0 d y Z W V k e U N p c m N s Z V B h Y 2 t p b m d f U H J l Z G l j d G V k R X h 0 c m F I b 3 Z l c l R p b W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4 M D A i I C 8 + P E V u d H J 5 I F R 5 c G U 9 I l J l b G F 0 a W 9 u c 2 h p c E l u Z m 9 D b 2 5 0 Y W l u Z X I i I F Z h b H V l P S J z e y Z x d W 9 0 O 2 N v b H V t b k N v d W 5 0 J n F 1 b 3 Q 7 O j Y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2 l u Z y B Q b 3 N 0 U H J v Y 2 N l c 3 N p b m c v Q X V 0 b 1 J l b W 9 2 Z W R D b 2 x 1 b W 5 z M S 5 7 U 3 R h d G l v b n M s M H 0 m c X V v d D s s J n F 1 b 3 Q 7 U 2 V j d G l v b j E v V X N p b m c g U G 9 z d F B y b 2 N j Z X N z a W 5 n L 0 F 1 d G 9 S Z W 1 v d m V k Q 2 9 s d W 1 u c z E u e 0 R y b 2 5 l c y w x f S Z x d W 9 0 O y w m c X V v d D t T Z W N 0 a W 9 u M S 9 V c 2 l u Z y B Q b 3 N 0 U H J v Y 2 N l c 3 N p b m c v Q X V 0 b 1 J l b W 9 2 Z W R D b 2 x 1 b W 5 z M S 5 7 S X R l c m F 0 a W 9 u L D J 9 J n F 1 b 3 Q 7 L C Z x d W 9 0 O 1 N l Y 3 R p b 2 4 x L 1 V z a W 5 n I F B v c 3 R Q c m 9 j Y 2 V z c 2 l u Z y 9 B d X R v U m V t b 3 Z l Z E N v b H V t b n M x L n t G b G l n a H R U a W 1 l L D N 9 J n F 1 b 3 Q 7 L C Z x d W 9 0 O 1 N l Y 3 R p b 2 4 x L 1 V z a W 5 n I F B v c 3 R Q c m 9 j Y 2 V z c 2 l u Z y 9 B d X R v U m V t b 3 Z l Z E N v b H V t b n M x L n t E a X N 0 Y W 5 j Z S w 0 f S Z x d W 9 0 O y w m c X V v d D t T Z W N 0 a W 9 u M S 9 V c 2 l u Z y B Q b 3 N 0 U H J v Y 2 N l c 3 N p b m c v Q X V 0 b 1 J l b W 9 2 Z W R D b 2 x 1 b W 5 z M S 5 7 S U x f Q V B f Q 2 9 1 b n Q s N X 0 m c X V v d D s s J n F 1 b 3 Q 7 U 2 V j d G l v b j E v V X N p b m c g U G 9 z d F B y b 2 N j Z X N z a W 5 n L 0 F 1 d G 9 S Z W 1 v d m V k Q 2 9 s d W 1 u c z E u e 0 l M X 0 R p c 3 R h b m N l L D Z 9 J n F 1 b 3 Q 7 L C Z x d W 9 0 O 1 N l Y 3 R p b 2 4 x L 1 V z a W 5 n I F B v c 3 R Q c m 9 j Y 2 V z c 2 l u Z y 9 B d X R v U m V t b 3 Z l Z E N v b H V t b n M x L n t J T F 9 G b G l n a H R U a W 1 l L D d 9 J n F 1 b 3 Q 7 L C Z x d W 9 0 O 1 N l Y 3 R p b 2 4 x L 1 V z a W 5 n I F B v c 3 R Q c m 9 j Y 2 V z c 2 l u Z y 9 B d X R v U m V t b 3 Z l Z E N v b H V t b n M x L n t J T F 9 B b G d v c m l 0 a G 1 U a W 1 l L D h 9 J n F 1 b 3 Q 7 L C Z x d W 9 0 O 1 N l Y 3 R p b 2 4 x L 1 V z a W 5 n I F B v c 3 R Q c m 9 j Y 2 V z c 2 l u Z y 9 B d X R v U m V t b 3 Z l Z E N v b H V t b n M x L n t J T F 9 W Y W x p Z G F 0 a W 9 u L D l 9 J n F 1 b 3 Q 7 L C Z x d W 9 0 O 1 N l Y 3 R p b 2 4 x L 1 V z a W 5 n I F B v c 3 R Q c m 9 j Y 2 V z c 2 l u Z y 9 B d X R v U m V t b 3 Z l Z E N v b H V t b n M x L n t J T F 9 R d W F s a X R 5 L D E w f S Z x d W 9 0 O y w m c X V v d D t T Z W N 0 a W 9 u M S 9 V c 2 l u Z y B Q b 3 N 0 U H J v Y 2 N l c 3 N p b m c v Q X V 0 b 1 J l b W 9 2 Z W R D b 2 x 1 b W 5 z M S 5 7 S U x f U H J l Z G l j d G V k R X h 0 c m F I b 3 Z l c l R p b W U s M T F 9 J n F 1 b 3 Q 7 L C Z x d W 9 0 O 1 N l Y 3 R p b 2 4 x L 1 V z a W 5 n I F B v c 3 R Q c m 9 j Y 2 V z c 2 l u Z y 9 B d X R v U m V t b 3 Z l Z E N v b H V t b n M x L n t B c H B y b 3 h p b W F 0 a W 9 u V m 9 y b 2 5 v a V 9 B U F 9 D b 3 V u d C w x M n 0 m c X V v d D s s J n F 1 b 3 Q 7 U 2 V j d G l v b j E v V X N p b m c g U G 9 z d F B y b 2 N j Z X N z a W 5 n L 0 F 1 d G 9 S Z W 1 v d m V k Q 2 9 s d W 1 u c z E u e 0 F w c H J v e G l t Y X R p b 2 5 W b 3 J v b m 9 p X 0 R p c 3 R h b m N l L D E z f S Z x d W 9 0 O y w m c X V v d D t T Z W N 0 a W 9 u M S 9 V c 2 l u Z y B Q b 3 N 0 U H J v Y 2 N l c 3 N p b m c v Q X V 0 b 1 J l b W 9 2 Z W R D b 2 x 1 b W 5 z M S 5 7 Q X B w c m 9 4 a W 1 h d G l v b l Z v c m 9 u b 2 l f R m x p Z 2 h 0 V G l t Z S w x N H 0 m c X V v d D s s J n F 1 b 3 Q 7 U 2 V j d G l v b j E v V X N p b m c g U G 9 z d F B y b 2 N j Z X N z a W 5 n L 0 F 1 d G 9 S Z W 1 v d m V k Q 2 9 s d W 1 u c z E u e 0 F w c H J v e G l t Y X R p b 2 5 W b 3 J v b m 9 p X 0 F s Z 2 9 y a X R o b V R p b W U s M T V 9 J n F 1 b 3 Q 7 L C Z x d W 9 0 O 1 N l Y 3 R p b 2 4 x L 1 V z a W 5 n I F B v c 3 R Q c m 9 j Y 2 V z c 2 l u Z y 9 B d X R v U m V t b 3 Z l Z E N v b H V t b n M x L n t B c H B y b 3 h p b W F 0 a W 9 u V m 9 y b 2 5 v a V 9 W Y W x p Z G F 0 a W 9 u L D E 2 f S Z x d W 9 0 O y w m c X V v d D t T Z W N 0 a W 9 u M S 9 V c 2 l u Z y B Q b 3 N 0 U H J v Y 2 N l c 3 N p b m c v Q X V 0 b 1 J l b W 9 2 Z W R D b 2 x 1 b W 5 z M S 5 7 Q X B w c m 9 4 a W 1 h d G l v b l Z v c m 9 u b 2 l f U X V h b G l 0 e S w x N 3 0 m c X V v d D s s J n F 1 b 3 Q 7 U 2 V j d G l v b j E v V X N p b m c g U G 9 z d F B y b 2 N j Z X N z a W 5 n L 0 F 1 d G 9 S Z W 1 v d m V k Q 2 9 s d W 1 u c z E u e 0 F w c H J v e G l t Y X R p b 2 5 W b 3 J v b m 9 p X 1 B y Z W R p Y 3 R l Z E V 4 d H J h S G 9 2 Z X J U a W 1 l L D E 4 f S Z x d W 9 0 O y w m c X V v d D t T Z W N 0 a W 9 u M S 9 V c 2 l u Z y B Q b 3 N 0 U H J v Y 2 N l c 3 N p b m c v Q X V 0 b 1 J l b W 9 2 Z W R D b 2 x 1 b W 5 z M S 5 7 V H J 1 Z V Z v c m 9 u b 2 l f Q V B f Q 2 9 1 b n Q s M T l 9 J n F 1 b 3 Q 7 L C Z x d W 9 0 O 1 N l Y 3 R p b 2 4 x L 1 V z a W 5 n I F B v c 3 R Q c m 9 j Y 2 V z c 2 l u Z y 9 B d X R v U m V t b 3 Z l Z E N v b H V t b n M x L n t U c n V l V m 9 y b 2 5 v a V 9 E a X N 0 Y W 5 j Z S w y M H 0 m c X V v d D s s J n F 1 b 3 Q 7 U 2 V j d G l v b j E v V X N p b m c g U G 9 z d F B y b 2 N j Z X N z a W 5 n L 0 F 1 d G 9 S Z W 1 v d m V k Q 2 9 s d W 1 u c z E u e 1 R y d W V W b 3 J v b m 9 p X 0 Z s a W d o d F R p b W U s M j F 9 J n F 1 b 3 Q 7 L C Z x d W 9 0 O 1 N l Y 3 R p b 2 4 x L 1 V z a W 5 n I F B v c 3 R Q c m 9 j Y 2 V z c 2 l u Z y 9 B d X R v U m V t b 3 Z l Z E N v b H V t b n M x L n t U c n V l V m 9 y b 2 5 v a V 9 B b G d v c m l 0 a G 1 U a W 1 l L D I y f S Z x d W 9 0 O y w m c X V v d D t T Z W N 0 a W 9 u M S 9 V c 2 l u Z y B Q b 3 N 0 U H J v Y 2 N l c 3 N p b m c v Q X V 0 b 1 J l b W 9 2 Z W R D b 2 x 1 b W 5 z M S 5 7 V H J 1 Z V Z v c m 9 u b 2 l f V m F s a W R h d G l v b i w y M 3 0 m c X V v d D s s J n F 1 b 3 Q 7 U 2 V j d G l v b j E v V X N p b m c g U G 9 z d F B y b 2 N j Z X N z a W 5 n L 0 F 1 d G 9 S Z W 1 v d m V k Q 2 9 s d W 1 u c z E u e 1 R y d W V W b 3 J v b m 9 p X 1 F 1 Y W x p d H k s M j R 9 J n F 1 b 3 Q 7 L C Z x d W 9 0 O 1 N l Y 3 R p b 2 4 x L 1 V z a W 5 n I F B v c 3 R Q c m 9 j Y 2 V z c 2 l u Z y 9 B d X R v U m V t b 3 Z l Z E N v b H V t b n M x L n t U c n V l V m 9 y b 2 5 v a V 9 Q c m V k a W N 0 Z W R F e H R y Y U h v d m V y V G l t Z S w y N X 0 m c X V v d D s s J n F 1 b 3 Q 7 U 2 V j d G l v b j E v V X N p b m c g U G 9 z d F B y b 2 N j Z X N z a W 5 n L 0 F 1 d G 9 S Z W 1 v d m V k Q 2 9 s d W 1 u c z E u e 0 N v b n N 0 c m F p b m V k S 0 1 l Y W 5 z X 0 F Q X 0 N v d W 5 0 L D I 2 f S Z x d W 9 0 O y w m c X V v d D t T Z W N 0 a W 9 u M S 9 V c 2 l u Z y B Q b 3 N 0 U H J v Y 2 N l c 3 N p b m c v Q X V 0 b 1 J l b W 9 2 Z W R D b 2 x 1 b W 5 z M S 5 7 Q 2 9 u c 3 R y Y W l u Z W R L T W V h b n N f R G l z d G F u Y 2 U s M j d 9 J n F 1 b 3 Q 7 L C Z x d W 9 0 O 1 N l Y 3 R p b 2 4 x L 1 V z a W 5 n I F B v c 3 R Q c m 9 j Y 2 V z c 2 l u Z y 9 B d X R v U m V t b 3 Z l Z E N v b H V t b n M x L n t D b 2 5 z d H J h a W 5 l Z E t N Z W F u c 1 9 G b G l n a H R U a W 1 l L D I 4 f S Z x d W 9 0 O y w m c X V v d D t T Z W N 0 a W 9 u M S 9 V c 2 l u Z y B Q b 3 N 0 U H J v Y 2 N l c 3 N p b m c v Q X V 0 b 1 J l b W 9 2 Z W R D b 2 x 1 b W 5 z M S 5 7 Q 2 9 u c 3 R y Y W l u Z W R L T W V h b n N f Q W x n b 3 J p d G h t V G l t Z S w y O X 0 m c X V v d D s s J n F 1 b 3 Q 7 U 2 V j d G l v b j E v V X N p b m c g U G 9 z d F B y b 2 N j Z X N z a W 5 n L 0 F 1 d G 9 S Z W 1 v d m V k Q 2 9 s d W 1 u c z E u e 0 N v b n N 0 c m F p b m V k S 0 1 l Y W 5 z X 1 Z h b G l k Y X R p b 2 4 s M z B 9 J n F 1 b 3 Q 7 L C Z x d W 9 0 O 1 N l Y 3 R p b 2 4 x L 1 V z a W 5 n I F B v c 3 R Q c m 9 j Y 2 V z c 2 l u Z y 9 B d X R v U m V t b 3 Z l Z E N v b H V t b n M x L n t D b 2 5 z d H J h a W 5 l Z E t N Z W F u c 1 9 R d W F s a X R 5 L D M x f S Z x d W 9 0 O y w m c X V v d D t T Z W N 0 a W 9 u M S 9 V c 2 l u Z y B Q b 3 N 0 U H J v Y 2 N l c 3 N p b m c v Q X V 0 b 1 J l b W 9 2 Z W R D b 2 x 1 b W 5 z M S 5 7 Q 2 9 u c 3 R y Y W l u Z W R L T W V h b n N f U H J l Z G l j d G V k R X h 0 c m F I b 3 Z l c l R p b W U s M z J 9 J n F 1 b 3 Q 7 L C Z x d W 9 0 O 1 N l Y 3 R p b 2 4 x L 1 V z a W 5 n I F B v c 3 R Q c m 9 j Y 2 V z c 2 l u Z y 9 B d X R v U m V t b 3 Z l Z E N v b H V t b n M x L n t D d X N 0 b 2 1 E Q l N D Q U 5 f Q V B f Q 2 9 1 b n Q s M z N 9 J n F 1 b 3 Q 7 L C Z x d W 9 0 O 1 N l Y 3 R p b 2 4 x L 1 V z a W 5 n I F B v c 3 R Q c m 9 j Y 2 V z c 2 l u Z y 9 B d X R v U m V t b 3 Z l Z E N v b H V t b n M x L n t D d X N 0 b 2 1 E Q l N D Q U 5 f R G l z d G F u Y 2 U s M z R 9 J n F 1 b 3 Q 7 L C Z x d W 9 0 O 1 N l Y 3 R p b 2 4 x L 1 V z a W 5 n I F B v c 3 R Q c m 9 j Y 2 V z c 2 l u Z y 9 B d X R v U m V t b 3 Z l Z E N v b H V t b n M x L n t D d X N 0 b 2 1 E Q l N D Q U 5 f R m x p Z 2 h 0 V G l t Z S w z N X 0 m c X V v d D s s J n F 1 b 3 Q 7 U 2 V j d G l v b j E v V X N p b m c g U G 9 z d F B y b 2 N j Z X N z a W 5 n L 0 F 1 d G 9 S Z W 1 v d m V k Q 2 9 s d W 1 u c z E u e 0 N 1 c 3 R v b U R C U 0 N B T l 9 B b G d v c m l 0 a G 1 U a W 1 l L D M 2 f S Z x d W 9 0 O y w m c X V v d D t T Z W N 0 a W 9 u M S 9 V c 2 l u Z y B Q b 3 N 0 U H J v Y 2 N l c 3 N p b m c v Q X V 0 b 1 J l b W 9 2 Z W R D b 2 x 1 b W 5 z M S 5 7 Q 3 V z d G 9 t R E J T Q 0 F O X 1 Z h b G l k Y X R p b 2 4 s M z d 9 J n F 1 b 3 Q 7 L C Z x d W 9 0 O 1 N l Y 3 R p b 2 4 x L 1 V z a W 5 n I F B v c 3 R Q c m 9 j Y 2 V z c 2 l u Z y 9 B d X R v U m V t b 3 Z l Z E N v b H V t b n M x L n t D d X N 0 b 2 1 E Q l N D Q U 5 f U X V h b G l 0 e S w z O H 0 m c X V v d D s s J n F 1 b 3 Q 7 U 2 V j d G l v b j E v V X N p b m c g U G 9 z d F B y b 2 N j Z X N z a W 5 n L 0 F 1 d G 9 S Z W 1 v d m V k Q 2 9 s d W 1 u c z E u e 0 N 1 c 3 R v b U R C U 0 N B T l 9 Q c m V k a W N 0 Z W R F e H R y Y U h v d m V y V G l t Z S w z O X 0 m c X V v d D s s J n F 1 b 3 Q 7 U 2 V j d G l v b j E v V X N p b m c g U G 9 z d F B y b 2 N j Z X N z a W 5 n L 0 F 1 d G 9 S Z W 1 v d m V k Q 2 9 s d W 1 u c z E u e 0 d l b 2 1 l d H J p Y 1 N l d E N v d m V y X 0 F Q X 0 N v d W 5 0 L D Q w f S Z x d W 9 0 O y w m c X V v d D t T Z W N 0 a W 9 u M S 9 V c 2 l u Z y B Q b 3 N 0 U H J v Y 2 N l c 3 N p b m c v Q X V 0 b 1 J l b W 9 2 Z W R D b 2 x 1 b W 5 z M S 5 7 R 2 V v b W V 0 c m l j U 2 V 0 Q 2 9 2 Z X J f R G l z d G F u Y 2 U s N D F 9 J n F 1 b 3 Q 7 L C Z x d W 9 0 O 1 N l Y 3 R p b 2 4 x L 1 V z a W 5 n I F B v c 3 R Q c m 9 j Y 2 V z c 2 l u Z y 9 B d X R v U m V t b 3 Z l Z E N v b H V t b n M x L n t H Z W 9 t Z X R y a W N T Z X R D b 3 Z l c l 9 G b G l n a H R U a W 1 l L D Q y f S Z x d W 9 0 O y w m c X V v d D t T Z W N 0 a W 9 u M S 9 V c 2 l u Z y B Q b 3 N 0 U H J v Y 2 N l c 3 N p b m c v Q X V 0 b 1 J l b W 9 2 Z W R D b 2 x 1 b W 5 z M S 5 7 R 2 V v b W V 0 c m l j U 2 V 0 Q 2 9 2 Z X J f Q W x n b 3 J p d G h t V G l t Z S w 0 M 3 0 m c X V v d D s s J n F 1 b 3 Q 7 U 2 V j d G l v b j E v V X N p b m c g U G 9 z d F B y b 2 N j Z X N z a W 5 n L 0 F 1 d G 9 S Z W 1 v d m V k Q 2 9 s d W 1 u c z E u e 0 d l b 2 1 l d H J p Y 1 N l d E N v d m V y X 1 Z h b G l k Y X R p b 2 4 s N D R 9 J n F 1 b 3 Q 7 L C Z x d W 9 0 O 1 N l Y 3 R p b 2 4 x L 1 V z a W 5 n I F B v c 3 R Q c m 9 j Y 2 V z c 2 l u Z y 9 B d X R v U m V t b 3 Z l Z E N v b H V t b n M x L n t H Z W 9 t Z X R y a W N T Z X R D b 3 Z l c l 9 R d W F s a X R 5 L D Q 1 f S Z x d W 9 0 O y w m c X V v d D t T Z W N 0 a W 9 u M S 9 V c 2 l u Z y B Q b 3 N 0 U H J v Y 2 N l c 3 N p b m c v Q X V 0 b 1 J l b W 9 2 Z W R D b 2 x 1 b W 5 z M S 5 7 R 2 V v b W V 0 c m l j U 2 V 0 Q 2 9 2 Z X J f U H J l Z G l j d G V k R X h 0 c m F I b 3 Z l c l R p b W U s N D Z 9 J n F 1 b 3 Q 7 L C Z x d W 9 0 O 1 N l Y 3 R p b 2 4 x L 1 V z a W 5 n I F B v c 3 R Q c m 9 j Y 2 V z c 2 l u Z y 9 B d X R v U m V t b 3 Z l Z E N v b H V t b n M x L n t H c m F w a E J h c 2 V k X 0 F Q X 0 N v d W 5 0 L D Q 3 f S Z x d W 9 0 O y w m c X V v d D t T Z W N 0 a W 9 u M S 9 V c 2 l u Z y B Q b 3 N 0 U H J v Y 2 N l c 3 N p b m c v Q X V 0 b 1 J l b W 9 2 Z W R D b 2 x 1 b W 5 z M S 5 7 R 3 J h c G h C Y X N l Z F 9 E a X N 0 Y W 5 j Z S w 0 O H 0 m c X V v d D s s J n F 1 b 3 Q 7 U 2 V j d G l v b j E v V X N p b m c g U G 9 z d F B y b 2 N j Z X N z a W 5 n L 0 F 1 d G 9 S Z W 1 v d m V k Q 2 9 s d W 1 u c z E u e 0 d y Y X B o Q m F z Z W R f R m x p Z 2 h 0 V G l t Z S w 0 O X 0 m c X V v d D s s J n F 1 b 3 Q 7 U 2 V j d G l v b j E v V X N p b m c g U G 9 z d F B y b 2 N j Z X N z a W 5 n L 0 F 1 d G 9 S Z W 1 v d m V k Q 2 9 s d W 1 u c z E u e 0 d y Y X B o Q m F z Z W R f Q W x n b 3 J p d G h t V G l t Z S w 1 M H 0 m c X V v d D s s J n F 1 b 3 Q 7 U 2 V j d G l v b j E v V X N p b m c g U G 9 z d F B y b 2 N j Z X N z a W 5 n L 0 F 1 d G 9 S Z W 1 v d m V k Q 2 9 s d W 1 u c z E u e 0 d y Y X B o Q m F z Z W R f V m F s a W R h d G l v b i w 1 M X 0 m c X V v d D s s J n F 1 b 3 Q 7 U 2 V j d G l v b j E v V X N p b m c g U G 9 z d F B y b 2 N j Z X N z a W 5 n L 0 F 1 d G 9 S Z W 1 v d m V k Q 2 9 s d W 1 u c z E u e 0 d y Y X B o Q m F z Z W R f U X V h b G l 0 e S w 1 M n 0 m c X V v d D s s J n F 1 b 3 Q 7 U 2 V j d G l v b j E v V X N p b m c g U G 9 z d F B y b 2 N j Z X N z a W 5 n L 0 F 1 d G 9 S Z W 1 v d m V k Q 2 9 s d W 1 u c z E u e 0 d y Y X B o Q m F z Z W R f U H J l Z G l j d G V k R X h 0 c m F I b 3 Z l c l R p b W U s N T N 9 J n F 1 b 3 Q 7 L C Z x d W 9 0 O 1 N l Y 3 R p b 2 4 x L 1 V z a W 5 n I F B v c 3 R Q c m 9 j Y 2 V z c 2 l u Z y 9 B d X R v U m V t b 3 Z l Z E N v b H V t b n M x L n t H c m V l Z H l D a X J j b G V Q Y W N r a W 5 n X 0 F Q X 0 N v d W 5 0 L D U 0 f S Z x d W 9 0 O y w m c X V v d D t T Z W N 0 a W 9 u M S 9 V c 2 l u Z y B Q b 3 N 0 U H J v Y 2 N l c 3 N p b m c v Q X V 0 b 1 J l b W 9 2 Z W R D b 2 x 1 b W 5 z M S 5 7 R 3 J l Z W R 5 Q 2 l y Y 2 x l U G F j a 2 l u Z 1 9 E a X N 0 Y W 5 j Z S w 1 N X 0 m c X V v d D s s J n F 1 b 3 Q 7 U 2 V j d G l v b j E v V X N p b m c g U G 9 z d F B y b 2 N j Z X N z a W 5 n L 0 F 1 d G 9 S Z W 1 v d m V k Q 2 9 s d W 1 u c z E u e 0 d y Z W V k e U N p c m N s Z V B h Y 2 t p b m d f R m x p Z 2 h 0 V G l t Z S w 1 N n 0 m c X V v d D s s J n F 1 b 3 Q 7 U 2 V j d G l v b j E v V X N p b m c g U G 9 z d F B y b 2 N j Z X N z a W 5 n L 0 F 1 d G 9 S Z W 1 v d m V k Q 2 9 s d W 1 u c z E u e 0 d y Z W V k e U N p c m N s Z V B h Y 2 t p b m d f Q W x n b 3 J p d G h t V G l t Z S w 1 N 3 0 m c X V v d D s s J n F 1 b 3 Q 7 U 2 V j d G l v b j E v V X N p b m c g U G 9 z d F B y b 2 N j Z X N z a W 5 n L 0 F 1 d G 9 S Z W 1 v d m V k Q 2 9 s d W 1 u c z E u e 0 d y Z W V k e U N p c m N s Z V B h Y 2 t p b m d f V m F s a W R h d G l v b i w 1 O H 0 m c X V v d D s s J n F 1 b 3 Q 7 U 2 V j d G l v b j E v V X N p b m c g U G 9 z d F B y b 2 N j Z X N z a W 5 n L 0 F 1 d G 9 S Z W 1 v d m V k Q 2 9 s d W 1 u c z E u e 0 d y Z W V k e U N p c m N s Z V B h Y 2 t p b m d f U X V h b G l 0 e S w 1 O X 0 m c X V v d D s s J n F 1 b 3 Q 7 U 2 V j d G l v b j E v V X N p b m c g U G 9 z d F B y b 2 N j Z X N z a W 5 n L 0 F 1 d G 9 S Z W 1 v d m V k Q 2 9 s d W 1 u c z E u e 0 d y Z W V k e U N p c m N s Z V B h Y 2 t p b m d f U H J l Z G l j d G V k R X h 0 c m F I b 3 Z l c l R p b W U s N j B 9 J n F 1 b 3 Q 7 X S w m c X V v d D t D b 2 x 1 b W 5 D b 3 V u d C Z x d W 9 0 O z o 2 M S w m c X V v d D t L Z X l D b 2 x 1 b W 5 O Y W 1 l c y Z x d W 9 0 O z p b X S w m c X V v d D t D b 2 x 1 b W 5 J Z G V u d G l 0 a W V z J n F 1 b 3 Q 7 O l s m c X V v d D t T Z W N 0 a W 9 u M S 9 V c 2 l u Z y B Q b 3 N 0 U H J v Y 2 N l c 3 N p b m c v Q X V 0 b 1 J l b W 9 2 Z W R D b 2 x 1 b W 5 z M S 5 7 U 3 R h d G l v b n M s M H 0 m c X V v d D s s J n F 1 b 3 Q 7 U 2 V j d G l v b j E v V X N p b m c g U G 9 z d F B y b 2 N j Z X N z a W 5 n L 0 F 1 d G 9 S Z W 1 v d m V k Q 2 9 s d W 1 u c z E u e 0 R y b 2 5 l c y w x f S Z x d W 9 0 O y w m c X V v d D t T Z W N 0 a W 9 u M S 9 V c 2 l u Z y B Q b 3 N 0 U H J v Y 2 N l c 3 N p b m c v Q X V 0 b 1 J l b W 9 2 Z W R D b 2 x 1 b W 5 z M S 5 7 S X R l c m F 0 a W 9 u L D J 9 J n F 1 b 3 Q 7 L C Z x d W 9 0 O 1 N l Y 3 R p b 2 4 x L 1 V z a W 5 n I F B v c 3 R Q c m 9 j Y 2 V z c 2 l u Z y 9 B d X R v U m V t b 3 Z l Z E N v b H V t b n M x L n t G b G l n a H R U a W 1 l L D N 9 J n F 1 b 3 Q 7 L C Z x d W 9 0 O 1 N l Y 3 R p b 2 4 x L 1 V z a W 5 n I F B v c 3 R Q c m 9 j Y 2 V z c 2 l u Z y 9 B d X R v U m V t b 3 Z l Z E N v b H V t b n M x L n t E a X N 0 Y W 5 j Z S w 0 f S Z x d W 9 0 O y w m c X V v d D t T Z W N 0 a W 9 u M S 9 V c 2 l u Z y B Q b 3 N 0 U H J v Y 2 N l c 3 N p b m c v Q X V 0 b 1 J l b W 9 2 Z W R D b 2 x 1 b W 5 z M S 5 7 S U x f Q V B f Q 2 9 1 b n Q s N X 0 m c X V v d D s s J n F 1 b 3 Q 7 U 2 V j d G l v b j E v V X N p b m c g U G 9 z d F B y b 2 N j Z X N z a W 5 n L 0 F 1 d G 9 S Z W 1 v d m V k Q 2 9 s d W 1 u c z E u e 0 l M X 0 R p c 3 R h b m N l L D Z 9 J n F 1 b 3 Q 7 L C Z x d W 9 0 O 1 N l Y 3 R p b 2 4 x L 1 V z a W 5 n I F B v c 3 R Q c m 9 j Y 2 V z c 2 l u Z y 9 B d X R v U m V t b 3 Z l Z E N v b H V t b n M x L n t J T F 9 G b G l n a H R U a W 1 l L D d 9 J n F 1 b 3 Q 7 L C Z x d W 9 0 O 1 N l Y 3 R p b 2 4 x L 1 V z a W 5 n I F B v c 3 R Q c m 9 j Y 2 V z c 2 l u Z y 9 B d X R v U m V t b 3 Z l Z E N v b H V t b n M x L n t J T F 9 B b G d v c m l 0 a G 1 U a W 1 l L D h 9 J n F 1 b 3 Q 7 L C Z x d W 9 0 O 1 N l Y 3 R p b 2 4 x L 1 V z a W 5 n I F B v c 3 R Q c m 9 j Y 2 V z c 2 l u Z y 9 B d X R v U m V t b 3 Z l Z E N v b H V t b n M x L n t J T F 9 W Y W x p Z G F 0 a W 9 u L D l 9 J n F 1 b 3 Q 7 L C Z x d W 9 0 O 1 N l Y 3 R p b 2 4 x L 1 V z a W 5 n I F B v c 3 R Q c m 9 j Y 2 V z c 2 l u Z y 9 B d X R v U m V t b 3 Z l Z E N v b H V t b n M x L n t J T F 9 R d W F s a X R 5 L D E w f S Z x d W 9 0 O y w m c X V v d D t T Z W N 0 a W 9 u M S 9 V c 2 l u Z y B Q b 3 N 0 U H J v Y 2 N l c 3 N p b m c v Q X V 0 b 1 J l b W 9 2 Z W R D b 2 x 1 b W 5 z M S 5 7 S U x f U H J l Z G l j d G V k R X h 0 c m F I b 3 Z l c l R p b W U s M T F 9 J n F 1 b 3 Q 7 L C Z x d W 9 0 O 1 N l Y 3 R p b 2 4 x L 1 V z a W 5 n I F B v c 3 R Q c m 9 j Y 2 V z c 2 l u Z y 9 B d X R v U m V t b 3 Z l Z E N v b H V t b n M x L n t B c H B y b 3 h p b W F 0 a W 9 u V m 9 y b 2 5 v a V 9 B U F 9 D b 3 V u d C w x M n 0 m c X V v d D s s J n F 1 b 3 Q 7 U 2 V j d G l v b j E v V X N p b m c g U G 9 z d F B y b 2 N j Z X N z a W 5 n L 0 F 1 d G 9 S Z W 1 v d m V k Q 2 9 s d W 1 u c z E u e 0 F w c H J v e G l t Y X R p b 2 5 W b 3 J v b m 9 p X 0 R p c 3 R h b m N l L D E z f S Z x d W 9 0 O y w m c X V v d D t T Z W N 0 a W 9 u M S 9 V c 2 l u Z y B Q b 3 N 0 U H J v Y 2 N l c 3 N p b m c v Q X V 0 b 1 J l b W 9 2 Z W R D b 2 x 1 b W 5 z M S 5 7 Q X B w c m 9 4 a W 1 h d G l v b l Z v c m 9 u b 2 l f R m x p Z 2 h 0 V G l t Z S w x N H 0 m c X V v d D s s J n F 1 b 3 Q 7 U 2 V j d G l v b j E v V X N p b m c g U G 9 z d F B y b 2 N j Z X N z a W 5 n L 0 F 1 d G 9 S Z W 1 v d m V k Q 2 9 s d W 1 u c z E u e 0 F w c H J v e G l t Y X R p b 2 5 W b 3 J v b m 9 p X 0 F s Z 2 9 y a X R o b V R p b W U s M T V 9 J n F 1 b 3 Q 7 L C Z x d W 9 0 O 1 N l Y 3 R p b 2 4 x L 1 V z a W 5 n I F B v c 3 R Q c m 9 j Y 2 V z c 2 l u Z y 9 B d X R v U m V t b 3 Z l Z E N v b H V t b n M x L n t B c H B y b 3 h p b W F 0 a W 9 u V m 9 y b 2 5 v a V 9 W Y W x p Z G F 0 a W 9 u L D E 2 f S Z x d W 9 0 O y w m c X V v d D t T Z W N 0 a W 9 u M S 9 V c 2 l u Z y B Q b 3 N 0 U H J v Y 2 N l c 3 N p b m c v Q X V 0 b 1 J l b W 9 2 Z W R D b 2 x 1 b W 5 z M S 5 7 Q X B w c m 9 4 a W 1 h d G l v b l Z v c m 9 u b 2 l f U X V h b G l 0 e S w x N 3 0 m c X V v d D s s J n F 1 b 3 Q 7 U 2 V j d G l v b j E v V X N p b m c g U G 9 z d F B y b 2 N j Z X N z a W 5 n L 0 F 1 d G 9 S Z W 1 v d m V k Q 2 9 s d W 1 u c z E u e 0 F w c H J v e G l t Y X R p b 2 5 W b 3 J v b m 9 p X 1 B y Z W R p Y 3 R l Z E V 4 d H J h S G 9 2 Z X J U a W 1 l L D E 4 f S Z x d W 9 0 O y w m c X V v d D t T Z W N 0 a W 9 u M S 9 V c 2 l u Z y B Q b 3 N 0 U H J v Y 2 N l c 3 N p b m c v Q X V 0 b 1 J l b W 9 2 Z W R D b 2 x 1 b W 5 z M S 5 7 V H J 1 Z V Z v c m 9 u b 2 l f Q V B f Q 2 9 1 b n Q s M T l 9 J n F 1 b 3 Q 7 L C Z x d W 9 0 O 1 N l Y 3 R p b 2 4 x L 1 V z a W 5 n I F B v c 3 R Q c m 9 j Y 2 V z c 2 l u Z y 9 B d X R v U m V t b 3 Z l Z E N v b H V t b n M x L n t U c n V l V m 9 y b 2 5 v a V 9 E a X N 0 Y W 5 j Z S w y M H 0 m c X V v d D s s J n F 1 b 3 Q 7 U 2 V j d G l v b j E v V X N p b m c g U G 9 z d F B y b 2 N j Z X N z a W 5 n L 0 F 1 d G 9 S Z W 1 v d m V k Q 2 9 s d W 1 u c z E u e 1 R y d W V W b 3 J v b m 9 p X 0 Z s a W d o d F R p b W U s M j F 9 J n F 1 b 3 Q 7 L C Z x d W 9 0 O 1 N l Y 3 R p b 2 4 x L 1 V z a W 5 n I F B v c 3 R Q c m 9 j Y 2 V z c 2 l u Z y 9 B d X R v U m V t b 3 Z l Z E N v b H V t b n M x L n t U c n V l V m 9 y b 2 5 v a V 9 B b G d v c m l 0 a G 1 U a W 1 l L D I y f S Z x d W 9 0 O y w m c X V v d D t T Z W N 0 a W 9 u M S 9 V c 2 l u Z y B Q b 3 N 0 U H J v Y 2 N l c 3 N p b m c v Q X V 0 b 1 J l b W 9 2 Z W R D b 2 x 1 b W 5 z M S 5 7 V H J 1 Z V Z v c m 9 u b 2 l f V m F s a W R h d G l v b i w y M 3 0 m c X V v d D s s J n F 1 b 3 Q 7 U 2 V j d G l v b j E v V X N p b m c g U G 9 z d F B y b 2 N j Z X N z a W 5 n L 0 F 1 d G 9 S Z W 1 v d m V k Q 2 9 s d W 1 u c z E u e 1 R y d W V W b 3 J v b m 9 p X 1 F 1 Y W x p d H k s M j R 9 J n F 1 b 3 Q 7 L C Z x d W 9 0 O 1 N l Y 3 R p b 2 4 x L 1 V z a W 5 n I F B v c 3 R Q c m 9 j Y 2 V z c 2 l u Z y 9 B d X R v U m V t b 3 Z l Z E N v b H V t b n M x L n t U c n V l V m 9 y b 2 5 v a V 9 Q c m V k a W N 0 Z W R F e H R y Y U h v d m V y V G l t Z S w y N X 0 m c X V v d D s s J n F 1 b 3 Q 7 U 2 V j d G l v b j E v V X N p b m c g U G 9 z d F B y b 2 N j Z X N z a W 5 n L 0 F 1 d G 9 S Z W 1 v d m V k Q 2 9 s d W 1 u c z E u e 0 N v b n N 0 c m F p b m V k S 0 1 l Y W 5 z X 0 F Q X 0 N v d W 5 0 L D I 2 f S Z x d W 9 0 O y w m c X V v d D t T Z W N 0 a W 9 u M S 9 V c 2 l u Z y B Q b 3 N 0 U H J v Y 2 N l c 3 N p b m c v Q X V 0 b 1 J l b W 9 2 Z W R D b 2 x 1 b W 5 z M S 5 7 Q 2 9 u c 3 R y Y W l u Z W R L T W V h b n N f R G l z d G F u Y 2 U s M j d 9 J n F 1 b 3 Q 7 L C Z x d W 9 0 O 1 N l Y 3 R p b 2 4 x L 1 V z a W 5 n I F B v c 3 R Q c m 9 j Y 2 V z c 2 l u Z y 9 B d X R v U m V t b 3 Z l Z E N v b H V t b n M x L n t D b 2 5 z d H J h a W 5 l Z E t N Z W F u c 1 9 G b G l n a H R U a W 1 l L D I 4 f S Z x d W 9 0 O y w m c X V v d D t T Z W N 0 a W 9 u M S 9 V c 2 l u Z y B Q b 3 N 0 U H J v Y 2 N l c 3 N p b m c v Q X V 0 b 1 J l b W 9 2 Z W R D b 2 x 1 b W 5 z M S 5 7 Q 2 9 u c 3 R y Y W l u Z W R L T W V h b n N f Q W x n b 3 J p d G h t V G l t Z S w y O X 0 m c X V v d D s s J n F 1 b 3 Q 7 U 2 V j d G l v b j E v V X N p b m c g U G 9 z d F B y b 2 N j Z X N z a W 5 n L 0 F 1 d G 9 S Z W 1 v d m V k Q 2 9 s d W 1 u c z E u e 0 N v b n N 0 c m F p b m V k S 0 1 l Y W 5 z X 1 Z h b G l k Y X R p b 2 4 s M z B 9 J n F 1 b 3 Q 7 L C Z x d W 9 0 O 1 N l Y 3 R p b 2 4 x L 1 V z a W 5 n I F B v c 3 R Q c m 9 j Y 2 V z c 2 l u Z y 9 B d X R v U m V t b 3 Z l Z E N v b H V t b n M x L n t D b 2 5 z d H J h a W 5 l Z E t N Z W F u c 1 9 R d W F s a X R 5 L D M x f S Z x d W 9 0 O y w m c X V v d D t T Z W N 0 a W 9 u M S 9 V c 2 l u Z y B Q b 3 N 0 U H J v Y 2 N l c 3 N p b m c v Q X V 0 b 1 J l b W 9 2 Z W R D b 2 x 1 b W 5 z M S 5 7 Q 2 9 u c 3 R y Y W l u Z W R L T W V h b n N f U H J l Z G l j d G V k R X h 0 c m F I b 3 Z l c l R p b W U s M z J 9 J n F 1 b 3 Q 7 L C Z x d W 9 0 O 1 N l Y 3 R p b 2 4 x L 1 V z a W 5 n I F B v c 3 R Q c m 9 j Y 2 V z c 2 l u Z y 9 B d X R v U m V t b 3 Z l Z E N v b H V t b n M x L n t D d X N 0 b 2 1 E Q l N D Q U 5 f Q V B f Q 2 9 1 b n Q s M z N 9 J n F 1 b 3 Q 7 L C Z x d W 9 0 O 1 N l Y 3 R p b 2 4 x L 1 V z a W 5 n I F B v c 3 R Q c m 9 j Y 2 V z c 2 l u Z y 9 B d X R v U m V t b 3 Z l Z E N v b H V t b n M x L n t D d X N 0 b 2 1 E Q l N D Q U 5 f R G l z d G F u Y 2 U s M z R 9 J n F 1 b 3 Q 7 L C Z x d W 9 0 O 1 N l Y 3 R p b 2 4 x L 1 V z a W 5 n I F B v c 3 R Q c m 9 j Y 2 V z c 2 l u Z y 9 B d X R v U m V t b 3 Z l Z E N v b H V t b n M x L n t D d X N 0 b 2 1 E Q l N D Q U 5 f R m x p Z 2 h 0 V G l t Z S w z N X 0 m c X V v d D s s J n F 1 b 3 Q 7 U 2 V j d G l v b j E v V X N p b m c g U G 9 z d F B y b 2 N j Z X N z a W 5 n L 0 F 1 d G 9 S Z W 1 v d m V k Q 2 9 s d W 1 u c z E u e 0 N 1 c 3 R v b U R C U 0 N B T l 9 B b G d v c m l 0 a G 1 U a W 1 l L D M 2 f S Z x d W 9 0 O y w m c X V v d D t T Z W N 0 a W 9 u M S 9 V c 2 l u Z y B Q b 3 N 0 U H J v Y 2 N l c 3 N p b m c v Q X V 0 b 1 J l b W 9 2 Z W R D b 2 x 1 b W 5 z M S 5 7 Q 3 V z d G 9 t R E J T Q 0 F O X 1 Z h b G l k Y X R p b 2 4 s M z d 9 J n F 1 b 3 Q 7 L C Z x d W 9 0 O 1 N l Y 3 R p b 2 4 x L 1 V z a W 5 n I F B v c 3 R Q c m 9 j Y 2 V z c 2 l u Z y 9 B d X R v U m V t b 3 Z l Z E N v b H V t b n M x L n t D d X N 0 b 2 1 E Q l N D Q U 5 f U X V h b G l 0 e S w z O H 0 m c X V v d D s s J n F 1 b 3 Q 7 U 2 V j d G l v b j E v V X N p b m c g U G 9 z d F B y b 2 N j Z X N z a W 5 n L 0 F 1 d G 9 S Z W 1 v d m V k Q 2 9 s d W 1 u c z E u e 0 N 1 c 3 R v b U R C U 0 N B T l 9 Q c m V k a W N 0 Z W R F e H R y Y U h v d m V y V G l t Z S w z O X 0 m c X V v d D s s J n F 1 b 3 Q 7 U 2 V j d G l v b j E v V X N p b m c g U G 9 z d F B y b 2 N j Z X N z a W 5 n L 0 F 1 d G 9 S Z W 1 v d m V k Q 2 9 s d W 1 u c z E u e 0 d l b 2 1 l d H J p Y 1 N l d E N v d m V y X 0 F Q X 0 N v d W 5 0 L D Q w f S Z x d W 9 0 O y w m c X V v d D t T Z W N 0 a W 9 u M S 9 V c 2 l u Z y B Q b 3 N 0 U H J v Y 2 N l c 3 N p b m c v Q X V 0 b 1 J l b W 9 2 Z W R D b 2 x 1 b W 5 z M S 5 7 R 2 V v b W V 0 c m l j U 2 V 0 Q 2 9 2 Z X J f R G l z d G F u Y 2 U s N D F 9 J n F 1 b 3 Q 7 L C Z x d W 9 0 O 1 N l Y 3 R p b 2 4 x L 1 V z a W 5 n I F B v c 3 R Q c m 9 j Y 2 V z c 2 l u Z y 9 B d X R v U m V t b 3 Z l Z E N v b H V t b n M x L n t H Z W 9 t Z X R y a W N T Z X R D b 3 Z l c l 9 G b G l n a H R U a W 1 l L D Q y f S Z x d W 9 0 O y w m c X V v d D t T Z W N 0 a W 9 u M S 9 V c 2 l u Z y B Q b 3 N 0 U H J v Y 2 N l c 3 N p b m c v Q X V 0 b 1 J l b W 9 2 Z W R D b 2 x 1 b W 5 z M S 5 7 R 2 V v b W V 0 c m l j U 2 V 0 Q 2 9 2 Z X J f Q W x n b 3 J p d G h t V G l t Z S w 0 M 3 0 m c X V v d D s s J n F 1 b 3 Q 7 U 2 V j d G l v b j E v V X N p b m c g U G 9 z d F B y b 2 N j Z X N z a W 5 n L 0 F 1 d G 9 S Z W 1 v d m V k Q 2 9 s d W 1 u c z E u e 0 d l b 2 1 l d H J p Y 1 N l d E N v d m V y X 1 Z h b G l k Y X R p b 2 4 s N D R 9 J n F 1 b 3 Q 7 L C Z x d W 9 0 O 1 N l Y 3 R p b 2 4 x L 1 V z a W 5 n I F B v c 3 R Q c m 9 j Y 2 V z c 2 l u Z y 9 B d X R v U m V t b 3 Z l Z E N v b H V t b n M x L n t H Z W 9 t Z X R y a W N T Z X R D b 3 Z l c l 9 R d W F s a X R 5 L D Q 1 f S Z x d W 9 0 O y w m c X V v d D t T Z W N 0 a W 9 u M S 9 V c 2 l u Z y B Q b 3 N 0 U H J v Y 2 N l c 3 N p b m c v Q X V 0 b 1 J l b W 9 2 Z W R D b 2 x 1 b W 5 z M S 5 7 R 2 V v b W V 0 c m l j U 2 V 0 Q 2 9 2 Z X J f U H J l Z G l j d G V k R X h 0 c m F I b 3 Z l c l R p b W U s N D Z 9 J n F 1 b 3 Q 7 L C Z x d W 9 0 O 1 N l Y 3 R p b 2 4 x L 1 V z a W 5 n I F B v c 3 R Q c m 9 j Y 2 V z c 2 l u Z y 9 B d X R v U m V t b 3 Z l Z E N v b H V t b n M x L n t H c m F w a E J h c 2 V k X 0 F Q X 0 N v d W 5 0 L D Q 3 f S Z x d W 9 0 O y w m c X V v d D t T Z W N 0 a W 9 u M S 9 V c 2 l u Z y B Q b 3 N 0 U H J v Y 2 N l c 3 N p b m c v Q X V 0 b 1 J l b W 9 2 Z W R D b 2 x 1 b W 5 z M S 5 7 R 3 J h c G h C Y X N l Z F 9 E a X N 0 Y W 5 j Z S w 0 O H 0 m c X V v d D s s J n F 1 b 3 Q 7 U 2 V j d G l v b j E v V X N p b m c g U G 9 z d F B y b 2 N j Z X N z a W 5 n L 0 F 1 d G 9 S Z W 1 v d m V k Q 2 9 s d W 1 u c z E u e 0 d y Y X B o Q m F z Z W R f R m x p Z 2 h 0 V G l t Z S w 0 O X 0 m c X V v d D s s J n F 1 b 3 Q 7 U 2 V j d G l v b j E v V X N p b m c g U G 9 z d F B y b 2 N j Z X N z a W 5 n L 0 F 1 d G 9 S Z W 1 v d m V k Q 2 9 s d W 1 u c z E u e 0 d y Y X B o Q m F z Z W R f Q W x n b 3 J p d G h t V G l t Z S w 1 M H 0 m c X V v d D s s J n F 1 b 3 Q 7 U 2 V j d G l v b j E v V X N p b m c g U G 9 z d F B y b 2 N j Z X N z a W 5 n L 0 F 1 d G 9 S Z W 1 v d m V k Q 2 9 s d W 1 u c z E u e 0 d y Y X B o Q m F z Z W R f V m F s a W R h d G l v b i w 1 M X 0 m c X V v d D s s J n F 1 b 3 Q 7 U 2 V j d G l v b j E v V X N p b m c g U G 9 z d F B y b 2 N j Z X N z a W 5 n L 0 F 1 d G 9 S Z W 1 v d m V k Q 2 9 s d W 1 u c z E u e 0 d y Y X B o Q m F z Z W R f U X V h b G l 0 e S w 1 M n 0 m c X V v d D s s J n F 1 b 3 Q 7 U 2 V j d G l v b j E v V X N p b m c g U G 9 z d F B y b 2 N j Z X N z a W 5 n L 0 F 1 d G 9 S Z W 1 v d m V k Q 2 9 s d W 1 u c z E u e 0 d y Y X B o Q m F z Z W R f U H J l Z G l j d G V k R X h 0 c m F I b 3 Z l c l R p b W U s N T N 9 J n F 1 b 3 Q 7 L C Z x d W 9 0 O 1 N l Y 3 R p b 2 4 x L 1 V z a W 5 n I F B v c 3 R Q c m 9 j Y 2 V z c 2 l u Z y 9 B d X R v U m V t b 3 Z l Z E N v b H V t b n M x L n t H c m V l Z H l D a X J j b G V Q Y W N r a W 5 n X 0 F Q X 0 N v d W 5 0 L D U 0 f S Z x d W 9 0 O y w m c X V v d D t T Z W N 0 a W 9 u M S 9 V c 2 l u Z y B Q b 3 N 0 U H J v Y 2 N l c 3 N p b m c v Q X V 0 b 1 J l b W 9 2 Z W R D b 2 x 1 b W 5 z M S 5 7 R 3 J l Z W R 5 Q 2 l y Y 2 x l U G F j a 2 l u Z 1 9 E a X N 0 Y W 5 j Z S w 1 N X 0 m c X V v d D s s J n F 1 b 3 Q 7 U 2 V j d G l v b j E v V X N p b m c g U G 9 z d F B y b 2 N j Z X N z a W 5 n L 0 F 1 d G 9 S Z W 1 v d m V k Q 2 9 s d W 1 u c z E u e 0 d y Z W V k e U N p c m N s Z V B h Y 2 t p b m d f R m x p Z 2 h 0 V G l t Z S w 1 N n 0 m c X V v d D s s J n F 1 b 3 Q 7 U 2 V j d G l v b j E v V X N p b m c g U G 9 z d F B y b 2 N j Z X N z a W 5 n L 0 F 1 d G 9 S Z W 1 v d m V k Q 2 9 s d W 1 u c z E u e 0 d y Z W V k e U N p c m N s Z V B h Y 2 t p b m d f Q W x n b 3 J p d G h t V G l t Z S w 1 N 3 0 m c X V v d D s s J n F 1 b 3 Q 7 U 2 V j d G l v b j E v V X N p b m c g U G 9 z d F B y b 2 N j Z X N z a W 5 n L 0 F 1 d G 9 S Z W 1 v d m V k Q 2 9 s d W 1 u c z E u e 0 d y Z W V k e U N p c m N s Z V B h Y 2 t p b m d f V m F s a W R h d G l v b i w 1 O H 0 m c X V v d D s s J n F 1 b 3 Q 7 U 2 V j d G l v b j E v V X N p b m c g U G 9 z d F B y b 2 N j Z X N z a W 5 n L 0 F 1 d G 9 S Z W 1 v d m V k Q 2 9 s d W 1 u c z E u e 0 d y Z W V k e U N p c m N s Z V B h Y 2 t p b m d f U X V h b G l 0 e S w 1 O X 0 m c X V v d D s s J n F 1 b 3 Q 7 U 2 V j d G l v b j E v V X N p b m c g U G 9 z d F B y b 2 N j Z X N z a W 5 n L 0 F 1 d G 9 S Z W 1 v d m V k Q 2 9 s d W 1 u c z E u e 0 d y Z W V k e U N p c m N s Z V B h Y 2 t p b m d f U H J l Z G l j d G V k R X h 0 c m F I b 3 Z l c l R p b W U s N j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V z a W 5 n J T I w U G 9 z d F B y b 2 N j Z X N z a W 5 n L 1 d v c m t i b 2 9 r Q 2 9 u d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a W 5 n J T I w U G 9 z d F B y b 2 N j Z X N z a W 5 n L 0 Z 1 b G x Q Y X R o V 2 l 0 a F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p b m c l M j B Q b 3 N 0 U H J v Y 2 N l c 3 N p b m c v R n V s b F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l u Z y U y M F B v c 3 R Q c m 9 j Y 2 V z c 2 l u Z y 9 G a W x l T m F t Z V N 0 Z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p b m c l M j B Q b 3 N 0 U H J v Y 2 N l c 3 N p b m c v R m l s Z U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l u Z y U y M F B v c 3 R Q c m 9 j Y 2 V z c 2 l u Z y 9 D c 3 Z E Y X R h R m l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a W 5 n J T I w U G 9 z d F B y b 2 N j Z X N z a W 5 n L 0 N 1 c 3 R v b U N z d k R h d G F G a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p b m c l M j B Q b 3 N 0 U H J v Y 2 N l c 3 N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p b m c l M j B Q b 3 N 0 U H J v Y 2 N l c 3 N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p b m c l M j B Q b 3 N 0 U H J v Y 2 N l c 3 N p b m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C P v J B o U u E q H k B 9 o w l A n / w A A A A A C A A A A A A A Q Z g A A A A E A A C A A A A C 8 1 v T H m W R v M N i M t c 7 2 d H s i T b + K H V D c J f W y R j q Q l 0 6 4 e A A A A A A O g A A A A A I A A C A A A A C z V U P 1 O K d z + v 7 c s t 8 N w m 6 1 0 R S P K Y 3 a B a n s G b I r 0 y + 1 d V A A A A C 4 a R 8 j J A E i j H y 2 E P g 4 E b T 2 M l 3 Z 4 I o R H G L j L s 1 N x R x q L 8 m / w 8 r p g 6 B D l K M Y U 2 N Z a c b e U E h T x 2 7 o 8 3 p B d f e V j u h / O x F + j n W h u w X M T K m C E P x u A k A A A A D x f d w Z M k y D j Y e W S K b K F X b o y N Y 1 j 8 3 R n E 0 n 7 Q I X N O G w S e h p 5 2 W c f S M o 0 B Y o P j x x w k 0 k K B W D O e 2 b A 9 r G z H 3 9 M e l b < / D a t a M a s h u p > 
</file>

<file path=customXml/itemProps1.xml><?xml version="1.0" encoding="utf-8"?>
<ds:datastoreItem xmlns:ds="http://schemas.openxmlformats.org/officeDocument/2006/customXml" ds:itemID="{863A78EC-6DE3-492E-9C68-5A414C8892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Fig 13 - Algorithm Time</vt:lpstr>
      <vt:lpstr>Fig 12 - Quality</vt:lpstr>
      <vt:lpstr>Fig 11 - Flight Time</vt:lpstr>
      <vt:lpstr>Fig 10 - Distance</vt:lpstr>
      <vt:lpstr>Fig 9 - AP Count</vt:lpstr>
      <vt:lpstr>ClusteringwithMTSP</vt:lpstr>
      <vt:lpstr>info</vt:lpstr>
      <vt:lpstr>info!ImportedDataSource</vt:lpstr>
      <vt:lpstr>WorkbookPath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Gasteratos</dc:creator>
  <cp:lastModifiedBy>GRIGORIOS GASTERATOS</cp:lastModifiedBy>
  <cp:lastPrinted>2025-09-05T15:12:35Z</cp:lastPrinted>
  <dcterms:created xsi:type="dcterms:W3CDTF">2015-06-05T18:19:34Z</dcterms:created>
  <dcterms:modified xsi:type="dcterms:W3CDTF">2025-09-06T08:06:28Z</dcterms:modified>
</cp:coreProperties>
</file>