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gast\Desktop\newData\"/>
    </mc:Choice>
  </mc:AlternateContent>
  <xr:revisionPtr revIDLastSave="0" documentId="13_ncr:1_{37900B76-4016-4B61-BD59-5CD35B07780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ata" sheetId="4" r:id="rId1"/>
    <sheet name="Data Source Location" sheetId="3" r:id="rId2"/>
  </sheets>
  <definedNames>
    <definedName name="CurrentFolder">'Data Source Location'!$C$4</definedName>
    <definedName name="ExternalData_2" localSheetId="0" hidden="1">Data!$A$1:$D$81</definedName>
    <definedName name="ImportedDataSource">'Data Source Location'!$C$6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99BF5-64CE-452B-B54F-8C687A84543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<sst xmlns="http://schemas.openxmlformats.org/spreadsheetml/2006/main" count="14" uniqueCount="14">
  <si>
    <t>Stations</t>
  </si>
  <si>
    <t>Drones</t>
  </si>
  <si>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</si>
  <si>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</si>
  <si>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</si>
  <si>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</si>
  <si>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</si>
  <si>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</si>
  <si>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</si>
  <si>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</si>
  <si>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CurrentFolder=Excel.CurrentWorkbook(){[Name="CurrentFolder"]}[Content][Column1]{0},</t>
  </si>
  <si>
    <t>Brute Force</t>
  </si>
  <si>
    <t>Genetic</t>
  </si>
  <si>
    <t>Fig 5_6_7 RandomPopulation.100.Generations.xlsx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</si>
</sst>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</cellXfs>
  <cellStyles count="2">
    <cellStyle name="Normal" xfId="0" builtinId="0"/>
    <cellStyle name="Κανονικό 2" xfId="1" xr:uid="{6EDEDFCE-AA59-471E-9A49-303CE7F993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6344D19-A51B-4D5B-9D80-008C5C9E6F4B}" autoFormatId="16" applyNumberFormats="0" applyBorderFormats="0" applyFontFormats="0" applyPatternFormats="0" applyAlignmentFormats="0" applyWidthHeightFormats="0">
  <queryTableRefresh nextId="5">
    <queryTableFields count="4">
      <queryTableField id="1" name="Stations" tableColumnId="1"/>
      <queryTableField id="2" name="Drones" tableColumnId="2"/>
      <queryTableField id="3" name="Brute Force" tableColumnId="3"/>
      <queryTableField id="4" name="Geneti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2F8E37-177C-454A-B361-8C73266395A3}" name="Data" displayName="Data" ref="A1:D81" tableType="queryTable" totalsRowShown="0">
  <autoFilter ref="A1:D81" xr:uid="{9C2F8E37-177C-454A-B361-8C73266395A3}"/>
  <tableColumns count="4">
    <tableColumn id="1" xr3:uid="{3E0CA497-82EF-4CC1-AF04-906563B1FED1}" uniqueName="1" name="Stations" queryTableFieldId="1"/>
    <tableColumn id="2" xr3:uid="{21D444B2-924D-4E15-938F-916940F0CC16}" uniqueName="2" name="Drones" queryTableFieldId="2"/>
    <tableColumn id="3" xr3:uid="{52B4CE14-2630-4206-A5F8-37BF393B02C7}" uniqueName="3" name="Brute Force" queryTableFieldId="3"/>
    <tableColumn id="4" xr3:uid="{A47BF152-1747-438A-B037-B397AF8C1B48}" uniqueName="4" name="Geneti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B762-EE19-4AC0-8249-DD76720462C3}">
  <dimension ref="A1:D81"/>
  <sheetViews>
    <sheetView tabSelected="1" workbookViewId="0">
      <selection sqref="A1:D8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2.265625" bestFit="1" customWidth="1"/>
    <col min="4" max="4" width="9.1328125" bestFit="1" customWidth="1"/>
  </cols>
  <sheetData>
    <row r="1" spans="1:4" x14ac:dyDescent="0.45">
      <c r="A1" t="s">
        <v>0</v>
      </c>
      <c r="B1" t="s">
        <v>1</v>
      </c>
      <c r="C1" t="s">
        <v>11</v>
      </c>
      <c r="D1" t="s">
        <v>12</v>
      </c>
    </row>
    <row r="2" spans="1:4" x14ac:dyDescent="0.45">
      <c r="A2">
        <v>5</v>
      </c>
      <c r="B2">
        <v>9</v>
      </c>
      <c r="C2">
        <v>3058.8</v>
      </c>
      <c r="D2">
        <v>3059</v>
      </c>
    </row>
    <row r="3" spans="1:4" x14ac:dyDescent="0.45">
      <c r="A3">
        <v>5</v>
      </c>
      <c r="B3">
        <v>1</v>
      </c>
      <c r="C3">
        <v>2091.1999999999998</v>
      </c>
      <c r="D3">
        <v>2091.1999999999998</v>
      </c>
    </row>
    <row r="4" spans="1:4" x14ac:dyDescent="0.45">
      <c r="A4">
        <v>5</v>
      </c>
      <c r="B4">
        <v>8</v>
      </c>
      <c r="C4">
        <v>3319.1</v>
      </c>
      <c r="D4">
        <v>3319.7</v>
      </c>
    </row>
    <row r="5" spans="1:4" x14ac:dyDescent="0.45">
      <c r="A5">
        <v>5</v>
      </c>
      <c r="B5">
        <v>3</v>
      </c>
      <c r="C5">
        <v>2745.7</v>
      </c>
      <c r="D5">
        <v>2749.8</v>
      </c>
    </row>
    <row r="6" spans="1:4" x14ac:dyDescent="0.45">
      <c r="A6">
        <v>5</v>
      </c>
      <c r="B6">
        <v>2</v>
      </c>
      <c r="C6">
        <v>2224</v>
      </c>
      <c r="D6">
        <v>2224.5</v>
      </c>
    </row>
    <row r="7" spans="1:4" x14ac:dyDescent="0.45">
      <c r="A7">
        <v>5</v>
      </c>
      <c r="B7">
        <v>10</v>
      </c>
      <c r="C7">
        <v>3431.9</v>
      </c>
      <c r="D7">
        <v>3432.3</v>
      </c>
    </row>
    <row r="8" spans="1:4" x14ac:dyDescent="0.45">
      <c r="A8">
        <v>5</v>
      </c>
      <c r="B8">
        <v>5</v>
      </c>
      <c r="C8">
        <v>3359.5</v>
      </c>
      <c r="D8">
        <v>3361.4</v>
      </c>
    </row>
    <row r="9" spans="1:4" x14ac:dyDescent="0.45">
      <c r="A9">
        <v>5</v>
      </c>
      <c r="B9">
        <v>4</v>
      </c>
      <c r="C9">
        <v>2444.8000000000002</v>
      </c>
      <c r="D9">
        <v>2447.3000000000002</v>
      </c>
    </row>
    <row r="10" spans="1:4" x14ac:dyDescent="0.45">
      <c r="A10">
        <v>5</v>
      </c>
      <c r="B10">
        <v>6</v>
      </c>
      <c r="C10">
        <v>3258.6</v>
      </c>
      <c r="D10">
        <v>3259.7</v>
      </c>
    </row>
    <row r="11" spans="1:4" x14ac:dyDescent="0.45">
      <c r="A11">
        <v>5</v>
      </c>
      <c r="B11">
        <v>7</v>
      </c>
      <c r="C11">
        <v>2818</v>
      </c>
      <c r="D11">
        <v>2818.7</v>
      </c>
    </row>
    <row r="12" spans="1:4" x14ac:dyDescent="0.45">
      <c r="A12">
        <v>10</v>
      </c>
      <c r="B12">
        <v>6</v>
      </c>
      <c r="C12">
        <v>4985.6000000000004</v>
      </c>
      <c r="D12">
        <v>4985.8</v>
      </c>
    </row>
    <row r="13" spans="1:4" x14ac:dyDescent="0.45">
      <c r="A13">
        <v>10</v>
      </c>
      <c r="B13">
        <v>9</v>
      </c>
      <c r="C13">
        <v>4822.6000000000004</v>
      </c>
      <c r="D13">
        <v>4823</v>
      </c>
    </row>
    <row r="14" spans="1:4" x14ac:dyDescent="0.45">
      <c r="A14">
        <v>10</v>
      </c>
      <c r="B14">
        <v>3</v>
      </c>
      <c r="C14">
        <v>3474.2</v>
      </c>
      <c r="D14">
        <v>3475.9</v>
      </c>
    </row>
    <row r="15" spans="1:4" x14ac:dyDescent="0.45">
      <c r="A15">
        <v>10</v>
      </c>
      <c r="B15">
        <v>10</v>
      </c>
      <c r="C15">
        <v>7416.4</v>
      </c>
      <c r="D15">
        <v>7417.1</v>
      </c>
    </row>
    <row r="16" spans="1:4" x14ac:dyDescent="0.45">
      <c r="A16">
        <v>10</v>
      </c>
      <c r="B16">
        <v>1</v>
      </c>
      <c r="C16">
        <v>2846.8</v>
      </c>
      <c r="D16">
        <v>2846.8</v>
      </c>
    </row>
    <row r="17" spans="1:4" x14ac:dyDescent="0.45">
      <c r="A17">
        <v>10</v>
      </c>
      <c r="B17">
        <v>8</v>
      </c>
      <c r="C17">
        <v>4786.7</v>
      </c>
      <c r="D17">
        <v>4787</v>
      </c>
    </row>
    <row r="18" spans="1:4" x14ac:dyDescent="0.45">
      <c r="A18">
        <v>10</v>
      </c>
      <c r="B18">
        <v>4</v>
      </c>
      <c r="C18">
        <v>4324.7</v>
      </c>
      <c r="D18">
        <v>4327.6000000000004</v>
      </c>
    </row>
    <row r="19" spans="1:4" x14ac:dyDescent="0.45">
      <c r="A19">
        <v>10</v>
      </c>
      <c r="B19">
        <v>5</v>
      </c>
      <c r="C19">
        <v>4546.8999999999996</v>
      </c>
      <c r="D19">
        <v>4547.3</v>
      </c>
    </row>
    <row r="20" spans="1:4" x14ac:dyDescent="0.45">
      <c r="A20">
        <v>10</v>
      </c>
      <c r="B20">
        <v>7</v>
      </c>
      <c r="C20">
        <v>4846.8999999999996</v>
      </c>
      <c r="D20">
        <v>4847.7</v>
      </c>
    </row>
    <row r="21" spans="1:4" x14ac:dyDescent="0.45">
      <c r="A21">
        <v>10</v>
      </c>
      <c r="B21">
        <v>2</v>
      </c>
      <c r="C21">
        <v>3022.6</v>
      </c>
      <c r="D21">
        <v>3023.1</v>
      </c>
    </row>
    <row r="22" spans="1:4" x14ac:dyDescent="0.45">
      <c r="A22">
        <v>15</v>
      </c>
      <c r="B22">
        <v>4</v>
      </c>
      <c r="C22">
        <v>4639.1000000000004</v>
      </c>
      <c r="D22">
        <v>4640.3</v>
      </c>
    </row>
    <row r="23" spans="1:4" x14ac:dyDescent="0.45">
      <c r="A23">
        <v>15</v>
      </c>
      <c r="B23">
        <v>5</v>
      </c>
      <c r="C23">
        <v>5797</v>
      </c>
      <c r="D23">
        <v>5797.3</v>
      </c>
    </row>
    <row r="24" spans="1:4" x14ac:dyDescent="0.45">
      <c r="A24">
        <v>15</v>
      </c>
      <c r="B24">
        <v>2</v>
      </c>
      <c r="C24">
        <v>3468.1</v>
      </c>
      <c r="D24">
        <v>3471.1</v>
      </c>
    </row>
    <row r="25" spans="1:4" x14ac:dyDescent="0.45">
      <c r="A25">
        <v>15</v>
      </c>
      <c r="B25">
        <v>3</v>
      </c>
      <c r="C25">
        <v>4458.2</v>
      </c>
      <c r="D25">
        <v>4458.3999999999996</v>
      </c>
    </row>
    <row r="26" spans="1:4" x14ac:dyDescent="0.45">
      <c r="A26">
        <v>15</v>
      </c>
      <c r="B26">
        <v>7</v>
      </c>
      <c r="C26">
        <v>5456.6</v>
      </c>
      <c r="D26">
        <v>5457.1</v>
      </c>
    </row>
    <row r="27" spans="1:4" x14ac:dyDescent="0.45">
      <c r="A27">
        <v>15</v>
      </c>
      <c r="B27">
        <v>6</v>
      </c>
      <c r="C27">
        <v>5160.6000000000004</v>
      </c>
      <c r="D27">
        <v>5161.1000000000004</v>
      </c>
    </row>
    <row r="28" spans="1:4" x14ac:dyDescent="0.45">
      <c r="A28">
        <v>15</v>
      </c>
      <c r="B28">
        <v>10</v>
      </c>
      <c r="C28">
        <v>7255.7</v>
      </c>
      <c r="D28">
        <v>7257.6</v>
      </c>
    </row>
    <row r="29" spans="1:4" x14ac:dyDescent="0.45">
      <c r="A29">
        <v>15</v>
      </c>
      <c r="B29">
        <v>9</v>
      </c>
      <c r="C29">
        <v>6886.5</v>
      </c>
      <c r="D29">
        <v>6887.5</v>
      </c>
    </row>
    <row r="30" spans="1:4" x14ac:dyDescent="0.45">
      <c r="A30">
        <v>15</v>
      </c>
      <c r="B30">
        <v>8</v>
      </c>
      <c r="C30">
        <v>7248.6</v>
      </c>
      <c r="D30">
        <v>7252.2</v>
      </c>
    </row>
    <row r="31" spans="1:4" x14ac:dyDescent="0.45">
      <c r="A31">
        <v>15</v>
      </c>
      <c r="B31">
        <v>1</v>
      </c>
      <c r="C31">
        <v>3374.1</v>
      </c>
      <c r="D31">
        <v>3374.1</v>
      </c>
    </row>
    <row r="32" spans="1:4" x14ac:dyDescent="0.45">
      <c r="A32">
        <v>20</v>
      </c>
      <c r="B32">
        <v>9</v>
      </c>
      <c r="C32">
        <v>7452.2</v>
      </c>
      <c r="D32">
        <v>7455.2</v>
      </c>
    </row>
    <row r="33" spans="1:4" x14ac:dyDescent="0.45">
      <c r="A33">
        <v>20</v>
      </c>
      <c r="B33">
        <v>2</v>
      </c>
      <c r="C33">
        <v>3954</v>
      </c>
      <c r="D33">
        <v>3956.1</v>
      </c>
    </row>
    <row r="34" spans="1:4" x14ac:dyDescent="0.45">
      <c r="A34">
        <v>20</v>
      </c>
      <c r="B34">
        <v>7</v>
      </c>
      <c r="C34">
        <v>7310.6</v>
      </c>
      <c r="D34">
        <v>7311.8</v>
      </c>
    </row>
    <row r="35" spans="1:4" x14ac:dyDescent="0.45">
      <c r="A35">
        <v>20</v>
      </c>
      <c r="B35">
        <v>3</v>
      </c>
      <c r="C35">
        <v>4627.6000000000004</v>
      </c>
      <c r="D35">
        <v>4634.2</v>
      </c>
    </row>
    <row r="36" spans="1:4" x14ac:dyDescent="0.45">
      <c r="A36">
        <v>20</v>
      </c>
      <c r="B36">
        <v>6</v>
      </c>
      <c r="C36">
        <v>5867.5</v>
      </c>
      <c r="D36">
        <v>5869.1</v>
      </c>
    </row>
    <row r="37" spans="1:4" x14ac:dyDescent="0.45">
      <c r="A37">
        <v>20</v>
      </c>
      <c r="B37">
        <v>8</v>
      </c>
      <c r="C37">
        <v>7370.3</v>
      </c>
      <c r="D37">
        <v>7372.5</v>
      </c>
    </row>
    <row r="38" spans="1:4" x14ac:dyDescent="0.45">
      <c r="A38">
        <v>20</v>
      </c>
      <c r="B38">
        <v>5</v>
      </c>
      <c r="C38">
        <v>5962.5</v>
      </c>
      <c r="D38">
        <v>5965.2</v>
      </c>
    </row>
    <row r="39" spans="1:4" x14ac:dyDescent="0.45">
      <c r="A39">
        <v>20</v>
      </c>
      <c r="B39">
        <v>4</v>
      </c>
      <c r="C39">
        <v>5591.9</v>
      </c>
      <c r="D39">
        <v>5595.8</v>
      </c>
    </row>
    <row r="40" spans="1:4" x14ac:dyDescent="0.45">
      <c r="A40">
        <v>20</v>
      </c>
      <c r="B40">
        <v>1</v>
      </c>
      <c r="C40">
        <v>3375.2</v>
      </c>
      <c r="D40">
        <v>3375.2</v>
      </c>
    </row>
    <row r="41" spans="1:4" x14ac:dyDescent="0.45">
      <c r="A41">
        <v>20</v>
      </c>
      <c r="B41">
        <v>10</v>
      </c>
      <c r="C41">
        <v>9410</v>
      </c>
      <c r="D41">
        <v>9411.2999999999993</v>
      </c>
    </row>
    <row r="42" spans="1:4" x14ac:dyDescent="0.45">
      <c r="A42">
        <v>25</v>
      </c>
      <c r="B42">
        <v>1</v>
      </c>
      <c r="C42">
        <v>3888.1</v>
      </c>
      <c r="D42">
        <v>3888.1</v>
      </c>
    </row>
    <row r="43" spans="1:4" x14ac:dyDescent="0.45">
      <c r="A43">
        <v>25</v>
      </c>
      <c r="B43">
        <v>2</v>
      </c>
      <c r="C43">
        <v>4047.3</v>
      </c>
      <c r="D43">
        <v>4053</v>
      </c>
    </row>
    <row r="44" spans="1:4" x14ac:dyDescent="0.45">
      <c r="A44">
        <v>25</v>
      </c>
      <c r="B44">
        <v>9</v>
      </c>
      <c r="C44">
        <v>8630.2999999999993</v>
      </c>
      <c r="D44">
        <v>8640.1</v>
      </c>
    </row>
    <row r="45" spans="1:4" x14ac:dyDescent="0.45">
      <c r="A45">
        <v>25</v>
      </c>
      <c r="B45">
        <v>10</v>
      </c>
      <c r="C45">
        <v>8368.4</v>
      </c>
      <c r="D45">
        <v>8377.4</v>
      </c>
    </row>
    <row r="46" spans="1:4" x14ac:dyDescent="0.45">
      <c r="A46">
        <v>25</v>
      </c>
      <c r="B46">
        <v>8</v>
      </c>
      <c r="C46">
        <v>7334.6</v>
      </c>
      <c r="D46">
        <v>7346</v>
      </c>
    </row>
    <row r="47" spans="1:4" x14ac:dyDescent="0.45">
      <c r="A47">
        <v>25</v>
      </c>
      <c r="B47">
        <v>5</v>
      </c>
      <c r="C47">
        <v>6196.3</v>
      </c>
      <c r="D47">
        <v>6199.4</v>
      </c>
    </row>
    <row r="48" spans="1:4" x14ac:dyDescent="0.45">
      <c r="A48">
        <v>25</v>
      </c>
      <c r="B48">
        <v>7</v>
      </c>
      <c r="C48">
        <v>6824.8</v>
      </c>
      <c r="D48">
        <v>6832.8</v>
      </c>
    </row>
    <row r="49" spans="1:4" x14ac:dyDescent="0.45">
      <c r="A49">
        <v>25</v>
      </c>
      <c r="B49">
        <v>3</v>
      </c>
      <c r="C49">
        <v>4904.7</v>
      </c>
      <c r="D49">
        <v>4915.8</v>
      </c>
    </row>
    <row r="50" spans="1:4" x14ac:dyDescent="0.45">
      <c r="A50">
        <v>25</v>
      </c>
      <c r="B50">
        <v>6</v>
      </c>
      <c r="C50">
        <v>6386.1</v>
      </c>
      <c r="D50">
        <v>6392.3</v>
      </c>
    </row>
    <row r="51" spans="1:4" x14ac:dyDescent="0.45">
      <c r="A51">
        <v>25</v>
      </c>
      <c r="B51">
        <v>4</v>
      </c>
      <c r="C51">
        <v>5304.7</v>
      </c>
      <c r="D51">
        <v>5314.6</v>
      </c>
    </row>
    <row r="52" spans="1:4" x14ac:dyDescent="0.45">
      <c r="A52">
        <v>45</v>
      </c>
      <c r="B52">
        <v>1</v>
      </c>
      <c r="C52">
        <v>4967.3</v>
      </c>
      <c r="D52">
        <v>4967.3</v>
      </c>
    </row>
    <row r="53" spans="1:4" x14ac:dyDescent="0.45">
      <c r="A53">
        <v>45</v>
      </c>
      <c r="B53">
        <v>10</v>
      </c>
      <c r="C53">
        <v>10719.1</v>
      </c>
      <c r="D53">
        <v>10751.1</v>
      </c>
    </row>
    <row r="54" spans="1:4" x14ac:dyDescent="0.45">
      <c r="A54">
        <v>45</v>
      </c>
      <c r="B54">
        <v>8</v>
      </c>
      <c r="C54">
        <v>9149</v>
      </c>
      <c r="D54">
        <v>9193.6</v>
      </c>
    </row>
    <row r="55" spans="1:4" x14ac:dyDescent="0.45">
      <c r="A55">
        <v>45</v>
      </c>
      <c r="B55">
        <v>2</v>
      </c>
      <c r="C55">
        <v>5508.2</v>
      </c>
      <c r="D55">
        <v>5780.1</v>
      </c>
    </row>
    <row r="56" spans="1:4" x14ac:dyDescent="0.45">
      <c r="A56">
        <v>45</v>
      </c>
      <c r="B56">
        <v>6</v>
      </c>
      <c r="C56">
        <v>7840.5</v>
      </c>
      <c r="D56">
        <v>7901.1</v>
      </c>
    </row>
    <row r="57" spans="1:4" x14ac:dyDescent="0.45">
      <c r="A57">
        <v>45</v>
      </c>
      <c r="B57">
        <v>9</v>
      </c>
      <c r="C57">
        <v>9969.1</v>
      </c>
      <c r="D57">
        <v>10006.1</v>
      </c>
    </row>
    <row r="58" spans="1:4" x14ac:dyDescent="0.45">
      <c r="A58">
        <v>45</v>
      </c>
      <c r="B58">
        <v>4</v>
      </c>
      <c r="C58">
        <v>6322.4</v>
      </c>
      <c r="D58">
        <v>6385.5</v>
      </c>
    </row>
    <row r="59" spans="1:4" x14ac:dyDescent="0.45">
      <c r="A59">
        <v>45</v>
      </c>
      <c r="B59">
        <v>3</v>
      </c>
      <c r="C59">
        <v>5985.8</v>
      </c>
      <c r="D59">
        <v>6064.7</v>
      </c>
    </row>
    <row r="60" spans="1:4" x14ac:dyDescent="0.45">
      <c r="A60">
        <v>45</v>
      </c>
      <c r="B60">
        <v>5</v>
      </c>
      <c r="C60">
        <v>7279.2</v>
      </c>
      <c r="D60">
        <v>7320.2</v>
      </c>
    </row>
    <row r="61" spans="1:4" x14ac:dyDescent="0.45">
      <c r="A61">
        <v>45</v>
      </c>
      <c r="B61">
        <v>7</v>
      </c>
      <c r="C61">
        <v>8368.4</v>
      </c>
      <c r="D61">
        <v>8411.5</v>
      </c>
    </row>
    <row r="62" spans="1:4" x14ac:dyDescent="0.45">
      <c r="A62">
        <v>60</v>
      </c>
      <c r="B62">
        <v>9</v>
      </c>
      <c r="C62">
        <v>10601</v>
      </c>
      <c r="D62">
        <v>10712.2</v>
      </c>
    </row>
    <row r="63" spans="1:4" x14ac:dyDescent="0.45">
      <c r="A63">
        <v>60</v>
      </c>
      <c r="B63">
        <v>3</v>
      </c>
      <c r="C63">
        <v>6567.2</v>
      </c>
      <c r="D63">
        <v>6849</v>
      </c>
    </row>
    <row r="64" spans="1:4" x14ac:dyDescent="0.45">
      <c r="A64">
        <v>60</v>
      </c>
      <c r="B64">
        <v>6</v>
      </c>
      <c r="C64">
        <v>8523</v>
      </c>
      <c r="D64">
        <v>8639.1</v>
      </c>
    </row>
    <row r="65" spans="1:4" x14ac:dyDescent="0.45">
      <c r="A65">
        <v>60</v>
      </c>
      <c r="B65">
        <v>5</v>
      </c>
      <c r="C65">
        <v>7771.7</v>
      </c>
      <c r="D65">
        <v>7920.6</v>
      </c>
    </row>
    <row r="66" spans="1:4" x14ac:dyDescent="0.45">
      <c r="A66">
        <v>60</v>
      </c>
      <c r="B66">
        <v>10</v>
      </c>
      <c r="C66">
        <v>11625.2</v>
      </c>
      <c r="D66">
        <v>11718.6</v>
      </c>
    </row>
    <row r="67" spans="1:4" x14ac:dyDescent="0.45">
      <c r="A67">
        <v>60</v>
      </c>
      <c r="B67">
        <v>1</v>
      </c>
      <c r="C67">
        <v>5606.9</v>
      </c>
      <c r="D67">
        <v>5607.1</v>
      </c>
    </row>
    <row r="68" spans="1:4" x14ac:dyDescent="0.45">
      <c r="A68">
        <v>60</v>
      </c>
      <c r="B68">
        <v>2</v>
      </c>
      <c r="C68">
        <v>6297.8</v>
      </c>
      <c r="D68">
        <v>6534.8</v>
      </c>
    </row>
    <row r="69" spans="1:4" x14ac:dyDescent="0.45">
      <c r="A69">
        <v>60</v>
      </c>
      <c r="B69">
        <v>7</v>
      </c>
      <c r="C69">
        <v>9121.5</v>
      </c>
      <c r="D69">
        <v>9251.5</v>
      </c>
    </row>
    <row r="70" spans="1:4" x14ac:dyDescent="0.45">
      <c r="A70">
        <v>60</v>
      </c>
      <c r="B70">
        <v>4</v>
      </c>
      <c r="C70">
        <v>7190.3</v>
      </c>
      <c r="D70">
        <v>7353.6</v>
      </c>
    </row>
    <row r="71" spans="1:4" x14ac:dyDescent="0.45">
      <c r="A71">
        <v>60</v>
      </c>
      <c r="B71">
        <v>8</v>
      </c>
      <c r="C71">
        <v>9692.9</v>
      </c>
      <c r="D71">
        <v>9808.7999999999993</v>
      </c>
    </row>
    <row r="72" spans="1:4" x14ac:dyDescent="0.45">
      <c r="A72">
        <v>100</v>
      </c>
      <c r="B72">
        <v>3</v>
      </c>
      <c r="C72">
        <v>9161.2000000000007</v>
      </c>
      <c r="D72">
        <v>9440</v>
      </c>
    </row>
    <row r="73" spans="1:4" x14ac:dyDescent="0.45">
      <c r="A73">
        <v>100</v>
      </c>
      <c r="B73">
        <v>2</v>
      </c>
      <c r="C73">
        <v>7869.7</v>
      </c>
      <c r="D73">
        <v>8012</v>
      </c>
    </row>
    <row r="74" spans="1:4" x14ac:dyDescent="0.45">
      <c r="A74">
        <v>100</v>
      </c>
      <c r="B74">
        <v>7</v>
      </c>
      <c r="C74">
        <v>10428.1</v>
      </c>
      <c r="D74">
        <v>10824.5</v>
      </c>
    </row>
    <row r="75" spans="1:4" x14ac:dyDescent="0.45">
      <c r="A75">
        <v>100</v>
      </c>
      <c r="B75">
        <v>5</v>
      </c>
      <c r="C75">
        <v>9282.6</v>
      </c>
      <c r="D75">
        <v>9861.2999999999993</v>
      </c>
    </row>
    <row r="76" spans="1:4" x14ac:dyDescent="0.45">
      <c r="A76">
        <v>100</v>
      </c>
      <c r="B76">
        <v>8</v>
      </c>
      <c r="C76">
        <v>11174.4</v>
      </c>
      <c r="D76">
        <v>11487.3</v>
      </c>
    </row>
    <row r="77" spans="1:4" x14ac:dyDescent="0.45">
      <c r="A77">
        <v>100</v>
      </c>
      <c r="B77">
        <v>6</v>
      </c>
      <c r="C77">
        <v>9769.9</v>
      </c>
      <c r="D77">
        <v>10183.4</v>
      </c>
    </row>
    <row r="78" spans="1:4" x14ac:dyDescent="0.45">
      <c r="A78">
        <v>100</v>
      </c>
      <c r="B78">
        <v>9</v>
      </c>
      <c r="C78">
        <v>11617.9</v>
      </c>
      <c r="D78">
        <v>11894.2</v>
      </c>
    </row>
    <row r="79" spans="1:4" x14ac:dyDescent="0.45">
      <c r="A79">
        <v>100</v>
      </c>
      <c r="B79">
        <v>10</v>
      </c>
      <c r="C79">
        <v>12672.6</v>
      </c>
      <c r="D79">
        <v>12921.8</v>
      </c>
    </row>
    <row r="80" spans="1:4" x14ac:dyDescent="0.45">
      <c r="A80">
        <v>100</v>
      </c>
      <c r="B80">
        <v>4</v>
      </c>
      <c r="C80">
        <v>9223.4</v>
      </c>
      <c r="D80">
        <v>9995.2999999999993</v>
      </c>
    </row>
    <row r="81" spans="1:4" x14ac:dyDescent="0.45">
      <c r="A81">
        <v>100</v>
      </c>
      <c r="B81">
        <v>1</v>
      </c>
      <c r="C81">
        <v>7055.5</v>
      </c>
      <c r="D81">
        <v>7071.3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931D-7F75-4A5C-9334-13766C1089AC}">
  <sheetPr>
    <tabColor theme="1" tint="0.499984740745262"/>
  </sheetPr>
  <dimension ref="A3:C13"/>
  <sheetViews>
    <sheetView workbookViewId="0">
      <selection activeCell="L11" sqref="L11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2</v>
      </c>
      <c r="C3" s="1" t="str">
        <f ca="1">CELL("filename")</f>
        <v>C:\Users\ggast\Desktop\newData\[Wilcoxon.xlsx]Data</v>
      </c>
    </row>
    <row r="4" spans="1:3" x14ac:dyDescent="0.45">
      <c r="B4" s="2" t="s">
        <v>3</v>
      </c>
      <c r="C4" s="3" t="str">
        <f ca="1">LEFT(C3,SEARCH("[", C3)-1)</f>
        <v>C:\Users\ggast\Desktop\newData\</v>
      </c>
    </row>
    <row r="5" spans="1:3" x14ac:dyDescent="0.45">
      <c r="B5" s="2" t="s">
        <v>4</v>
      </c>
      <c r="C5" s="1" t="s">
        <v>13</v>
      </c>
    </row>
    <row r="6" spans="1:3" x14ac:dyDescent="0.45">
      <c r="B6" s="2" t="s">
        <v>5</v>
      </c>
      <c r="C6" s="1" t="str">
        <f ca="1">CONCATENATE(C4,"",C5)</f>
        <v>C:\Users\ggast\Desktop\newData\Fig 5_6_7 RandomPopulation.100.Generations.xlsx</v>
      </c>
    </row>
    <row r="10" spans="1:3" x14ac:dyDescent="0.45">
      <c r="B10" s="1" t="s">
        <v>6</v>
      </c>
    </row>
    <row r="11" spans="1:3" x14ac:dyDescent="0.45">
      <c r="A11" s="3" t="s">
        <v>7</v>
      </c>
      <c r="B11" s="1" t="s">
        <v>8</v>
      </c>
    </row>
    <row r="12" spans="1:3" x14ac:dyDescent="0.45">
      <c r="B12" s="1" t="s">
        <v>9</v>
      </c>
    </row>
    <row r="13" spans="1:3" x14ac:dyDescent="0.45">
      <c r="B13" s="1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6 7 6 6 6 3 - 2 b 4 2 - 4 0 c c - 8 a a 3 - d 9 5 a 6 f b b 3 3 6 b "   x m l n s = " h t t p : / / s c h e m a s . m i c r o s o f t . c o m / D a t a M a s h u p " > A A A A A P U E A A B Q S w M E F A A C A A g A N Y m u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D W J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i a 5 a Z j 3 8 6 u 4 B A A A u B Q A A E w A c A E Z v c m 1 1 b G F z L 1 N l Y 3 R p b 2 4 x L m 0 g o h g A K K A U A A A A A A A A A A A A A A A A A A A A A A A A A A A A h Z N R b 9 o w E M f f k f g O l v e S S F F U p K k v X S Y x K A h t b S d A 2 k M U I Z M c E N W x k e O 0 m y K + + 8 4 O U D e E l h f g 7 v z 7 3 / 3 P L i H V u R R k 0 X w P 7 v q 9 f q / c M Q U Z G T P N S E Q 4 6 H 6 P 4 G d W 7 K X S k E 1 y D t H 9 3 x R 4 O K q U A q H / S P W 8 l v L Z 8 + v 4 k R U Q 0 V O t Y S x k p V K g y S E e S a G x P M E f v C r E I K l v D k E D b 4 p Q r g G f i U Y s P J 4 r P b c F P y C i 4 j w g W l X 4 p 8 E 8 g N p C t j K y q y V b c 0 N s 0 H U 8 0 1 B E 1 K m g w c 9 c Z B G 1 h a Y / E 0 y O p C 9 0 t G M C S 8 n y 3 x 4 o c m x Z u F R M l B u p i m Y G k y y 9 C 9 m g r u l C M + N p S Q M y E / r 2 a 2 h q D w G p 6 V h J A R 1 x 7 F D Z M 5 e p H 5 N w n J e a C X Q S R 8 Y w T l + s Q d n s 9 K P k b 1 C m 3 y t Z B C / z o h t 6 J T E 3 P X a j h h p N 3 u u O 2 a Z u r n 3 y l O o i H / z z R q Z K V n v c y F y + l m 8 b s V G v t S 9 D d R Z w s t y o Y a O q 0 k A m U l l H g K U 7 8 g v 9 C 4 c v 6 P 8 W v N h x O / H P 7 X B u b 5 R r E Q j Q e d o N m X 7 O c G Z b 2 I v d G s 0 E v d b c r a v 1 p D J Q 4 b B M Q W S 5 2 L p I f C V 4 o S 6 h w P G 1 m 5 j 3 X v Y 4 h R e f 8 A n 5 9 t 3 2 7 L 9 B 5 7 I S G Z 5 4 2 m y u P g o D f i 8 e d L v + a G 0 I L d N b B W T g X 9 2 9 o z v 4 U N h t 0 M i 2 d v S 5 Z L + X i 0 7 V u / 9 Q S w E C L Q A U A A I A C A A 1 i a 5 a k f a g r 6 U A A A D 2 A A A A E g A A A A A A A A A A A A A A A A A A A A A A Q 2 9 u Z m l n L 1 B h Y 2 t h Z 2 U u e G 1 s U E s B A i 0 A F A A C A A g A N Y m u W g / K 6 a u k A A A A 6 Q A A A B M A A A A A A A A A A A A A A A A A 8 Q A A A F t D b 2 5 0 Z W 5 0 X 1 R 5 c G V z X S 5 4 b W x Q S w E C L Q A U A A I A C A A 1 i a 5 a Z j 3 8 6 u 4 B A A A u B Q A A E w A A A A A A A A A A A A A A A A D i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Q A A A A A A A J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J h Y j d j N z M t M G Z j M S 0 0 Z G J h L T k y Y T I t N G E w M T Z k Y z M 4 M m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0 V D E 0 O j A 5 O j Q y L j E w M D c y M z J a I i A v P j x F b n R y e S B U e X B l P S J G a W x s Q 2 9 s d W 1 u V H l w Z X M i I F Z h b H V l P S J z Q X d N R k J R P T 0 i I C 8 + P E V u d H J 5 I F R 5 c G U 9 I k Z p b G x D b 2 x 1 b W 5 O Y W 1 l c y I g V m F s d W U 9 I n N b J n F 1 b 3 Q 7 U 3 R h d G l v b n M m c X V v d D s s J n F 1 b 3 Q 7 R H J v b m V z J n F 1 b 3 Q 7 L C Z x d W 9 0 O 0 J y d X R l I E Z v c m N l J n F 1 b 3 Q 7 L C Z x d W 9 0 O 0 d l b m V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N 0 Y X R p b 2 5 z L D B 9 J n F 1 b 3 Q 7 L C Z x d W 9 0 O 1 N l Y 3 R p b 2 4 x L 0 R h d G E v Q X V 0 b 1 J l b W 9 2 Z W R D b 2 x 1 b W 5 z M S 5 7 R H J v b m V z L D F 9 J n F 1 b 3 Q 7 L C Z x d W 9 0 O 1 N l Y 3 R p b 2 4 x L 0 R h d G E v Q X V 0 b 1 J l b W 9 2 Z W R D b 2 x 1 b W 5 z M S 5 7 Q n J 1 d G U g R m 9 y Y 2 U s M n 0 m c X V v d D s s J n F 1 b 3 Q 7 U 2 V j d G l v b j E v R G F 0 Y S 9 B d X R v U m V t b 3 Z l Z E N v b H V t b n M x L n t H Z W 5 l d G l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E v Q X V 0 b 1 J l b W 9 2 Z W R D b 2 x 1 b W 5 z M S 5 7 U 3 R h d G l v b n M s M H 0 m c X V v d D s s J n F 1 b 3 Q 7 U 2 V j d G l v b j E v R G F 0 Y S 9 B d X R v U m V t b 3 Z l Z E N v b H V t b n M x L n t E c m 9 u Z X M s M X 0 m c X V v d D s s J n F 1 b 3 Q 7 U 2 V j d G l v b j E v R G F 0 Y S 9 B d X R v U m V t b 3 Z l Z E N v b H V t b n M x L n t C c n V 0 Z S B G b 3 J j Z S w y f S Z x d W 9 0 O y w m c X V v d D t T Z W N 0 a W 9 u M S 9 E Y X R h L 0 F 1 d G 9 S Z W 1 v d m V k Q 2 9 s d W 1 u c z E u e 0 d l b m V 0 a W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N Z X J n Z W R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J b X B v c n R l Z E Z p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G I 1 t D 6 R E u f j X F i G e K h n w A A A A A C A A A A A A A Q Z g A A A A E A A C A A A A C q z C Z b P U 9 F p D 2 l 3 D C y 5 V 1 X j N o T 9 C L Y P o c h z n Q i K s E F G w A A A A A O g A A A A A I A A C A A A A A y U G n Z R L b 4 P d B n z Z G I 1 E c X Q N 2 E j Y + 3 P a j Y a E g b Y 8 B l I 1 A A A A D j 2 I w G h D 6 U n + 0 z 6 g k t q Y k 7 f C 6 Q 3 g / A Q D h c h r M L D k P J N t U y 8 b t v b 3 0 a M 6 Y W G h c G W W b A e X w I x 6 9 5 E i 4 O W 7 Y 6 e D 3 h p 4 g P V E y 6 T T g i q 4 p v h U f 5 3 k A A A A C h Q D L 2 z j V + Q 2 I 8 V X C 4 2 G 7 d D 8 U z S M w L f J 2 J 9 l a Y v D Y G y n 3 i U N n a 3 s t W U y W v s P k + i j y D b + z b q u b 5 r f J B O + S w V u F P < / D a t a M a s h u p > 
</file>

<file path=customXml/itemProps1.xml><?xml version="1.0" encoding="utf-8"?>
<ds:datastoreItem xmlns:ds="http://schemas.openxmlformats.org/officeDocument/2006/customXml" ds:itemID="{6A36A48B-2F7A-4C06-9DA0-CACF36F71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GRIGORIOS GASTERATOS</cp:lastModifiedBy>
  <dcterms:created xsi:type="dcterms:W3CDTF">2015-06-05T18:17:20Z</dcterms:created>
  <dcterms:modified xsi:type="dcterms:W3CDTF">2025-05-14T14:09:52Z</dcterms:modified>
</cp:coreProperties>
</file>