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PSO\"/>
    </mc:Choice>
  </mc:AlternateContent>
  <xr:revisionPtr revIDLastSave="0" documentId="13_ncr:1_{471A7656-438A-492D-A415-9A6BA32CDBD2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Chart" sheetId="26" r:id="rId1"/>
    <sheet name="Data" sheetId="25" r:id="rId2"/>
  </sheets>
  <definedNames>
    <definedName name="CurrentFolder">#REF!</definedName>
    <definedName name="ImportedDataSource">#REF!</definedName>
  </definedNames>
  <calcPr calcId="191029" iterateDelta="1E-4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<sst xmlns="http://schemas.openxmlformats.org/spreadsheetml/2006/main" count="12" uniqueCount="12">
  <si>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Stations</t>
  </si>
  <si>
    <t>Drones</t>
  </si>
  <si>
    <t>Performance</t>
  </si>
  <si>
    <t>Row Labels</t>
  </si>
  <si>
    <t>Grand Total</t>
  </si>
  <si>
    <t>Performance Achieved</t>
  </si>
  <si>
    <t>AvgActualIterations</t>
  </si>
  <si>
    <t>AvgBestDistance</t>
  </si>
  <si>
    <t>AvgTimeTaken</t>
  </si>
  <si>
    <t>AvgPsoDistance</t>
  </si>
  <si>
    <t>AvgMaxIterations</t>
  </si>
  <si>
    <t>Cognitive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</si>
</sst>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Κανονικό 2" xfId="1" xr:uid="{66B5F2B3-E7A7-40D9-880D-BF9B4784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[Cognitive.xlsx]Chart!PivotTable1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Chart!$A$4:$A$8</c:f>
              <c:strCach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strCache>
            </c:strRef>
          </c:cat>
          <c:val>
            <c:numRef>
              <c:f>Chart!$B$4:$B$8</c:f>
              <c:numCache>
                <c:formatCode>0.00%</c:formatCode>
                <c:ptCount val="4"/>
                <c:pt idx="0">
                  <c:v>0.99624882517431246</c:v>
                </c:pt>
                <c:pt idx="1">
                  <c:v>0.99675430641685503</c:v>
                </c:pt>
                <c:pt idx="2">
                  <c:v>0.99710876121204106</c:v>
                </c:pt>
                <c:pt idx="3">
                  <c:v>0.99737193983789718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A-43E9-A57D-241F808B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370991"/>
        <c:axId val="93503551"/>
      </c:lineChart>
      <c:catAx>
        <c:axId val="167937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Cognitive </a:t>
                </a:r>
                <a:r>
                  <a:rPr lang="en-GB" sz="1200" b="1" i="0" u="none" strike="noStrike" baseline="0"/>
                  <a:t>Coefficient </a:t>
                </a:r>
                <a:endPara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3551"/>
        <c:crosses val="autoZero"/>
        <c:auto val="1"/>
        <c:lblAlgn val="ctr"/>
        <c:lblOffset val="100"/>
        <c:noMultiLvlLbl val="0"/>
      </c:catAx>
      <c:valAx>
        <c:axId val="935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in Performance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411956</xdr:colOff>
      <xdr:row>0</xdr:row>
      <xdr:rowOff>161923</xdr:rowOff>
    </xdr:from>
    <xdr:to>
      <xdr:col>9</xdr:col>
      <xdr:colOff>173156</xdr:colOff>
      <xdr:row>20</xdr:row>
      <xdr:rowOff>142423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92628-E139-0484-6979-24FACE2AA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28.799974652778" createdVersion="8" refreshedVersion="8" minRefreshableVersion="3" recordCount="320" xr:uid="{045E5D0C-9052-4874-AC06-96AEDFEBE258}">
  <cacheSource type="worksheet">
    <worksheetSource name="TotalIterations"/>
  </cacheSource>
  <cacheFields count="9">
    <cacheField name="Cognitive" numFmtId="0">
      <sharedItems containsSemiMixedTypes="0" containsString="0" containsNumber="1" minValue="1" maxValue="2.5" count="4">
        <n v="1"/>
        <n v="1.5"/>
        <n v="2"/>
        <n v="2.5"/>
      </sharedItems>
    </cacheField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vgActualIterations" numFmtId="0">
      <sharedItems containsSemiMixedTypes="0" containsString="0" containsNumber="1" containsInteger="1" minValue="152" maxValue="53231"/>
    </cacheField>
    <cacheField name="AvgMaxIterations" numFmtId="0">
      <sharedItems containsSemiMixedTypes="0" containsString="0" containsNumber="1" containsInteger="1" minValue="56180" maxValue="56180"/>
    </cacheField>
    <cacheField name="AvgBestDistance" numFmtId="0">
      <sharedItems containsSemiMixedTypes="0" containsString="0" containsNumber="1" minValue="2091.16" maxValue="12672.65"/>
    </cacheField>
    <cacheField name="AvgPsoDistance" numFmtId="0">
      <sharedItems containsSemiMixedTypes="0" containsString="0" containsNumber="1" minValue="2091.16" maxValue="12778.38"/>
    </cacheField>
    <cacheField name="AvgTimeTaken" numFmtId="0">
      <sharedItems containsSemiMixedTypes="0" containsString="0" containsNumber="1" minValue="129.538785792" maxValue="95364.220471049994"/>
    </cacheField>
    <cacheField name="Performance" numFmtId="0">
      <sharedItems containsSemiMixedTypes="0" containsString="0" containsNumber="1" minValue="0.9655208872009497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  <n v="153"/>
    <n v="56180"/>
    <n v="2091.16"/>
    <n v="2091.16"/>
    <n v="138.71861919200001"/>
    <n v="1"/>
  </r>
  <r>
    <x v="0"/>
    <x v="0"/>
    <x v="1"/>
    <n v="5044"/>
    <n v="56180"/>
    <n v="2223.96"/>
    <n v="2226.38"/>
    <n v="299.27361366399998"/>
    <n v="0.99891303371392126"/>
  </r>
  <r>
    <x v="0"/>
    <x v="0"/>
    <x v="2"/>
    <n v="4650"/>
    <n v="56180"/>
    <n v="2745.69"/>
    <n v="2749.49"/>
    <n v="384.201196084"/>
    <n v="0.99861792550618489"/>
  </r>
  <r>
    <x v="0"/>
    <x v="0"/>
    <x v="3"/>
    <n v="5443"/>
    <n v="56180"/>
    <n v="2444.77"/>
    <n v="2448.7199999999998"/>
    <n v="342.69393190400001"/>
    <n v="0.99838691234604204"/>
  </r>
  <r>
    <x v="0"/>
    <x v="0"/>
    <x v="4"/>
    <n v="1240"/>
    <n v="56180"/>
    <n v="3359.52"/>
    <n v="3360.65"/>
    <n v="390.88153591399998"/>
    <n v="0.99966375552348496"/>
  </r>
  <r>
    <x v="0"/>
    <x v="0"/>
    <x v="5"/>
    <n v="1577"/>
    <n v="56180"/>
    <n v="3258.57"/>
    <n v="3259.99"/>
    <n v="335.64241184000002"/>
    <n v="0.99956441584176647"/>
  </r>
  <r>
    <x v="0"/>
    <x v="0"/>
    <x v="6"/>
    <n v="1415"/>
    <n v="56180"/>
    <n v="2817.98"/>
    <n v="2819.64"/>
    <n v="486.75341116599998"/>
    <n v="0.99941127236101068"/>
  </r>
  <r>
    <x v="0"/>
    <x v="0"/>
    <x v="7"/>
    <n v="1570"/>
    <n v="56180"/>
    <n v="3319.11"/>
    <n v="3320.65"/>
    <n v="945.99704932999998"/>
    <n v="0.99953623537560421"/>
  </r>
  <r>
    <x v="0"/>
    <x v="0"/>
    <x v="8"/>
    <n v="1746"/>
    <n v="56180"/>
    <n v="3058.82"/>
    <n v="3059.47"/>
    <n v="813.46766644800005"/>
    <n v="0.99978754490156807"/>
  </r>
  <r>
    <x v="0"/>
    <x v="0"/>
    <x v="9"/>
    <n v="1395"/>
    <n v="56180"/>
    <n v="3431.85"/>
    <n v="3432.91"/>
    <n v="1460.3413275759999"/>
    <n v="0.9996912240635496"/>
  </r>
  <r>
    <x v="0"/>
    <x v="1"/>
    <x v="0"/>
    <n v="164"/>
    <n v="56180"/>
    <n v="2846.78"/>
    <n v="2846.78"/>
    <n v="1029.7011767419999"/>
    <n v="1"/>
  </r>
  <r>
    <x v="0"/>
    <x v="1"/>
    <x v="1"/>
    <n v="1579"/>
    <n v="56180"/>
    <n v="3022.64"/>
    <n v="3023.77"/>
    <n v="649.05695508999997"/>
    <n v="0.99962629432794159"/>
  </r>
  <r>
    <x v="0"/>
    <x v="1"/>
    <x v="2"/>
    <n v="3800"/>
    <n v="56180"/>
    <n v="3474.21"/>
    <n v="3475.67"/>
    <n v="945.03976443399995"/>
    <n v="0.99957993710565152"/>
  </r>
  <r>
    <x v="0"/>
    <x v="1"/>
    <x v="3"/>
    <n v="9092"/>
    <n v="56180"/>
    <n v="4324.7299999999996"/>
    <n v="4329.42"/>
    <n v="958.83966602199996"/>
    <n v="0.99891671401712001"/>
  </r>
  <r>
    <x v="0"/>
    <x v="1"/>
    <x v="4"/>
    <n v="1482"/>
    <n v="56180"/>
    <n v="4546.8999999999996"/>
    <n v="4547.75"/>
    <n v="942.16010702599999"/>
    <n v="0.99981309438733434"/>
  </r>
  <r>
    <x v="0"/>
    <x v="1"/>
    <x v="5"/>
    <n v="1583"/>
    <n v="56180"/>
    <n v="4985.6099999999997"/>
    <n v="4986.57"/>
    <n v="1325.4269649800001"/>
    <n v="0.99980748289906685"/>
  </r>
  <r>
    <x v="0"/>
    <x v="1"/>
    <x v="6"/>
    <n v="2814"/>
    <n v="56180"/>
    <n v="4846.92"/>
    <n v="4848.17"/>
    <n v="1626.596516628"/>
    <n v="0.9997421707572135"/>
  </r>
  <r>
    <x v="0"/>
    <x v="1"/>
    <x v="7"/>
    <n v="1444"/>
    <n v="56180"/>
    <n v="4786.68"/>
    <n v="4787.57"/>
    <n v="2498.889996804"/>
    <n v="0.99981410193480214"/>
  </r>
  <r>
    <x v="0"/>
    <x v="1"/>
    <x v="8"/>
    <n v="1600"/>
    <n v="56180"/>
    <n v="4822.57"/>
    <n v="4823.5600000000004"/>
    <n v="2701.9468191320002"/>
    <n v="0.99979475739909929"/>
  </r>
  <r>
    <x v="0"/>
    <x v="1"/>
    <x v="9"/>
    <n v="1387"/>
    <n v="56180"/>
    <n v="7416.39"/>
    <n v="7418.38"/>
    <n v="2638.1599883620001"/>
    <n v="0.99973174736263182"/>
  </r>
  <r>
    <x v="0"/>
    <x v="2"/>
    <x v="0"/>
    <n v="254"/>
    <n v="56180"/>
    <n v="3374.05"/>
    <n v="3374.05"/>
    <n v="2915.937311274"/>
    <n v="1"/>
  </r>
  <r>
    <x v="0"/>
    <x v="2"/>
    <x v="1"/>
    <n v="7094"/>
    <n v="56180"/>
    <n v="3468.08"/>
    <n v="3470.55"/>
    <n v="2670.0646450519998"/>
    <n v="0.99928829724395263"/>
  </r>
  <r>
    <x v="0"/>
    <x v="2"/>
    <x v="2"/>
    <n v="1945"/>
    <n v="56180"/>
    <n v="4458.1499999999996"/>
    <n v="4459.22"/>
    <n v="1906.0040064499999"/>
    <n v="0.99976004772135019"/>
  </r>
  <r>
    <x v="0"/>
    <x v="2"/>
    <x v="3"/>
    <n v="3615"/>
    <n v="56180"/>
    <n v="4639.05"/>
    <n v="4640.8"/>
    <n v="1581.3986637"/>
    <n v="0.99962290984313051"/>
  </r>
  <r>
    <x v="0"/>
    <x v="2"/>
    <x v="4"/>
    <n v="2599"/>
    <n v="56180"/>
    <n v="5796.98"/>
    <n v="5797.78"/>
    <n v="1997.868602858"/>
    <n v="0.99986201615100945"/>
  </r>
  <r>
    <x v="0"/>
    <x v="2"/>
    <x v="5"/>
    <n v="3156"/>
    <n v="56180"/>
    <n v="5160.63"/>
    <n v="5161.8100000000004"/>
    <n v="2290.1549514339999"/>
    <n v="0.99977139801736203"/>
  </r>
  <r>
    <x v="0"/>
    <x v="2"/>
    <x v="6"/>
    <n v="1843"/>
    <n v="56180"/>
    <n v="5456.58"/>
    <n v="5457.77"/>
    <n v="2531.4240789420001"/>
    <n v="0.99978196222999494"/>
  </r>
  <r>
    <x v="0"/>
    <x v="2"/>
    <x v="7"/>
    <n v="7153"/>
    <n v="56180"/>
    <n v="7248.6"/>
    <n v="7250.69"/>
    <n v="3569.7407177179998"/>
    <n v="0.99971175157122982"/>
  </r>
  <r>
    <x v="0"/>
    <x v="2"/>
    <x v="8"/>
    <n v="3051"/>
    <n v="56180"/>
    <n v="6886.46"/>
    <n v="6888.52"/>
    <n v="3858.4817449860002"/>
    <n v="0.9997009517283828"/>
  </r>
  <r>
    <x v="0"/>
    <x v="2"/>
    <x v="9"/>
    <n v="3733"/>
    <n v="56180"/>
    <n v="7255.68"/>
    <n v="7258.23"/>
    <n v="4983.1240597739998"/>
    <n v="0.99964867467688412"/>
  </r>
  <r>
    <x v="0"/>
    <x v="3"/>
    <x v="0"/>
    <n v="270"/>
    <n v="56180"/>
    <n v="3375.22"/>
    <n v="3375.22"/>
    <n v="4899.6296216840001"/>
    <n v="1"/>
  </r>
  <r>
    <x v="0"/>
    <x v="3"/>
    <x v="1"/>
    <n v="10913"/>
    <n v="56180"/>
    <n v="3954"/>
    <n v="3958.41"/>
    <n v="5444.7750277360001"/>
    <n v="0.99888591631488399"/>
  </r>
  <r>
    <x v="0"/>
    <x v="3"/>
    <x v="2"/>
    <n v="11243"/>
    <n v="56180"/>
    <n v="4627.55"/>
    <n v="4632.29"/>
    <n v="4319.5901228900002"/>
    <n v="0.99897674800152847"/>
  </r>
  <r>
    <x v="0"/>
    <x v="3"/>
    <x v="3"/>
    <n v="8132"/>
    <n v="56180"/>
    <n v="5591.95"/>
    <n v="5595.17"/>
    <n v="3346.313469746"/>
    <n v="0.99942450363438462"/>
  </r>
  <r>
    <x v="0"/>
    <x v="3"/>
    <x v="4"/>
    <n v="6945"/>
    <n v="56180"/>
    <n v="5962.48"/>
    <n v="5965.55"/>
    <n v="3645.950088954"/>
    <n v="0.99948537854849917"/>
  </r>
  <r>
    <x v="0"/>
    <x v="3"/>
    <x v="5"/>
    <n v="2791"/>
    <n v="56180"/>
    <n v="5867.47"/>
    <n v="5869.5"/>
    <n v="3654.9372338180001"/>
    <n v="0.99965414430530719"/>
  </r>
  <r>
    <x v="0"/>
    <x v="3"/>
    <x v="6"/>
    <n v="3199"/>
    <n v="56180"/>
    <n v="7310.61"/>
    <n v="7312.84"/>
    <n v="4010.2330214160002"/>
    <n v="0.99969505691359306"/>
  </r>
  <r>
    <x v="0"/>
    <x v="3"/>
    <x v="7"/>
    <n v="5690"/>
    <n v="56180"/>
    <n v="7370.35"/>
    <n v="7372.48"/>
    <n v="4983.035529836"/>
    <n v="0.99971108772082129"/>
  </r>
  <r>
    <x v="0"/>
    <x v="3"/>
    <x v="8"/>
    <n v="3619"/>
    <n v="56180"/>
    <n v="7452.19"/>
    <n v="7454.77"/>
    <n v="5508.6870646019997"/>
    <n v="0.99965391286384409"/>
  </r>
  <r>
    <x v="0"/>
    <x v="3"/>
    <x v="9"/>
    <n v="3305"/>
    <n v="56180"/>
    <n v="9409.9699999999993"/>
    <n v="9412.76"/>
    <n v="6216.7009701340003"/>
    <n v="0.99970359384495078"/>
  </r>
  <r>
    <x v="0"/>
    <x v="4"/>
    <x v="0"/>
    <n v="376"/>
    <n v="56180"/>
    <n v="3888.1"/>
    <n v="3888.1"/>
    <n v="8275.0214862480007"/>
    <n v="1"/>
  </r>
  <r>
    <x v="0"/>
    <x v="4"/>
    <x v="1"/>
    <n v="15176"/>
    <n v="56180"/>
    <n v="4047.29"/>
    <n v="4051.21"/>
    <n v="8764.3770539559991"/>
    <n v="0.99903238785449289"/>
  </r>
  <r>
    <x v="0"/>
    <x v="4"/>
    <x v="2"/>
    <n v="16199"/>
    <n v="56180"/>
    <n v="4904.68"/>
    <n v="4911.21"/>
    <n v="7124.4069151439999"/>
    <n v="0.99867038876366521"/>
  </r>
  <r>
    <x v="0"/>
    <x v="4"/>
    <x v="3"/>
    <n v="12662"/>
    <n v="56180"/>
    <n v="5304.75"/>
    <n v="5313.49"/>
    <n v="5972.0124171300004"/>
    <n v="0.99835513005576382"/>
  </r>
  <r>
    <x v="0"/>
    <x v="4"/>
    <x v="4"/>
    <n v="6692"/>
    <n v="56180"/>
    <n v="6196.28"/>
    <n v="6198.51"/>
    <n v="5204.4001049400003"/>
    <n v="0.99964023612126129"/>
  </r>
  <r>
    <x v="0"/>
    <x v="4"/>
    <x v="5"/>
    <n v="9961"/>
    <n v="56180"/>
    <n v="6386.08"/>
    <n v="6389.46"/>
    <n v="5825.4791447560001"/>
    <n v="0.99947100380939857"/>
  </r>
  <r>
    <x v="0"/>
    <x v="4"/>
    <x v="6"/>
    <n v="11954"/>
    <n v="56180"/>
    <n v="6824.84"/>
    <n v="6832.28"/>
    <n v="5539.2111574720002"/>
    <n v="0.99891105165479177"/>
  </r>
  <r>
    <x v="0"/>
    <x v="4"/>
    <x v="7"/>
    <n v="8624"/>
    <n v="56180"/>
    <n v="7334.62"/>
    <n v="7343.64"/>
    <n v="6471.9817540000004"/>
    <n v="0.99877172628287869"/>
  </r>
  <r>
    <x v="0"/>
    <x v="4"/>
    <x v="8"/>
    <n v="8143"/>
    <n v="56180"/>
    <n v="8630.2900000000009"/>
    <n v="8637.1"/>
    <n v="6736.7146315780001"/>
    <n v="0.9992115409107224"/>
  </r>
  <r>
    <x v="0"/>
    <x v="4"/>
    <x v="9"/>
    <n v="5532"/>
    <n v="56180"/>
    <n v="8368.43"/>
    <n v="8373.57"/>
    <n v="7651.8507545619996"/>
    <n v="0.99938616384648371"/>
  </r>
  <r>
    <x v="0"/>
    <x v="5"/>
    <x v="0"/>
    <n v="600"/>
    <n v="56180"/>
    <n v="4967.29"/>
    <n v="4967.29"/>
    <n v="23932.730067069999"/>
    <n v="1"/>
  </r>
  <r>
    <x v="0"/>
    <x v="5"/>
    <x v="1"/>
    <n v="46027"/>
    <n v="56180"/>
    <n v="5508.24"/>
    <n v="5662.24"/>
    <n v="27442.074505672001"/>
    <n v="0.97280228319534323"/>
  </r>
  <r>
    <x v="0"/>
    <x v="5"/>
    <x v="2"/>
    <n v="35513"/>
    <n v="56180"/>
    <n v="5985.76"/>
    <n v="6015.28"/>
    <n v="21188.289306906001"/>
    <n v="0.99509249777233988"/>
  </r>
  <r>
    <x v="0"/>
    <x v="5"/>
    <x v="3"/>
    <n v="34734"/>
    <n v="56180"/>
    <n v="6322.4"/>
    <n v="6347.74"/>
    <n v="18795.310068944"/>
    <n v="0.99600802805407906"/>
  </r>
  <r>
    <x v="0"/>
    <x v="5"/>
    <x v="4"/>
    <n v="28878"/>
    <n v="56180"/>
    <n v="7279.18"/>
    <n v="7293.56"/>
    <n v="16986.145626297999"/>
    <n v="0.99802839765491747"/>
  </r>
  <r>
    <x v="0"/>
    <x v="5"/>
    <x v="5"/>
    <n v="37412"/>
    <n v="56180"/>
    <n v="7840.52"/>
    <n v="7862.59"/>
    <n v="16919.987724017999"/>
    <n v="0.99719303690005456"/>
  </r>
  <r>
    <x v="0"/>
    <x v="5"/>
    <x v="6"/>
    <n v="26730"/>
    <n v="56180"/>
    <n v="8368.3700000000008"/>
    <n v="8384.5499999999993"/>
    <n v="16404.124916138"/>
    <n v="0.99807026018092815"/>
  </r>
  <r>
    <x v="0"/>
    <x v="5"/>
    <x v="7"/>
    <n v="17985"/>
    <n v="56180"/>
    <n v="9148.9500000000007"/>
    <n v="9163.4500000000007"/>
    <n v="16376.810161941999"/>
    <n v="0.99841762654895261"/>
  </r>
  <r>
    <x v="0"/>
    <x v="5"/>
    <x v="8"/>
    <n v="24213"/>
    <n v="56180"/>
    <n v="9969.07"/>
    <n v="9982.35"/>
    <n v="15911.815688368"/>
    <n v="0.99866965193566637"/>
  </r>
  <r>
    <x v="0"/>
    <x v="5"/>
    <x v="9"/>
    <n v="25208"/>
    <n v="56180"/>
    <n v="10719.07"/>
    <n v="10728.62"/>
    <n v="16757.465328662001"/>
    <n v="0.99910985755856752"/>
  </r>
  <r>
    <x v="0"/>
    <x v="6"/>
    <x v="0"/>
    <n v="6048"/>
    <n v="56180"/>
    <n v="5606.89"/>
    <n v="5607.02"/>
    <n v="47341.717318285999"/>
    <n v="0.99997681477861677"/>
  </r>
  <r>
    <x v="0"/>
    <x v="6"/>
    <x v="1"/>
    <n v="47809"/>
    <n v="56180"/>
    <n v="6297.75"/>
    <n v="6453.16"/>
    <n v="44422.442526890001"/>
    <n v="0.97591722504943312"/>
  </r>
  <r>
    <x v="0"/>
    <x v="6"/>
    <x v="2"/>
    <n v="47717"/>
    <n v="56180"/>
    <n v="6567.2"/>
    <n v="6696.89"/>
    <n v="34883.890328907997"/>
    <n v="0.98063429442621863"/>
  </r>
  <r>
    <x v="0"/>
    <x v="6"/>
    <x v="3"/>
    <n v="39470"/>
    <n v="56180"/>
    <n v="7190.31"/>
    <n v="7244.42"/>
    <n v="29813.567563458"/>
    <n v="0.99253080301804708"/>
  </r>
  <r>
    <x v="0"/>
    <x v="6"/>
    <x v="4"/>
    <n v="40692"/>
    <n v="56180"/>
    <n v="7771.71"/>
    <n v="7819.01"/>
    <n v="27313.343500086001"/>
    <n v="0.99395064081002582"/>
  </r>
  <r>
    <x v="0"/>
    <x v="6"/>
    <x v="5"/>
    <n v="37523"/>
    <n v="56180"/>
    <n v="8522.9599999999991"/>
    <n v="8563.98"/>
    <n v="25971.519431534001"/>
    <n v="0.99521017097190789"/>
  </r>
  <r>
    <x v="0"/>
    <x v="6"/>
    <x v="6"/>
    <n v="44271"/>
    <n v="56180"/>
    <n v="9121.52"/>
    <n v="9173.06"/>
    <n v="25279.429682506001"/>
    <n v="0.99438137328219822"/>
  </r>
  <r>
    <x v="0"/>
    <x v="6"/>
    <x v="7"/>
    <n v="39944"/>
    <n v="56180"/>
    <n v="9692.86"/>
    <n v="9734.19"/>
    <n v="25528.589492390001"/>
    <n v="0.99575414081705826"/>
  </r>
  <r>
    <x v="0"/>
    <x v="6"/>
    <x v="8"/>
    <n v="37014"/>
    <n v="56180"/>
    <n v="10601.05"/>
    <n v="10641.91"/>
    <n v="25076.960920554"/>
    <n v="0.99616046367616329"/>
  </r>
  <r>
    <x v="0"/>
    <x v="6"/>
    <x v="9"/>
    <n v="36343"/>
    <n v="56180"/>
    <n v="11625.18"/>
    <n v="11660.72"/>
    <n v="24975.327141983998"/>
    <n v="0.99695216075851245"/>
  </r>
  <r>
    <x v="0"/>
    <x v="7"/>
    <x v="0"/>
    <n v="35207"/>
    <n v="56180"/>
    <n v="7055.5"/>
    <n v="7063.81"/>
    <n v="95364.220471049994"/>
    <n v="0.9988235810419589"/>
  </r>
  <r>
    <x v="0"/>
    <x v="7"/>
    <x v="1"/>
    <n v="51512"/>
    <n v="56180"/>
    <n v="7869.7"/>
    <n v="7963.15"/>
    <n v="85345.658460035993"/>
    <n v="0.98826469424787933"/>
  </r>
  <r>
    <x v="0"/>
    <x v="7"/>
    <x v="2"/>
    <n v="53231"/>
    <n v="56180"/>
    <n v="9161.23"/>
    <n v="9306.56"/>
    <n v="68259.044243454002"/>
    <n v="0.98438413334250252"/>
  </r>
  <r>
    <x v="0"/>
    <x v="7"/>
    <x v="3"/>
    <n v="49253"/>
    <n v="56180"/>
    <n v="9223.3700000000008"/>
    <n v="9552.74"/>
    <n v="64078.904434784003"/>
    <n v="0.96552088720094975"/>
  </r>
  <r>
    <x v="0"/>
    <x v="7"/>
    <x v="4"/>
    <n v="48462"/>
    <n v="56180"/>
    <n v="9282.59"/>
    <n v="9527.7900000000009"/>
    <n v="60274.713677649997"/>
    <n v="0.97426475604521079"/>
  </r>
  <r>
    <x v="0"/>
    <x v="7"/>
    <x v="5"/>
    <n v="49469"/>
    <n v="56180"/>
    <n v="9769.92"/>
    <n v="9939.27"/>
    <n v="58423.511066140003"/>
    <n v="0.98296152534341052"/>
  </r>
  <r>
    <x v="0"/>
    <x v="7"/>
    <x v="6"/>
    <n v="47839"/>
    <n v="56180"/>
    <n v="10428.049999999999"/>
    <n v="10586.4"/>
    <n v="57929.185212484001"/>
    <n v="0.98504212952467318"/>
  </r>
  <r>
    <x v="0"/>
    <x v="7"/>
    <x v="7"/>
    <n v="46662"/>
    <n v="56180"/>
    <n v="11174.37"/>
    <n v="11291.1"/>
    <n v="56659.403508664"/>
    <n v="0.98966176900390579"/>
  </r>
  <r>
    <x v="0"/>
    <x v="7"/>
    <x v="8"/>
    <n v="48598"/>
    <n v="56180"/>
    <n v="11617.93"/>
    <n v="11732.79"/>
    <n v="57285.304318959999"/>
    <n v="0.99021034212663817"/>
  </r>
  <r>
    <x v="0"/>
    <x v="7"/>
    <x v="9"/>
    <n v="43752"/>
    <n v="56180"/>
    <n v="12672.65"/>
    <n v="12778.38"/>
    <n v="56157.484497090001"/>
    <n v="0.99172586822429765"/>
  </r>
  <r>
    <x v="1"/>
    <x v="0"/>
    <x v="0"/>
    <n v="153"/>
    <n v="56180"/>
    <n v="2091.16"/>
    <n v="2091.16"/>
    <n v="135.40393987799999"/>
    <n v="1"/>
  </r>
  <r>
    <x v="1"/>
    <x v="0"/>
    <x v="1"/>
    <n v="4136"/>
    <n v="56180"/>
    <n v="2223.96"/>
    <n v="2226.27"/>
    <n v="237.29594145600001"/>
    <n v="0.99896239000660303"/>
  </r>
  <r>
    <x v="1"/>
    <x v="0"/>
    <x v="2"/>
    <n v="4622"/>
    <n v="56180"/>
    <n v="2745.69"/>
    <n v="2749.16"/>
    <n v="368.77254850999998"/>
    <n v="0.99873779627231596"/>
  </r>
  <r>
    <x v="1"/>
    <x v="0"/>
    <x v="3"/>
    <n v="5326"/>
    <n v="56180"/>
    <n v="2444.77"/>
    <n v="2448.5100000000002"/>
    <n v="329.66878692"/>
    <n v="0.99847254044296319"/>
  </r>
  <r>
    <x v="1"/>
    <x v="0"/>
    <x v="4"/>
    <n v="1197"/>
    <n v="56180"/>
    <n v="3359.52"/>
    <n v="3360.47"/>
    <n v="307.43618586399998"/>
    <n v="0.99971730144890447"/>
  </r>
  <r>
    <x v="1"/>
    <x v="0"/>
    <x v="5"/>
    <n v="1393"/>
    <n v="56180"/>
    <n v="3258.57"/>
    <n v="3259.68"/>
    <n v="335.43886310200003"/>
    <n v="0.99965947577676351"/>
  </r>
  <r>
    <x v="1"/>
    <x v="0"/>
    <x v="6"/>
    <n v="1307"/>
    <n v="56180"/>
    <n v="2817.98"/>
    <n v="2819.28"/>
    <n v="334.17861703800003"/>
    <n v="0.99953888936182278"/>
  </r>
  <r>
    <x v="1"/>
    <x v="0"/>
    <x v="7"/>
    <n v="1386"/>
    <n v="56180"/>
    <n v="3319.11"/>
    <n v="3320.36"/>
    <n v="615.70073163200004"/>
    <n v="0.9996235347974316"/>
  </r>
  <r>
    <x v="1"/>
    <x v="0"/>
    <x v="8"/>
    <n v="1538"/>
    <n v="56180"/>
    <n v="3058.82"/>
    <n v="3059.32"/>
    <n v="743.80694354000002"/>
    <n v="0.99983656498829809"/>
  </r>
  <r>
    <x v="1"/>
    <x v="0"/>
    <x v="9"/>
    <n v="1291"/>
    <n v="56180"/>
    <n v="3431.85"/>
    <n v="3432.77"/>
    <n v="1027.03605221"/>
    <n v="0.99973199486129272"/>
  </r>
  <r>
    <x v="1"/>
    <x v="1"/>
    <x v="0"/>
    <n v="162"/>
    <n v="56180"/>
    <n v="2846.78"/>
    <n v="2846.78"/>
    <n v="970.846137688"/>
    <n v="1"/>
  </r>
  <r>
    <x v="1"/>
    <x v="1"/>
    <x v="1"/>
    <n v="1448"/>
    <n v="56180"/>
    <n v="3022.64"/>
    <n v="3023.47"/>
    <n v="567.66304199000001"/>
    <n v="0.99972548098707781"/>
  </r>
  <r>
    <x v="1"/>
    <x v="1"/>
    <x v="2"/>
    <n v="3322"/>
    <n v="56180"/>
    <n v="3474.21"/>
    <n v="3475.27"/>
    <n v="707.34879737200004"/>
    <n v="0.99969498772757226"/>
  </r>
  <r>
    <x v="1"/>
    <x v="1"/>
    <x v="3"/>
    <n v="8696"/>
    <n v="56180"/>
    <n v="4324.7299999999996"/>
    <n v="4329.2"/>
    <n v="926.81226190799998"/>
    <n v="0.99896747667005448"/>
  </r>
  <r>
    <x v="1"/>
    <x v="1"/>
    <x v="4"/>
    <n v="1380"/>
    <n v="56180"/>
    <n v="4546.8999999999996"/>
    <n v="4547.45"/>
    <n v="640.60434446800002"/>
    <n v="0.99987905309569092"/>
  </r>
  <r>
    <x v="1"/>
    <x v="1"/>
    <x v="5"/>
    <n v="1425"/>
    <n v="56180"/>
    <n v="4985.6099999999997"/>
    <n v="4986.3999999999996"/>
    <n v="987.90944636999996"/>
    <n v="0.99984156906786459"/>
  </r>
  <r>
    <x v="1"/>
    <x v="1"/>
    <x v="6"/>
    <n v="2283"/>
    <n v="56180"/>
    <n v="4846.92"/>
    <n v="4847.82"/>
    <n v="1258.9160962460001"/>
    <n v="0.99981434954268111"/>
  </r>
  <r>
    <x v="1"/>
    <x v="1"/>
    <x v="7"/>
    <n v="1370"/>
    <n v="56180"/>
    <n v="4786.68"/>
    <n v="4787.42"/>
    <n v="1561.5260401739999"/>
    <n v="0.99984542822647693"/>
  </r>
  <r>
    <x v="1"/>
    <x v="1"/>
    <x v="8"/>
    <n v="1440"/>
    <n v="56180"/>
    <n v="4822.57"/>
    <n v="4823.3100000000004"/>
    <n v="1888.54724096"/>
    <n v="0.99984657838704116"/>
  </r>
  <r>
    <x v="1"/>
    <x v="1"/>
    <x v="9"/>
    <n v="1329"/>
    <n v="56180"/>
    <n v="7416.39"/>
    <n v="7417.99"/>
    <n v="1672.890164722"/>
    <n v="0.99978430814816421"/>
  </r>
  <r>
    <x v="1"/>
    <x v="2"/>
    <x v="0"/>
    <n v="246"/>
    <n v="56180"/>
    <n v="3374.05"/>
    <n v="3374.05"/>
    <n v="2494.1152778700002"/>
    <n v="1"/>
  </r>
  <r>
    <x v="1"/>
    <x v="2"/>
    <x v="1"/>
    <n v="6315"/>
    <n v="56180"/>
    <n v="3468.08"/>
    <n v="3470.12"/>
    <n v="1774.2593770179999"/>
    <n v="0.99941212407640079"/>
  </r>
  <r>
    <x v="1"/>
    <x v="2"/>
    <x v="2"/>
    <n v="1712"/>
    <n v="56180"/>
    <n v="4458.1499999999996"/>
    <n v="4458.96"/>
    <n v="1293.2059917080001"/>
    <n v="0.99981834329081209"/>
  </r>
  <r>
    <x v="1"/>
    <x v="2"/>
    <x v="3"/>
    <n v="2852"/>
    <n v="56180"/>
    <n v="4639.05"/>
    <n v="4640.26"/>
    <n v="1298.3054671079999"/>
    <n v="0.99973923874955284"/>
  </r>
  <r>
    <x v="1"/>
    <x v="2"/>
    <x v="4"/>
    <n v="2095"/>
    <n v="56180"/>
    <n v="5796.98"/>
    <n v="5797.63"/>
    <n v="1315.417052988"/>
    <n v="0.99988788522206473"/>
  </r>
  <r>
    <x v="1"/>
    <x v="2"/>
    <x v="5"/>
    <n v="2622"/>
    <n v="56180"/>
    <n v="5160.63"/>
    <n v="5161.45"/>
    <n v="1502.62795478"/>
    <n v="0.99984112991504326"/>
  </r>
  <r>
    <x v="1"/>
    <x v="2"/>
    <x v="6"/>
    <n v="1605"/>
    <n v="56180"/>
    <n v="5456.58"/>
    <n v="5457.41"/>
    <n v="1812.504271406"/>
    <n v="0.99984791320424893"/>
  </r>
  <r>
    <x v="1"/>
    <x v="2"/>
    <x v="7"/>
    <n v="6409"/>
    <n v="56180"/>
    <n v="7248.6"/>
    <n v="7250.07"/>
    <n v="2154.4782242159999"/>
    <n v="0.99979724333696096"/>
  </r>
  <r>
    <x v="1"/>
    <x v="2"/>
    <x v="8"/>
    <n v="2495"/>
    <n v="56180"/>
    <n v="6886.46"/>
    <n v="6887.95"/>
    <n v="2370.3181507979998"/>
    <n v="0.99978368019512343"/>
  </r>
  <r>
    <x v="1"/>
    <x v="2"/>
    <x v="9"/>
    <n v="3037"/>
    <n v="56180"/>
    <n v="7255.68"/>
    <n v="7257.7"/>
    <n v="2643.3879717499999"/>
    <n v="0.99972167491078445"/>
  </r>
  <r>
    <x v="1"/>
    <x v="3"/>
    <x v="0"/>
    <n v="269"/>
    <n v="56180"/>
    <n v="3375.22"/>
    <n v="3375.22"/>
    <n v="3926.2948930060002"/>
    <n v="1"/>
  </r>
  <r>
    <x v="1"/>
    <x v="3"/>
    <x v="1"/>
    <n v="10063"/>
    <n v="56180"/>
    <n v="3954"/>
    <n v="3957.82"/>
    <n v="2870.6988289179999"/>
    <n v="0.99903482220009998"/>
  </r>
  <r>
    <x v="1"/>
    <x v="3"/>
    <x v="2"/>
    <n v="10322"/>
    <n v="56180"/>
    <n v="4627.55"/>
    <n v="4631.6099999999997"/>
    <n v="2346.7582425179999"/>
    <n v="0.99912341496801338"/>
  </r>
  <r>
    <x v="1"/>
    <x v="3"/>
    <x v="3"/>
    <n v="7015"/>
    <n v="56180"/>
    <n v="5591.95"/>
    <n v="5594.44"/>
    <n v="2167.0273125879999"/>
    <n v="0.99955491523727136"/>
  </r>
  <r>
    <x v="1"/>
    <x v="3"/>
    <x v="4"/>
    <n v="5988"/>
    <n v="56180"/>
    <n v="5962.48"/>
    <n v="5964.75"/>
    <n v="2164.1330326880002"/>
    <n v="0.99961943082275029"/>
  </r>
  <r>
    <x v="1"/>
    <x v="3"/>
    <x v="5"/>
    <n v="2283"/>
    <n v="56180"/>
    <n v="5867.47"/>
    <n v="5868.97"/>
    <n v="2122.5666452760001"/>
    <n v="0.9997444185265898"/>
  </r>
  <r>
    <x v="1"/>
    <x v="3"/>
    <x v="6"/>
    <n v="2437"/>
    <n v="56180"/>
    <n v="7310.61"/>
    <n v="7311.96"/>
    <n v="2453.8841744380002"/>
    <n v="0.99981537098124162"/>
  </r>
  <r>
    <x v="1"/>
    <x v="3"/>
    <x v="7"/>
    <n v="4085"/>
    <n v="56180"/>
    <n v="7370.35"/>
    <n v="7371.72"/>
    <n v="2578.0214830320001"/>
    <n v="0.99981415463419665"/>
  </r>
  <r>
    <x v="1"/>
    <x v="3"/>
    <x v="8"/>
    <n v="2760"/>
    <n v="56180"/>
    <n v="7452.19"/>
    <n v="7453.86"/>
    <n v="3018.6606084220002"/>
    <n v="0.99977595500854588"/>
  </r>
  <r>
    <x v="1"/>
    <x v="3"/>
    <x v="9"/>
    <n v="2501"/>
    <n v="56180"/>
    <n v="9409.9699999999993"/>
    <n v="9411.93"/>
    <n v="3098.9421433520001"/>
    <n v="0.99979175365732631"/>
  </r>
  <r>
    <x v="1"/>
    <x v="4"/>
    <x v="0"/>
    <n v="381"/>
    <n v="56180"/>
    <n v="3888.1"/>
    <n v="3888.1"/>
    <n v="5389.0132547539997"/>
    <n v="1"/>
  </r>
  <r>
    <x v="1"/>
    <x v="4"/>
    <x v="1"/>
    <n v="14210"/>
    <n v="56180"/>
    <n v="4047.29"/>
    <n v="4050.55"/>
    <n v="3467.8289657579999"/>
    <n v="0.99919517102615685"/>
  </r>
  <r>
    <x v="1"/>
    <x v="4"/>
    <x v="2"/>
    <n v="14159"/>
    <n v="56180"/>
    <n v="4904.68"/>
    <n v="4910.1099999999997"/>
    <n v="3028.0764416920001"/>
    <n v="0.99889411846170462"/>
  </r>
  <r>
    <x v="1"/>
    <x v="4"/>
    <x v="3"/>
    <n v="10399"/>
    <n v="56180"/>
    <n v="5304.75"/>
    <n v="5312.28"/>
    <n v="2965.4935938799999"/>
    <n v="0.99858252953534077"/>
  </r>
  <r>
    <x v="1"/>
    <x v="4"/>
    <x v="4"/>
    <n v="5169"/>
    <n v="56180"/>
    <n v="6196.28"/>
    <n v="6197.7"/>
    <n v="2655.8576953960001"/>
    <n v="0.99977088274682546"/>
  </r>
  <r>
    <x v="1"/>
    <x v="4"/>
    <x v="5"/>
    <n v="8374"/>
    <n v="56180"/>
    <n v="6386.08"/>
    <n v="6388.71"/>
    <n v="2983.8390466420001"/>
    <n v="0.99958833629950328"/>
  </r>
  <r>
    <x v="1"/>
    <x v="4"/>
    <x v="6"/>
    <n v="10780"/>
    <n v="56180"/>
    <n v="6824.84"/>
    <n v="6831.04"/>
    <n v="3082.5032236739999"/>
    <n v="0.99909237832013864"/>
  </r>
  <r>
    <x v="1"/>
    <x v="4"/>
    <x v="7"/>
    <n v="6582"/>
    <n v="56180"/>
    <n v="7334.62"/>
    <n v="7342.05"/>
    <n v="3083.2107768440001"/>
    <n v="0.9989880210567893"/>
  </r>
  <r>
    <x v="1"/>
    <x v="4"/>
    <x v="8"/>
    <n v="6158"/>
    <n v="56180"/>
    <n v="8630.2900000000009"/>
    <n v="8635.44"/>
    <n v="3370.2867320380001"/>
    <n v="0.99940362042930064"/>
  </r>
  <r>
    <x v="1"/>
    <x v="4"/>
    <x v="9"/>
    <n v="4460"/>
    <n v="56180"/>
    <n v="8368.43"/>
    <n v="8372.01"/>
    <n v="3519.7953385559999"/>
    <n v="0.99957238464836995"/>
  </r>
  <r>
    <x v="1"/>
    <x v="5"/>
    <x v="0"/>
    <n v="587"/>
    <n v="56180"/>
    <n v="4967.29"/>
    <n v="4967.29"/>
    <n v="12018.613858186"/>
    <n v="1"/>
  </r>
  <r>
    <x v="1"/>
    <x v="5"/>
    <x v="1"/>
    <n v="43800"/>
    <n v="56180"/>
    <n v="5508.24"/>
    <n v="5648.68"/>
    <n v="6663.7718783299997"/>
    <n v="0.97513755426046433"/>
  </r>
  <r>
    <x v="1"/>
    <x v="5"/>
    <x v="2"/>
    <n v="32035"/>
    <n v="56180"/>
    <n v="5985.76"/>
    <n v="6011.44"/>
    <n v="6005.8603123579996"/>
    <n v="0.99572814500352669"/>
  </r>
  <r>
    <x v="1"/>
    <x v="5"/>
    <x v="3"/>
    <n v="30929"/>
    <n v="56180"/>
    <n v="6322.4"/>
    <n v="6342.99"/>
    <n v="5750.3059676800003"/>
    <n v="0.99675389682153048"/>
  </r>
  <r>
    <x v="1"/>
    <x v="5"/>
    <x v="4"/>
    <n v="24997"/>
    <n v="56180"/>
    <n v="7279.18"/>
    <n v="7290.5"/>
    <n v="5353.6465008599998"/>
    <n v="0.99844729442425073"/>
  </r>
  <r>
    <x v="1"/>
    <x v="5"/>
    <x v="5"/>
    <n v="32440"/>
    <n v="56180"/>
    <n v="7840.52"/>
    <n v="7858.39"/>
    <n v="5445.9180795479997"/>
    <n v="0.99772599730988154"/>
  </r>
  <r>
    <x v="1"/>
    <x v="5"/>
    <x v="6"/>
    <n v="21575"/>
    <n v="56180"/>
    <n v="8368.3700000000008"/>
    <n v="8380.7000000000007"/>
    <n v="5409.4473158520004"/>
    <n v="0.99852876251387113"/>
  </r>
  <r>
    <x v="1"/>
    <x v="5"/>
    <x v="7"/>
    <n v="13605"/>
    <n v="56180"/>
    <n v="9148.9500000000007"/>
    <n v="9160.0499999999993"/>
    <n v="5452.0908040260001"/>
    <n v="0.99878821622152736"/>
  </r>
  <r>
    <x v="1"/>
    <x v="5"/>
    <x v="8"/>
    <n v="18855"/>
    <n v="56180"/>
    <n v="9969.07"/>
    <n v="9978.91"/>
    <n v="5512.5244553100001"/>
    <n v="0.99901392035803505"/>
  </r>
  <r>
    <x v="1"/>
    <x v="5"/>
    <x v="9"/>
    <n v="20849"/>
    <n v="56180"/>
    <n v="10719.07"/>
    <n v="10726.09"/>
    <n v="5656.3787936480003"/>
    <n v="0.99934552106126273"/>
  </r>
  <r>
    <x v="1"/>
    <x v="6"/>
    <x v="0"/>
    <n v="5721"/>
    <n v="56180"/>
    <n v="5606.89"/>
    <n v="5607.01"/>
    <n v="13841.313518686"/>
    <n v="0.99997859821901514"/>
  </r>
  <r>
    <x v="1"/>
    <x v="6"/>
    <x v="1"/>
    <n v="47087"/>
    <n v="56180"/>
    <n v="6297.75"/>
    <n v="6445.32"/>
    <n v="6788.1989703099998"/>
    <n v="0.97710431755133964"/>
  </r>
  <r>
    <x v="1"/>
    <x v="6"/>
    <x v="2"/>
    <n v="45825"/>
    <n v="56180"/>
    <n v="6567.2"/>
    <n v="6679.92"/>
    <n v="7264.054759742"/>
    <n v="0.98312554641372951"/>
  </r>
  <r>
    <x v="1"/>
    <x v="6"/>
    <x v="3"/>
    <n v="35448"/>
    <n v="56180"/>
    <n v="7190.31"/>
    <n v="7234.91"/>
    <n v="8671.8553620019993"/>
    <n v="0.99383544508501154"/>
  </r>
  <r>
    <x v="1"/>
    <x v="6"/>
    <x v="4"/>
    <n v="37226"/>
    <n v="56180"/>
    <n v="7771.71"/>
    <n v="7809.7"/>
    <n v="9128.3868522659996"/>
    <n v="0.99513553657630893"/>
  </r>
  <r>
    <x v="1"/>
    <x v="6"/>
    <x v="5"/>
    <n v="32164"/>
    <n v="56180"/>
    <n v="8522.9599999999991"/>
    <n v="8555.24"/>
    <n v="9239.3457355160008"/>
    <n v="0.99622687382235908"/>
  </r>
  <r>
    <x v="1"/>
    <x v="6"/>
    <x v="6"/>
    <n v="40075"/>
    <n v="56180"/>
    <n v="9121.52"/>
    <n v="9163.1200000000008"/>
    <n v="9086.2335891260009"/>
    <n v="0.99546006163839384"/>
  </r>
  <r>
    <x v="1"/>
    <x v="6"/>
    <x v="7"/>
    <n v="34190"/>
    <n v="56180"/>
    <n v="9692.86"/>
    <n v="9726.09"/>
    <n v="9256.0440106839997"/>
    <n v="0.99658341635744685"/>
  </r>
  <r>
    <x v="1"/>
    <x v="6"/>
    <x v="8"/>
    <n v="30636"/>
    <n v="56180"/>
    <n v="10601.05"/>
    <n v="10633.46"/>
    <n v="9251.2518269960001"/>
    <n v="0.99695207392513818"/>
  </r>
  <r>
    <x v="1"/>
    <x v="6"/>
    <x v="9"/>
    <n v="30399"/>
    <n v="56180"/>
    <n v="11625.18"/>
    <n v="11652.8"/>
    <n v="9323.0163604179997"/>
    <n v="0.99762975422216127"/>
  </r>
  <r>
    <x v="1"/>
    <x v="7"/>
    <x v="0"/>
    <n v="34652"/>
    <n v="56180"/>
    <n v="7055.5"/>
    <n v="7063.05"/>
    <n v="3162.0017730599998"/>
    <n v="0.99893105669646964"/>
  </r>
  <r>
    <x v="1"/>
    <x v="7"/>
    <x v="1"/>
    <n v="51140"/>
    <n v="56180"/>
    <n v="7869.7"/>
    <n v="7958.48"/>
    <n v="4789.7782690599997"/>
    <n v="0.98884460349212411"/>
  </r>
  <r>
    <x v="1"/>
    <x v="7"/>
    <x v="2"/>
    <n v="52876"/>
    <n v="56180"/>
    <n v="9161.23"/>
    <n v="9296.57"/>
    <n v="9274.8470358640006"/>
    <n v="0.98544194256591411"/>
  </r>
  <r>
    <x v="1"/>
    <x v="7"/>
    <x v="3"/>
    <n v="47556"/>
    <n v="56180"/>
    <n v="9223.3700000000008"/>
    <n v="9512.2199999999993"/>
    <n v="10445.956073612"/>
    <n v="0.96963379736801725"/>
  </r>
  <r>
    <x v="1"/>
    <x v="7"/>
    <x v="4"/>
    <n v="46403"/>
    <n v="56180"/>
    <n v="9282.59"/>
    <n v="9496.67"/>
    <n v="10719.441323655999"/>
    <n v="0.97745736136982753"/>
  </r>
  <r>
    <x v="1"/>
    <x v="7"/>
    <x v="5"/>
    <n v="46688"/>
    <n v="56180"/>
    <n v="9769.92"/>
    <n v="9911.74"/>
    <n v="11779.131066305999"/>
    <n v="0.98569171507727205"/>
  </r>
  <r>
    <x v="1"/>
    <x v="7"/>
    <x v="6"/>
    <n v="45418"/>
    <n v="56180"/>
    <n v="10428.049999999999"/>
    <n v="10560.32"/>
    <n v="11790.645971316"/>
    <n v="0.98747481136935245"/>
  </r>
  <r>
    <x v="1"/>
    <x v="7"/>
    <x v="7"/>
    <n v="43360"/>
    <n v="56180"/>
    <n v="11174.37"/>
    <n v="11269.76"/>
    <n v="12004.168150468"/>
    <n v="0.99153575586347897"/>
  </r>
  <r>
    <x v="1"/>
    <x v="7"/>
    <x v="8"/>
    <n v="45912"/>
    <n v="56180"/>
    <n v="11617.93"/>
    <n v="11714.27"/>
    <n v="12356.554333542001"/>
    <n v="0.99177584262613039"/>
  </r>
  <r>
    <x v="1"/>
    <x v="7"/>
    <x v="9"/>
    <n v="39852"/>
    <n v="56180"/>
    <n v="12672.65"/>
    <n v="12759.85"/>
    <n v="12722.752921632"/>
    <n v="0.99316606386438711"/>
  </r>
  <r>
    <x v="2"/>
    <x v="0"/>
    <x v="0"/>
    <n v="152"/>
    <n v="56180"/>
    <n v="2091.16"/>
    <n v="2091.16"/>
    <n v="132.010206154"/>
    <n v="1"/>
  </r>
  <r>
    <x v="2"/>
    <x v="0"/>
    <x v="1"/>
    <n v="3587"/>
    <n v="56180"/>
    <n v="2223.96"/>
    <n v="2226.1799999999998"/>
    <n v="208.619485266"/>
    <n v="0.99900277605584464"/>
  </r>
  <r>
    <x v="2"/>
    <x v="0"/>
    <x v="2"/>
    <n v="4446"/>
    <n v="56180"/>
    <n v="2745.69"/>
    <n v="2748.4"/>
    <n v="344.44646957399999"/>
    <n v="0.99901397176539075"/>
  </r>
  <r>
    <x v="2"/>
    <x v="0"/>
    <x v="3"/>
    <n v="4995"/>
    <n v="56180"/>
    <n v="2444.77"/>
    <n v="2448.12"/>
    <n v="313.72536844400003"/>
    <n v="0.99863160302599552"/>
  </r>
  <r>
    <x v="2"/>
    <x v="0"/>
    <x v="4"/>
    <n v="1116"/>
    <n v="56180"/>
    <n v="3359.52"/>
    <n v="3360.22"/>
    <n v="260.51401783599999"/>
    <n v="0.99979168030664667"/>
  </r>
  <r>
    <x v="2"/>
    <x v="0"/>
    <x v="5"/>
    <n v="1299"/>
    <n v="56180"/>
    <n v="3258.57"/>
    <n v="3259.39"/>
    <n v="282.22183992399999"/>
    <n v="0.99974841918273061"/>
  </r>
  <r>
    <x v="2"/>
    <x v="0"/>
    <x v="6"/>
    <n v="1168"/>
    <n v="56180"/>
    <n v="2817.98"/>
    <n v="2818.98"/>
    <n v="282.65530649599998"/>
    <n v="0.99964526176134627"/>
  </r>
  <r>
    <x v="2"/>
    <x v="0"/>
    <x v="7"/>
    <n v="1267"/>
    <n v="56180"/>
    <n v="3319.11"/>
    <n v="3319.95"/>
    <n v="465.96427215199998"/>
    <n v="0.99974698414132757"/>
  </r>
  <r>
    <x v="2"/>
    <x v="0"/>
    <x v="8"/>
    <n v="1310"/>
    <n v="56180"/>
    <n v="3058.82"/>
    <n v="3059.18"/>
    <n v="570.02023613200004"/>
    <n v="0.99988232140639011"/>
  </r>
  <r>
    <x v="2"/>
    <x v="0"/>
    <x v="9"/>
    <n v="1139"/>
    <n v="56180"/>
    <n v="3431.85"/>
    <n v="3432.44"/>
    <n v="734.30984954799999"/>
    <n v="0.99982811061518917"/>
  </r>
  <r>
    <x v="2"/>
    <x v="1"/>
    <x v="0"/>
    <n v="161"/>
    <n v="56180"/>
    <n v="2846.78"/>
    <n v="2846.78"/>
    <n v="912.36343410400002"/>
    <n v="1"/>
  </r>
  <r>
    <x v="2"/>
    <x v="1"/>
    <x v="1"/>
    <n v="1322"/>
    <n v="56180"/>
    <n v="3022.64"/>
    <n v="3023.22"/>
    <n v="482.12045530400002"/>
    <n v="0.9998081515734879"/>
  </r>
  <r>
    <x v="2"/>
    <x v="1"/>
    <x v="2"/>
    <n v="3008"/>
    <n v="56180"/>
    <n v="3474.21"/>
    <n v="3475.03"/>
    <n v="564.85665453800004"/>
    <n v="0.99976403081412246"/>
  </r>
  <r>
    <x v="2"/>
    <x v="1"/>
    <x v="3"/>
    <n v="8328"/>
    <n v="56180"/>
    <n v="4324.7299999999996"/>
    <n v="4328.9799999999996"/>
    <n v="790.348253"/>
    <n v="0.99901824448253396"/>
  </r>
  <r>
    <x v="2"/>
    <x v="1"/>
    <x v="4"/>
    <n v="1246"/>
    <n v="56180"/>
    <n v="4546.8999999999996"/>
    <n v="4547.26"/>
    <n v="493.47790250200001"/>
    <n v="0.99992083144574961"/>
  </r>
  <r>
    <x v="2"/>
    <x v="1"/>
    <x v="5"/>
    <n v="1300"/>
    <n v="56180"/>
    <n v="4985.6099999999997"/>
    <n v="4986.17"/>
    <n v="756.58337716599999"/>
    <n v="0.99988768934873851"/>
  </r>
  <r>
    <x v="2"/>
    <x v="1"/>
    <x v="6"/>
    <n v="1828"/>
    <n v="56180"/>
    <n v="4846.92"/>
    <n v="4847.6099999999997"/>
    <n v="957.9839111"/>
    <n v="0.9998576618168542"/>
  </r>
  <r>
    <x v="2"/>
    <x v="1"/>
    <x v="7"/>
    <n v="1272"/>
    <n v="56180"/>
    <n v="4786.68"/>
    <n v="4787.18"/>
    <n v="1144.799790628"/>
    <n v="0.99989555437648048"/>
  </r>
  <r>
    <x v="2"/>
    <x v="1"/>
    <x v="8"/>
    <n v="1317"/>
    <n v="56180"/>
    <n v="4822.57"/>
    <n v="4823.03"/>
    <n v="1350.6585520199999"/>
    <n v="0.9999046242714642"/>
  </r>
  <r>
    <x v="2"/>
    <x v="1"/>
    <x v="9"/>
    <n v="1267"/>
    <n v="56180"/>
    <n v="7416.39"/>
    <n v="7417.53"/>
    <n v="1230.975093624"/>
    <n v="0.99984631002503532"/>
  </r>
  <r>
    <x v="2"/>
    <x v="2"/>
    <x v="0"/>
    <n v="236"/>
    <n v="56180"/>
    <n v="3374.05"/>
    <n v="3374.05"/>
    <n v="2157.9242550099998"/>
    <n v="1"/>
  </r>
  <r>
    <x v="2"/>
    <x v="2"/>
    <x v="1"/>
    <n v="5748"/>
    <n v="56180"/>
    <n v="3468.08"/>
    <n v="3469.71"/>
    <n v="1309.3620175819999"/>
    <n v="0.99953022010485026"/>
  </r>
  <r>
    <x v="2"/>
    <x v="2"/>
    <x v="2"/>
    <n v="1585"/>
    <n v="56180"/>
    <n v="4458.1499999999996"/>
    <n v="4458.74"/>
    <n v="978.67237128800002"/>
    <n v="0.99986767562136381"/>
  </r>
  <r>
    <x v="2"/>
    <x v="2"/>
    <x v="3"/>
    <n v="2279"/>
    <n v="56180"/>
    <n v="4639.05"/>
    <n v="4639.79"/>
    <n v="995.568845108"/>
    <n v="0.99984051002308294"/>
  </r>
  <r>
    <x v="2"/>
    <x v="2"/>
    <x v="4"/>
    <n v="1728"/>
    <n v="56180"/>
    <n v="5796.98"/>
    <n v="5797.32"/>
    <n v="1009.322570864"/>
    <n v="0.99994135221102165"/>
  </r>
  <r>
    <x v="2"/>
    <x v="2"/>
    <x v="5"/>
    <n v="2277"/>
    <n v="56180"/>
    <n v="5160.63"/>
    <n v="5161.1400000000003"/>
    <n v="1098.086529378"/>
    <n v="0.99990118462200206"/>
  </r>
  <r>
    <x v="2"/>
    <x v="2"/>
    <x v="6"/>
    <n v="1430"/>
    <n v="56180"/>
    <n v="5456.58"/>
    <n v="5457.15"/>
    <n v="1319.2356136599999"/>
    <n v="0.99989554987493479"/>
  </r>
  <r>
    <x v="2"/>
    <x v="2"/>
    <x v="7"/>
    <n v="5949"/>
    <n v="56180"/>
    <n v="7248.6"/>
    <n v="7249.77"/>
    <n v="1602.1200879180001"/>
    <n v="0.99983861556987319"/>
  </r>
  <r>
    <x v="2"/>
    <x v="2"/>
    <x v="8"/>
    <n v="2094"/>
    <n v="56180"/>
    <n v="6886.46"/>
    <n v="6887.35"/>
    <n v="1700.75077648"/>
    <n v="0.99987077758499276"/>
  </r>
  <r>
    <x v="2"/>
    <x v="2"/>
    <x v="9"/>
    <n v="2514"/>
    <n v="56180"/>
    <n v="7255.68"/>
    <n v="7257.02"/>
    <n v="1836.0243748119999"/>
    <n v="0.9998153512047645"/>
  </r>
  <r>
    <x v="2"/>
    <x v="3"/>
    <x v="0"/>
    <n v="263"/>
    <n v="56180"/>
    <n v="3375.22"/>
    <n v="3375.22"/>
    <n v="3262.9789460500001"/>
    <n v="1"/>
  </r>
  <r>
    <x v="2"/>
    <x v="3"/>
    <x v="1"/>
    <n v="9425"/>
    <n v="56180"/>
    <n v="3954"/>
    <n v="3957.51"/>
    <n v="1989.034554948"/>
    <n v="0.99911307867825971"/>
  </r>
  <r>
    <x v="2"/>
    <x v="3"/>
    <x v="2"/>
    <n v="9454"/>
    <n v="56180"/>
    <n v="4627.55"/>
    <n v="4631.04"/>
    <n v="1759.640007512"/>
    <n v="0.99924638957987844"/>
  </r>
  <r>
    <x v="2"/>
    <x v="3"/>
    <x v="3"/>
    <n v="6195"/>
    <n v="56180"/>
    <n v="5591.95"/>
    <n v="5593.7"/>
    <n v="1602.813036564"/>
    <n v="0.99968714804154679"/>
  </r>
  <r>
    <x v="2"/>
    <x v="3"/>
    <x v="4"/>
    <n v="5008"/>
    <n v="56180"/>
    <n v="5962.48"/>
    <n v="5964.12"/>
    <n v="1616.7684145579999"/>
    <n v="0.99972502230002069"/>
  </r>
  <r>
    <x v="2"/>
    <x v="3"/>
    <x v="5"/>
    <n v="1937"/>
    <n v="56180"/>
    <n v="5867.47"/>
    <n v="5868.51"/>
    <n v="1554.5053979859999"/>
    <n v="0.99982278295512828"/>
  </r>
  <r>
    <x v="2"/>
    <x v="3"/>
    <x v="6"/>
    <n v="2057"/>
    <n v="56180"/>
    <n v="7310.61"/>
    <n v="7311.43"/>
    <n v="1797.9336745539999"/>
    <n v="0.99988784683707554"/>
  </r>
  <r>
    <x v="2"/>
    <x v="3"/>
    <x v="7"/>
    <n v="2989"/>
    <n v="56180"/>
    <n v="7370.35"/>
    <n v="7371.07"/>
    <n v="1824.865760332"/>
    <n v="0.99990232082994746"/>
  </r>
  <r>
    <x v="2"/>
    <x v="3"/>
    <x v="8"/>
    <n v="2298"/>
    <n v="56180"/>
    <n v="7452.19"/>
    <n v="7453.23"/>
    <n v="2107.8235678780002"/>
    <n v="0.9998604631817346"/>
  </r>
  <r>
    <x v="2"/>
    <x v="3"/>
    <x v="9"/>
    <n v="1974"/>
    <n v="56180"/>
    <n v="9409.9699999999993"/>
    <n v="9411.09"/>
    <n v="2139.2490524660002"/>
    <n v="0.99988099146857579"/>
  </r>
  <r>
    <x v="2"/>
    <x v="4"/>
    <x v="0"/>
    <n v="368"/>
    <n v="56180"/>
    <n v="3888.1"/>
    <n v="3888.1"/>
    <n v="4160.3932150419996"/>
    <n v="1"/>
  </r>
  <r>
    <x v="2"/>
    <x v="4"/>
    <x v="1"/>
    <n v="13473"/>
    <n v="56180"/>
    <n v="4047.29"/>
    <n v="4050.04"/>
    <n v="2230.7772529220001"/>
    <n v="0.99932099436054955"/>
  </r>
  <r>
    <x v="2"/>
    <x v="4"/>
    <x v="2"/>
    <n v="12292"/>
    <n v="56180"/>
    <n v="4904.68"/>
    <n v="4909.32"/>
    <n v="2080.7627097499999"/>
    <n v="0.99905485892139856"/>
  </r>
  <r>
    <x v="2"/>
    <x v="4"/>
    <x v="3"/>
    <n v="8952"/>
    <n v="56180"/>
    <n v="5304.75"/>
    <n v="5311.53"/>
    <n v="2083.8680489399999"/>
    <n v="0.99872353163777672"/>
  </r>
  <r>
    <x v="2"/>
    <x v="4"/>
    <x v="4"/>
    <n v="4119"/>
    <n v="56180"/>
    <n v="6196.28"/>
    <n v="6197.24"/>
    <n v="1881.2378816099999"/>
    <n v="0.99984509233142493"/>
  </r>
  <r>
    <x v="2"/>
    <x v="4"/>
    <x v="5"/>
    <n v="7152"/>
    <n v="56180"/>
    <n v="6386.08"/>
    <n v="6387.93"/>
    <n v="2133.9783959199999"/>
    <n v="0.99971039131612272"/>
  </r>
  <r>
    <x v="2"/>
    <x v="4"/>
    <x v="6"/>
    <n v="9788"/>
    <n v="56180"/>
    <n v="6824.84"/>
    <n v="6829.79"/>
    <n v="2183.8497659559998"/>
    <n v="0.9992752339383788"/>
  </r>
  <r>
    <x v="2"/>
    <x v="4"/>
    <x v="7"/>
    <n v="4963"/>
    <n v="56180"/>
    <n v="7334.62"/>
    <n v="7340.34"/>
    <n v="2148.348272578"/>
    <n v="0.99922074454316823"/>
  </r>
  <r>
    <x v="2"/>
    <x v="4"/>
    <x v="8"/>
    <n v="4675"/>
    <n v="56180"/>
    <n v="8630.2900000000009"/>
    <n v="8633.8799999999992"/>
    <n v="2306.6503522899998"/>
    <n v="0.9995841962130585"/>
  </r>
  <r>
    <x v="2"/>
    <x v="4"/>
    <x v="9"/>
    <n v="3635"/>
    <n v="56180"/>
    <n v="8368.43"/>
    <n v="8370.56"/>
    <n v="2322.4639367499999"/>
    <n v="0.99974553673828281"/>
  </r>
  <r>
    <x v="2"/>
    <x v="5"/>
    <x v="0"/>
    <n v="570"/>
    <n v="56180"/>
    <n v="4967.29"/>
    <n v="4967.29"/>
    <n v="9691.1944188399993"/>
    <n v="1"/>
  </r>
  <r>
    <x v="2"/>
    <x v="5"/>
    <x v="1"/>
    <n v="42476"/>
    <n v="56180"/>
    <n v="5508.24"/>
    <n v="5640"/>
    <n v="4320.6677031600002"/>
    <n v="0.97663829787234036"/>
  </r>
  <r>
    <x v="2"/>
    <x v="5"/>
    <x v="2"/>
    <n v="29848"/>
    <n v="56180"/>
    <n v="5985.76"/>
    <n v="6008.65"/>
    <n v="4321.415690408"/>
    <n v="0.99619049204064147"/>
  </r>
  <r>
    <x v="2"/>
    <x v="5"/>
    <x v="3"/>
    <n v="27974"/>
    <n v="56180"/>
    <n v="6322.4"/>
    <n v="6339.76"/>
    <n v="4289.2384634540003"/>
    <n v="0.99726172599593665"/>
  </r>
  <r>
    <x v="2"/>
    <x v="5"/>
    <x v="4"/>
    <n v="22525"/>
    <n v="56180"/>
    <n v="7279.18"/>
    <n v="7288.92"/>
    <n v="4100.7510385679998"/>
    <n v="0.99866372521580704"/>
  </r>
  <r>
    <x v="2"/>
    <x v="5"/>
    <x v="5"/>
    <n v="28860"/>
    <n v="56180"/>
    <n v="7840.52"/>
    <n v="7855.26"/>
    <n v="4164.8889319959999"/>
    <n v="0.99812355033442557"/>
  </r>
  <r>
    <x v="2"/>
    <x v="5"/>
    <x v="6"/>
    <n v="18283"/>
    <n v="56180"/>
    <n v="8368.3700000000008"/>
    <n v="8378.35"/>
    <n v="4024.2129246760001"/>
    <n v="0.99880883467508519"/>
  </r>
  <r>
    <x v="2"/>
    <x v="5"/>
    <x v="7"/>
    <n v="10633"/>
    <n v="56180"/>
    <n v="9148.9500000000007"/>
    <n v="9157.31"/>
    <n v="4126.7834362479998"/>
    <n v="0.99908706814555814"/>
  </r>
  <r>
    <x v="2"/>
    <x v="5"/>
    <x v="8"/>
    <n v="14770"/>
    <n v="56180"/>
    <n v="9969.07"/>
    <n v="9976.5400000000009"/>
    <n v="4056.5716290119999"/>
    <n v="0.99925124341705629"/>
  </r>
  <r>
    <x v="2"/>
    <x v="5"/>
    <x v="9"/>
    <n v="17834"/>
    <n v="56180"/>
    <n v="10719.07"/>
    <n v="10723.93"/>
    <n v="4331.5628335580004"/>
    <n v="0.99954680793328565"/>
  </r>
  <r>
    <x v="2"/>
    <x v="6"/>
    <x v="0"/>
    <n v="5510"/>
    <n v="56180"/>
    <n v="5606.89"/>
    <n v="5607"/>
    <n v="7828.7545231000004"/>
    <n v="0.99998038166577496"/>
  </r>
  <r>
    <x v="2"/>
    <x v="6"/>
    <x v="1"/>
    <n v="46378"/>
    <n v="56180"/>
    <n v="6297.75"/>
    <n v="6438.89"/>
    <n v="3722.5153710620002"/>
    <n v="0.97808007280758014"/>
  </r>
  <r>
    <x v="2"/>
    <x v="6"/>
    <x v="2"/>
    <n v="44443"/>
    <n v="56180"/>
    <n v="6567.2"/>
    <n v="6668.68"/>
    <n v="4917.6197703059997"/>
    <n v="0.98478259565611181"/>
  </r>
  <r>
    <x v="2"/>
    <x v="6"/>
    <x v="3"/>
    <n v="32750"/>
    <n v="56180"/>
    <n v="7190.31"/>
    <n v="7228.1"/>
    <n v="5490.5184302219996"/>
    <n v="0.99477179341735722"/>
  </r>
  <r>
    <x v="2"/>
    <x v="6"/>
    <x v="4"/>
    <n v="34373"/>
    <n v="56180"/>
    <n v="7771.71"/>
    <n v="7803.6"/>
    <n v="5722.56667939"/>
    <n v="0.99591342457327381"/>
  </r>
  <r>
    <x v="2"/>
    <x v="6"/>
    <x v="5"/>
    <n v="28601"/>
    <n v="56180"/>
    <n v="8522.9599999999991"/>
    <n v="8549.9699999999993"/>
    <n v="6223.4726200360001"/>
    <n v="0.99684092458803941"/>
  </r>
  <r>
    <x v="2"/>
    <x v="6"/>
    <x v="6"/>
    <n v="36333"/>
    <n v="56180"/>
    <n v="9121.52"/>
    <n v="9156.11"/>
    <n v="6305.9879150879997"/>
    <n v="0.9962221947966986"/>
  </r>
  <r>
    <x v="2"/>
    <x v="6"/>
    <x v="7"/>
    <n v="29979"/>
    <n v="56180"/>
    <n v="9692.86"/>
    <n v="9719.93"/>
    <n v="6337.8785187980002"/>
    <n v="0.99721500051955114"/>
  </r>
  <r>
    <x v="2"/>
    <x v="6"/>
    <x v="8"/>
    <n v="26112"/>
    <n v="56180"/>
    <n v="10601.05"/>
    <n v="10627.56"/>
    <n v="6538.7658191580003"/>
    <n v="0.99750554219406895"/>
  </r>
  <r>
    <x v="2"/>
    <x v="6"/>
    <x v="9"/>
    <n v="25738"/>
    <n v="56180"/>
    <n v="11625.18"/>
    <n v="11646.83"/>
    <n v="6695.1042952440002"/>
    <n v="0.99814112509584152"/>
  </r>
  <r>
    <x v="2"/>
    <x v="7"/>
    <x v="0"/>
    <n v="34291"/>
    <n v="56180"/>
    <n v="7055.5"/>
    <n v="7062.53"/>
    <n v="1881.9481365619999"/>
    <n v="0.9990046059981339"/>
  </r>
  <r>
    <x v="2"/>
    <x v="7"/>
    <x v="1"/>
    <n v="50865"/>
    <n v="56180"/>
    <n v="7869.7"/>
    <n v="7954.63"/>
    <n v="2149.6020367900001"/>
    <n v="0.98932319919342571"/>
  </r>
  <r>
    <x v="2"/>
    <x v="7"/>
    <x v="2"/>
    <n v="52486"/>
    <n v="56180"/>
    <n v="9161.23"/>
    <n v="9289.4599999999991"/>
    <n v="6107.1761355219996"/>
    <n v="0.98619618363177197"/>
  </r>
  <r>
    <x v="2"/>
    <x v="7"/>
    <x v="3"/>
    <n v="46677"/>
    <n v="56180"/>
    <n v="9223.3700000000008"/>
    <n v="9489.2999999999993"/>
    <n v="7088.9124571140001"/>
    <n v="0.97197580432697894"/>
  </r>
  <r>
    <x v="2"/>
    <x v="7"/>
    <x v="4"/>
    <n v="44891"/>
    <n v="56180"/>
    <n v="9282.59"/>
    <n v="9476.83"/>
    <n v="7457.9814817659999"/>
    <n v="0.97950369480089861"/>
  </r>
  <r>
    <x v="2"/>
    <x v="7"/>
    <x v="5"/>
    <n v="44648"/>
    <n v="56180"/>
    <n v="9769.92"/>
    <n v="9895.34"/>
    <n v="8254.4717283419996"/>
    <n v="0.98732534708256614"/>
  </r>
  <r>
    <x v="2"/>
    <x v="7"/>
    <x v="6"/>
    <n v="43325"/>
    <n v="56180"/>
    <n v="10428.049999999999"/>
    <n v="10541.76"/>
    <n v="8333.5873169339993"/>
    <n v="0.9892133761345353"/>
  </r>
  <r>
    <x v="2"/>
    <x v="7"/>
    <x v="7"/>
    <n v="40640"/>
    <n v="56180"/>
    <n v="11174.37"/>
    <n v="11256.08"/>
    <n v="8680.2839767200003"/>
    <n v="0.99274081207667331"/>
  </r>
  <r>
    <x v="2"/>
    <x v="7"/>
    <x v="8"/>
    <n v="43232"/>
    <n v="56180"/>
    <n v="11617.93"/>
    <n v="11701.04"/>
    <n v="8889.7585934239996"/>
    <n v="0.99289721255546515"/>
  </r>
  <r>
    <x v="2"/>
    <x v="7"/>
    <x v="9"/>
    <n v="36510"/>
    <n v="56180"/>
    <n v="12672.65"/>
    <n v="12746.66"/>
    <n v="9110.6551911120005"/>
    <n v="0.99419377311389801"/>
  </r>
  <r>
    <x v="3"/>
    <x v="0"/>
    <x v="0"/>
    <n v="153"/>
    <n v="56180"/>
    <n v="2091.16"/>
    <n v="2091.16"/>
    <n v="129.538785792"/>
    <n v="1"/>
  </r>
  <r>
    <x v="3"/>
    <x v="0"/>
    <x v="1"/>
    <n v="3092"/>
    <n v="56180"/>
    <n v="2223.96"/>
    <n v="2226.1"/>
    <n v="177.42858341199999"/>
    <n v="0.999038677507749"/>
  </r>
  <r>
    <x v="3"/>
    <x v="0"/>
    <x v="2"/>
    <n v="4460"/>
    <n v="56180"/>
    <n v="2745.69"/>
    <n v="2747.68"/>
    <n v="328.53420423199998"/>
    <n v="0.99927575263495028"/>
  </r>
  <r>
    <x v="3"/>
    <x v="0"/>
    <x v="3"/>
    <n v="4606"/>
    <n v="56180"/>
    <n v="2444.77"/>
    <n v="2447.65"/>
    <n v="296.95783737800002"/>
    <n v="0.99882336118317561"/>
  </r>
  <r>
    <x v="3"/>
    <x v="0"/>
    <x v="4"/>
    <n v="1049"/>
    <n v="56180"/>
    <n v="3359.52"/>
    <n v="3359.94"/>
    <n v="221.577344756"/>
    <n v="0.9998749977678173"/>
  </r>
  <r>
    <x v="3"/>
    <x v="0"/>
    <x v="5"/>
    <n v="1104"/>
    <n v="56180"/>
    <n v="3258.57"/>
    <n v="3259.01"/>
    <n v="242.55146833000001"/>
    <n v="0.99986498967477855"/>
  </r>
  <r>
    <x v="3"/>
    <x v="0"/>
    <x v="6"/>
    <n v="1011"/>
    <n v="56180"/>
    <n v="2817.98"/>
    <n v="2818.49"/>
    <n v="236.09712665199999"/>
    <n v="0.99981905204559895"/>
  </r>
  <r>
    <x v="3"/>
    <x v="0"/>
    <x v="7"/>
    <n v="1111"/>
    <n v="56180"/>
    <n v="3319.11"/>
    <n v="3319.53"/>
    <n v="376.96257008200001"/>
    <n v="0.99987347606438259"/>
  </r>
  <r>
    <x v="3"/>
    <x v="0"/>
    <x v="8"/>
    <n v="1111"/>
    <n v="56180"/>
    <n v="3058.82"/>
    <n v="3059.03"/>
    <n v="464.65835998199998"/>
    <n v="0.99993135078766793"/>
  </r>
  <r>
    <x v="3"/>
    <x v="0"/>
    <x v="9"/>
    <n v="1047"/>
    <n v="56180"/>
    <n v="3431.85"/>
    <n v="3432.18"/>
    <n v="571.710864754"/>
    <n v="0.99990385119661562"/>
  </r>
  <r>
    <x v="3"/>
    <x v="1"/>
    <x v="0"/>
    <n v="161"/>
    <n v="56180"/>
    <n v="2846.78"/>
    <n v="2846.78"/>
    <n v="869.63369951799996"/>
    <n v="1"/>
  </r>
  <r>
    <x v="3"/>
    <x v="1"/>
    <x v="1"/>
    <n v="1215"/>
    <n v="56180"/>
    <n v="3022.64"/>
    <n v="3022.98"/>
    <n v="406.02911933600001"/>
    <n v="0.99988752820064963"/>
  </r>
  <r>
    <x v="3"/>
    <x v="1"/>
    <x v="2"/>
    <n v="2805"/>
    <n v="56180"/>
    <n v="3474.21"/>
    <n v="3474.82"/>
    <n v="484.08387860400001"/>
    <n v="0.99982445133848652"/>
  </r>
  <r>
    <x v="3"/>
    <x v="1"/>
    <x v="3"/>
    <n v="7919"/>
    <n v="56180"/>
    <n v="4324.7299999999996"/>
    <n v="4328.79"/>
    <n v="710.76040837799997"/>
    <n v="0.99906209356425224"/>
  </r>
  <r>
    <x v="3"/>
    <x v="1"/>
    <x v="4"/>
    <n v="1123"/>
    <n v="56180"/>
    <n v="4546.8999999999996"/>
    <n v="4547.08"/>
    <n v="403.09306698"/>
    <n v="0.99996041415589776"/>
  </r>
  <r>
    <x v="3"/>
    <x v="1"/>
    <x v="5"/>
    <n v="1170"/>
    <n v="56180"/>
    <n v="4985.6099999999997"/>
    <n v="4985.93"/>
    <n v="609.07180633600001"/>
    <n v="0.99993581939577958"/>
  </r>
  <r>
    <x v="3"/>
    <x v="1"/>
    <x v="6"/>
    <n v="1526"/>
    <n v="56180"/>
    <n v="4846.92"/>
    <n v="4847.2299999999996"/>
    <n v="755.09493137200002"/>
    <n v="0.99993604594789198"/>
  </r>
  <r>
    <x v="3"/>
    <x v="1"/>
    <x v="7"/>
    <n v="1159"/>
    <n v="56180"/>
    <n v="4786.68"/>
    <n v="4786.95"/>
    <n v="919.07196293599998"/>
    <n v="0.99994359665340149"/>
  </r>
  <r>
    <x v="3"/>
    <x v="1"/>
    <x v="8"/>
    <n v="1214"/>
    <n v="56180"/>
    <n v="4822.57"/>
    <n v="4822.82"/>
    <n v="1055.6473434039999"/>
    <n v="0.99994816310789125"/>
  </r>
  <r>
    <x v="3"/>
    <x v="1"/>
    <x v="9"/>
    <n v="1189"/>
    <n v="56180"/>
    <n v="7416.39"/>
    <n v="7416.87"/>
    <n v="958.73784418800005"/>
    <n v="0.99993528267314924"/>
  </r>
  <r>
    <x v="3"/>
    <x v="2"/>
    <x v="0"/>
    <n v="241"/>
    <n v="56180"/>
    <n v="3374.05"/>
    <n v="3374.05"/>
    <n v="1968.4363600080001"/>
    <n v="1"/>
  </r>
  <r>
    <x v="3"/>
    <x v="2"/>
    <x v="1"/>
    <n v="5167"/>
    <n v="56180"/>
    <n v="3468.08"/>
    <n v="3469.42"/>
    <n v="1045.182105808"/>
    <n v="0.99961376829556525"/>
  </r>
  <r>
    <x v="3"/>
    <x v="2"/>
    <x v="2"/>
    <n v="1452"/>
    <n v="56180"/>
    <n v="4458.1499999999996"/>
    <n v="4458.55"/>
    <n v="804.59717938400001"/>
    <n v="0.99991028473382593"/>
  </r>
  <r>
    <x v="3"/>
    <x v="2"/>
    <x v="3"/>
    <n v="1957"/>
    <n v="56180"/>
    <n v="4639.05"/>
    <n v="4639.46"/>
    <n v="804.89746635400002"/>
    <n v="0.99991162764632091"/>
  </r>
  <r>
    <x v="3"/>
    <x v="2"/>
    <x v="4"/>
    <n v="1391"/>
    <n v="56180"/>
    <n v="5796.98"/>
    <n v="5797.14"/>
    <n v="805.42570030399997"/>
    <n v="0.99997240018353861"/>
  </r>
  <r>
    <x v="3"/>
    <x v="2"/>
    <x v="5"/>
    <n v="2014"/>
    <n v="56180"/>
    <n v="5160.63"/>
    <n v="5160.91"/>
    <n v="874.94302454599995"/>
    <n v="0.99994574600215858"/>
  </r>
  <r>
    <x v="3"/>
    <x v="2"/>
    <x v="6"/>
    <n v="1308"/>
    <n v="56180"/>
    <n v="5456.58"/>
    <n v="5456.88"/>
    <n v="1037.7338121539999"/>
    <n v="0.9999450235299292"/>
  </r>
  <r>
    <x v="3"/>
    <x v="2"/>
    <x v="7"/>
    <n v="5491"/>
    <n v="56180"/>
    <n v="7248.6"/>
    <n v="7249.34"/>
    <n v="1287.9158795020001"/>
    <n v="0.99989792174184133"/>
  </r>
  <r>
    <x v="3"/>
    <x v="2"/>
    <x v="8"/>
    <n v="1810"/>
    <n v="56180"/>
    <n v="6886.46"/>
    <n v="6886.98"/>
    <n v="1314.612047656"/>
    <n v="0.99992449520689775"/>
  </r>
  <r>
    <x v="3"/>
    <x v="2"/>
    <x v="9"/>
    <n v="2074"/>
    <n v="56180"/>
    <n v="7255.68"/>
    <n v="7256.47"/>
    <n v="1428.8912522319999"/>
    <n v="0.99989113163838617"/>
  </r>
  <r>
    <x v="3"/>
    <x v="3"/>
    <x v="0"/>
    <n v="262"/>
    <n v="56180"/>
    <n v="3375.22"/>
    <n v="3375.22"/>
    <n v="2801.4611403560002"/>
    <n v="1"/>
  </r>
  <r>
    <x v="3"/>
    <x v="3"/>
    <x v="1"/>
    <n v="9000"/>
    <n v="56180"/>
    <n v="3954"/>
    <n v="3957"/>
    <n v="1543.00766073"/>
    <n v="0.99924184988627751"/>
  </r>
  <r>
    <x v="3"/>
    <x v="3"/>
    <x v="2"/>
    <n v="8811"/>
    <n v="56180"/>
    <n v="4627.55"/>
    <n v="4630.4799999999996"/>
    <n v="1422.683846806"/>
    <n v="0.99936723622605017"/>
  </r>
  <r>
    <x v="3"/>
    <x v="3"/>
    <x v="3"/>
    <n v="5893"/>
    <n v="56180"/>
    <n v="5591.95"/>
    <n v="5593.14"/>
    <n v="1299.3522956199999"/>
    <n v="0.999787239368226"/>
  </r>
  <r>
    <x v="3"/>
    <x v="3"/>
    <x v="4"/>
    <n v="4216"/>
    <n v="56180"/>
    <n v="5962.48"/>
    <n v="5963.74"/>
    <n v="1307.896810272"/>
    <n v="0.99978872318377388"/>
  </r>
  <r>
    <x v="3"/>
    <x v="3"/>
    <x v="5"/>
    <n v="1729"/>
    <n v="56180"/>
    <n v="5867.47"/>
    <n v="5868.03"/>
    <n v="1244.4922498200001"/>
    <n v="0.99990456763172653"/>
  </r>
  <r>
    <x v="3"/>
    <x v="3"/>
    <x v="6"/>
    <n v="1810"/>
    <n v="56180"/>
    <n v="7310.61"/>
    <n v="7310.95"/>
    <n v="1405.0920605839999"/>
    <n v="0.99995349441591042"/>
  </r>
  <r>
    <x v="3"/>
    <x v="3"/>
    <x v="7"/>
    <n v="2346"/>
    <n v="56180"/>
    <n v="7370.35"/>
    <n v="7370.68"/>
    <n v="1426.1869705639999"/>
    <n v="0.99995522801152681"/>
  </r>
  <r>
    <x v="3"/>
    <x v="3"/>
    <x v="8"/>
    <n v="2018"/>
    <n v="56180"/>
    <n v="7452.19"/>
    <n v="7452.66"/>
    <n v="1632.76166788"/>
    <n v="0.9999369352687496"/>
  </r>
  <r>
    <x v="3"/>
    <x v="3"/>
    <x v="9"/>
    <n v="1625"/>
    <n v="56180"/>
    <n v="9409.9699999999993"/>
    <n v="9410.3799999999992"/>
    <n v="1606.1251930799999"/>
    <n v="0.99995643108992416"/>
  </r>
  <r>
    <x v="3"/>
    <x v="4"/>
    <x v="0"/>
    <n v="371"/>
    <n v="56180"/>
    <n v="3888.1"/>
    <n v="3888.1"/>
    <n v="3373.5322457819998"/>
    <n v="1"/>
  </r>
  <r>
    <x v="3"/>
    <x v="4"/>
    <x v="1"/>
    <n v="13030"/>
    <n v="56180"/>
    <n v="4047.29"/>
    <n v="4049.62"/>
    <n v="1664.293356726"/>
    <n v="0.99942463737338316"/>
  </r>
  <r>
    <x v="3"/>
    <x v="4"/>
    <x v="2"/>
    <n v="10547"/>
    <n v="56180"/>
    <n v="4904.68"/>
    <n v="4908.76"/>
    <n v="1597.1064565700001"/>
    <n v="0.99916883286206704"/>
  </r>
  <r>
    <x v="3"/>
    <x v="4"/>
    <x v="3"/>
    <n v="7720"/>
    <n v="56180"/>
    <n v="5304.75"/>
    <n v="5310.65"/>
    <n v="1608.6759075279999"/>
    <n v="0.9988890248839597"/>
  </r>
  <r>
    <x v="3"/>
    <x v="4"/>
    <x v="4"/>
    <n v="3497"/>
    <n v="56180"/>
    <n v="6196.28"/>
    <n v="6196.84"/>
    <n v="1485.041840914"/>
    <n v="0.99990963136049982"/>
  </r>
  <r>
    <x v="3"/>
    <x v="4"/>
    <x v="5"/>
    <n v="6278"/>
    <n v="56180"/>
    <n v="6386.08"/>
    <n v="6387.26"/>
    <n v="1671.3205032660001"/>
    <n v="0.99981525724645615"/>
  </r>
  <r>
    <x v="3"/>
    <x v="4"/>
    <x v="6"/>
    <n v="8907"/>
    <n v="56180"/>
    <n v="6824.84"/>
    <n v="6828.29"/>
    <n v="1706.239681478"/>
    <n v="0.99949474905137303"/>
  </r>
  <r>
    <x v="3"/>
    <x v="4"/>
    <x v="7"/>
    <n v="4083"/>
    <n v="56180"/>
    <n v="7334.62"/>
    <n v="7339.28"/>
    <n v="1611.030600912"/>
    <n v="0.99936506033289374"/>
  </r>
  <r>
    <x v="3"/>
    <x v="4"/>
    <x v="8"/>
    <n v="3682"/>
    <n v="56180"/>
    <n v="8630.2900000000009"/>
    <n v="8632.68"/>
    <n v="1719.0797935319999"/>
    <n v="0.99972314507198234"/>
  </r>
  <r>
    <x v="3"/>
    <x v="4"/>
    <x v="9"/>
    <n v="3106"/>
    <n v="56180"/>
    <n v="8368.43"/>
    <n v="8369.59"/>
    <n v="1732.0986342000001"/>
    <n v="0.99986140300779369"/>
  </r>
  <r>
    <x v="3"/>
    <x v="5"/>
    <x v="0"/>
    <n v="576"/>
    <n v="56180"/>
    <n v="4967.29"/>
    <n v="4967.29"/>
    <n v="7991.3795641500001"/>
    <n v="1"/>
  </r>
  <r>
    <x v="3"/>
    <x v="5"/>
    <x v="1"/>
    <n v="41191"/>
    <n v="56180"/>
    <n v="5508.24"/>
    <n v="5632.35"/>
    <n v="3347.809073764"/>
    <n v="0.97796479267090985"/>
  </r>
  <r>
    <x v="3"/>
    <x v="5"/>
    <x v="2"/>
    <n v="28333"/>
    <n v="56180"/>
    <n v="5985.76"/>
    <n v="6006.21"/>
    <n v="3415.5903502420001"/>
    <n v="0.99659519064434976"/>
  </r>
  <r>
    <x v="3"/>
    <x v="5"/>
    <x v="3"/>
    <n v="25887"/>
    <n v="56180"/>
    <n v="6322.4"/>
    <n v="6337.73"/>
    <n v="3472.1244990380001"/>
    <n v="0.99758115287334737"/>
  </r>
  <r>
    <x v="3"/>
    <x v="5"/>
    <x v="4"/>
    <n v="21068"/>
    <n v="56180"/>
    <n v="7279.18"/>
    <n v="7287.33"/>
    <n v="3378.6283272159999"/>
    <n v="0.99888162056610585"/>
  </r>
  <r>
    <x v="3"/>
    <x v="5"/>
    <x v="5"/>
    <n v="25947"/>
    <n v="56180"/>
    <n v="7840.52"/>
    <n v="7853.22"/>
    <n v="3452.2870629260001"/>
    <n v="0.99838282895423791"/>
  </r>
  <r>
    <x v="3"/>
    <x v="5"/>
    <x v="6"/>
    <n v="15791"/>
    <n v="56180"/>
    <n v="8368.3700000000008"/>
    <n v="8376.59"/>
    <n v="3324.6395470540001"/>
    <n v="0.99901869376440777"/>
  </r>
  <r>
    <x v="3"/>
    <x v="5"/>
    <x v="7"/>
    <n v="8969"/>
    <n v="56180"/>
    <n v="9148.9500000000007"/>
    <n v="9155.2800000000007"/>
    <n v="3404.447012482"/>
    <n v="0.9993085956955986"/>
  </r>
  <r>
    <x v="3"/>
    <x v="5"/>
    <x v="8"/>
    <n v="12189"/>
    <n v="56180"/>
    <n v="9969.07"/>
    <n v="9974.5300000000007"/>
    <n v="3372.5043463259999"/>
    <n v="0.99945260578693929"/>
  </r>
  <r>
    <x v="3"/>
    <x v="5"/>
    <x v="9"/>
    <n v="15416"/>
    <n v="56180"/>
    <n v="10719.07"/>
    <n v="10722.36"/>
    <n v="3558.3997004140001"/>
    <n v="0.9996931645645174"/>
  </r>
  <r>
    <x v="3"/>
    <x v="6"/>
    <x v="0"/>
    <n v="5280"/>
    <n v="56180"/>
    <n v="5606.89"/>
    <n v="5606.98"/>
    <n v="5911.6375066319997"/>
    <n v="0.99998394857837924"/>
  </r>
  <r>
    <x v="3"/>
    <x v="6"/>
    <x v="1"/>
    <n v="45978"/>
    <n v="56180"/>
    <n v="6297.75"/>
    <n v="6435.59"/>
    <n v="2829.3346608920001"/>
    <n v="0.97858160634844671"/>
  </r>
  <r>
    <x v="3"/>
    <x v="6"/>
    <x v="2"/>
    <n v="43714"/>
    <n v="56180"/>
    <n v="6567.2"/>
    <n v="6660.49"/>
    <n v="3766.534158208"/>
    <n v="0.98599352299905862"/>
  </r>
  <r>
    <x v="3"/>
    <x v="6"/>
    <x v="3"/>
    <n v="31171"/>
    <n v="56180"/>
    <n v="7190.31"/>
    <n v="7224.27"/>
    <n v="4291.114150462"/>
    <n v="0.99529917901739551"/>
  </r>
  <r>
    <x v="3"/>
    <x v="6"/>
    <x v="4"/>
    <n v="32336"/>
    <n v="56180"/>
    <n v="7771.71"/>
    <n v="7799.34"/>
    <n v="4476.6148324919996"/>
    <n v="0.99645739254860022"/>
  </r>
  <r>
    <x v="3"/>
    <x v="6"/>
    <x v="5"/>
    <n v="25484"/>
    <n v="56180"/>
    <n v="8522.9599999999991"/>
    <n v="8545.42"/>
    <n v="4670.4330068420004"/>
    <n v="0.99737169150258254"/>
  </r>
  <r>
    <x v="3"/>
    <x v="6"/>
    <x v="6"/>
    <n v="33436"/>
    <n v="56180"/>
    <n v="9121.52"/>
    <n v="9151.26"/>
    <n v="4664.482734528"/>
    <n v="0.99675017429293888"/>
  </r>
  <r>
    <x v="3"/>
    <x v="6"/>
    <x v="7"/>
    <n v="27239"/>
    <n v="56180"/>
    <n v="9692.86"/>
    <n v="9716.16"/>
    <n v="4673.2585359880004"/>
    <n v="0.99760193327405078"/>
  </r>
  <r>
    <x v="3"/>
    <x v="6"/>
    <x v="8"/>
    <n v="22737"/>
    <n v="56180"/>
    <n v="10601.05"/>
    <n v="10623.19"/>
    <n v="4751.0745436560001"/>
    <n v="0.99791588025818978"/>
  </r>
  <r>
    <x v="3"/>
    <x v="6"/>
    <x v="9"/>
    <n v="22503"/>
    <n v="56180"/>
    <n v="11625.18"/>
    <n v="11643.4"/>
    <n v="4841.6727877940002"/>
    <n v="0.99843516498617246"/>
  </r>
  <r>
    <x v="3"/>
    <x v="7"/>
    <x v="0"/>
    <n v="33965"/>
    <n v="56180"/>
    <n v="7055.5"/>
    <n v="7062.12"/>
    <n v="1460.8364758319999"/>
    <n v="0.99906260443039774"/>
  </r>
  <r>
    <x v="3"/>
    <x v="7"/>
    <x v="1"/>
    <n v="50285"/>
    <n v="56180"/>
    <n v="7869.7"/>
    <n v="7951.59"/>
    <n v="1594.738121958"/>
    <n v="0.98970143078302575"/>
  </r>
  <r>
    <x v="3"/>
    <x v="7"/>
    <x v="2"/>
    <n v="52243"/>
    <n v="56180"/>
    <n v="9161.23"/>
    <n v="9284.09"/>
    <n v="4368.3254485879997"/>
    <n v="0.98676660825132023"/>
  </r>
  <r>
    <x v="3"/>
    <x v="7"/>
    <x v="3"/>
    <n v="45853"/>
    <n v="56180"/>
    <n v="9223.3700000000008"/>
    <n v="9472.64"/>
    <n v="5417.6005935800003"/>
    <n v="0.97368526619823004"/>
  </r>
  <r>
    <x v="3"/>
    <x v="7"/>
    <x v="4"/>
    <n v="43871"/>
    <n v="56180"/>
    <n v="9282.59"/>
    <n v="9463.89"/>
    <n v="6127.5228853879998"/>
    <n v="0.98084297260428854"/>
  </r>
  <r>
    <x v="3"/>
    <x v="7"/>
    <x v="5"/>
    <n v="42885"/>
    <n v="56180"/>
    <n v="9769.92"/>
    <n v="9882.73"/>
    <n v="6795.881220016"/>
    <n v="0.98858513791229752"/>
  </r>
  <r>
    <x v="3"/>
    <x v="7"/>
    <x v="6"/>
    <n v="41872"/>
    <n v="56180"/>
    <n v="10428.049999999999"/>
    <n v="10530.55"/>
    <n v="6880.1270515859997"/>
    <n v="0.99026641533443172"/>
  </r>
  <r>
    <x v="3"/>
    <x v="7"/>
    <x v="7"/>
    <n v="37772"/>
    <n v="56180"/>
    <n v="11174.37"/>
    <n v="11246.18"/>
    <n v="7078.4596308560003"/>
    <n v="0.99361472073183965"/>
  </r>
  <r>
    <x v="3"/>
    <x v="7"/>
    <x v="8"/>
    <n v="40858"/>
    <n v="56180"/>
    <n v="11617.93"/>
    <n v="11691.84"/>
    <n v="7218.1450503260003"/>
    <n v="0.99367849713988565"/>
  </r>
  <r>
    <x v="3"/>
    <x v="7"/>
    <x v="9"/>
    <n v="34097"/>
    <n v="56180"/>
    <n v="12672.65"/>
    <n v="12737.77"/>
    <n v="7359.4643777840001"/>
    <n v="0.9948876451686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50A0F-3F3D-44AD-8FD6-717AEE486F8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9">
    <pivotField axis="axisRow" showAll="0">
      <items count="5">
        <item sd="0" x="0"/>
        <item sd="0" x="1"/>
        <item sd="0" x="2"/>
        <item sd="0" x="3"/>
        <item t="default" sd="0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formance Achieved" fld="8" subtotal="average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2E6BC-AF60-400F-92F0-8D0AA6A0C32F}" name="TotalIterations" displayName="TotalIterations" ref="A1:I321" totalsRowShown="0">
  <autoFilter ref="A1:I321" xr:uid="{1062E6BC-AF60-400F-92F0-8D0AA6A0C32F}"/>
  <tableColumns count="9">
    <tableColumn id="1" xr3:uid="{27F96E08-31A5-49A1-B844-0FA334520EAE}" name="Cognitive"/>
    <tableColumn id="2" xr3:uid="{1357808E-8BBE-4ED9-A057-B0CE2CA0B3F9}" name="Stations"/>
    <tableColumn id="3" xr3:uid="{1DE3319A-1D13-4D4E-8719-D16CF96AF6F5}" name="Drones"/>
    <tableColumn id="4" xr3:uid="{5413169D-6431-4E34-ABFC-768872480FF6}" name="AvgActualIterations"/>
    <tableColumn id="8" xr3:uid="{2EBACFAB-D9B3-4299-B78C-CCD54621BD9E}" name="AvgMaxIterations"/>
    <tableColumn id="5" xr3:uid="{DD74ACDF-CC85-4349-AC3A-5D2BE044E382}" name="AvgBestDistance"/>
    <tableColumn id="6" xr3:uid="{15C08BDF-5207-4B05-86F1-39CCB7B45BCF}" name="AvgPsoDistance"/>
    <tableColumn id="7" xr3:uid="{3CAE1721-534D-40D2-9B5B-C4FDA344E41B}" name="AvgTimeTaken"/>
    <tableColumn id="10" xr3:uid="{1B4763EB-4DB0-4CA5-94F6-579762B038BD}" name="Performan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C2EB-D2AF-4790-8D5C-648FEE6B228C}">
  <dimension ref="A3:B8"/>
  <sheetViews>
    <sheetView tabSelected="1" workbookViewId="0">
      <selection activeCell="N14" sqref="N14"/>
    </sheetView>
  </sheetViews>
  <sheetFormatPr defaultRowHeight="14.25" x14ac:dyDescent="0.45"/>
  <cols>
    <col min="1" max="1" width="12.06640625" bestFit="1" customWidth="1"/>
    <col min="2" max="2" width="19.265625" bestFit="1" customWidth="1"/>
    <col min="3" max="3" width="17.796875" bestFit="1" customWidth="1"/>
    <col min="4" max="4" width="15.796875" bestFit="1" customWidth="1"/>
  </cols>
  <sheetData>
    <row r="3" spans="1:2" x14ac:dyDescent="0.45">
      <c r="A3" s="1" t="s">
        <v>3</v>
      </c>
      <c r="B3" t="s">
        <v>5</v>
      </c>
    </row>
    <row r="4" spans="1:2" x14ac:dyDescent="0.45">
      <c r="A4" s="2">
        <v>1</v>
      </c>
      <c r="B4" s="3">
        <v>0.99624882517431246</v>
      </c>
    </row>
    <row r="5" spans="1:2" x14ac:dyDescent="0.45">
      <c r="A5" s="2">
        <v>1.5</v>
      </c>
      <c r="B5" s="3">
        <v>0.99675430641685503</v>
      </c>
    </row>
    <row r="6" spans="1:2" x14ac:dyDescent="0.45">
      <c r="A6" s="2">
        <v>2</v>
      </c>
      <c r="B6" s="3">
        <v>0.99710876121204106</v>
      </c>
    </row>
    <row r="7" spans="1:2" x14ac:dyDescent="0.45">
      <c r="A7" s="2">
        <v>2.5</v>
      </c>
      <c r="B7" s="3">
        <v>0.99737193983789718</v>
      </c>
    </row>
    <row r="8" spans="1:2" x14ac:dyDescent="0.45">
      <c r="A8" s="2" t="s">
        <v>4</v>
      </c>
      <c r="B8" s="3">
        <v>0.99687095816027704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633B-9A0E-4F7B-92A3-C60DEFC712DB}">
  <dimension ref="A1:I321"/>
  <sheetViews>
    <sheetView topLeftCell="A2" workbookViewId="0">
      <pane ySplit="1" topLeftCell="A3" activePane="bottomLeft" state="frozen"/>
      <selection activeCell="A2" sqref="A2"/>
      <selection pane="bottomLeft" sqref="A1:I321"/>
    </sheetView>
  </sheetViews>
  <sheetFormatPr defaultRowHeight="14.25" x14ac:dyDescent="0.45"/>
  <cols>
    <col min="1" max="1" width="10.53125" bestFit="1" customWidth="1"/>
    <col min="2" max="2" width="9.53125" bestFit="1" customWidth="1"/>
    <col min="3" max="3" width="8.73046875" bestFit="1" customWidth="1"/>
    <col min="4" max="4" width="19.1328125" bestFit="1" customWidth="1"/>
    <col min="5" max="5" width="17.3984375" bestFit="1" customWidth="1"/>
    <col min="6" max="6" width="16.53125" bestFit="1" customWidth="1"/>
    <col min="7" max="7" width="15.86328125" bestFit="1" customWidth="1"/>
    <col min="8" max="8" width="14.86328125" bestFit="1" customWidth="1"/>
    <col min="9" max="12" width="13.33203125" bestFit="1" customWidth="1"/>
    <col min="13" max="13" width="13.33203125" customWidth="1"/>
    <col min="14" max="14" width="16.6640625" bestFit="1" customWidth="1"/>
    <col min="15" max="15" width="15.796875" bestFit="1" customWidth="1"/>
    <col min="16" max="16" width="13.33203125" bestFit="1" customWidth="1"/>
  </cols>
  <sheetData>
    <row r="1" spans="1:9" x14ac:dyDescent="0.45">
      <c r="A1" t="s">
        <v>11</v>
      </c>
      <c r="B1" t="s">
        <v>0</v>
      </c>
      <c r="C1" t="s">
        <v>1</v>
      </c>
      <c r="D1" t="s">
        <v>6</v>
      </c>
      <c r="E1" t="s">
        <v>10</v>
      </c>
      <c r="F1" t="s">
        <v>7</v>
      </c>
      <c r="G1" t="s">
        <v>9</v>
      </c>
      <c r="H1" t="s">
        <v>8</v>
      </c>
      <c r="I1" t="s">
        <v>2</v>
      </c>
    </row>
    <row r="2" spans="1:9" x14ac:dyDescent="0.45">
      <c r="A2">
        <v>1</v>
      </c>
      <c r="B2">
        <v>5</v>
      </c>
      <c r="C2">
        <v>1</v>
      </c>
      <c r="D2">
        <v>153</v>
      </c>
      <c r="E2">
        <v>56180</v>
      </c>
      <c r="F2">
        <v>2091.16</v>
      </c>
      <c r="G2">
        <v>2091.16</v>
      </c>
      <c r="H2">
        <v>138.71861919200001</v>
      </c>
      <c r="I2">
        <v>1</v>
      </c>
    </row>
    <row r="3" spans="1:9" x14ac:dyDescent="0.45">
      <c r="A3">
        <v>1</v>
      </c>
      <c r="B3">
        <v>5</v>
      </c>
      <c r="C3">
        <v>2</v>
      </c>
      <c r="D3">
        <v>5044</v>
      </c>
      <c r="E3">
        <v>56180</v>
      </c>
      <c r="F3">
        <v>2223.96</v>
      </c>
      <c r="G3">
        <v>2226.38</v>
      </c>
      <c r="H3">
        <v>299.27361366399998</v>
      </c>
      <c r="I3">
        <v>0.99891303371392126</v>
      </c>
    </row>
    <row r="4" spans="1:9" x14ac:dyDescent="0.45">
      <c r="A4">
        <v>1</v>
      </c>
      <c r="B4">
        <v>5</v>
      </c>
      <c r="C4">
        <v>3</v>
      </c>
      <c r="D4">
        <v>4650</v>
      </c>
      <c r="E4">
        <v>56180</v>
      </c>
      <c r="F4">
        <v>2745.69</v>
      </c>
      <c r="G4">
        <v>2749.49</v>
      </c>
      <c r="H4">
        <v>384.201196084</v>
      </c>
      <c r="I4">
        <v>0.99861792550618489</v>
      </c>
    </row>
    <row r="5" spans="1:9" x14ac:dyDescent="0.45">
      <c r="A5">
        <v>1</v>
      </c>
      <c r="B5">
        <v>5</v>
      </c>
      <c r="C5">
        <v>4</v>
      </c>
      <c r="D5">
        <v>5443</v>
      </c>
      <c r="E5">
        <v>56180</v>
      </c>
      <c r="F5">
        <v>2444.77</v>
      </c>
      <c r="G5">
        <v>2448.7199999999998</v>
      </c>
      <c r="H5">
        <v>342.69393190400001</v>
      </c>
      <c r="I5">
        <v>0.99838691234604204</v>
      </c>
    </row>
    <row r="6" spans="1:9" x14ac:dyDescent="0.45">
      <c r="A6">
        <v>1</v>
      </c>
      <c r="B6">
        <v>5</v>
      </c>
      <c r="C6">
        <v>5</v>
      </c>
      <c r="D6">
        <v>1240</v>
      </c>
      <c r="E6">
        <v>56180</v>
      </c>
      <c r="F6">
        <v>3359.52</v>
      </c>
      <c r="G6">
        <v>3360.65</v>
      </c>
      <c r="H6">
        <v>390.88153591399998</v>
      </c>
      <c r="I6">
        <v>0.99966375552348496</v>
      </c>
    </row>
    <row r="7" spans="1:9" x14ac:dyDescent="0.45">
      <c r="A7">
        <v>1</v>
      </c>
      <c r="B7">
        <v>5</v>
      </c>
      <c r="C7">
        <v>6</v>
      </c>
      <c r="D7">
        <v>1577</v>
      </c>
      <c r="E7">
        <v>56180</v>
      </c>
      <c r="F7">
        <v>3258.57</v>
      </c>
      <c r="G7">
        <v>3259.99</v>
      </c>
      <c r="H7">
        <v>335.64241184000002</v>
      </c>
      <c r="I7">
        <v>0.99956441584176647</v>
      </c>
    </row>
    <row r="8" spans="1:9" x14ac:dyDescent="0.45">
      <c r="A8">
        <v>1</v>
      </c>
      <c r="B8">
        <v>5</v>
      </c>
      <c r="C8">
        <v>7</v>
      </c>
      <c r="D8">
        <v>1415</v>
      </c>
      <c r="E8">
        <v>56180</v>
      </c>
      <c r="F8">
        <v>2817.98</v>
      </c>
      <c r="G8">
        <v>2819.64</v>
      </c>
      <c r="H8">
        <v>486.75341116599998</v>
      </c>
      <c r="I8">
        <v>0.99941127236101068</v>
      </c>
    </row>
    <row r="9" spans="1:9" x14ac:dyDescent="0.45">
      <c r="A9">
        <v>1</v>
      </c>
      <c r="B9">
        <v>5</v>
      </c>
      <c r="C9">
        <v>8</v>
      </c>
      <c r="D9">
        <v>1570</v>
      </c>
      <c r="E9">
        <v>56180</v>
      </c>
      <c r="F9">
        <v>3319.11</v>
      </c>
      <c r="G9">
        <v>3320.65</v>
      </c>
      <c r="H9">
        <v>945.99704932999998</v>
      </c>
      <c r="I9">
        <v>0.99953623537560421</v>
      </c>
    </row>
    <row r="10" spans="1:9" x14ac:dyDescent="0.45">
      <c r="A10">
        <v>1</v>
      </c>
      <c r="B10">
        <v>5</v>
      </c>
      <c r="C10">
        <v>9</v>
      </c>
      <c r="D10">
        <v>1746</v>
      </c>
      <c r="E10">
        <v>56180</v>
      </c>
      <c r="F10">
        <v>3058.82</v>
      </c>
      <c r="G10">
        <v>3059.47</v>
      </c>
      <c r="H10">
        <v>813.46766644800005</v>
      </c>
      <c r="I10">
        <v>0.99978754490156807</v>
      </c>
    </row>
    <row r="11" spans="1:9" x14ac:dyDescent="0.45">
      <c r="A11">
        <v>1</v>
      </c>
      <c r="B11">
        <v>5</v>
      </c>
      <c r="C11">
        <v>10</v>
      </c>
      <c r="D11">
        <v>1395</v>
      </c>
      <c r="E11">
        <v>56180</v>
      </c>
      <c r="F11">
        <v>3431.85</v>
      </c>
      <c r="G11">
        <v>3432.91</v>
      </c>
      <c r="H11">
        <v>1460.3413275759999</v>
      </c>
      <c r="I11">
        <v>0.9996912240635496</v>
      </c>
    </row>
    <row r="12" spans="1:9" x14ac:dyDescent="0.45">
      <c r="A12">
        <v>1</v>
      </c>
      <c r="B12">
        <v>10</v>
      </c>
      <c r="C12">
        <v>1</v>
      </c>
      <c r="D12">
        <v>164</v>
      </c>
      <c r="E12">
        <v>56180</v>
      </c>
      <c r="F12">
        <v>2846.78</v>
      </c>
      <c r="G12">
        <v>2846.78</v>
      </c>
      <c r="H12">
        <v>1029.7011767419999</v>
      </c>
      <c r="I12">
        <v>1</v>
      </c>
    </row>
    <row r="13" spans="1:9" x14ac:dyDescent="0.45">
      <c r="A13">
        <v>1</v>
      </c>
      <c r="B13">
        <v>10</v>
      </c>
      <c r="C13">
        <v>2</v>
      </c>
      <c r="D13">
        <v>1579</v>
      </c>
      <c r="E13">
        <v>56180</v>
      </c>
      <c r="F13">
        <v>3022.64</v>
      </c>
      <c r="G13">
        <v>3023.77</v>
      </c>
      <c r="H13">
        <v>649.05695508999997</v>
      </c>
      <c r="I13">
        <v>0.99962629432794159</v>
      </c>
    </row>
    <row r="14" spans="1:9" x14ac:dyDescent="0.45">
      <c r="A14">
        <v>1</v>
      </c>
      <c r="B14">
        <v>10</v>
      </c>
      <c r="C14">
        <v>3</v>
      </c>
      <c r="D14">
        <v>3800</v>
      </c>
      <c r="E14">
        <v>56180</v>
      </c>
      <c r="F14">
        <v>3474.21</v>
      </c>
      <c r="G14">
        <v>3475.67</v>
      </c>
      <c r="H14">
        <v>945.03976443399995</v>
      </c>
      <c r="I14">
        <v>0.99957993710565152</v>
      </c>
    </row>
    <row r="15" spans="1:9" x14ac:dyDescent="0.45">
      <c r="A15">
        <v>1</v>
      </c>
      <c r="B15">
        <v>10</v>
      </c>
      <c r="C15">
        <v>4</v>
      </c>
      <c r="D15">
        <v>9092</v>
      </c>
      <c r="E15">
        <v>56180</v>
      </c>
      <c r="F15">
        <v>4324.7299999999996</v>
      </c>
      <c r="G15">
        <v>4329.42</v>
      </c>
      <c r="H15">
        <v>958.83966602199996</v>
      </c>
      <c r="I15">
        <v>0.99891671401712001</v>
      </c>
    </row>
    <row r="16" spans="1:9" x14ac:dyDescent="0.45">
      <c r="A16">
        <v>1</v>
      </c>
      <c r="B16">
        <v>10</v>
      </c>
      <c r="C16">
        <v>5</v>
      </c>
      <c r="D16">
        <v>1482</v>
      </c>
      <c r="E16">
        <v>56180</v>
      </c>
      <c r="F16">
        <v>4546.8999999999996</v>
      </c>
      <c r="G16">
        <v>4547.75</v>
      </c>
      <c r="H16">
        <v>942.16010702599999</v>
      </c>
      <c r="I16">
        <v>0.99981309438733434</v>
      </c>
    </row>
    <row r="17" spans="1:9" x14ac:dyDescent="0.45">
      <c r="A17">
        <v>1</v>
      </c>
      <c r="B17">
        <v>10</v>
      </c>
      <c r="C17">
        <v>6</v>
      </c>
      <c r="D17">
        <v>1583</v>
      </c>
      <c r="E17">
        <v>56180</v>
      </c>
      <c r="F17">
        <v>4985.6099999999997</v>
      </c>
      <c r="G17">
        <v>4986.57</v>
      </c>
      <c r="H17">
        <v>1325.4269649800001</v>
      </c>
      <c r="I17">
        <v>0.99980748289906685</v>
      </c>
    </row>
    <row r="18" spans="1:9" x14ac:dyDescent="0.45">
      <c r="A18">
        <v>1</v>
      </c>
      <c r="B18">
        <v>10</v>
      </c>
      <c r="C18">
        <v>7</v>
      </c>
      <c r="D18">
        <v>2814</v>
      </c>
      <c r="E18">
        <v>56180</v>
      </c>
      <c r="F18">
        <v>4846.92</v>
      </c>
      <c r="G18">
        <v>4848.17</v>
      </c>
      <c r="H18">
        <v>1626.596516628</v>
      </c>
      <c r="I18">
        <v>0.9997421707572135</v>
      </c>
    </row>
    <row r="19" spans="1:9" x14ac:dyDescent="0.45">
      <c r="A19">
        <v>1</v>
      </c>
      <c r="B19">
        <v>10</v>
      </c>
      <c r="C19">
        <v>8</v>
      </c>
      <c r="D19">
        <v>1444</v>
      </c>
      <c r="E19">
        <v>56180</v>
      </c>
      <c r="F19">
        <v>4786.68</v>
      </c>
      <c r="G19">
        <v>4787.57</v>
      </c>
      <c r="H19">
        <v>2498.889996804</v>
      </c>
      <c r="I19">
        <v>0.99981410193480214</v>
      </c>
    </row>
    <row r="20" spans="1:9" x14ac:dyDescent="0.45">
      <c r="A20">
        <v>1</v>
      </c>
      <c r="B20">
        <v>10</v>
      </c>
      <c r="C20">
        <v>9</v>
      </c>
      <c r="D20">
        <v>1600</v>
      </c>
      <c r="E20">
        <v>56180</v>
      </c>
      <c r="F20">
        <v>4822.57</v>
      </c>
      <c r="G20">
        <v>4823.5600000000004</v>
      </c>
      <c r="H20">
        <v>2701.9468191320002</v>
      </c>
      <c r="I20">
        <v>0.99979475739909929</v>
      </c>
    </row>
    <row r="21" spans="1:9" x14ac:dyDescent="0.45">
      <c r="A21">
        <v>1</v>
      </c>
      <c r="B21">
        <v>10</v>
      </c>
      <c r="C21">
        <v>10</v>
      </c>
      <c r="D21">
        <v>1387</v>
      </c>
      <c r="E21">
        <v>56180</v>
      </c>
      <c r="F21">
        <v>7416.39</v>
      </c>
      <c r="G21">
        <v>7418.38</v>
      </c>
      <c r="H21">
        <v>2638.1599883620001</v>
      </c>
      <c r="I21">
        <v>0.99973174736263182</v>
      </c>
    </row>
    <row r="22" spans="1:9" x14ac:dyDescent="0.45">
      <c r="A22">
        <v>1</v>
      </c>
      <c r="B22">
        <v>15</v>
      </c>
      <c r="C22">
        <v>1</v>
      </c>
      <c r="D22">
        <v>254</v>
      </c>
      <c r="E22">
        <v>56180</v>
      </c>
      <c r="F22">
        <v>3374.05</v>
      </c>
      <c r="G22">
        <v>3374.05</v>
      </c>
      <c r="H22">
        <v>2915.937311274</v>
      </c>
      <c r="I22">
        <v>1</v>
      </c>
    </row>
    <row r="23" spans="1:9" x14ac:dyDescent="0.45">
      <c r="A23">
        <v>1</v>
      </c>
      <c r="B23">
        <v>15</v>
      </c>
      <c r="C23">
        <v>2</v>
      </c>
      <c r="D23">
        <v>7094</v>
      </c>
      <c r="E23">
        <v>56180</v>
      </c>
      <c r="F23">
        <v>3468.08</v>
      </c>
      <c r="G23">
        <v>3470.55</v>
      </c>
      <c r="H23">
        <v>2670.0646450519998</v>
      </c>
      <c r="I23">
        <v>0.99928829724395263</v>
      </c>
    </row>
    <row r="24" spans="1:9" x14ac:dyDescent="0.45">
      <c r="A24">
        <v>1</v>
      </c>
      <c r="B24">
        <v>15</v>
      </c>
      <c r="C24">
        <v>3</v>
      </c>
      <c r="D24">
        <v>1945</v>
      </c>
      <c r="E24">
        <v>56180</v>
      </c>
      <c r="F24">
        <v>4458.1499999999996</v>
      </c>
      <c r="G24">
        <v>4459.22</v>
      </c>
      <c r="H24">
        <v>1906.0040064499999</v>
      </c>
      <c r="I24">
        <v>0.99976004772135019</v>
      </c>
    </row>
    <row r="25" spans="1:9" x14ac:dyDescent="0.45">
      <c r="A25">
        <v>1</v>
      </c>
      <c r="B25">
        <v>15</v>
      </c>
      <c r="C25">
        <v>4</v>
      </c>
      <c r="D25">
        <v>3615</v>
      </c>
      <c r="E25">
        <v>56180</v>
      </c>
      <c r="F25">
        <v>4639.05</v>
      </c>
      <c r="G25">
        <v>4640.8</v>
      </c>
      <c r="H25">
        <v>1581.3986637</v>
      </c>
      <c r="I25">
        <v>0.99962290984313051</v>
      </c>
    </row>
    <row r="26" spans="1:9" x14ac:dyDescent="0.45">
      <c r="A26">
        <v>1</v>
      </c>
      <c r="B26">
        <v>15</v>
      </c>
      <c r="C26">
        <v>5</v>
      </c>
      <c r="D26">
        <v>2599</v>
      </c>
      <c r="E26">
        <v>56180</v>
      </c>
      <c r="F26">
        <v>5796.98</v>
      </c>
      <c r="G26">
        <v>5797.78</v>
      </c>
      <c r="H26">
        <v>1997.868602858</v>
      </c>
      <c r="I26">
        <v>0.99986201615100945</v>
      </c>
    </row>
    <row r="27" spans="1:9" x14ac:dyDescent="0.45">
      <c r="A27">
        <v>1</v>
      </c>
      <c r="B27">
        <v>15</v>
      </c>
      <c r="C27">
        <v>6</v>
      </c>
      <c r="D27">
        <v>3156</v>
      </c>
      <c r="E27">
        <v>56180</v>
      </c>
      <c r="F27">
        <v>5160.63</v>
      </c>
      <c r="G27">
        <v>5161.8100000000004</v>
      </c>
      <c r="H27">
        <v>2290.1549514339999</v>
      </c>
      <c r="I27">
        <v>0.99977139801736203</v>
      </c>
    </row>
    <row r="28" spans="1:9" x14ac:dyDescent="0.45">
      <c r="A28">
        <v>1</v>
      </c>
      <c r="B28">
        <v>15</v>
      </c>
      <c r="C28">
        <v>7</v>
      </c>
      <c r="D28">
        <v>1843</v>
      </c>
      <c r="E28">
        <v>56180</v>
      </c>
      <c r="F28">
        <v>5456.58</v>
      </c>
      <c r="G28">
        <v>5457.77</v>
      </c>
      <c r="H28">
        <v>2531.4240789420001</v>
      </c>
      <c r="I28">
        <v>0.99978196222999494</v>
      </c>
    </row>
    <row r="29" spans="1:9" x14ac:dyDescent="0.45">
      <c r="A29">
        <v>1</v>
      </c>
      <c r="B29">
        <v>15</v>
      </c>
      <c r="C29">
        <v>8</v>
      </c>
      <c r="D29">
        <v>7153</v>
      </c>
      <c r="E29">
        <v>56180</v>
      </c>
      <c r="F29">
        <v>7248.6</v>
      </c>
      <c r="G29">
        <v>7250.69</v>
      </c>
      <c r="H29">
        <v>3569.7407177179998</v>
      </c>
      <c r="I29">
        <v>0.99971175157122982</v>
      </c>
    </row>
    <row r="30" spans="1:9" x14ac:dyDescent="0.45">
      <c r="A30">
        <v>1</v>
      </c>
      <c r="B30">
        <v>15</v>
      </c>
      <c r="C30">
        <v>9</v>
      </c>
      <c r="D30">
        <v>3051</v>
      </c>
      <c r="E30">
        <v>56180</v>
      </c>
      <c r="F30">
        <v>6886.46</v>
      </c>
      <c r="G30">
        <v>6888.52</v>
      </c>
      <c r="H30">
        <v>3858.4817449860002</v>
      </c>
      <c r="I30">
        <v>0.9997009517283828</v>
      </c>
    </row>
    <row r="31" spans="1:9" x14ac:dyDescent="0.45">
      <c r="A31">
        <v>1</v>
      </c>
      <c r="B31">
        <v>15</v>
      </c>
      <c r="C31">
        <v>10</v>
      </c>
      <c r="D31">
        <v>3733</v>
      </c>
      <c r="E31">
        <v>56180</v>
      </c>
      <c r="F31">
        <v>7255.68</v>
      </c>
      <c r="G31">
        <v>7258.23</v>
      </c>
      <c r="H31">
        <v>4983.1240597739998</v>
      </c>
      <c r="I31">
        <v>0.99964867467688412</v>
      </c>
    </row>
    <row r="32" spans="1:9" x14ac:dyDescent="0.45">
      <c r="A32">
        <v>1</v>
      </c>
      <c r="B32">
        <v>20</v>
      </c>
      <c r="C32">
        <v>1</v>
      </c>
      <c r="D32">
        <v>270</v>
      </c>
      <c r="E32">
        <v>56180</v>
      </c>
      <c r="F32">
        <v>3375.22</v>
      </c>
      <c r="G32">
        <v>3375.22</v>
      </c>
      <c r="H32">
        <v>4899.6296216840001</v>
      </c>
      <c r="I32">
        <v>1</v>
      </c>
    </row>
    <row r="33" spans="1:9" x14ac:dyDescent="0.45">
      <c r="A33">
        <v>1</v>
      </c>
      <c r="B33">
        <v>20</v>
      </c>
      <c r="C33">
        <v>2</v>
      </c>
      <c r="D33">
        <v>10913</v>
      </c>
      <c r="E33">
        <v>56180</v>
      </c>
      <c r="F33">
        <v>3954</v>
      </c>
      <c r="G33">
        <v>3958.41</v>
      </c>
      <c r="H33">
        <v>5444.7750277360001</v>
      </c>
      <c r="I33">
        <v>0.99888591631488399</v>
      </c>
    </row>
    <row r="34" spans="1:9" x14ac:dyDescent="0.45">
      <c r="A34">
        <v>1</v>
      </c>
      <c r="B34">
        <v>20</v>
      </c>
      <c r="C34">
        <v>3</v>
      </c>
      <c r="D34">
        <v>11243</v>
      </c>
      <c r="E34">
        <v>56180</v>
      </c>
      <c r="F34">
        <v>4627.55</v>
      </c>
      <c r="G34">
        <v>4632.29</v>
      </c>
      <c r="H34">
        <v>4319.5901228900002</v>
      </c>
      <c r="I34">
        <v>0.99897674800152847</v>
      </c>
    </row>
    <row r="35" spans="1:9" x14ac:dyDescent="0.45">
      <c r="A35">
        <v>1</v>
      </c>
      <c r="B35">
        <v>20</v>
      </c>
      <c r="C35">
        <v>4</v>
      </c>
      <c r="D35">
        <v>8132</v>
      </c>
      <c r="E35">
        <v>56180</v>
      </c>
      <c r="F35">
        <v>5591.95</v>
      </c>
      <c r="G35">
        <v>5595.17</v>
      </c>
      <c r="H35">
        <v>3346.313469746</v>
      </c>
      <c r="I35">
        <v>0.99942450363438462</v>
      </c>
    </row>
    <row r="36" spans="1:9" x14ac:dyDescent="0.45">
      <c r="A36">
        <v>1</v>
      </c>
      <c r="B36">
        <v>20</v>
      </c>
      <c r="C36">
        <v>5</v>
      </c>
      <c r="D36">
        <v>6945</v>
      </c>
      <c r="E36">
        <v>56180</v>
      </c>
      <c r="F36">
        <v>5962.48</v>
      </c>
      <c r="G36">
        <v>5965.55</v>
      </c>
      <c r="H36">
        <v>3645.950088954</v>
      </c>
      <c r="I36">
        <v>0.99948537854849917</v>
      </c>
    </row>
    <row r="37" spans="1:9" x14ac:dyDescent="0.45">
      <c r="A37">
        <v>1</v>
      </c>
      <c r="B37">
        <v>20</v>
      </c>
      <c r="C37">
        <v>6</v>
      </c>
      <c r="D37">
        <v>2791</v>
      </c>
      <c r="E37">
        <v>56180</v>
      </c>
      <c r="F37">
        <v>5867.47</v>
      </c>
      <c r="G37">
        <v>5869.5</v>
      </c>
      <c r="H37">
        <v>3654.9372338180001</v>
      </c>
      <c r="I37">
        <v>0.99965414430530719</v>
      </c>
    </row>
    <row r="38" spans="1:9" x14ac:dyDescent="0.45">
      <c r="A38">
        <v>1</v>
      </c>
      <c r="B38">
        <v>20</v>
      </c>
      <c r="C38">
        <v>7</v>
      </c>
      <c r="D38">
        <v>3199</v>
      </c>
      <c r="E38">
        <v>56180</v>
      </c>
      <c r="F38">
        <v>7310.61</v>
      </c>
      <c r="G38">
        <v>7312.84</v>
      </c>
      <c r="H38">
        <v>4010.2330214160002</v>
      </c>
      <c r="I38">
        <v>0.99969505691359306</v>
      </c>
    </row>
    <row r="39" spans="1:9" x14ac:dyDescent="0.45">
      <c r="A39">
        <v>1</v>
      </c>
      <c r="B39">
        <v>20</v>
      </c>
      <c r="C39">
        <v>8</v>
      </c>
      <c r="D39">
        <v>5690</v>
      </c>
      <c r="E39">
        <v>56180</v>
      </c>
      <c r="F39">
        <v>7370.35</v>
      </c>
      <c r="G39">
        <v>7372.48</v>
      </c>
      <c r="H39">
        <v>4983.035529836</v>
      </c>
      <c r="I39">
        <v>0.99971108772082129</v>
      </c>
    </row>
    <row r="40" spans="1:9" x14ac:dyDescent="0.45">
      <c r="A40">
        <v>1</v>
      </c>
      <c r="B40">
        <v>20</v>
      </c>
      <c r="C40">
        <v>9</v>
      </c>
      <c r="D40">
        <v>3619</v>
      </c>
      <c r="E40">
        <v>56180</v>
      </c>
      <c r="F40">
        <v>7452.19</v>
      </c>
      <c r="G40">
        <v>7454.77</v>
      </c>
      <c r="H40">
        <v>5508.6870646019997</v>
      </c>
      <c r="I40">
        <v>0.99965391286384409</v>
      </c>
    </row>
    <row r="41" spans="1:9" x14ac:dyDescent="0.45">
      <c r="A41">
        <v>1</v>
      </c>
      <c r="B41">
        <v>20</v>
      </c>
      <c r="C41">
        <v>10</v>
      </c>
      <c r="D41">
        <v>3305</v>
      </c>
      <c r="E41">
        <v>56180</v>
      </c>
      <c r="F41">
        <v>9409.9699999999993</v>
      </c>
      <c r="G41">
        <v>9412.76</v>
      </c>
      <c r="H41">
        <v>6216.7009701340003</v>
      </c>
      <c r="I41">
        <v>0.99970359384495078</v>
      </c>
    </row>
    <row r="42" spans="1:9" x14ac:dyDescent="0.45">
      <c r="A42">
        <v>1</v>
      </c>
      <c r="B42">
        <v>25</v>
      </c>
      <c r="C42">
        <v>1</v>
      </c>
      <c r="D42">
        <v>376</v>
      </c>
      <c r="E42">
        <v>56180</v>
      </c>
      <c r="F42">
        <v>3888.1</v>
      </c>
      <c r="G42">
        <v>3888.1</v>
      </c>
      <c r="H42">
        <v>8275.0214862480007</v>
      </c>
      <c r="I42">
        <v>1</v>
      </c>
    </row>
    <row r="43" spans="1:9" x14ac:dyDescent="0.45">
      <c r="A43">
        <v>1</v>
      </c>
      <c r="B43">
        <v>25</v>
      </c>
      <c r="C43">
        <v>2</v>
      </c>
      <c r="D43">
        <v>15176</v>
      </c>
      <c r="E43">
        <v>56180</v>
      </c>
      <c r="F43">
        <v>4047.29</v>
      </c>
      <c r="G43">
        <v>4051.21</v>
      </c>
      <c r="H43">
        <v>8764.3770539559991</v>
      </c>
      <c r="I43">
        <v>0.99903238785449289</v>
      </c>
    </row>
    <row r="44" spans="1:9" x14ac:dyDescent="0.45">
      <c r="A44">
        <v>1</v>
      </c>
      <c r="B44">
        <v>25</v>
      </c>
      <c r="C44">
        <v>3</v>
      </c>
      <c r="D44">
        <v>16199</v>
      </c>
      <c r="E44">
        <v>56180</v>
      </c>
      <c r="F44">
        <v>4904.68</v>
      </c>
      <c r="G44">
        <v>4911.21</v>
      </c>
      <c r="H44">
        <v>7124.4069151439999</v>
      </c>
      <c r="I44">
        <v>0.99867038876366521</v>
      </c>
    </row>
    <row r="45" spans="1:9" x14ac:dyDescent="0.45">
      <c r="A45">
        <v>1</v>
      </c>
      <c r="B45">
        <v>25</v>
      </c>
      <c r="C45">
        <v>4</v>
      </c>
      <c r="D45">
        <v>12662</v>
      </c>
      <c r="E45">
        <v>56180</v>
      </c>
      <c r="F45">
        <v>5304.75</v>
      </c>
      <c r="G45">
        <v>5313.49</v>
      </c>
      <c r="H45">
        <v>5972.0124171300004</v>
      </c>
      <c r="I45">
        <v>0.99835513005576382</v>
      </c>
    </row>
    <row r="46" spans="1:9" x14ac:dyDescent="0.45">
      <c r="A46">
        <v>1</v>
      </c>
      <c r="B46">
        <v>25</v>
      </c>
      <c r="C46">
        <v>5</v>
      </c>
      <c r="D46">
        <v>6692</v>
      </c>
      <c r="E46">
        <v>56180</v>
      </c>
      <c r="F46">
        <v>6196.28</v>
      </c>
      <c r="G46">
        <v>6198.51</v>
      </c>
      <c r="H46">
        <v>5204.4001049400003</v>
      </c>
      <c r="I46">
        <v>0.99964023612126129</v>
      </c>
    </row>
    <row r="47" spans="1:9" x14ac:dyDescent="0.45">
      <c r="A47">
        <v>1</v>
      </c>
      <c r="B47">
        <v>25</v>
      </c>
      <c r="C47">
        <v>6</v>
      </c>
      <c r="D47">
        <v>9961</v>
      </c>
      <c r="E47">
        <v>56180</v>
      </c>
      <c r="F47">
        <v>6386.08</v>
      </c>
      <c r="G47">
        <v>6389.46</v>
      </c>
      <c r="H47">
        <v>5825.4791447560001</v>
      </c>
      <c r="I47">
        <v>0.99947100380939857</v>
      </c>
    </row>
    <row r="48" spans="1:9" x14ac:dyDescent="0.45">
      <c r="A48">
        <v>1</v>
      </c>
      <c r="B48">
        <v>25</v>
      </c>
      <c r="C48">
        <v>7</v>
      </c>
      <c r="D48">
        <v>11954</v>
      </c>
      <c r="E48">
        <v>56180</v>
      </c>
      <c r="F48">
        <v>6824.84</v>
      </c>
      <c r="G48">
        <v>6832.28</v>
      </c>
      <c r="H48">
        <v>5539.2111574720002</v>
      </c>
      <c r="I48">
        <v>0.99891105165479177</v>
      </c>
    </row>
    <row r="49" spans="1:9" x14ac:dyDescent="0.45">
      <c r="A49">
        <v>1</v>
      </c>
      <c r="B49">
        <v>25</v>
      </c>
      <c r="C49">
        <v>8</v>
      </c>
      <c r="D49">
        <v>8624</v>
      </c>
      <c r="E49">
        <v>56180</v>
      </c>
      <c r="F49">
        <v>7334.62</v>
      </c>
      <c r="G49">
        <v>7343.64</v>
      </c>
      <c r="H49">
        <v>6471.9817540000004</v>
      </c>
      <c r="I49">
        <v>0.99877172628287869</v>
      </c>
    </row>
    <row r="50" spans="1:9" x14ac:dyDescent="0.45">
      <c r="A50">
        <v>1</v>
      </c>
      <c r="B50">
        <v>25</v>
      </c>
      <c r="C50">
        <v>9</v>
      </c>
      <c r="D50">
        <v>8143</v>
      </c>
      <c r="E50">
        <v>56180</v>
      </c>
      <c r="F50">
        <v>8630.2900000000009</v>
      </c>
      <c r="G50">
        <v>8637.1</v>
      </c>
      <c r="H50">
        <v>6736.7146315780001</v>
      </c>
      <c r="I50">
        <v>0.9992115409107224</v>
      </c>
    </row>
    <row r="51" spans="1:9" x14ac:dyDescent="0.45">
      <c r="A51">
        <v>1</v>
      </c>
      <c r="B51">
        <v>25</v>
      </c>
      <c r="C51">
        <v>10</v>
      </c>
      <c r="D51">
        <v>5532</v>
      </c>
      <c r="E51">
        <v>56180</v>
      </c>
      <c r="F51">
        <v>8368.43</v>
      </c>
      <c r="G51">
        <v>8373.57</v>
      </c>
      <c r="H51">
        <v>7651.8507545619996</v>
      </c>
      <c r="I51">
        <v>0.99938616384648371</v>
      </c>
    </row>
    <row r="52" spans="1:9" x14ac:dyDescent="0.45">
      <c r="A52">
        <v>1</v>
      </c>
      <c r="B52">
        <v>45</v>
      </c>
      <c r="C52">
        <v>1</v>
      </c>
      <c r="D52">
        <v>600</v>
      </c>
      <c r="E52">
        <v>56180</v>
      </c>
      <c r="F52">
        <v>4967.29</v>
      </c>
      <c r="G52">
        <v>4967.29</v>
      </c>
      <c r="H52">
        <v>23932.730067069999</v>
      </c>
      <c r="I52">
        <v>1</v>
      </c>
    </row>
    <row r="53" spans="1:9" x14ac:dyDescent="0.45">
      <c r="A53">
        <v>1</v>
      </c>
      <c r="B53">
        <v>45</v>
      </c>
      <c r="C53">
        <v>2</v>
      </c>
      <c r="D53">
        <v>46027</v>
      </c>
      <c r="E53">
        <v>56180</v>
      </c>
      <c r="F53">
        <v>5508.24</v>
      </c>
      <c r="G53">
        <v>5662.24</v>
      </c>
      <c r="H53">
        <v>27442.074505672001</v>
      </c>
      <c r="I53">
        <v>0.97280228319534323</v>
      </c>
    </row>
    <row r="54" spans="1:9" x14ac:dyDescent="0.45">
      <c r="A54">
        <v>1</v>
      </c>
      <c r="B54">
        <v>45</v>
      </c>
      <c r="C54">
        <v>3</v>
      </c>
      <c r="D54">
        <v>35513</v>
      </c>
      <c r="E54">
        <v>56180</v>
      </c>
      <c r="F54">
        <v>5985.76</v>
      </c>
      <c r="G54">
        <v>6015.28</v>
      </c>
      <c r="H54">
        <v>21188.289306906001</v>
      </c>
      <c r="I54">
        <v>0.99509249777233988</v>
      </c>
    </row>
    <row r="55" spans="1:9" x14ac:dyDescent="0.45">
      <c r="A55">
        <v>1</v>
      </c>
      <c r="B55">
        <v>45</v>
      </c>
      <c r="C55">
        <v>4</v>
      </c>
      <c r="D55">
        <v>34734</v>
      </c>
      <c r="E55">
        <v>56180</v>
      </c>
      <c r="F55">
        <v>6322.4</v>
      </c>
      <c r="G55">
        <v>6347.74</v>
      </c>
      <c r="H55">
        <v>18795.310068944</v>
      </c>
      <c r="I55">
        <v>0.99600802805407906</v>
      </c>
    </row>
    <row r="56" spans="1:9" x14ac:dyDescent="0.45">
      <c r="A56">
        <v>1</v>
      </c>
      <c r="B56">
        <v>45</v>
      </c>
      <c r="C56">
        <v>5</v>
      </c>
      <c r="D56">
        <v>28878</v>
      </c>
      <c r="E56">
        <v>56180</v>
      </c>
      <c r="F56">
        <v>7279.18</v>
      </c>
      <c r="G56">
        <v>7293.56</v>
      </c>
      <c r="H56">
        <v>16986.145626297999</v>
      </c>
      <c r="I56">
        <v>0.99802839765491747</v>
      </c>
    </row>
    <row r="57" spans="1:9" x14ac:dyDescent="0.45">
      <c r="A57">
        <v>1</v>
      </c>
      <c r="B57">
        <v>45</v>
      </c>
      <c r="C57">
        <v>6</v>
      </c>
      <c r="D57">
        <v>37412</v>
      </c>
      <c r="E57">
        <v>56180</v>
      </c>
      <c r="F57">
        <v>7840.52</v>
      </c>
      <c r="G57">
        <v>7862.59</v>
      </c>
      <c r="H57">
        <v>16919.987724017999</v>
      </c>
      <c r="I57">
        <v>0.99719303690005456</v>
      </c>
    </row>
    <row r="58" spans="1:9" x14ac:dyDescent="0.45">
      <c r="A58">
        <v>1</v>
      </c>
      <c r="B58">
        <v>45</v>
      </c>
      <c r="C58">
        <v>7</v>
      </c>
      <c r="D58">
        <v>26730</v>
      </c>
      <c r="E58">
        <v>56180</v>
      </c>
      <c r="F58">
        <v>8368.3700000000008</v>
      </c>
      <c r="G58">
        <v>8384.5499999999993</v>
      </c>
      <c r="H58">
        <v>16404.124916138</v>
      </c>
      <c r="I58">
        <v>0.99807026018092815</v>
      </c>
    </row>
    <row r="59" spans="1:9" x14ac:dyDescent="0.45">
      <c r="A59">
        <v>1</v>
      </c>
      <c r="B59">
        <v>45</v>
      </c>
      <c r="C59">
        <v>8</v>
      </c>
      <c r="D59">
        <v>17985</v>
      </c>
      <c r="E59">
        <v>56180</v>
      </c>
      <c r="F59">
        <v>9148.9500000000007</v>
      </c>
      <c r="G59">
        <v>9163.4500000000007</v>
      </c>
      <c r="H59">
        <v>16376.810161941999</v>
      </c>
      <c r="I59">
        <v>0.99841762654895261</v>
      </c>
    </row>
    <row r="60" spans="1:9" x14ac:dyDescent="0.45">
      <c r="A60">
        <v>1</v>
      </c>
      <c r="B60">
        <v>45</v>
      </c>
      <c r="C60">
        <v>9</v>
      </c>
      <c r="D60">
        <v>24213</v>
      </c>
      <c r="E60">
        <v>56180</v>
      </c>
      <c r="F60">
        <v>9969.07</v>
      </c>
      <c r="G60">
        <v>9982.35</v>
      </c>
      <c r="H60">
        <v>15911.815688368</v>
      </c>
      <c r="I60">
        <v>0.99866965193566637</v>
      </c>
    </row>
    <row r="61" spans="1:9" x14ac:dyDescent="0.45">
      <c r="A61">
        <v>1</v>
      </c>
      <c r="B61">
        <v>45</v>
      </c>
      <c r="C61">
        <v>10</v>
      </c>
      <c r="D61">
        <v>25208</v>
      </c>
      <c r="E61">
        <v>56180</v>
      </c>
      <c r="F61">
        <v>10719.07</v>
      </c>
      <c r="G61">
        <v>10728.62</v>
      </c>
      <c r="H61">
        <v>16757.465328662001</v>
      </c>
      <c r="I61">
        <v>0.99910985755856752</v>
      </c>
    </row>
    <row r="62" spans="1:9" x14ac:dyDescent="0.45">
      <c r="A62">
        <v>1</v>
      </c>
      <c r="B62">
        <v>60</v>
      </c>
      <c r="C62">
        <v>1</v>
      </c>
      <c r="D62">
        <v>6048</v>
      </c>
      <c r="E62">
        <v>56180</v>
      </c>
      <c r="F62">
        <v>5606.89</v>
      </c>
      <c r="G62">
        <v>5607.02</v>
      </c>
      <c r="H62">
        <v>47341.717318285999</v>
      </c>
      <c r="I62">
        <v>0.99997681477861677</v>
      </c>
    </row>
    <row r="63" spans="1:9" x14ac:dyDescent="0.45">
      <c r="A63">
        <v>1</v>
      </c>
      <c r="B63">
        <v>60</v>
      </c>
      <c r="C63">
        <v>2</v>
      </c>
      <c r="D63">
        <v>47809</v>
      </c>
      <c r="E63">
        <v>56180</v>
      </c>
      <c r="F63">
        <v>6297.75</v>
      </c>
      <c r="G63">
        <v>6453.16</v>
      </c>
      <c r="H63">
        <v>44422.442526890001</v>
      </c>
      <c r="I63">
        <v>0.97591722504943312</v>
      </c>
    </row>
    <row r="64" spans="1:9" x14ac:dyDescent="0.45">
      <c r="A64">
        <v>1</v>
      </c>
      <c r="B64">
        <v>60</v>
      </c>
      <c r="C64">
        <v>3</v>
      </c>
      <c r="D64">
        <v>47717</v>
      </c>
      <c r="E64">
        <v>56180</v>
      </c>
      <c r="F64">
        <v>6567.2</v>
      </c>
      <c r="G64">
        <v>6696.89</v>
      </c>
      <c r="H64">
        <v>34883.890328907997</v>
      </c>
      <c r="I64">
        <v>0.98063429442621863</v>
      </c>
    </row>
    <row r="65" spans="1:9" x14ac:dyDescent="0.45">
      <c r="A65">
        <v>1</v>
      </c>
      <c r="B65">
        <v>60</v>
      </c>
      <c r="C65">
        <v>4</v>
      </c>
      <c r="D65">
        <v>39470</v>
      </c>
      <c r="E65">
        <v>56180</v>
      </c>
      <c r="F65">
        <v>7190.31</v>
      </c>
      <c r="G65">
        <v>7244.42</v>
      </c>
      <c r="H65">
        <v>29813.567563458</v>
      </c>
      <c r="I65">
        <v>0.99253080301804708</v>
      </c>
    </row>
    <row r="66" spans="1:9" x14ac:dyDescent="0.45">
      <c r="A66">
        <v>1</v>
      </c>
      <c r="B66">
        <v>60</v>
      </c>
      <c r="C66">
        <v>5</v>
      </c>
      <c r="D66">
        <v>40692</v>
      </c>
      <c r="E66">
        <v>56180</v>
      </c>
      <c r="F66">
        <v>7771.71</v>
      </c>
      <c r="G66">
        <v>7819.01</v>
      </c>
      <c r="H66">
        <v>27313.343500086001</v>
      </c>
      <c r="I66">
        <v>0.99395064081002582</v>
      </c>
    </row>
    <row r="67" spans="1:9" x14ac:dyDescent="0.45">
      <c r="A67">
        <v>1</v>
      </c>
      <c r="B67">
        <v>60</v>
      </c>
      <c r="C67">
        <v>6</v>
      </c>
      <c r="D67">
        <v>37523</v>
      </c>
      <c r="E67">
        <v>56180</v>
      </c>
      <c r="F67">
        <v>8522.9599999999991</v>
      </c>
      <c r="G67">
        <v>8563.98</v>
      </c>
      <c r="H67">
        <v>25971.519431534001</v>
      </c>
      <c r="I67">
        <v>0.99521017097190789</v>
      </c>
    </row>
    <row r="68" spans="1:9" x14ac:dyDescent="0.45">
      <c r="A68">
        <v>1</v>
      </c>
      <c r="B68">
        <v>60</v>
      </c>
      <c r="C68">
        <v>7</v>
      </c>
      <c r="D68">
        <v>44271</v>
      </c>
      <c r="E68">
        <v>56180</v>
      </c>
      <c r="F68">
        <v>9121.52</v>
      </c>
      <c r="G68">
        <v>9173.06</v>
      </c>
      <c r="H68">
        <v>25279.429682506001</v>
      </c>
      <c r="I68">
        <v>0.99438137328219822</v>
      </c>
    </row>
    <row r="69" spans="1:9" x14ac:dyDescent="0.45">
      <c r="A69">
        <v>1</v>
      </c>
      <c r="B69">
        <v>60</v>
      </c>
      <c r="C69">
        <v>8</v>
      </c>
      <c r="D69">
        <v>39944</v>
      </c>
      <c r="E69">
        <v>56180</v>
      </c>
      <c r="F69">
        <v>9692.86</v>
      </c>
      <c r="G69">
        <v>9734.19</v>
      </c>
      <c r="H69">
        <v>25528.589492390001</v>
      </c>
      <c r="I69">
        <v>0.99575414081705826</v>
      </c>
    </row>
    <row r="70" spans="1:9" x14ac:dyDescent="0.45">
      <c r="A70">
        <v>1</v>
      </c>
      <c r="B70">
        <v>60</v>
      </c>
      <c r="C70">
        <v>9</v>
      </c>
      <c r="D70">
        <v>37014</v>
      </c>
      <c r="E70">
        <v>56180</v>
      </c>
      <c r="F70">
        <v>10601.05</v>
      </c>
      <c r="G70">
        <v>10641.91</v>
      </c>
      <c r="H70">
        <v>25076.960920554</v>
      </c>
      <c r="I70">
        <v>0.99616046367616329</v>
      </c>
    </row>
    <row r="71" spans="1:9" x14ac:dyDescent="0.45">
      <c r="A71">
        <v>1</v>
      </c>
      <c r="B71">
        <v>60</v>
      </c>
      <c r="C71">
        <v>10</v>
      </c>
      <c r="D71">
        <v>36343</v>
      </c>
      <c r="E71">
        <v>56180</v>
      </c>
      <c r="F71">
        <v>11625.18</v>
      </c>
      <c r="G71">
        <v>11660.72</v>
      </c>
      <c r="H71">
        <v>24975.327141983998</v>
      </c>
      <c r="I71">
        <v>0.99695216075851245</v>
      </c>
    </row>
    <row r="72" spans="1:9" x14ac:dyDescent="0.45">
      <c r="A72">
        <v>1</v>
      </c>
      <c r="B72">
        <v>100</v>
      </c>
      <c r="C72">
        <v>1</v>
      </c>
      <c r="D72">
        <v>35207</v>
      </c>
      <c r="E72">
        <v>56180</v>
      </c>
      <c r="F72">
        <v>7055.5</v>
      </c>
      <c r="G72">
        <v>7063.81</v>
      </c>
      <c r="H72">
        <v>95364.220471049994</v>
      </c>
      <c r="I72">
        <v>0.9988235810419589</v>
      </c>
    </row>
    <row r="73" spans="1:9" x14ac:dyDescent="0.45">
      <c r="A73">
        <v>1</v>
      </c>
      <c r="B73">
        <v>100</v>
      </c>
      <c r="C73">
        <v>2</v>
      </c>
      <c r="D73">
        <v>51512</v>
      </c>
      <c r="E73">
        <v>56180</v>
      </c>
      <c r="F73">
        <v>7869.7</v>
      </c>
      <c r="G73">
        <v>7963.15</v>
      </c>
      <c r="H73">
        <v>85345.658460035993</v>
      </c>
      <c r="I73">
        <v>0.98826469424787933</v>
      </c>
    </row>
    <row r="74" spans="1:9" x14ac:dyDescent="0.45">
      <c r="A74">
        <v>1</v>
      </c>
      <c r="B74">
        <v>100</v>
      </c>
      <c r="C74">
        <v>3</v>
      </c>
      <c r="D74">
        <v>53231</v>
      </c>
      <c r="E74">
        <v>56180</v>
      </c>
      <c r="F74">
        <v>9161.23</v>
      </c>
      <c r="G74">
        <v>9306.56</v>
      </c>
      <c r="H74">
        <v>68259.044243454002</v>
      </c>
      <c r="I74">
        <v>0.98438413334250252</v>
      </c>
    </row>
    <row r="75" spans="1:9" x14ac:dyDescent="0.45">
      <c r="A75">
        <v>1</v>
      </c>
      <c r="B75">
        <v>100</v>
      </c>
      <c r="C75">
        <v>4</v>
      </c>
      <c r="D75">
        <v>49253</v>
      </c>
      <c r="E75">
        <v>56180</v>
      </c>
      <c r="F75">
        <v>9223.3700000000008</v>
      </c>
      <c r="G75">
        <v>9552.74</v>
      </c>
      <c r="H75">
        <v>64078.904434784003</v>
      </c>
      <c r="I75">
        <v>0.96552088720094975</v>
      </c>
    </row>
    <row r="76" spans="1:9" x14ac:dyDescent="0.45">
      <c r="A76">
        <v>1</v>
      </c>
      <c r="B76">
        <v>100</v>
      </c>
      <c r="C76">
        <v>5</v>
      </c>
      <c r="D76">
        <v>48462</v>
      </c>
      <c r="E76">
        <v>56180</v>
      </c>
      <c r="F76">
        <v>9282.59</v>
      </c>
      <c r="G76">
        <v>9527.7900000000009</v>
      </c>
      <c r="H76">
        <v>60274.713677649997</v>
      </c>
      <c r="I76">
        <v>0.97426475604521079</v>
      </c>
    </row>
    <row r="77" spans="1:9" x14ac:dyDescent="0.45">
      <c r="A77">
        <v>1</v>
      </c>
      <c r="B77">
        <v>100</v>
      </c>
      <c r="C77">
        <v>6</v>
      </c>
      <c r="D77">
        <v>49469</v>
      </c>
      <c r="E77">
        <v>56180</v>
      </c>
      <c r="F77">
        <v>9769.92</v>
      </c>
      <c r="G77">
        <v>9939.27</v>
      </c>
      <c r="H77">
        <v>58423.511066140003</v>
      </c>
      <c r="I77">
        <v>0.98296152534341052</v>
      </c>
    </row>
    <row r="78" spans="1:9" x14ac:dyDescent="0.45">
      <c r="A78">
        <v>1</v>
      </c>
      <c r="B78">
        <v>100</v>
      </c>
      <c r="C78">
        <v>7</v>
      </c>
      <c r="D78">
        <v>47839</v>
      </c>
      <c r="E78">
        <v>56180</v>
      </c>
      <c r="F78">
        <v>10428.049999999999</v>
      </c>
      <c r="G78">
        <v>10586.4</v>
      </c>
      <c r="H78">
        <v>57929.185212484001</v>
      </c>
      <c r="I78">
        <v>0.98504212952467318</v>
      </c>
    </row>
    <row r="79" spans="1:9" x14ac:dyDescent="0.45">
      <c r="A79">
        <v>1</v>
      </c>
      <c r="B79">
        <v>100</v>
      </c>
      <c r="C79">
        <v>8</v>
      </c>
      <c r="D79">
        <v>46662</v>
      </c>
      <c r="E79">
        <v>56180</v>
      </c>
      <c r="F79">
        <v>11174.37</v>
      </c>
      <c r="G79">
        <v>11291.1</v>
      </c>
      <c r="H79">
        <v>56659.403508664</v>
      </c>
      <c r="I79">
        <v>0.98966176900390579</v>
      </c>
    </row>
    <row r="80" spans="1:9" x14ac:dyDescent="0.45">
      <c r="A80">
        <v>1</v>
      </c>
      <c r="B80">
        <v>100</v>
      </c>
      <c r="C80">
        <v>9</v>
      </c>
      <c r="D80">
        <v>48598</v>
      </c>
      <c r="E80">
        <v>56180</v>
      </c>
      <c r="F80">
        <v>11617.93</v>
      </c>
      <c r="G80">
        <v>11732.79</v>
      </c>
      <c r="H80">
        <v>57285.304318959999</v>
      </c>
      <c r="I80">
        <v>0.99021034212663817</v>
      </c>
    </row>
    <row r="81" spans="1:9" x14ac:dyDescent="0.45">
      <c r="A81">
        <v>1</v>
      </c>
      <c r="B81">
        <v>100</v>
      </c>
      <c r="C81">
        <v>10</v>
      </c>
      <c r="D81">
        <v>43752</v>
      </c>
      <c r="E81">
        <v>56180</v>
      </c>
      <c r="F81">
        <v>12672.65</v>
      </c>
      <c r="G81">
        <v>12778.38</v>
      </c>
      <c r="H81">
        <v>56157.484497090001</v>
      </c>
      <c r="I81">
        <v>0.99172586822429765</v>
      </c>
    </row>
    <row r="82" spans="1:9" x14ac:dyDescent="0.45">
      <c r="A82">
        <v>1.5</v>
      </c>
      <c r="B82">
        <v>5</v>
      </c>
      <c r="C82">
        <v>1</v>
      </c>
      <c r="D82">
        <v>153</v>
      </c>
      <c r="E82">
        <v>56180</v>
      </c>
      <c r="F82">
        <v>2091.16</v>
      </c>
      <c r="G82">
        <v>2091.16</v>
      </c>
      <c r="H82">
        <v>135.40393987799999</v>
      </c>
      <c r="I82">
        <v>1</v>
      </c>
    </row>
    <row r="83" spans="1:9" x14ac:dyDescent="0.45">
      <c r="A83">
        <v>1.5</v>
      </c>
      <c r="B83">
        <v>5</v>
      </c>
      <c r="C83">
        <v>2</v>
      </c>
      <c r="D83">
        <v>4136</v>
      </c>
      <c r="E83">
        <v>56180</v>
      </c>
      <c r="F83">
        <v>2223.96</v>
      </c>
      <c r="G83">
        <v>2226.27</v>
      </c>
      <c r="H83">
        <v>237.29594145600001</v>
      </c>
      <c r="I83">
        <v>0.99896239000660303</v>
      </c>
    </row>
    <row r="84" spans="1:9" x14ac:dyDescent="0.45">
      <c r="A84">
        <v>1.5</v>
      </c>
      <c r="B84">
        <v>5</v>
      </c>
      <c r="C84">
        <v>3</v>
      </c>
      <c r="D84">
        <v>4622</v>
      </c>
      <c r="E84">
        <v>56180</v>
      </c>
      <c r="F84">
        <v>2745.69</v>
      </c>
      <c r="G84">
        <v>2749.16</v>
      </c>
      <c r="H84">
        <v>368.77254850999998</v>
      </c>
      <c r="I84">
        <v>0.99873779627231596</v>
      </c>
    </row>
    <row r="85" spans="1:9" x14ac:dyDescent="0.45">
      <c r="A85">
        <v>1.5</v>
      </c>
      <c r="B85">
        <v>5</v>
      </c>
      <c r="C85">
        <v>4</v>
      </c>
      <c r="D85">
        <v>5326</v>
      </c>
      <c r="E85">
        <v>56180</v>
      </c>
      <c r="F85">
        <v>2444.77</v>
      </c>
      <c r="G85">
        <v>2448.5100000000002</v>
      </c>
      <c r="H85">
        <v>329.66878692</v>
      </c>
      <c r="I85">
        <v>0.99847254044296319</v>
      </c>
    </row>
    <row r="86" spans="1:9" x14ac:dyDescent="0.45">
      <c r="A86">
        <v>1.5</v>
      </c>
      <c r="B86">
        <v>5</v>
      </c>
      <c r="C86">
        <v>5</v>
      </c>
      <c r="D86">
        <v>1197</v>
      </c>
      <c r="E86">
        <v>56180</v>
      </c>
      <c r="F86">
        <v>3359.52</v>
      </c>
      <c r="G86">
        <v>3360.47</v>
      </c>
      <c r="H86">
        <v>307.43618586399998</v>
      </c>
      <c r="I86">
        <v>0.99971730144890447</v>
      </c>
    </row>
    <row r="87" spans="1:9" x14ac:dyDescent="0.45">
      <c r="A87">
        <v>1.5</v>
      </c>
      <c r="B87">
        <v>5</v>
      </c>
      <c r="C87">
        <v>6</v>
      </c>
      <c r="D87">
        <v>1393</v>
      </c>
      <c r="E87">
        <v>56180</v>
      </c>
      <c r="F87">
        <v>3258.57</v>
      </c>
      <c r="G87">
        <v>3259.68</v>
      </c>
      <c r="H87">
        <v>335.43886310200003</v>
      </c>
      <c r="I87">
        <v>0.99965947577676351</v>
      </c>
    </row>
    <row r="88" spans="1:9" x14ac:dyDescent="0.45">
      <c r="A88">
        <v>1.5</v>
      </c>
      <c r="B88">
        <v>5</v>
      </c>
      <c r="C88">
        <v>7</v>
      </c>
      <c r="D88">
        <v>1307</v>
      </c>
      <c r="E88">
        <v>56180</v>
      </c>
      <c r="F88">
        <v>2817.98</v>
      </c>
      <c r="G88">
        <v>2819.28</v>
      </c>
      <c r="H88">
        <v>334.17861703800003</v>
      </c>
      <c r="I88">
        <v>0.99953888936182278</v>
      </c>
    </row>
    <row r="89" spans="1:9" x14ac:dyDescent="0.45">
      <c r="A89">
        <v>1.5</v>
      </c>
      <c r="B89">
        <v>5</v>
      </c>
      <c r="C89">
        <v>8</v>
      </c>
      <c r="D89">
        <v>1386</v>
      </c>
      <c r="E89">
        <v>56180</v>
      </c>
      <c r="F89">
        <v>3319.11</v>
      </c>
      <c r="G89">
        <v>3320.36</v>
      </c>
      <c r="H89">
        <v>615.70073163200004</v>
      </c>
      <c r="I89">
        <v>0.9996235347974316</v>
      </c>
    </row>
    <row r="90" spans="1:9" x14ac:dyDescent="0.45">
      <c r="A90">
        <v>1.5</v>
      </c>
      <c r="B90">
        <v>5</v>
      </c>
      <c r="C90">
        <v>9</v>
      </c>
      <c r="D90">
        <v>1538</v>
      </c>
      <c r="E90">
        <v>56180</v>
      </c>
      <c r="F90">
        <v>3058.82</v>
      </c>
      <c r="G90">
        <v>3059.32</v>
      </c>
      <c r="H90">
        <v>743.80694354000002</v>
      </c>
      <c r="I90">
        <v>0.99983656498829809</v>
      </c>
    </row>
    <row r="91" spans="1:9" x14ac:dyDescent="0.45">
      <c r="A91">
        <v>1.5</v>
      </c>
      <c r="B91">
        <v>5</v>
      </c>
      <c r="C91">
        <v>10</v>
      </c>
      <c r="D91">
        <v>1291</v>
      </c>
      <c r="E91">
        <v>56180</v>
      </c>
      <c r="F91">
        <v>3431.85</v>
      </c>
      <c r="G91">
        <v>3432.77</v>
      </c>
      <c r="H91">
        <v>1027.03605221</v>
      </c>
      <c r="I91">
        <v>0.99973199486129272</v>
      </c>
    </row>
    <row r="92" spans="1:9" x14ac:dyDescent="0.45">
      <c r="A92">
        <v>1.5</v>
      </c>
      <c r="B92">
        <v>10</v>
      </c>
      <c r="C92">
        <v>1</v>
      </c>
      <c r="D92">
        <v>162</v>
      </c>
      <c r="E92">
        <v>56180</v>
      </c>
      <c r="F92">
        <v>2846.78</v>
      </c>
      <c r="G92">
        <v>2846.78</v>
      </c>
      <c r="H92">
        <v>970.846137688</v>
      </c>
      <c r="I92">
        <v>1</v>
      </c>
    </row>
    <row r="93" spans="1:9" x14ac:dyDescent="0.45">
      <c r="A93">
        <v>1.5</v>
      </c>
      <c r="B93">
        <v>10</v>
      </c>
      <c r="C93">
        <v>2</v>
      </c>
      <c r="D93">
        <v>1448</v>
      </c>
      <c r="E93">
        <v>56180</v>
      </c>
      <c r="F93">
        <v>3022.64</v>
      </c>
      <c r="G93">
        <v>3023.47</v>
      </c>
      <c r="H93">
        <v>567.66304199000001</v>
      </c>
      <c r="I93">
        <v>0.99972548098707781</v>
      </c>
    </row>
    <row r="94" spans="1:9" x14ac:dyDescent="0.45">
      <c r="A94">
        <v>1.5</v>
      </c>
      <c r="B94">
        <v>10</v>
      </c>
      <c r="C94">
        <v>3</v>
      </c>
      <c r="D94">
        <v>3322</v>
      </c>
      <c r="E94">
        <v>56180</v>
      </c>
      <c r="F94">
        <v>3474.21</v>
      </c>
      <c r="G94">
        <v>3475.27</v>
      </c>
      <c r="H94">
        <v>707.34879737200004</v>
      </c>
      <c r="I94">
        <v>0.99969498772757226</v>
      </c>
    </row>
    <row r="95" spans="1:9" x14ac:dyDescent="0.45">
      <c r="A95">
        <v>1.5</v>
      </c>
      <c r="B95">
        <v>10</v>
      </c>
      <c r="C95">
        <v>4</v>
      </c>
      <c r="D95">
        <v>8696</v>
      </c>
      <c r="E95">
        <v>56180</v>
      </c>
      <c r="F95">
        <v>4324.7299999999996</v>
      </c>
      <c r="G95">
        <v>4329.2</v>
      </c>
      <c r="H95">
        <v>926.81226190799998</v>
      </c>
      <c r="I95">
        <v>0.99896747667005448</v>
      </c>
    </row>
    <row r="96" spans="1:9" x14ac:dyDescent="0.45">
      <c r="A96">
        <v>1.5</v>
      </c>
      <c r="B96">
        <v>10</v>
      </c>
      <c r="C96">
        <v>5</v>
      </c>
      <c r="D96">
        <v>1380</v>
      </c>
      <c r="E96">
        <v>56180</v>
      </c>
      <c r="F96">
        <v>4546.8999999999996</v>
      </c>
      <c r="G96">
        <v>4547.45</v>
      </c>
      <c r="H96">
        <v>640.60434446800002</v>
      </c>
      <c r="I96">
        <v>0.99987905309569092</v>
      </c>
    </row>
    <row r="97" spans="1:9" x14ac:dyDescent="0.45">
      <c r="A97">
        <v>1.5</v>
      </c>
      <c r="B97">
        <v>10</v>
      </c>
      <c r="C97">
        <v>6</v>
      </c>
      <c r="D97">
        <v>1425</v>
      </c>
      <c r="E97">
        <v>56180</v>
      </c>
      <c r="F97">
        <v>4985.6099999999997</v>
      </c>
      <c r="G97">
        <v>4986.3999999999996</v>
      </c>
      <c r="H97">
        <v>987.90944636999996</v>
      </c>
      <c r="I97">
        <v>0.99984156906786459</v>
      </c>
    </row>
    <row r="98" spans="1:9" x14ac:dyDescent="0.45">
      <c r="A98">
        <v>1.5</v>
      </c>
      <c r="B98">
        <v>10</v>
      </c>
      <c r="C98">
        <v>7</v>
      </c>
      <c r="D98">
        <v>2283</v>
      </c>
      <c r="E98">
        <v>56180</v>
      </c>
      <c r="F98">
        <v>4846.92</v>
      </c>
      <c r="G98">
        <v>4847.82</v>
      </c>
      <c r="H98">
        <v>1258.9160962460001</v>
      </c>
      <c r="I98">
        <v>0.99981434954268111</v>
      </c>
    </row>
    <row r="99" spans="1:9" x14ac:dyDescent="0.45">
      <c r="A99">
        <v>1.5</v>
      </c>
      <c r="B99">
        <v>10</v>
      </c>
      <c r="C99">
        <v>8</v>
      </c>
      <c r="D99">
        <v>1370</v>
      </c>
      <c r="E99">
        <v>56180</v>
      </c>
      <c r="F99">
        <v>4786.68</v>
      </c>
      <c r="G99">
        <v>4787.42</v>
      </c>
      <c r="H99">
        <v>1561.5260401739999</v>
      </c>
      <c r="I99">
        <v>0.99984542822647693</v>
      </c>
    </row>
    <row r="100" spans="1:9" x14ac:dyDescent="0.45">
      <c r="A100">
        <v>1.5</v>
      </c>
      <c r="B100">
        <v>10</v>
      </c>
      <c r="C100">
        <v>9</v>
      </c>
      <c r="D100">
        <v>1440</v>
      </c>
      <c r="E100">
        <v>56180</v>
      </c>
      <c r="F100">
        <v>4822.57</v>
      </c>
      <c r="G100">
        <v>4823.3100000000004</v>
      </c>
      <c r="H100">
        <v>1888.54724096</v>
      </c>
      <c r="I100">
        <v>0.99984657838704116</v>
      </c>
    </row>
    <row r="101" spans="1:9" x14ac:dyDescent="0.45">
      <c r="A101">
        <v>1.5</v>
      </c>
      <c r="B101">
        <v>10</v>
      </c>
      <c r="C101">
        <v>10</v>
      </c>
      <c r="D101">
        <v>1329</v>
      </c>
      <c r="E101">
        <v>56180</v>
      </c>
      <c r="F101">
        <v>7416.39</v>
      </c>
      <c r="G101">
        <v>7417.99</v>
      </c>
      <c r="H101">
        <v>1672.890164722</v>
      </c>
      <c r="I101">
        <v>0.99978430814816421</v>
      </c>
    </row>
    <row r="102" spans="1:9" x14ac:dyDescent="0.45">
      <c r="A102">
        <v>1.5</v>
      </c>
      <c r="B102">
        <v>15</v>
      </c>
      <c r="C102">
        <v>1</v>
      </c>
      <c r="D102">
        <v>246</v>
      </c>
      <c r="E102">
        <v>56180</v>
      </c>
      <c r="F102">
        <v>3374.05</v>
      </c>
      <c r="G102">
        <v>3374.05</v>
      </c>
      <c r="H102">
        <v>2494.1152778700002</v>
      </c>
      <c r="I102">
        <v>1</v>
      </c>
    </row>
    <row r="103" spans="1:9" x14ac:dyDescent="0.45">
      <c r="A103">
        <v>1.5</v>
      </c>
      <c r="B103">
        <v>15</v>
      </c>
      <c r="C103">
        <v>2</v>
      </c>
      <c r="D103">
        <v>6315</v>
      </c>
      <c r="E103">
        <v>56180</v>
      </c>
      <c r="F103">
        <v>3468.08</v>
      </c>
      <c r="G103">
        <v>3470.12</v>
      </c>
      <c r="H103">
        <v>1774.2593770179999</v>
      </c>
      <c r="I103">
        <v>0.99941212407640079</v>
      </c>
    </row>
    <row r="104" spans="1:9" x14ac:dyDescent="0.45">
      <c r="A104">
        <v>1.5</v>
      </c>
      <c r="B104">
        <v>15</v>
      </c>
      <c r="C104">
        <v>3</v>
      </c>
      <c r="D104">
        <v>1712</v>
      </c>
      <c r="E104">
        <v>56180</v>
      </c>
      <c r="F104">
        <v>4458.1499999999996</v>
      </c>
      <c r="G104">
        <v>4458.96</v>
      </c>
      <c r="H104">
        <v>1293.2059917080001</v>
      </c>
      <c r="I104">
        <v>0.99981834329081209</v>
      </c>
    </row>
    <row r="105" spans="1:9" x14ac:dyDescent="0.45">
      <c r="A105">
        <v>1.5</v>
      </c>
      <c r="B105">
        <v>15</v>
      </c>
      <c r="C105">
        <v>4</v>
      </c>
      <c r="D105">
        <v>2852</v>
      </c>
      <c r="E105">
        <v>56180</v>
      </c>
      <c r="F105">
        <v>4639.05</v>
      </c>
      <c r="G105">
        <v>4640.26</v>
      </c>
      <c r="H105">
        <v>1298.3054671079999</v>
      </c>
      <c r="I105">
        <v>0.99973923874955284</v>
      </c>
    </row>
    <row r="106" spans="1:9" x14ac:dyDescent="0.45">
      <c r="A106">
        <v>1.5</v>
      </c>
      <c r="B106">
        <v>15</v>
      </c>
      <c r="C106">
        <v>5</v>
      </c>
      <c r="D106">
        <v>2095</v>
      </c>
      <c r="E106">
        <v>56180</v>
      </c>
      <c r="F106">
        <v>5796.98</v>
      </c>
      <c r="G106">
        <v>5797.63</v>
      </c>
      <c r="H106">
        <v>1315.417052988</v>
      </c>
      <c r="I106">
        <v>0.99988788522206473</v>
      </c>
    </row>
    <row r="107" spans="1:9" x14ac:dyDescent="0.45">
      <c r="A107">
        <v>1.5</v>
      </c>
      <c r="B107">
        <v>15</v>
      </c>
      <c r="C107">
        <v>6</v>
      </c>
      <c r="D107">
        <v>2622</v>
      </c>
      <c r="E107">
        <v>56180</v>
      </c>
      <c r="F107">
        <v>5160.63</v>
      </c>
      <c r="G107">
        <v>5161.45</v>
      </c>
      <c r="H107">
        <v>1502.62795478</v>
      </c>
      <c r="I107">
        <v>0.99984112991504326</v>
      </c>
    </row>
    <row r="108" spans="1:9" x14ac:dyDescent="0.45">
      <c r="A108">
        <v>1.5</v>
      </c>
      <c r="B108">
        <v>15</v>
      </c>
      <c r="C108">
        <v>7</v>
      </c>
      <c r="D108">
        <v>1605</v>
      </c>
      <c r="E108">
        <v>56180</v>
      </c>
      <c r="F108">
        <v>5456.58</v>
      </c>
      <c r="G108">
        <v>5457.41</v>
      </c>
      <c r="H108">
        <v>1812.504271406</v>
      </c>
      <c r="I108">
        <v>0.99984791320424893</v>
      </c>
    </row>
    <row r="109" spans="1:9" x14ac:dyDescent="0.45">
      <c r="A109">
        <v>1.5</v>
      </c>
      <c r="B109">
        <v>15</v>
      </c>
      <c r="C109">
        <v>8</v>
      </c>
      <c r="D109">
        <v>6409</v>
      </c>
      <c r="E109">
        <v>56180</v>
      </c>
      <c r="F109">
        <v>7248.6</v>
      </c>
      <c r="G109">
        <v>7250.07</v>
      </c>
      <c r="H109">
        <v>2154.4782242159999</v>
      </c>
      <c r="I109">
        <v>0.99979724333696096</v>
      </c>
    </row>
    <row r="110" spans="1:9" x14ac:dyDescent="0.45">
      <c r="A110">
        <v>1.5</v>
      </c>
      <c r="B110">
        <v>15</v>
      </c>
      <c r="C110">
        <v>9</v>
      </c>
      <c r="D110">
        <v>2495</v>
      </c>
      <c r="E110">
        <v>56180</v>
      </c>
      <c r="F110">
        <v>6886.46</v>
      </c>
      <c r="G110">
        <v>6887.95</v>
      </c>
      <c r="H110">
        <v>2370.3181507979998</v>
      </c>
      <c r="I110">
        <v>0.99978368019512343</v>
      </c>
    </row>
    <row r="111" spans="1:9" x14ac:dyDescent="0.45">
      <c r="A111">
        <v>1.5</v>
      </c>
      <c r="B111">
        <v>15</v>
      </c>
      <c r="C111">
        <v>10</v>
      </c>
      <c r="D111">
        <v>3037</v>
      </c>
      <c r="E111">
        <v>56180</v>
      </c>
      <c r="F111">
        <v>7255.68</v>
      </c>
      <c r="G111">
        <v>7257.7</v>
      </c>
      <c r="H111">
        <v>2643.3879717499999</v>
      </c>
      <c r="I111">
        <v>0.99972167491078445</v>
      </c>
    </row>
    <row r="112" spans="1:9" x14ac:dyDescent="0.45">
      <c r="A112">
        <v>1.5</v>
      </c>
      <c r="B112">
        <v>20</v>
      </c>
      <c r="C112">
        <v>1</v>
      </c>
      <c r="D112">
        <v>269</v>
      </c>
      <c r="E112">
        <v>56180</v>
      </c>
      <c r="F112">
        <v>3375.22</v>
      </c>
      <c r="G112">
        <v>3375.22</v>
      </c>
      <c r="H112">
        <v>3926.2948930060002</v>
      </c>
      <c r="I112">
        <v>1</v>
      </c>
    </row>
    <row r="113" spans="1:9" x14ac:dyDescent="0.45">
      <c r="A113">
        <v>1.5</v>
      </c>
      <c r="B113">
        <v>20</v>
      </c>
      <c r="C113">
        <v>2</v>
      </c>
      <c r="D113">
        <v>10063</v>
      </c>
      <c r="E113">
        <v>56180</v>
      </c>
      <c r="F113">
        <v>3954</v>
      </c>
      <c r="G113">
        <v>3957.82</v>
      </c>
      <c r="H113">
        <v>2870.6988289179999</v>
      </c>
      <c r="I113">
        <v>0.99903482220009998</v>
      </c>
    </row>
    <row r="114" spans="1:9" x14ac:dyDescent="0.45">
      <c r="A114">
        <v>1.5</v>
      </c>
      <c r="B114">
        <v>20</v>
      </c>
      <c r="C114">
        <v>3</v>
      </c>
      <c r="D114">
        <v>10322</v>
      </c>
      <c r="E114">
        <v>56180</v>
      </c>
      <c r="F114">
        <v>4627.55</v>
      </c>
      <c r="G114">
        <v>4631.6099999999997</v>
      </c>
      <c r="H114">
        <v>2346.7582425179999</v>
      </c>
      <c r="I114">
        <v>0.99912341496801338</v>
      </c>
    </row>
    <row r="115" spans="1:9" x14ac:dyDescent="0.45">
      <c r="A115">
        <v>1.5</v>
      </c>
      <c r="B115">
        <v>20</v>
      </c>
      <c r="C115">
        <v>4</v>
      </c>
      <c r="D115">
        <v>7015</v>
      </c>
      <c r="E115">
        <v>56180</v>
      </c>
      <c r="F115">
        <v>5591.95</v>
      </c>
      <c r="G115">
        <v>5594.44</v>
      </c>
      <c r="H115">
        <v>2167.0273125879999</v>
      </c>
      <c r="I115">
        <v>0.99955491523727136</v>
      </c>
    </row>
    <row r="116" spans="1:9" x14ac:dyDescent="0.45">
      <c r="A116">
        <v>1.5</v>
      </c>
      <c r="B116">
        <v>20</v>
      </c>
      <c r="C116">
        <v>5</v>
      </c>
      <c r="D116">
        <v>5988</v>
      </c>
      <c r="E116">
        <v>56180</v>
      </c>
      <c r="F116">
        <v>5962.48</v>
      </c>
      <c r="G116">
        <v>5964.75</v>
      </c>
      <c r="H116">
        <v>2164.1330326880002</v>
      </c>
      <c r="I116">
        <v>0.99961943082275029</v>
      </c>
    </row>
    <row r="117" spans="1:9" x14ac:dyDescent="0.45">
      <c r="A117">
        <v>1.5</v>
      </c>
      <c r="B117">
        <v>20</v>
      </c>
      <c r="C117">
        <v>6</v>
      </c>
      <c r="D117">
        <v>2283</v>
      </c>
      <c r="E117">
        <v>56180</v>
      </c>
      <c r="F117">
        <v>5867.47</v>
      </c>
      <c r="G117">
        <v>5868.97</v>
      </c>
      <c r="H117">
        <v>2122.5666452760001</v>
      </c>
      <c r="I117">
        <v>0.9997444185265898</v>
      </c>
    </row>
    <row r="118" spans="1:9" x14ac:dyDescent="0.45">
      <c r="A118">
        <v>1.5</v>
      </c>
      <c r="B118">
        <v>20</v>
      </c>
      <c r="C118">
        <v>7</v>
      </c>
      <c r="D118">
        <v>2437</v>
      </c>
      <c r="E118">
        <v>56180</v>
      </c>
      <c r="F118">
        <v>7310.61</v>
      </c>
      <c r="G118">
        <v>7311.96</v>
      </c>
      <c r="H118">
        <v>2453.8841744380002</v>
      </c>
      <c r="I118">
        <v>0.99981537098124162</v>
      </c>
    </row>
    <row r="119" spans="1:9" x14ac:dyDescent="0.45">
      <c r="A119">
        <v>1.5</v>
      </c>
      <c r="B119">
        <v>20</v>
      </c>
      <c r="C119">
        <v>8</v>
      </c>
      <c r="D119">
        <v>4085</v>
      </c>
      <c r="E119">
        <v>56180</v>
      </c>
      <c r="F119">
        <v>7370.35</v>
      </c>
      <c r="G119">
        <v>7371.72</v>
      </c>
      <c r="H119">
        <v>2578.0214830320001</v>
      </c>
      <c r="I119">
        <v>0.99981415463419665</v>
      </c>
    </row>
    <row r="120" spans="1:9" x14ac:dyDescent="0.45">
      <c r="A120">
        <v>1.5</v>
      </c>
      <c r="B120">
        <v>20</v>
      </c>
      <c r="C120">
        <v>9</v>
      </c>
      <c r="D120">
        <v>2760</v>
      </c>
      <c r="E120">
        <v>56180</v>
      </c>
      <c r="F120">
        <v>7452.19</v>
      </c>
      <c r="G120">
        <v>7453.86</v>
      </c>
      <c r="H120">
        <v>3018.6606084220002</v>
      </c>
      <c r="I120">
        <v>0.99977595500854588</v>
      </c>
    </row>
    <row r="121" spans="1:9" x14ac:dyDescent="0.45">
      <c r="A121">
        <v>1.5</v>
      </c>
      <c r="B121">
        <v>20</v>
      </c>
      <c r="C121">
        <v>10</v>
      </c>
      <c r="D121">
        <v>2501</v>
      </c>
      <c r="E121">
        <v>56180</v>
      </c>
      <c r="F121">
        <v>9409.9699999999993</v>
      </c>
      <c r="G121">
        <v>9411.93</v>
      </c>
      <c r="H121">
        <v>3098.9421433520001</v>
      </c>
      <c r="I121">
        <v>0.99979175365732631</v>
      </c>
    </row>
    <row r="122" spans="1:9" x14ac:dyDescent="0.45">
      <c r="A122">
        <v>1.5</v>
      </c>
      <c r="B122">
        <v>25</v>
      </c>
      <c r="C122">
        <v>1</v>
      </c>
      <c r="D122">
        <v>381</v>
      </c>
      <c r="E122">
        <v>56180</v>
      </c>
      <c r="F122">
        <v>3888.1</v>
      </c>
      <c r="G122">
        <v>3888.1</v>
      </c>
      <c r="H122">
        <v>5389.0132547539997</v>
      </c>
      <c r="I122">
        <v>1</v>
      </c>
    </row>
    <row r="123" spans="1:9" x14ac:dyDescent="0.45">
      <c r="A123">
        <v>1.5</v>
      </c>
      <c r="B123">
        <v>25</v>
      </c>
      <c r="C123">
        <v>2</v>
      </c>
      <c r="D123">
        <v>14210</v>
      </c>
      <c r="E123">
        <v>56180</v>
      </c>
      <c r="F123">
        <v>4047.29</v>
      </c>
      <c r="G123">
        <v>4050.55</v>
      </c>
      <c r="H123">
        <v>3467.8289657579999</v>
      </c>
      <c r="I123">
        <v>0.99919517102615685</v>
      </c>
    </row>
    <row r="124" spans="1:9" x14ac:dyDescent="0.45">
      <c r="A124">
        <v>1.5</v>
      </c>
      <c r="B124">
        <v>25</v>
      </c>
      <c r="C124">
        <v>3</v>
      </c>
      <c r="D124">
        <v>14159</v>
      </c>
      <c r="E124">
        <v>56180</v>
      </c>
      <c r="F124">
        <v>4904.68</v>
      </c>
      <c r="G124">
        <v>4910.1099999999997</v>
      </c>
      <c r="H124">
        <v>3028.0764416920001</v>
      </c>
      <c r="I124">
        <v>0.99889411846170462</v>
      </c>
    </row>
    <row r="125" spans="1:9" x14ac:dyDescent="0.45">
      <c r="A125">
        <v>1.5</v>
      </c>
      <c r="B125">
        <v>25</v>
      </c>
      <c r="C125">
        <v>4</v>
      </c>
      <c r="D125">
        <v>10399</v>
      </c>
      <c r="E125">
        <v>56180</v>
      </c>
      <c r="F125">
        <v>5304.75</v>
      </c>
      <c r="G125">
        <v>5312.28</v>
      </c>
      <c r="H125">
        <v>2965.4935938799999</v>
      </c>
      <c r="I125">
        <v>0.99858252953534077</v>
      </c>
    </row>
    <row r="126" spans="1:9" x14ac:dyDescent="0.45">
      <c r="A126">
        <v>1.5</v>
      </c>
      <c r="B126">
        <v>25</v>
      </c>
      <c r="C126">
        <v>5</v>
      </c>
      <c r="D126">
        <v>5169</v>
      </c>
      <c r="E126">
        <v>56180</v>
      </c>
      <c r="F126">
        <v>6196.28</v>
      </c>
      <c r="G126">
        <v>6197.7</v>
      </c>
      <c r="H126">
        <v>2655.8576953960001</v>
      </c>
      <c r="I126">
        <v>0.99977088274682546</v>
      </c>
    </row>
    <row r="127" spans="1:9" x14ac:dyDescent="0.45">
      <c r="A127">
        <v>1.5</v>
      </c>
      <c r="B127">
        <v>25</v>
      </c>
      <c r="C127">
        <v>6</v>
      </c>
      <c r="D127">
        <v>8374</v>
      </c>
      <c r="E127">
        <v>56180</v>
      </c>
      <c r="F127">
        <v>6386.08</v>
      </c>
      <c r="G127">
        <v>6388.71</v>
      </c>
      <c r="H127">
        <v>2983.8390466420001</v>
      </c>
      <c r="I127">
        <v>0.99958833629950328</v>
      </c>
    </row>
    <row r="128" spans="1:9" x14ac:dyDescent="0.45">
      <c r="A128">
        <v>1.5</v>
      </c>
      <c r="B128">
        <v>25</v>
      </c>
      <c r="C128">
        <v>7</v>
      </c>
      <c r="D128">
        <v>10780</v>
      </c>
      <c r="E128">
        <v>56180</v>
      </c>
      <c r="F128">
        <v>6824.84</v>
      </c>
      <c r="G128">
        <v>6831.04</v>
      </c>
      <c r="H128">
        <v>3082.5032236739999</v>
      </c>
      <c r="I128">
        <v>0.99909237832013864</v>
      </c>
    </row>
    <row r="129" spans="1:9" x14ac:dyDescent="0.45">
      <c r="A129">
        <v>1.5</v>
      </c>
      <c r="B129">
        <v>25</v>
      </c>
      <c r="C129">
        <v>8</v>
      </c>
      <c r="D129">
        <v>6582</v>
      </c>
      <c r="E129">
        <v>56180</v>
      </c>
      <c r="F129">
        <v>7334.62</v>
      </c>
      <c r="G129">
        <v>7342.05</v>
      </c>
      <c r="H129">
        <v>3083.2107768440001</v>
      </c>
      <c r="I129">
        <v>0.9989880210567893</v>
      </c>
    </row>
    <row r="130" spans="1:9" x14ac:dyDescent="0.45">
      <c r="A130">
        <v>1.5</v>
      </c>
      <c r="B130">
        <v>25</v>
      </c>
      <c r="C130">
        <v>9</v>
      </c>
      <c r="D130">
        <v>6158</v>
      </c>
      <c r="E130">
        <v>56180</v>
      </c>
      <c r="F130">
        <v>8630.2900000000009</v>
      </c>
      <c r="G130">
        <v>8635.44</v>
      </c>
      <c r="H130">
        <v>3370.2867320380001</v>
      </c>
      <c r="I130">
        <v>0.99940362042930064</v>
      </c>
    </row>
    <row r="131" spans="1:9" x14ac:dyDescent="0.45">
      <c r="A131">
        <v>1.5</v>
      </c>
      <c r="B131">
        <v>25</v>
      </c>
      <c r="C131">
        <v>10</v>
      </c>
      <c r="D131">
        <v>4460</v>
      </c>
      <c r="E131">
        <v>56180</v>
      </c>
      <c r="F131">
        <v>8368.43</v>
      </c>
      <c r="G131">
        <v>8372.01</v>
      </c>
      <c r="H131">
        <v>3519.7953385559999</v>
      </c>
      <c r="I131">
        <v>0.99957238464836995</v>
      </c>
    </row>
    <row r="132" spans="1:9" x14ac:dyDescent="0.45">
      <c r="A132">
        <v>1.5</v>
      </c>
      <c r="B132">
        <v>45</v>
      </c>
      <c r="C132">
        <v>1</v>
      </c>
      <c r="D132">
        <v>587</v>
      </c>
      <c r="E132">
        <v>56180</v>
      </c>
      <c r="F132">
        <v>4967.29</v>
      </c>
      <c r="G132">
        <v>4967.29</v>
      </c>
      <c r="H132">
        <v>12018.613858186</v>
      </c>
      <c r="I132">
        <v>1</v>
      </c>
    </row>
    <row r="133" spans="1:9" x14ac:dyDescent="0.45">
      <c r="A133">
        <v>1.5</v>
      </c>
      <c r="B133">
        <v>45</v>
      </c>
      <c r="C133">
        <v>2</v>
      </c>
      <c r="D133">
        <v>43800</v>
      </c>
      <c r="E133">
        <v>56180</v>
      </c>
      <c r="F133">
        <v>5508.24</v>
      </c>
      <c r="G133">
        <v>5648.68</v>
      </c>
      <c r="H133">
        <v>6663.7718783299997</v>
      </c>
      <c r="I133">
        <v>0.97513755426046433</v>
      </c>
    </row>
    <row r="134" spans="1:9" x14ac:dyDescent="0.45">
      <c r="A134">
        <v>1.5</v>
      </c>
      <c r="B134">
        <v>45</v>
      </c>
      <c r="C134">
        <v>3</v>
      </c>
      <c r="D134">
        <v>32035</v>
      </c>
      <c r="E134">
        <v>56180</v>
      </c>
      <c r="F134">
        <v>5985.76</v>
      </c>
      <c r="G134">
        <v>6011.44</v>
      </c>
      <c r="H134">
        <v>6005.8603123579996</v>
      </c>
      <c r="I134">
        <v>0.99572814500352669</v>
      </c>
    </row>
    <row r="135" spans="1:9" x14ac:dyDescent="0.45">
      <c r="A135">
        <v>1.5</v>
      </c>
      <c r="B135">
        <v>45</v>
      </c>
      <c r="C135">
        <v>4</v>
      </c>
      <c r="D135">
        <v>30929</v>
      </c>
      <c r="E135">
        <v>56180</v>
      </c>
      <c r="F135">
        <v>6322.4</v>
      </c>
      <c r="G135">
        <v>6342.99</v>
      </c>
      <c r="H135">
        <v>5750.3059676800003</v>
      </c>
      <c r="I135">
        <v>0.99675389682153048</v>
      </c>
    </row>
    <row r="136" spans="1:9" x14ac:dyDescent="0.45">
      <c r="A136">
        <v>1.5</v>
      </c>
      <c r="B136">
        <v>45</v>
      </c>
      <c r="C136">
        <v>5</v>
      </c>
      <c r="D136">
        <v>24997</v>
      </c>
      <c r="E136">
        <v>56180</v>
      </c>
      <c r="F136">
        <v>7279.18</v>
      </c>
      <c r="G136">
        <v>7290.5</v>
      </c>
      <c r="H136">
        <v>5353.6465008599998</v>
      </c>
      <c r="I136">
        <v>0.99844729442425073</v>
      </c>
    </row>
    <row r="137" spans="1:9" x14ac:dyDescent="0.45">
      <c r="A137">
        <v>1.5</v>
      </c>
      <c r="B137">
        <v>45</v>
      </c>
      <c r="C137">
        <v>6</v>
      </c>
      <c r="D137">
        <v>32440</v>
      </c>
      <c r="E137">
        <v>56180</v>
      </c>
      <c r="F137">
        <v>7840.52</v>
      </c>
      <c r="G137">
        <v>7858.39</v>
      </c>
      <c r="H137">
        <v>5445.9180795479997</v>
      </c>
      <c r="I137">
        <v>0.99772599730988154</v>
      </c>
    </row>
    <row r="138" spans="1:9" x14ac:dyDescent="0.45">
      <c r="A138">
        <v>1.5</v>
      </c>
      <c r="B138">
        <v>45</v>
      </c>
      <c r="C138">
        <v>7</v>
      </c>
      <c r="D138">
        <v>21575</v>
      </c>
      <c r="E138">
        <v>56180</v>
      </c>
      <c r="F138">
        <v>8368.3700000000008</v>
      </c>
      <c r="G138">
        <v>8380.7000000000007</v>
      </c>
      <c r="H138">
        <v>5409.4473158520004</v>
      </c>
      <c r="I138">
        <v>0.99852876251387113</v>
      </c>
    </row>
    <row r="139" spans="1:9" x14ac:dyDescent="0.45">
      <c r="A139">
        <v>1.5</v>
      </c>
      <c r="B139">
        <v>45</v>
      </c>
      <c r="C139">
        <v>8</v>
      </c>
      <c r="D139">
        <v>13605</v>
      </c>
      <c r="E139">
        <v>56180</v>
      </c>
      <c r="F139">
        <v>9148.9500000000007</v>
      </c>
      <c r="G139">
        <v>9160.0499999999993</v>
      </c>
      <c r="H139">
        <v>5452.0908040260001</v>
      </c>
      <c r="I139">
        <v>0.99878821622152736</v>
      </c>
    </row>
    <row r="140" spans="1:9" x14ac:dyDescent="0.45">
      <c r="A140">
        <v>1.5</v>
      </c>
      <c r="B140">
        <v>45</v>
      </c>
      <c r="C140">
        <v>9</v>
      </c>
      <c r="D140">
        <v>18855</v>
      </c>
      <c r="E140">
        <v>56180</v>
      </c>
      <c r="F140">
        <v>9969.07</v>
      </c>
      <c r="G140">
        <v>9978.91</v>
      </c>
      <c r="H140">
        <v>5512.5244553100001</v>
      </c>
      <c r="I140">
        <v>0.99901392035803505</v>
      </c>
    </row>
    <row r="141" spans="1:9" x14ac:dyDescent="0.45">
      <c r="A141">
        <v>1.5</v>
      </c>
      <c r="B141">
        <v>45</v>
      </c>
      <c r="C141">
        <v>10</v>
      </c>
      <c r="D141">
        <v>20849</v>
      </c>
      <c r="E141">
        <v>56180</v>
      </c>
      <c r="F141">
        <v>10719.07</v>
      </c>
      <c r="G141">
        <v>10726.09</v>
      </c>
      <c r="H141">
        <v>5656.3787936480003</v>
      </c>
      <c r="I141">
        <v>0.99934552106126273</v>
      </c>
    </row>
    <row r="142" spans="1:9" x14ac:dyDescent="0.45">
      <c r="A142">
        <v>1.5</v>
      </c>
      <c r="B142">
        <v>60</v>
      </c>
      <c r="C142">
        <v>1</v>
      </c>
      <c r="D142">
        <v>5721</v>
      </c>
      <c r="E142">
        <v>56180</v>
      </c>
      <c r="F142">
        <v>5606.89</v>
      </c>
      <c r="G142">
        <v>5607.01</v>
      </c>
      <c r="H142">
        <v>13841.313518686</v>
      </c>
      <c r="I142">
        <v>0.99997859821901514</v>
      </c>
    </row>
    <row r="143" spans="1:9" x14ac:dyDescent="0.45">
      <c r="A143">
        <v>1.5</v>
      </c>
      <c r="B143">
        <v>60</v>
      </c>
      <c r="C143">
        <v>2</v>
      </c>
      <c r="D143">
        <v>47087</v>
      </c>
      <c r="E143">
        <v>56180</v>
      </c>
      <c r="F143">
        <v>6297.75</v>
      </c>
      <c r="G143">
        <v>6445.32</v>
      </c>
      <c r="H143">
        <v>6788.1989703099998</v>
      </c>
      <c r="I143">
        <v>0.97710431755133964</v>
      </c>
    </row>
    <row r="144" spans="1:9" x14ac:dyDescent="0.45">
      <c r="A144">
        <v>1.5</v>
      </c>
      <c r="B144">
        <v>60</v>
      </c>
      <c r="C144">
        <v>3</v>
      </c>
      <c r="D144">
        <v>45825</v>
      </c>
      <c r="E144">
        <v>56180</v>
      </c>
      <c r="F144">
        <v>6567.2</v>
      </c>
      <c r="G144">
        <v>6679.92</v>
      </c>
      <c r="H144">
        <v>7264.054759742</v>
      </c>
      <c r="I144">
        <v>0.98312554641372951</v>
      </c>
    </row>
    <row r="145" spans="1:9" x14ac:dyDescent="0.45">
      <c r="A145">
        <v>1.5</v>
      </c>
      <c r="B145">
        <v>60</v>
      </c>
      <c r="C145">
        <v>4</v>
      </c>
      <c r="D145">
        <v>35448</v>
      </c>
      <c r="E145">
        <v>56180</v>
      </c>
      <c r="F145">
        <v>7190.31</v>
      </c>
      <c r="G145">
        <v>7234.91</v>
      </c>
      <c r="H145">
        <v>8671.8553620019993</v>
      </c>
      <c r="I145">
        <v>0.99383544508501154</v>
      </c>
    </row>
    <row r="146" spans="1:9" x14ac:dyDescent="0.45">
      <c r="A146">
        <v>1.5</v>
      </c>
      <c r="B146">
        <v>60</v>
      </c>
      <c r="C146">
        <v>5</v>
      </c>
      <c r="D146">
        <v>37226</v>
      </c>
      <c r="E146">
        <v>56180</v>
      </c>
      <c r="F146">
        <v>7771.71</v>
      </c>
      <c r="G146">
        <v>7809.7</v>
      </c>
      <c r="H146">
        <v>9128.3868522659996</v>
      </c>
      <c r="I146">
        <v>0.99513553657630893</v>
      </c>
    </row>
    <row r="147" spans="1:9" x14ac:dyDescent="0.45">
      <c r="A147">
        <v>1.5</v>
      </c>
      <c r="B147">
        <v>60</v>
      </c>
      <c r="C147">
        <v>6</v>
      </c>
      <c r="D147">
        <v>32164</v>
      </c>
      <c r="E147">
        <v>56180</v>
      </c>
      <c r="F147">
        <v>8522.9599999999991</v>
      </c>
      <c r="G147">
        <v>8555.24</v>
      </c>
      <c r="H147">
        <v>9239.3457355160008</v>
      </c>
      <c r="I147">
        <v>0.99622687382235908</v>
      </c>
    </row>
    <row r="148" spans="1:9" x14ac:dyDescent="0.45">
      <c r="A148">
        <v>1.5</v>
      </c>
      <c r="B148">
        <v>60</v>
      </c>
      <c r="C148">
        <v>7</v>
      </c>
      <c r="D148">
        <v>40075</v>
      </c>
      <c r="E148">
        <v>56180</v>
      </c>
      <c r="F148">
        <v>9121.52</v>
      </c>
      <c r="G148">
        <v>9163.1200000000008</v>
      </c>
      <c r="H148">
        <v>9086.2335891260009</v>
      </c>
      <c r="I148">
        <v>0.99546006163839384</v>
      </c>
    </row>
    <row r="149" spans="1:9" x14ac:dyDescent="0.45">
      <c r="A149">
        <v>1.5</v>
      </c>
      <c r="B149">
        <v>60</v>
      </c>
      <c r="C149">
        <v>8</v>
      </c>
      <c r="D149">
        <v>34190</v>
      </c>
      <c r="E149">
        <v>56180</v>
      </c>
      <c r="F149">
        <v>9692.86</v>
      </c>
      <c r="G149">
        <v>9726.09</v>
      </c>
      <c r="H149">
        <v>9256.0440106839997</v>
      </c>
      <c r="I149">
        <v>0.99658341635744685</v>
      </c>
    </row>
    <row r="150" spans="1:9" x14ac:dyDescent="0.45">
      <c r="A150">
        <v>1.5</v>
      </c>
      <c r="B150">
        <v>60</v>
      </c>
      <c r="C150">
        <v>9</v>
      </c>
      <c r="D150">
        <v>30636</v>
      </c>
      <c r="E150">
        <v>56180</v>
      </c>
      <c r="F150">
        <v>10601.05</v>
      </c>
      <c r="G150">
        <v>10633.46</v>
      </c>
      <c r="H150">
        <v>9251.2518269960001</v>
      </c>
      <c r="I150">
        <v>0.99695207392513818</v>
      </c>
    </row>
    <row r="151" spans="1:9" x14ac:dyDescent="0.45">
      <c r="A151">
        <v>1.5</v>
      </c>
      <c r="B151">
        <v>60</v>
      </c>
      <c r="C151">
        <v>10</v>
      </c>
      <c r="D151">
        <v>30399</v>
      </c>
      <c r="E151">
        <v>56180</v>
      </c>
      <c r="F151">
        <v>11625.18</v>
      </c>
      <c r="G151">
        <v>11652.8</v>
      </c>
      <c r="H151">
        <v>9323.0163604179997</v>
      </c>
      <c r="I151">
        <v>0.99762975422216127</v>
      </c>
    </row>
    <row r="152" spans="1:9" x14ac:dyDescent="0.45">
      <c r="A152">
        <v>1.5</v>
      </c>
      <c r="B152">
        <v>100</v>
      </c>
      <c r="C152">
        <v>1</v>
      </c>
      <c r="D152">
        <v>34652</v>
      </c>
      <c r="E152">
        <v>56180</v>
      </c>
      <c r="F152">
        <v>7055.5</v>
      </c>
      <c r="G152">
        <v>7063.05</v>
      </c>
      <c r="H152">
        <v>3162.0017730599998</v>
      </c>
      <c r="I152">
        <v>0.99893105669646964</v>
      </c>
    </row>
    <row r="153" spans="1:9" x14ac:dyDescent="0.45">
      <c r="A153">
        <v>1.5</v>
      </c>
      <c r="B153">
        <v>100</v>
      </c>
      <c r="C153">
        <v>2</v>
      </c>
      <c r="D153">
        <v>51140</v>
      </c>
      <c r="E153">
        <v>56180</v>
      </c>
      <c r="F153">
        <v>7869.7</v>
      </c>
      <c r="G153">
        <v>7958.48</v>
      </c>
      <c r="H153">
        <v>4789.7782690599997</v>
      </c>
      <c r="I153">
        <v>0.98884460349212411</v>
      </c>
    </row>
    <row r="154" spans="1:9" x14ac:dyDescent="0.45">
      <c r="A154">
        <v>1.5</v>
      </c>
      <c r="B154">
        <v>100</v>
      </c>
      <c r="C154">
        <v>3</v>
      </c>
      <c r="D154">
        <v>52876</v>
      </c>
      <c r="E154">
        <v>56180</v>
      </c>
      <c r="F154">
        <v>9161.23</v>
      </c>
      <c r="G154">
        <v>9296.57</v>
      </c>
      <c r="H154">
        <v>9274.8470358640006</v>
      </c>
      <c r="I154">
        <v>0.98544194256591411</v>
      </c>
    </row>
    <row r="155" spans="1:9" x14ac:dyDescent="0.45">
      <c r="A155">
        <v>1.5</v>
      </c>
      <c r="B155">
        <v>100</v>
      </c>
      <c r="C155">
        <v>4</v>
      </c>
      <c r="D155">
        <v>47556</v>
      </c>
      <c r="E155">
        <v>56180</v>
      </c>
      <c r="F155">
        <v>9223.3700000000008</v>
      </c>
      <c r="G155">
        <v>9512.2199999999993</v>
      </c>
      <c r="H155">
        <v>10445.956073612</v>
      </c>
      <c r="I155">
        <v>0.96963379736801725</v>
      </c>
    </row>
    <row r="156" spans="1:9" x14ac:dyDescent="0.45">
      <c r="A156">
        <v>1.5</v>
      </c>
      <c r="B156">
        <v>100</v>
      </c>
      <c r="C156">
        <v>5</v>
      </c>
      <c r="D156">
        <v>46403</v>
      </c>
      <c r="E156">
        <v>56180</v>
      </c>
      <c r="F156">
        <v>9282.59</v>
      </c>
      <c r="G156">
        <v>9496.67</v>
      </c>
      <c r="H156">
        <v>10719.441323655999</v>
      </c>
      <c r="I156">
        <v>0.97745736136982753</v>
      </c>
    </row>
    <row r="157" spans="1:9" x14ac:dyDescent="0.45">
      <c r="A157">
        <v>1.5</v>
      </c>
      <c r="B157">
        <v>100</v>
      </c>
      <c r="C157">
        <v>6</v>
      </c>
      <c r="D157">
        <v>46688</v>
      </c>
      <c r="E157">
        <v>56180</v>
      </c>
      <c r="F157">
        <v>9769.92</v>
      </c>
      <c r="G157">
        <v>9911.74</v>
      </c>
      <c r="H157">
        <v>11779.131066305999</v>
      </c>
      <c r="I157">
        <v>0.98569171507727205</v>
      </c>
    </row>
    <row r="158" spans="1:9" x14ac:dyDescent="0.45">
      <c r="A158">
        <v>1.5</v>
      </c>
      <c r="B158">
        <v>100</v>
      </c>
      <c r="C158">
        <v>7</v>
      </c>
      <c r="D158">
        <v>45418</v>
      </c>
      <c r="E158">
        <v>56180</v>
      </c>
      <c r="F158">
        <v>10428.049999999999</v>
      </c>
      <c r="G158">
        <v>10560.32</v>
      </c>
      <c r="H158">
        <v>11790.645971316</v>
      </c>
      <c r="I158">
        <v>0.98747481136935245</v>
      </c>
    </row>
    <row r="159" spans="1:9" x14ac:dyDescent="0.45">
      <c r="A159">
        <v>1.5</v>
      </c>
      <c r="B159">
        <v>100</v>
      </c>
      <c r="C159">
        <v>8</v>
      </c>
      <c r="D159">
        <v>43360</v>
      </c>
      <c r="E159">
        <v>56180</v>
      </c>
      <c r="F159">
        <v>11174.37</v>
      </c>
      <c r="G159">
        <v>11269.76</v>
      </c>
      <c r="H159">
        <v>12004.168150468</v>
      </c>
      <c r="I159">
        <v>0.99153575586347897</v>
      </c>
    </row>
    <row r="160" spans="1:9" x14ac:dyDescent="0.45">
      <c r="A160">
        <v>1.5</v>
      </c>
      <c r="B160">
        <v>100</v>
      </c>
      <c r="C160">
        <v>9</v>
      </c>
      <c r="D160">
        <v>45912</v>
      </c>
      <c r="E160">
        <v>56180</v>
      </c>
      <c r="F160">
        <v>11617.93</v>
      </c>
      <c r="G160">
        <v>11714.27</v>
      </c>
      <c r="H160">
        <v>12356.554333542001</v>
      </c>
      <c r="I160">
        <v>0.99177584262613039</v>
      </c>
    </row>
    <row r="161" spans="1:9" x14ac:dyDescent="0.45">
      <c r="A161">
        <v>1.5</v>
      </c>
      <c r="B161">
        <v>100</v>
      </c>
      <c r="C161">
        <v>10</v>
      </c>
      <c r="D161">
        <v>39852</v>
      </c>
      <c r="E161">
        <v>56180</v>
      </c>
      <c r="F161">
        <v>12672.65</v>
      </c>
      <c r="G161">
        <v>12759.85</v>
      </c>
      <c r="H161">
        <v>12722.752921632</v>
      </c>
      <c r="I161">
        <v>0.99316606386438711</v>
      </c>
    </row>
    <row r="162" spans="1:9" x14ac:dyDescent="0.45">
      <c r="A162">
        <v>2</v>
      </c>
      <c r="B162">
        <v>5</v>
      </c>
      <c r="C162">
        <v>1</v>
      </c>
      <c r="D162">
        <v>152</v>
      </c>
      <c r="E162">
        <v>56180</v>
      </c>
      <c r="F162">
        <v>2091.16</v>
      </c>
      <c r="G162">
        <v>2091.16</v>
      </c>
      <c r="H162">
        <v>132.010206154</v>
      </c>
      <c r="I162">
        <v>1</v>
      </c>
    </row>
    <row r="163" spans="1:9" x14ac:dyDescent="0.45">
      <c r="A163">
        <v>2</v>
      </c>
      <c r="B163">
        <v>5</v>
      </c>
      <c r="C163">
        <v>2</v>
      </c>
      <c r="D163">
        <v>3587</v>
      </c>
      <c r="E163">
        <v>56180</v>
      </c>
      <c r="F163">
        <v>2223.96</v>
      </c>
      <c r="G163">
        <v>2226.1799999999998</v>
      </c>
      <c r="H163">
        <v>208.619485266</v>
      </c>
      <c r="I163">
        <v>0.99900277605584464</v>
      </c>
    </row>
    <row r="164" spans="1:9" x14ac:dyDescent="0.45">
      <c r="A164">
        <v>2</v>
      </c>
      <c r="B164">
        <v>5</v>
      </c>
      <c r="C164">
        <v>3</v>
      </c>
      <c r="D164">
        <v>4446</v>
      </c>
      <c r="E164">
        <v>56180</v>
      </c>
      <c r="F164">
        <v>2745.69</v>
      </c>
      <c r="G164">
        <v>2748.4</v>
      </c>
      <c r="H164">
        <v>344.44646957399999</v>
      </c>
      <c r="I164">
        <v>0.99901397176539075</v>
      </c>
    </row>
    <row r="165" spans="1:9" x14ac:dyDescent="0.45">
      <c r="A165">
        <v>2</v>
      </c>
      <c r="B165">
        <v>5</v>
      </c>
      <c r="C165">
        <v>4</v>
      </c>
      <c r="D165">
        <v>4995</v>
      </c>
      <c r="E165">
        <v>56180</v>
      </c>
      <c r="F165">
        <v>2444.77</v>
      </c>
      <c r="G165">
        <v>2448.12</v>
      </c>
      <c r="H165">
        <v>313.72536844400003</v>
      </c>
      <c r="I165">
        <v>0.99863160302599552</v>
      </c>
    </row>
    <row r="166" spans="1:9" x14ac:dyDescent="0.45">
      <c r="A166">
        <v>2</v>
      </c>
      <c r="B166">
        <v>5</v>
      </c>
      <c r="C166">
        <v>5</v>
      </c>
      <c r="D166">
        <v>1116</v>
      </c>
      <c r="E166">
        <v>56180</v>
      </c>
      <c r="F166">
        <v>3359.52</v>
      </c>
      <c r="G166">
        <v>3360.22</v>
      </c>
      <c r="H166">
        <v>260.51401783599999</v>
      </c>
      <c r="I166">
        <v>0.99979168030664667</v>
      </c>
    </row>
    <row r="167" spans="1:9" x14ac:dyDescent="0.45">
      <c r="A167">
        <v>2</v>
      </c>
      <c r="B167">
        <v>5</v>
      </c>
      <c r="C167">
        <v>6</v>
      </c>
      <c r="D167">
        <v>1299</v>
      </c>
      <c r="E167">
        <v>56180</v>
      </c>
      <c r="F167">
        <v>3258.57</v>
      </c>
      <c r="G167">
        <v>3259.39</v>
      </c>
      <c r="H167">
        <v>282.22183992399999</v>
      </c>
      <c r="I167">
        <v>0.99974841918273061</v>
      </c>
    </row>
    <row r="168" spans="1:9" x14ac:dyDescent="0.45">
      <c r="A168">
        <v>2</v>
      </c>
      <c r="B168">
        <v>5</v>
      </c>
      <c r="C168">
        <v>7</v>
      </c>
      <c r="D168">
        <v>1168</v>
      </c>
      <c r="E168">
        <v>56180</v>
      </c>
      <c r="F168">
        <v>2817.98</v>
      </c>
      <c r="G168">
        <v>2818.98</v>
      </c>
      <c r="H168">
        <v>282.65530649599998</v>
      </c>
      <c r="I168">
        <v>0.99964526176134627</v>
      </c>
    </row>
    <row r="169" spans="1:9" x14ac:dyDescent="0.45">
      <c r="A169">
        <v>2</v>
      </c>
      <c r="B169">
        <v>5</v>
      </c>
      <c r="C169">
        <v>8</v>
      </c>
      <c r="D169">
        <v>1267</v>
      </c>
      <c r="E169">
        <v>56180</v>
      </c>
      <c r="F169">
        <v>3319.11</v>
      </c>
      <c r="G169">
        <v>3319.95</v>
      </c>
      <c r="H169">
        <v>465.96427215199998</v>
      </c>
      <c r="I169">
        <v>0.99974698414132757</v>
      </c>
    </row>
    <row r="170" spans="1:9" x14ac:dyDescent="0.45">
      <c r="A170">
        <v>2</v>
      </c>
      <c r="B170">
        <v>5</v>
      </c>
      <c r="C170">
        <v>9</v>
      </c>
      <c r="D170">
        <v>1310</v>
      </c>
      <c r="E170">
        <v>56180</v>
      </c>
      <c r="F170">
        <v>3058.82</v>
      </c>
      <c r="G170">
        <v>3059.18</v>
      </c>
      <c r="H170">
        <v>570.02023613200004</v>
      </c>
      <c r="I170">
        <v>0.99988232140639011</v>
      </c>
    </row>
    <row r="171" spans="1:9" x14ac:dyDescent="0.45">
      <c r="A171">
        <v>2</v>
      </c>
      <c r="B171">
        <v>5</v>
      </c>
      <c r="C171">
        <v>10</v>
      </c>
      <c r="D171">
        <v>1139</v>
      </c>
      <c r="E171">
        <v>56180</v>
      </c>
      <c r="F171">
        <v>3431.85</v>
      </c>
      <c r="G171">
        <v>3432.44</v>
      </c>
      <c r="H171">
        <v>734.30984954799999</v>
      </c>
      <c r="I171">
        <v>0.99982811061518917</v>
      </c>
    </row>
    <row r="172" spans="1:9" x14ac:dyDescent="0.45">
      <c r="A172">
        <v>2</v>
      </c>
      <c r="B172">
        <v>10</v>
      </c>
      <c r="C172">
        <v>1</v>
      </c>
      <c r="D172">
        <v>161</v>
      </c>
      <c r="E172">
        <v>56180</v>
      </c>
      <c r="F172">
        <v>2846.78</v>
      </c>
      <c r="G172">
        <v>2846.78</v>
      </c>
      <c r="H172">
        <v>912.36343410400002</v>
      </c>
      <c r="I172">
        <v>1</v>
      </c>
    </row>
    <row r="173" spans="1:9" x14ac:dyDescent="0.45">
      <c r="A173">
        <v>2</v>
      </c>
      <c r="B173">
        <v>10</v>
      </c>
      <c r="C173">
        <v>2</v>
      </c>
      <c r="D173">
        <v>1322</v>
      </c>
      <c r="E173">
        <v>56180</v>
      </c>
      <c r="F173">
        <v>3022.64</v>
      </c>
      <c r="G173">
        <v>3023.22</v>
      </c>
      <c r="H173">
        <v>482.12045530400002</v>
      </c>
      <c r="I173">
        <v>0.9998081515734879</v>
      </c>
    </row>
    <row r="174" spans="1:9" x14ac:dyDescent="0.45">
      <c r="A174">
        <v>2</v>
      </c>
      <c r="B174">
        <v>10</v>
      </c>
      <c r="C174">
        <v>3</v>
      </c>
      <c r="D174">
        <v>3008</v>
      </c>
      <c r="E174">
        <v>56180</v>
      </c>
      <c r="F174">
        <v>3474.21</v>
      </c>
      <c r="G174">
        <v>3475.03</v>
      </c>
      <c r="H174">
        <v>564.85665453800004</v>
      </c>
      <c r="I174">
        <v>0.99976403081412246</v>
      </c>
    </row>
    <row r="175" spans="1:9" x14ac:dyDescent="0.45">
      <c r="A175">
        <v>2</v>
      </c>
      <c r="B175">
        <v>10</v>
      </c>
      <c r="C175">
        <v>4</v>
      </c>
      <c r="D175">
        <v>8328</v>
      </c>
      <c r="E175">
        <v>56180</v>
      </c>
      <c r="F175">
        <v>4324.7299999999996</v>
      </c>
      <c r="G175">
        <v>4328.9799999999996</v>
      </c>
      <c r="H175">
        <v>790.348253</v>
      </c>
      <c r="I175">
        <v>0.99901824448253396</v>
      </c>
    </row>
    <row r="176" spans="1:9" x14ac:dyDescent="0.45">
      <c r="A176">
        <v>2</v>
      </c>
      <c r="B176">
        <v>10</v>
      </c>
      <c r="C176">
        <v>5</v>
      </c>
      <c r="D176">
        <v>1246</v>
      </c>
      <c r="E176">
        <v>56180</v>
      </c>
      <c r="F176">
        <v>4546.8999999999996</v>
      </c>
      <c r="G176">
        <v>4547.26</v>
      </c>
      <c r="H176">
        <v>493.47790250200001</v>
      </c>
      <c r="I176">
        <v>0.99992083144574961</v>
      </c>
    </row>
    <row r="177" spans="1:9" x14ac:dyDescent="0.45">
      <c r="A177">
        <v>2</v>
      </c>
      <c r="B177">
        <v>10</v>
      </c>
      <c r="C177">
        <v>6</v>
      </c>
      <c r="D177">
        <v>1300</v>
      </c>
      <c r="E177">
        <v>56180</v>
      </c>
      <c r="F177">
        <v>4985.6099999999997</v>
      </c>
      <c r="G177">
        <v>4986.17</v>
      </c>
      <c r="H177">
        <v>756.58337716599999</v>
      </c>
      <c r="I177">
        <v>0.99988768934873851</v>
      </c>
    </row>
    <row r="178" spans="1:9" x14ac:dyDescent="0.45">
      <c r="A178">
        <v>2</v>
      </c>
      <c r="B178">
        <v>10</v>
      </c>
      <c r="C178">
        <v>7</v>
      </c>
      <c r="D178">
        <v>1828</v>
      </c>
      <c r="E178">
        <v>56180</v>
      </c>
      <c r="F178">
        <v>4846.92</v>
      </c>
      <c r="G178">
        <v>4847.6099999999997</v>
      </c>
      <c r="H178">
        <v>957.9839111</v>
      </c>
      <c r="I178">
        <v>0.9998576618168542</v>
      </c>
    </row>
    <row r="179" spans="1:9" x14ac:dyDescent="0.45">
      <c r="A179">
        <v>2</v>
      </c>
      <c r="B179">
        <v>10</v>
      </c>
      <c r="C179">
        <v>8</v>
      </c>
      <c r="D179">
        <v>1272</v>
      </c>
      <c r="E179">
        <v>56180</v>
      </c>
      <c r="F179">
        <v>4786.68</v>
      </c>
      <c r="G179">
        <v>4787.18</v>
      </c>
      <c r="H179">
        <v>1144.799790628</v>
      </c>
      <c r="I179">
        <v>0.99989555437648048</v>
      </c>
    </row>
    <row r="180" spans="1:9" x14ac:dyDescent="0.45">
      <c r="A180">
        <v>2</v>
      </c>
      <c r="B180">
        <v>10</v>
      </c>
      <c r="C180">
        <v>9</v>
      </c>
      <c r="D180">
        <v>1317</v>
      </c>
      <c r="E180">
        <v>56180</v>
      </c>
      <c r="F180">
        <v>4822.57</v>
      </c>
      <c r="G180">
        <v>4823.03</v>
      </c>
      <c r="H180">
        <v>1350.6585520199999</v>
      </c>
      <c r="I180">
        <v>0.9999046242714642</v>
      </c>
    </row>
    <row r="181" spans="1:9" x14ac:dyDescent="0.45">
      <c r="A181">
        <v>2</v>
      </c>
      <c r="B181">
        <v>10</v>
      </c>
      <c r="C181">
        <v>10</v>
      </c>
      <c r="D181">
        <v>1267</v>
      </c>
      <c r="E181">
        <v>56180</v>
      </c>
      <c r="F181">
        <v>7416.39</v>
      </c>
      <c r="G181">
        <v>7417.53</v>
      </c>
      <c r="H181">
        <v>1230.975093624</v>
      </c>
      <c r="I181">
        <v>0.99984631002503532</v>
      </c>
    </row>
    <row r="182" spans="1:9" x14ac:dyDescent="0.45">
      <c r="A182">
        <v>2</v>
      </c>
      <c r="B182">
        <v>15</v>
      </c>
      <c r="C182">
        <v>1</v>
      </c>
      <c r="D182">
        <v>236</v>
      </c>
      <c r="E182">
        <v>56180</v>
      </c>
      <c r="F182">
        <v>3374.05</v>
      </c>
      <c r="G182">
        <v>3374.05</v>
      </c>
      <c r="H182">
        <v>2157.9242550099998</v>
      </c>
      <c r="I182">
        <v>1</v>
      </c>
    </row>
    <row r="183" spans="1:9" x14ac:dyDescent="0.45">
      <c r="A183">
        <v>2</v>
      </c>
      <c r="B183">
        <v>15</v>
      </c>
      <c r="C183">
        <v>2</v>
      </c>
      <c r="D183">
        <v>5748</v>
      </c>
      <c r="E183">
        <v>56180</v>
      </c>
      <c r="F183">
        <v>3468.08</v>
      </c>
      <c r="G183">
        <v>3469.71</v>
      </c>
      <c r="H183">
        <v>1309.3620175819999</v>
      </c>
      <c r="I183">
        <v>0.99953022010485026</v>
      </c>
    </row>
    <row r="184" spans="1:9" x14ac:dyDescent="0.45">
      <c r="A184">
        <v>2</v>
      </c>
      <c r="B184">
        <v>15</v>
      </c>
      <c r="C184">
        <v>3</v>
      </c>
      <c r="D184">
        <v>1585</v>
      </c>
      <c r="E184">
        <v>56180</v>
      </c>
      <c r="F184">
        <v>4458.1499999999996</v>
      </c>
      <c r="G184">
        <v>4458.74</v>
      </c>
      <c r="H184">
        <v>978.67237128800002</v>
      </c>
      <c r="I184">
        <v>0.99986767562136381</v>
      </c>
    </row>
    <row r="185" spans="1:9" x14ac:dyDescent="0.45">
      <c r="A185">
        <v>2</v>
      </c>
      <c r="B185">
        <v>15</v>
      </c>
      <c r="C185">
        <v>4</v>
      </c>
      <c r="D185">
        <v>2279</v>
      </c>
      <c r="E185">
        <v>56180</v>
      </c>
      <c r="F185">
        <v>4639.05</v>
      </c>
      <c r="G185">
        <v>4639.79</v>
      </c>
      <c r="H185">
        <v>995.568845108</v>
      </c>
      <c r="I185">
        <v>0.99984051002308294</v>
      </c>
    </row>
    <row r="186" spans="1:9" x14ac:dyDescent="0.45">
      <c r="A186">
        <v>2</v>
      </c>
      <c r="B186">
        <v>15</v>
      </c>
      <c r="C186">
        <v>5</v>
      </c>
      <c r="D186">
        <v>1728</v>
      </c>
      <c r="E186">
        <v>56180</v>
      </c>
      <c r="F186">
        <v>5796.98</v>
      </c>
      <c r="G186">
        <v>5797.32</v>
      </c>
      <c r="H186">
        <v>1009.322570864</v>
      </c>
      <c r="I186">
        <v>0.99994135221102165</v>
      </c>
    </row>
    <row r="187" spans="1:9" x14ac:dyDescent="0.45">
      <c r="A187">
        <v>2</v>
      </c>
      <c r="B187">
        <v>15</v>
      </c>
      <c r="C187">
        <v>6</v>
      </c>
      <c r="D187">
        <v>2277</v>
      </c>
      <c r="E187">
        <v>56180</v>
      </c>
      <c r="F187">
        <v>5160.63</v>
      </c>
      <c r="G187">
        <v>5161.1400000000003</v>
      </c>
      <c r="H187">
        <v>1098.086529378</v>
      </c>
      <c r="I187">
        <v>0.99990118462200206</v>
      </c>
    </row>
    <row r="188" spans="1:9" x14ac:dyDescent="0.45">
      <c r="A188">
        <v>2</v>
      </c>
      <c r="B188">
        <v>15</v>
      </c>
      <c r="C188">
        <v>7</v>
      </c>
      <c r="D188">
        <v>1430</v>
      </c>
      <c r="E188">
        <v>56180</v>
      </c>
      <c r="F188">
        <v>5456.58</v>
      </c>
      <c r="G188">
        <v>5457.15</v>
      </c>
      <c r="H188">
        <v>1319.2356136599999</v>
      </c>
      <c r="I188">
        <v>0.99989554987493479</v>
      </c>
    </row>
    <row r="189" spans="1:9" x14ac:dyDescent="0.45">
      <c r="A189">
        <v>2</v>
      </c>
      <c r="B189">
        <v>15</v>
      </c>
      <c r="C189">
        <v>8</v>
      </c>
      <c r="D189">
        <v>5949</v>
      </c>
      <c r="E189">
        <v>56180</v>
      </c>
      <c r="F189">
        <v>7248.6</v>
      </c>
      <c r="G189">
        <v>7249.77</v>
      </c>
      <c r="H189">
        <v>1602.1200879180001</v>
      </c>
      <c r="I189">
        <v>0.99983861556987319</v>
      </c>
    </row>
    <row r="190" spans="1:9" x14ac:dyDescent="0.45">
      <c r="A190">
        <v>2</v>
      </c>
      <c r="B190">
        <v>15</v>
      </c>
      <c r="C190">
        <v>9</v>
      </c>
      <c r="D190">
        <v>2094</v>
      </c>
      <c r="E190">
        <v>56180</v>
      </c>
      <c r="F190">
        <v>6886.46</v>
      </c>
      <c r="G190">
        <v>6887.35</v>
      </c>
      <c r="H190">
        <v>1700.75077648</v>
      </c>
      <c r="I190">
        <v>0.99987077758499276</v>
      </c>
    </row>
    <row r="191" spans="1:9" x14ac:dyDescent="0.45">
      <c r="A191">
        <v>2</v>
      </c>
      <c r="B191">
        <v>15</v>
      </c>
      <c r="C191">
        <v>10</v>
      </c>
      <c r="D191">
        <v>2514</v>
      </c>
      <c r="E191">
        <v>56180</v>
      </c>
      <c r="F191">
        <v>7255.68</v>
      </c>
      <c r="G191">
        <v>7257.02</v>
      </c>
      <c r="H191">
        <v>1836.0243748119999</v>
      </c>
      <c r="I191">
        <v>0.9998153512047645</v>
      </c>
    </row>
    <row r="192" spans="1:9" x14ac:dyDescent="0.45">
      <c r="A192">
        <v>2</v>
      </c>
      <c r="B192">
        <v>20</v>
      </c>
      <c r="C192">
        <v>1</v>
      </c>
      <c r="D192">
        <v>263</v>
      </c>
      <c r="E192">
        <v>56180</v>
      </c>
      <c r="F192">
        <v>3375.22</v>
      </c>
      <c r="G192">
        <v>3375.22</v>
      </c>
      <c r="H192">
        <v>3262.9789460500001</v>
      </c>
      <c r="I192">
        <v>1</v>
      </c>
    </row>
    <row r="193" spans="1:9" x14ac:dyDescent="0.45">
      <c r="A193">
        <v>2</v>
      </c>
      <c r="B193">
        <v>20</v>
      </c>
      <c r="C193">
        <v>2</v>
      </c>
      <c r="D193">
        <v>9425</v>
      </c>
      <c r="E193">
        <v>56180</v>
      </c>
      <c r="F193">
        <v>3954</v>
      </c>
      <c r="G193">
        <v>3957.51</v>
      </c>
      <c r="H193">
        <v>1989.034554948</v>
      </c>
      <c r="I193">
        <v>0.99911307867825971</v>
      </c>
    </row>
    <row r="194" spans="1:9" x14ac:dyDescent="0.45">
      <c r="A194">
        <v>2</v>
      </c>
      <c r="B194">
        <v>20</v>
      </c>
      <c r="C194">
        <v>3</v>
      </c>
      <c r="D194">
        <v>9454</v>
      </c>
      <c r="E194">
        <v>56180</v>
      </c>
      <c r="F194">
        <v>4627.55</v>
      </c>
      <c r="G194">
        <v>4631.04</v>
      </c>
      <c r="H194">
        <v>1759.640007512</v>
      </c>
      <c r="I194">
        <v>0.99924638957987844</v>
      </c>
    </row>
    <row r="195" spans="1:9" x14ac:dyDescent="0.45">
      <c r="A195">
        <v>2</v>
      </c>
      <c r="B195">
        <v>20</v>
      </c>
      <c r="C195">
        <v>4</v>
      </c>
      <c r="D195">
        <v>6195</v>
      </c>
      <c r="E195">
        <v>56180</v>
      </c>
      <c r="F195">
        <v>5591.95</v>
      </c>
      <c r="G195">
        <v>5593.7</v>
      </c>
      <c r="H195">
        <v>1602.813036564</v>
      </c>
      <c r="I195">
        <v>0.99968714804154679</v>
      </c>
    </row>
    <row r="196" spans="1:9" x14ac:dyDescent="0.45">
      <c r="A196">
        <v>2</v>
      </c>
      <c r="B196">
        <v>20</v>
      </c>
      <c r="C196">
        <v>5</v>
      </c>
      <c r="D196">
        <v>5008</v>
      </c>
      <c r="E196">
        <v>56180</v>
      </c>
      <c r="F196">
        <v>5962.48</v>
      </c>
      <c r="G196">
        <v>5964.12</v>
      </c>
      <c r="H196">
        <v>1616.7684145579999</v>
      </c>
      <c r="I196">
        <v>0.99972502230002069</v>
      </c>
    </row>
    <row r="197" spans="1:9" x14ac:dyDescent="0.45">
      <c r="A197">
        <v>2</v>
      </c>
      <c r="B197">
        <v>20</v>
      </c>
      <c r="C197">
        <v>6</v>
      </c>
      <c r="D197">
        <v>1937</v>
      </c>
      <c r="E197">
        <v>56180</v>
      </c>
      <c r="F197">
        <v>5867.47</v>
      </c>
      <c r="G197">
        <v>5868.51</v>
      </c>
      <c r="H197">
        <v>1554.5053979859999</v>
      </c>
      <c r="I197">
        <v>0.99982278295512828</v>
      </c>
    </row>
    <row r="198" spans="1:9" x14ac:dyDescent="0.45">
      <c r="A198">
        <v>2</v>
      </c>
      <c r="B198">
        <v>20</v>
      </c>
      <c r="C198">
        <v>7</v>
      </c>
      <c r="D198">
        <v>2057</v>
      </c>
      <c r="E198">
        <v>56180</v>
      </c>
      <c r="F198">
        <v>7310.61</v>
      </c>
      <c r="G198">
        <v>7311.43</v>
      </c>
      <c r="H198">
        <v>1797.9336745539999</v>
      </c>
      <c r="I198">
        <v>0.99988784683707554</v>
      </c>
    </row>
    <row r="199" spans="1:9" x14ac:dyDescent="0.45">
      <c r="A199">
        <v>2</v>
      </c>
      <c r="B199">
        <v>20</v>
      </c>
      <c r="C199">
        <v>8</v>
      </c>
      <c r="D199">
        <v>2989</v>
      </c>
      <c r="E199">
        <v>56180</v>
      </c>
      <c r="F199">
        <v>7370.35</v>
      </c>
      <c r="G199">
        <v>7371.07</v>
      </c>
      <c r="H199">
        <v>1824.865760332</v>
      </c>
      <c r="I199">
        <v>0.99990232082994746</v>
      </c>
    </row>
    <row r="200" spans="1:9" x14ac:dyDescent="0.45">
      <c r="A200">
        <v>2</v>
      </c>
      <c r="B200">
        <v>20</v>
      </c>
      <c r="C200">
        <v>9</v>
      </c>
      <c r="D200">
        <v>2298</v>
      </c>
      <c r="E200">
        <v>56180</v>
      </c>
      <c r="F200">
        <v>7452.19</v>
      </c>
      <c r="G200">
        <v>7453.23</v>
      </c>
      <c r="H200">
        <v>2107.8235678780002</v>
      </c>
      <c r="I200">
        <v>0.9998604631817346</v>
      </c>
    </row>
    <row r="201" spans="1:9" x14ac:dyDescent="0.45">
      <c r="A201">
        <v>2</v>
      </c>
      <c r="B201">
        <v>20</v>
      </c>
      <c r="C201">
        <v>10</v>
      </c>
      <c r="D201">
        <v>1974</v>
      </c>
      <c r="E201">
        <v>56180</v>
      </c>
      <c r="F201">
        <v>9409.9699999999993</v>
      </c>
      <c r="G201">
        <v>9411.09</v>
      </c>
      <c r="H201">
        <v>2139.2490524660002</v>
      </c>
      <c r="I201">
        <v>0.99988099146857579</v>
      </c>
    </row>
    <row r="202" spans="1:9" x14ac:dyDescent="0.45">
      <c r="A202">
        <v>2</v>
      </c>
      <c r="B202">
        <v>25</v>
      </c>
      <c r="C202">
        <v>1</v>
      </c>
      <c r="D202">
        <v>368</v>
      </c>
      <c r="E202">
        <v>56180</v>
      </c>
      <c r="F202">
        <v>3888.1</v>
      </c>
      <c r="G202">
        <v>3888.1</v>
      </c>
      <c r="H202">
        <v>4160.3932150419996</v>
      </c>
      <c r="I202">
        <v>1</v>
      </c>
    </row>
    <row r="203" spans="1:9" x14ac:dyDescent="0.45">
      <c r="A203">
        <v>2</v>
      </c>
      <c r="B203">
        <v>25</v>
      </c>
      <c r="C203">
        <v>2</v>
      </c>
      <c r="D203">
        <v>13473</v>
      </c>
      <c r="E203">
        <v>56180</v>
      </c>
      <c r="F203">
        <v>4047.29</v>
      </c>
      <c r="G203">
        <v>4050.04</v>
      </c>
      <c r="H203">
        <v>2230.7772529220001</v>
      </c>
      <c r="I203">
        <v>0.99932099436054955</v>
      </c>
    </row>
    <row r="204" spans="1:9" x14ac:dyDescent="0.45">
      <c r="A204">
        <v>2</v>
      </c>
      <c r="B204">
        <v>25</v>
      </c>
      <c r="C204">
        <v>3</v>
      </c>
      <c r="D204">
        <v>12292</v>
      </c>
      <c r="E204">
        <v>56180</v>
      </c>
      <c r="F204">
        <v>4904.68</v>
      </c>
      <c r="G204">
        <v>4909.32</v>
      </c>
      <c r="H204">
        <v>2080.7627097499999</v>
      </c>
      <c r="I204">
        <v>0.99905485892139856</v>
      </c>
    </row>
    <row r="205" spans="1:9" x14ac:dyDescent="0.45">
      <c r="A205">
        <v>2</v>
      </c>
      <c r="B205">
        <v>25</v>
      </c>
      <c r="C205">
        <v>4</v>
      </c>
      <c r="D205">
        <v>8952</v>
      </c>
      <c r="E205">
        <v>56180</v>
      </c>
      <c r="F205">
        <v>5304.75</v>
      </c>
      <c r="G205">
        <v>5311.53</v>
      </c>
      <c r="H205">
        <v>2083.8680489399999</v>
      </c>
      <c r="I205">
        <v>0.99872353163777672</v>
      </c>
    </row>
    <row r="206" spans="1:9" x14ac:dyDescent="0.45">
      <c r="A206">
        <v>2</v>
      </c>
      <c r="B206">
        <v>25</v>
      </c>
      <c r="C206">
        <v>5</v>
      </c>
      <c r="D206">
        <v>4119</v>
      </c>
      <c r="E206">
        <v>56180</v>
      </c>
      <c r="F206">
        <v>6196.28</v>
      </c>
      <c r="G206">
        <v>6197.24</v>
      </c>
      <c r="H206">
        <v>1881.2378816099999</v>
      </c>
      <c r="I206">
        <v>0.99984509233142493</v>
      </c>
    </row>
    <row r="207" spans="1:9" x14ac:dyDescent="0.45">
      <c r="A207">
        <v>2</v>
      </c>
      <c r="B207">
        <v>25</v>
      </c>
      <c r="C207">
        <v>6</v>
      </c>
      <c r="D207">
        <v>7152</v>
      </c>
      <c r="E207">
        <v>56180</v>
      </c>
      <c r="F207">
        <v>6386.08</v>
      </c>
      <c r="G207">
        <v>6387.93</v>
      </c>
      <c r="H207">
        <v>2133.9783959199999</v>
      </c>
      <c r="I207">
        <v>0.99971039131612272</v>
      </c>
    </row>
    <row r="208" spans="1:9" x14ac:dyDescent="0.45">
      <c r="A208">
        <v>2</v>
      </c>
      <c r="B208">
        <v>25</v>
      </c>
      <c r="C208">
        <v>7</v>
      </c>
      <c r="D208">
        <v>9788</v>
      </c>
      <c r="E208">
        <v>56180</v>
      </c>
      <c r="F208">
        <v>6824.84</v>
      </c>
      <c r="G208">
        <v>6829.79</v>
      </c>
      <c r="H208">
        <v>2183.8497659559998</v>
      </c>
      <c r="I208">
        <v>0.9992752339383788</v>
      </c>
    </row>
    <row r="209" spans="1:9" x14ac:dyDescent="0.45">
      <c r="A209">
        <v>2</v>
      </c>
      <c r="B209">
        <v>25</v>
      </c>
      <c r="C209">
        <v>8</v>
      </c>
      <c r="D209">
        <v>4963</v>
      </c>
      <c r="E209">
        <v>56180</v>
      </c>
      <c r="F209">
        <v>7334.62</v>
      </c>
      <c r="G209">
        <v>7340.34</v>
      </c>
      <c r="H209">
        <v>2148.348272578</v>
      </c>
      <c r="I209">
        <v>0.99922074454316823</v>
      </c>
    </row>
    <row r="210" spans="1:9" x14ac:dyDescent="0.45">
      <c r="A210">
        <v>2</v>
      </c>
      <c r="B210">
        <v>25</v>
      </c>
      <c r="C210">
        <v>9</v>
      </c>
      <c r="D210">
        <v>4675</v>
      </c>
      <c r="E210">
        <v>56180</v>
      </c>
      <c r="F210">
        <v>8630.2900000000009</v>
      </c>
      <c r="G210">
        <v>8633.8799999999992</v>
      </c>
      <c r="H210">
        <v>2306.6503522899998</v>
      </c>
      <c r="I210">
        <v>0.9995841962130585</v>
      </c>
    </row>
    <row r="211" spans="1:9" x14ac:dyDescent="0.45">
      <c r="A211">
        <v>2</v>
      </c>
      <c r="B211">
        <v>25</v>
      </c>
      <c r="C211">
        <v>10</v>
      </c>
      <c r="D211">
        <v>3635</v>
      </c>
      <c r="E211">
        <v>56180</v>
      </c>
      <c r="F211">
        <v>8368.43</v>
      </c>
      <c r="G211">
        <v>8370.56</v>
      </c>
      <c r="H211">
        <v>2322.4639367499999</v>
      </c>
      <c r="I211">
        <v>0.99974553673828281</v>
      </c>
    </row>
    <row r="212" spans="1:9" x14ac:dyDescent="0.45">
      <c r="A212">
        <v>2</v>
      </c>
      <c r="B212">
        <v>45</v>
      </c>
      <c r="C212">
        <v>1</v>
      </c>
      <c r="D212">
        <v>570</v>
      </c>
      <c r="E212">
        <v>56180</v>
      </c>
      <c r="F212">
        <v>4967.29</v>
      </c>
      <c r="G212">
        <v>4967.29</v>
      </c>
      <c r="H212">
        <v>9691.1944188399993</v>
      </c>
      <c r="I212">
        <v>1</v>
      </c>
    </row>
    <row r="213" spans="1:9" x14ac:dyDescent="0.45">
      <c r="A213">
        <v>2</v>
      </c>
      <c r="B213">
        <v>45</v>
      </c>
      <c r="C213">
        <v>2</v>
      </c>
      <c r="D213">
        <v>42476</v>
      </c>
      <c r="E213">
        <v>56180</v>
      </c>
      <c r="F213">
        <v>5508.24</v>
      </c>
      <c r="G213">
        <v>5640</v>
      </c>
      <c r="H213">
        <v>4320.6677031600002</v>
      </c>
      <c r="I213">
        <v>0.97663829787234036</v>
      </c>
    </row>
    <row r="214" spans="1:9" x14ac:dyDescent="0.45">
      <c r="A214">
        <v>2</v>
      </c>
      <c r="B214">
        <v>45</v>
      </c>
      <c r="C214">
        <v>3</v>
      </c>
      <c r="D214">
        <v>29848</v>
      </c>
      <c r="E214">
        <v>56180</v>
      </c>
      <c r="F214">
        <v>5985.76</v>
      </c>
      <c r="G214">
        <v>6008.65</v>
      </c>
      <c r="H214">
        <v>4321.415690408</v>
      </c>
      <c r="I214">
        <v>0.99619049204064147</v>
      </c>
    </row>
    <row r="215" spans="1:9" x14ac:dyDescent="0.45">
      <c r="A215">
        <v>2</v>
      </c>
      <c r="B215">
        <v>45</v>
      </c>
      <c r="C215">
        <v>4</v>
      </c>
      <c r="D215">
        <v>27974</v>
      </c>
      <c r="E215">
        <v>56180</v>
      </c>
      <c r="F215">
        <v>6322.4</v>
      </c>
      <c r="G215">
        <v>6339.76</v>
      </c>
      <c r="H215">
        <v>4289.2384634540003</v>
      </c>
      <c r="I215">
        <v>0.99726172599593665</v>
      </c>
    </row>
    <row r="216" spans="1:9" x14ac:dyDescent="0.45">
      <c r="A216">
        <v>2</v>
      </c>
      <c r="B216">
        <v>45</v>
      </c>
      <c r="C216">
        <v>5</v>
      </c>
      <c r="D216">
        <v>22525</v>
      </c>
      <c r="E216">
        <v>56180</v>
      </c>
      <c r="F216">
        <v>7279.18</v>
      </c>
      <c r="G216">
        <v>7288.92</v>
      </c>
      <c r="H216">
        <v>4100.7510385679998</v>
      </c>
      <c r="I216">
        <v>0.99866372521580704</v>
      </c>
    </row>
    <row r="217" spans="1:9" x14ac:dyDescent="0.45">
      <c r="A217">
        <v>2</v>
      </c>
      <c r="B217">
        <v>45</v>
      </c>
      <c r="C217">
        <v>6</v>
      </c>
      <c r="D217">
        <v>28860</v>
      </c>
      <c r="E217">
        <v>56180</v>
      </c>
      <c r="F217">
        <v>7840.52</v>
      </c>
      <c r="G217">
        <v>7855.26</v>
      </c>
      <c r="H217">
        <v>4164.8889319959999</v>
      </c>
      <c r="I217">
        <v>0.99812355033442557</v>
      </c>
    </row>
    <row r="218" spans="1:9" x14ac:dyDescent="0.45">
      <c r="A218">
        <v>2</v>
      </c>
      <c r="B218">
        <v>45</v>
      </c>
      <c r="C218">
        <v>7</v>
      </c>
      <c r="D218">
        <v>18283</v>
      </c>
      <c r="E218">
        <v>56180</v>
      </c>
      <c r="F218">
        <v>8368.3700000000008</v>
      </c>
      <c r="G218">
        <v>8378.35</v>
      </c>
      <c r="H218">
        <v>4024.2129246760001</v>
      </c>
      <c r="I218">
        <v>0.99880883467508519</v>
      </c>
    </row>
    <row r="219" spans="1:9" x14ac:dyDescent="0.45">
      <c r="A219">
        <v>2</v>
      </c>
      <c r="B219">
        <v>45</v>
      </c>
      <c r="C219">
        <v>8</v>
      </c>
      <c r="D219">
        <v>10633</v>
      </c>
      <c r="E219">
        <v>56180</v>
      </c>
      <c r="F219">
        <v>9148.9500000000007</v>
      </c>
      <c r="G219">
        <v>9157.31</v>
      </c>
      <c r="H219">
        <v>4126.7834362479998</v>
      </c>
      <c r="I219">
        <v>0.99908706814555814</v>
      </c>
    </row>
    <row r="220" spans="1:9" x14ac:dyDescent="0.45">
      <c r="A220">
        <v>2</v>
      </c>
      <c r="B220">
        <v>45</v>
      </c>
      <c r="C220">
        <v>9</v>
      </c>
      <c r="D220">
        <v>14770</v>
      </c>
      <c r="E220">
        <v>56180</v>
      </c>
      <c r="F220">
        <v>9969.07</v>
      </c>
      <c r="G220">
        <v>9976.5400000000009</v>
      </c>
      <c r="H220">
        <v>4056.5716290119999</v>
      </c>
      <c r="I220">
        <v>0.99925124341705629</v>
      </c>
    </row>
    <row r="221" spans="1:9" x14ac:dyDescent="0.45">
      <c r="A221">
        <v>2</v>
      </c>
      <c r="B221">
        <v>45</v>
      </c>
      <c r="C221">
        <v>10</v>
      </c>
      <c r="D221">
        <v>17834</v>
      </c>
      <c r="E221">
        <v>56180</v>
      </c>
      <c r="F221">
        <v>10719.07</v>
      </c>
      <c r="G221">
        <v>10723.93</v>
      </c>
      <c r="H221">
        <v>4331.5628335580004</v>
      </c>
      <c r="I221">
        <v>0.99954680793328565</v>
      </c>
    </row>
    <row r="222" spans="1:9" x14ac:dyDescent="0.45">
      <c r="A222">
        <v>2</v>
      </c>
      <c r="B222">
        <v>60</v>
      </c>
      <c r="C222">
        <v>1</v>
      </c>
      <c r="D222">
        <v>5510</v>
      </c>
      <c r="E222">
        <v>56180</v>
      </c>
      <c r="F222">
        <v>5606.89</v>
      </c>
      <c r="G222">
        <v>5607</v>
      </c>
      <c r="H222">
        <v>7828.7545231000004</v>
      </c>
      <c r="I222">
        <v>0.99998038166577496</v>
      </c>
    </row>
    <row r="223" spans="1:9" x14ac:dyDescent="0.45">
      <c r="A223">
        <v>2</v>
      </c>
      <c r="B223">
        <v>60</v>
      </c>
      <c r="C223">
        <v>2</v>
      </c>
      <c r="D223">
        <v>46378</v>
      </c>
      <c r="E223">
        <v>56180</v>
      </c>
      <c r="F223">
        <v>6297.75</v>
      </c>
      <c r="G223">
        <v>6438.89</v>
      </c>
      <c r="H223">
        <v>3722.5153710620002</v>
      </c>
      <c r="I223">
        <v>0.97808007280758014</v>
      </c>
    </row>
    <row r="224" spans="1:9" x14ac:dyDescent="0.45">
      <c r="A224">
        <v>2</v>
      </c>
      <c r="B224">
        <v>60</v>
      </c>
      <c r="C224">
        <v>3</v>
      </c>
      <c r="D224">
        <v>44443</v>
      </c>
      <c r="E224">
        <v>56180</v>
      </c>
      <c r="F224">
        <v>6567.2</v>
      </c>
      <c r="G224">
        <v>6668.68</v>
      </c>
      <c r="H224">
        <v>4917.6197703059997</v>
      </c>
      <c r="I224">
        <v>0.98478259565611181</v>
      </c>
    </row>
    <row r="225" spans="1:9" x14ac:dyDescent="0.45">
      <c r="A225">
        <v>2</v>
      </c>
      <c r="B225">
        <v>60</v>
      </c>
      <c r="C225">
        <v>4</v>
      </c>
      <c r="D225">
        <v>32750</v>
      </c>
      <c r="E225">
        <v>56180</v>
      </c>
      <c r="F225">
        <v>7190.31</v>
      </c>
      <c r="G225">
        <v>7228.1</v>
      </c>
      <c r="H225">
        <v>5490.5184302219996</v>
      </c>
      <c r="I225">
        <v>0.99477179341735722</v>
      </c>
    </row>
    <row r="226" spans="1:9" x14ac:dyDescent="0.45">
      <c r="A226">
        <v>2</v>
      </c>
      <c r="B226">
        <v>60</v>
      </c>
      <c r="C226">
        <v>5</v>
      </c>
      <c r="D226">
        <v>34373</v>
      </c>
      <c r="E226">
        <v>56180</v>
      </c>
      <c r="F226">
        <v>7771.71</v>
      </c>
      <c r="G226">
        <v>7803.6</v>
      </c>
      <c r="H226">
        <v>5722.56667939</v>
      </c>
      <c r="I226">
        <v>0.99591342457327381</v>
      </c>
    </row>
    <row r="227" spans="1:9" x14ac:dyDescent="0.45">
      <c r="A227">
        <v>2</v>
      </c>
      <c r="B227">
        <v>60</v>
      </c>
      <c r="C227">
        <v>6</v>
      </c>
      <c r="D227">
        <v>28601</v>
      </c>
      <c r="E227">
        <v>56180</v>
      </c>
      <c r="F227">
        <v>8522.9599999999991</v>
      </c>
      <c r="G227">
        <v>8549.9699999999993</v>
      </c>
      <c r="H227">
        <v>6223.4726200360001</v>
      </c>
      <c r="I227">
        <v>0.99684092458803941</v>
      </c>
    </row>
    <row r="228" spans="1:9" x14ac:dyDescent="0.45">
      <c r="A228">
        <v>2</v>
      </c>
      <c r="B228">
        <v>60</v>
      </c>
      <c r="C228">
        <v>7</v>
      </c>
      <c r="D228">
        <v>36333</v>
      </c>
      <c r="E228">
        <v>56180</v>
      </c>
      <c r="F228">
        <v>9121.52</v>
      </c>
      <c r="G228">
        <v>9156.11</v>
      </c>
      <c r="H228">
        <v>6305.9879150879997</v>
      </c>
      <c r="I228">
        <v>0.9962221947966986</v>
      </c>
    </row>
    <row r="229" spans="1:9" x14ac:dyDescent="0.45">
      <c r="A229">
        <v>2</v>
      </c>
      <c r="B229">
        <v>60</v>
      </c>
      <c r="C229">
        <v>8</v>
      </c>
      <c r="D229">
        <v>29979</v>
      </c>
      <c r="E229">
        <v>56180</v>
      </c>
      <c r="F229">
        <v>9692.86</v>
      </c>
      <c r="G229">
        <v>9719.93</v>
      </c>
      <c r="H229">
        <v>6337.8785187980002</v>
      </c>
      <c r="I229">
        <v>0.99721500051955114</v>
      </c>
    </row>
    <row r="230" spans="1:9" x14ac:dyDescent="0.45">
      <c r="A230">
        <v>2</v>
      </c>
      <c r="B230">
        <v>60</v>
      </c>
      <c r="C230">
        <v>9</v>
      </c>
      <c r="D230">
        <v>26112</v>
      </c>
      <c r="E230">
        <v>56180</v>
      </c>
      <c r="F230">
        <v>10601.05</v>
      </c>
      <c r="G230">
        <v>10627.56</v>
      </c>
      <c r="H230">
        <v>6538.7658191580003</v>
      </c>
      <c r="I230">
        <v>0.99750554219406895</v>
      </c>
    </row>
    <row r="231" spans="1:9" x14ac:dyDescent="0.45">
      <c r="A231">
        <v>2</v>
      </c>
      <c r="B231">
        <v>60</v>
      </c>
      <c r="C231">
        <v>10</v>
      </c>
      <c r="D231">
        <v>25738</v>
      </c>
      <c r="E231">
        <v>56180</v>
      </c>
      <c r="F231">
        <v>11625.18</v>
      </c>
      <c r="G231">
        <v>11646.83</v>
      </c>
      <c r="H231">
        <v>6695.1042952440002</v>
      </c>
      <c r="I231">
        <v>0.99814112509584152</v>
      </c>
    </row>
    <row r="232" spans="1:9" x14ac:dyDescent="0.45">
      <c r="A232">
        <v>2</v>
      </c>
      <c r="B232">
        <v>100</v>
      </c>
      <c r="C232">
        <v>1</v>
      </c>
      <c r="D232">
        <v>34291</v>
      </c>
      <c r="E232">
        <v>56180</v>
      </c>
      <c r="F232">
        <v>7055.5</v>
      </c>
      <c r="G232">
        <v>7062.53</v>
      </c>
      <c r="H232">
        <v>1881.9481365619999</v>
      </c>
      <c r="I232">
        <v>0.9990046059981339</v>
      </c>
    </row>
    <row r="233" spans="1:9" x14ac:dyDescent="0.45">
      <c r="A233">
        <v>2</v>
      </c>
      <c r="B233">
        <v>100</v>
      </c>
      <c r="C233">
        <v>2</v>
      </c>
      <c r="D233">
        <v>50865</v>
      </c>
      <c r="E233">
        <v>56180</v>
      </c>
      <c r="F233">
        <v>7869.7</v>
      </c>
      <c r="G233">
        <v>7954.63</v>
      </c>
      <c r="H233">
        <v>2149.6020367900001</v>
      </c>
      <c r="I233">
        <v>0.98932319919342571</v>
      </c>
    </row>
    <row r="234" spans="1:9" x14ac:dyDescent="0.45">
      <c r="A234">
        <v>2</v>
      </c>
      <c r="B234">
        <v>100</v>
      </c>
      <c r="C234">
        <v>3</v>
      </c>
      <c r="D234">
        <v>52486</v>
      </c>
      <c r="E234">
        <v>56180</v>
      </c>
      <c r="F234">
        <v>9161.23</v>
      </c>
      <c r="G234">
        <v>9289.4599999999991</v>
      </c>
      <c r="H234">
        <v>6107.1761355219996</v>
      </c>
      <c r="I234">
        <v>0.98619618363177197</v>
      </c>
    </row>
    <row r="235" spans="1:9" x14ac:dyDescent="0.45">
      <c r="A235">
        <v>2</v>
      </c>
      <c r="B235">
        <v>100</v>
      </c>
      <c r="C235">
        <v>4</v>
      </c>
      <c r="D235">
        <v>46677</v>
      </c>
      <c r="E235">
        <v>56180</v>
      </c>
      <c r="F235">
        <v>9223.3700000000008</v>
      </c>
      <c r="G235">
        <v>9489.2999999999993</v>
      </c>
      <c r="H235">
        <v>7088.9124571140001</v>
      </c>
      <c r="I235">
        <v>0.97197580432697894</v>
      </c>
    </row>
    <row r="236" spans="1:9" x14ac:dyDescent="0.45">
      <c r="A236">
        <v>2</v>
      </c>
      <c r="B236">
        <v>100</v>
      </c>
      <c r="C236">
        <v>5</v>
      </c>
      <c r="D236">
        <v>44891</v>
      </c>
      <c r="E236">
        <v>56180</v>
      </c>
      <c r="F236">
        <v>9282.59</v>
      </c>
      <c r="G236">
        <v>9476.83</v>
      </c>
      <c r="H236">
        <v>7457.9814817659999</v>
      </c>
      <c r="I236">
        <v>0.97950369480089861</v>
      </c>
    </row>
    <row r="237" spans="1:9" x14ac:dyDescent="0.45">
      <c r="A237">
        <v>2</v>
      </c>
      <c r="B237">
        <v>100</v>
      </c>
      <c r="C237">
        <v>6</v>
      </c>
      <c r="D237">
        <v>44648</v>
      </c>
      <c r="E237">
        <v>56180</v>
      </c>
      <c r="F237">
        <v>9769.92</v>
      </c>
      <c r="G237">
        <v>9895.34</v>
      </c>
      <c r="H237">
        <v>8254.4717283419996</v>
      </c>
      <c r="I237">
        <v>0.98732534708256614</v>
      </c>
    </row>
    <row r="238" spans="1:9" x14ac:dyDescent="0.45">
      <c r="A238">
        <v>2</v>
      </c>
      <c r="B238">
        <v>100</v>
      </c>
      <c r="C238">
        <v>7</v>
      </c>
      <c r="D238">
        <v>43325</v>
      </c>
      <c r="E238">
        <v>56180</v>
      </c>
      <c r="F238">
        <v>10428.049999999999</v>
      </c>
      <c r="G238">
        <v>10541.76</v>
      </c>
      <c r="H238">
        <v>8333.5873169339993</v>
      </c>
      <c r="I238">
        <v>0.9892133761345353</v>
      </c>
    </row>
    <row r="239" spans="1:9" x14ac:dyDescent="0.45">
      <c r="A239">
        <v>2</v>
      </c>
      <c r="B239">
        <v>100</v>
      </c>
      <c r="C239">
        <v>8</v>
      </c>
      <c r="D239">
        <v>40640</v>
      </c>
      <c r="E239">
        <v>56180</v>
      </c>
      <c r="F239">
        <v>11174.37</v>
      </c>
      <c r="G239">
        <v>11256.08</v>
      </c>
      <c r="H239">
        <v>8680.2839767200003</v>
      </c>
      <c r="I239">
        <v>0.99274081207667331</v>
      </c>
    </row>
    <row r="240" spans="1:9" x14ac:dyDescent="0.45">
      <c r="A240">
        <v>2</v>
      </c>
      <c r="B240">
        <v>100</v>
      </c>
      <c r="C240">
        <v>9</v>
      </c>
      <c r="D240">
        <v>43232</v>
      </c>
      <c r="E240">
        <v>56180</v>
      </c>
      <c r="F240">
        <v>11617.93</v>
      </c>
      <c r="G240">
        <v>11701.04</v>
      </c>
      <c r="H240">
        <v>8889.7585934239996</v>
      </c>
      <c r="I240">
        <v>0.99289721255546515</v>
      </c>
    </row>
    <row r="241" spans="1:9" x14ac:dyDescent="0.45">
      <c r="A241">
        <v>2</v>
      </c>
      <c r="B241">
        <v>100</v>
      </c>
      <c r="C241">
        <v>10</v>
      </c>
      <c r="D241">
        <v>36510</v>
      </c>
      <c r="E241">
        <v>56180</v>
      </c>
      <c r="F241">
        <v>12672.65</v>
      </c>
      <c r="G241">
        <v>12746.66</v>
      </c>
      <c r="H241">
        <v>9110.6551911120005</v>
      </c>
      <c r="I241">
        <v>0.99419377311389801</v>
      </c>
    </row>
    <row r="242" spans="1:9" x14ac:dyDescent="0.45">
      <c r="A242">
        <v>2.5</v>
      </c>
      <c r="B242">
        <v>5</v>
      </c>
      <c r="C242">
        <v>1</v>
      </c>
      <c r="D242">
        <v>153</v>
      </c>
      <c r="E242">
        <v>56180</v>
      </c>
      <c r="F242">
        <v>2091.16</v>
      </c>
      <c r="G242">
        <v>2091.16</v>
      </c>
      <c r="H242">
        <v>129.538785792</v>
      </c>
      <c r="I242">
        <v>1</v>
      </c>
    </row>
    <row r="243" spans="1:9" x14ac:dyDescent="0.45">
      <c r="A243">
        <v>2.5</v>
      </c>
      <c r="B243">
        <v>5</v>
      </c>
      <c r="C243">
        <v>2</v>
      </c>
      <c r="D243">
        <v>3092</v>
      </c>
      <c r="E243">
        <v>56180</v>
      </c>
      <c r="F243">
        <v>2223.96</v>
      </c>
      <c r="G243">
        <v>2226.1</v>
      </c>
      <c r="H243">
        <v>177.42858341199999</v>
      </c>
      <c r="I243">
        <v>0.999038677507749</v>
      </c>
    </row>
    <row r="244" spans="1:9" x14ac:dyDescent="0.45">
      <c r="A244">
        <v>2.5</v>
      </c>
      <c r="B244">
        <v>5</v>
      </c>
      <c r="C244">
        <v>3</v>
      </c>
      <c r="D244">
        <v>4460</v>
      </c>
      <c r="E244">
        <v>56180</v>
      </c>
      <c r="F244">
        <v>2745.69</v>
      </c>
      <c r="G244">
        <v>2747.68</v>
      </c>
      <c r="H244">
        <v>328.53420423199998</v>
      </c>
      <c r="I244">
        <v>0.99927575263495028</v>
      </c>
    </row>
    <row r="245" spans="1:9" x14ac:dyDescent="0.45">
      <c r="A245">
        <v>2.5</v>
      </c>
      <c r="B245">
        <v>5</v>
      </c>
      <c r="C245">
        <v>4</v>
      </c>
      <c r="D245">
        <v>4606</v>
      </c>
      <c r="E245">
        <v>56180</v>
      </c>
      <c r="F245">
        <v>2444.77</v>
      </c>
      <c r="G245">
        <v>2447.65</v>
      </c>
      <c r="H245">
        <v>296.95783737800002</v>
      </c>
      <c r="I245">
        <v>0.99882336118317561</v>
      </c>
    </row>
    <row r="246" spans="1:9" x14ac:dyDescent="0.45">
      <c r="A246">
        <v>2.5</v>
      </c>
      <c r="B246">
        <v>5</v>
      </c>
      <c r="C246">
        <v>5</v>
      </c>
      <c r="D246">
        <v>1049</v>
      </c>
      <c r="E246">
        <v>56180</v>
      </c>
      <c r="F246">
        <v>3359.52</v>
      </c>
      <c r="G246">
        <v>3359.94</v>
      </c>
      <c r="H246">
        <v>221.577344756</v>
      </c>
      <c r="I246">
        <v>0.9998749977678173</v>
      </c>
    </row>
    <row r="247" spans="1:9" x14ac:dyDescent="0.45">
      <c r="A247">
        <v>2.5</v>
      </c>
      <c r="B247">
        <v>5</v>
      </c>
      <c r="C247">
        <v>6</v>
      </c>
      <c r="D247">
        <v>1104</v>
      </c>
      <c r="E247">
        <v>56180</v>
      </c>
      <c r="F247">
        <v>3258.57</v>
      </c>
      <c r="G247">
        <v>3259.01</v>
      </c>
      <c r="H247">
        <v>242.55146833000001</v>
      </c>
      <c r="I247">
        <v>0.99986498967477855</v>
      </c>
    </row>
    <row r="248" spans="1:9" x14ac:dyDescent="0.45">
      <c r="A248">
        <v>2.5</v>
      </c>
      <c r="B248">
        <v>5</v>
      </c>
      <c r="C248">
        <v>7</v>
      </c>
      <c r="D248">
        <v>1011</v>
      </c>
      <c r="E248">
        <v>56180</v>
      </c>
      <c r="F248">
        <v>2817.98</v>
      </c>
      <c r="G248">
        <v>2818.49</v>
      </c>
      <c r="H248">
        <v>236.09712665199999</v>
      </c>
      <c r="I248">
        <v>0.99981905204559895</v>
      </c>
    </row>
    <row r="249" spans="1:9" x14ac:dyDescent="0.45">
      <c r="A249">
        <v>2.5</v>
      </c>
      <c r="B249">
        <v>5</v>
      </c>
      <c r="C249">
        <v>8</v>
      </c>
      <c r="D249">
        <v>1111</v>
      </c>
      <c r="E249">
        <v>56180</v>
      </c>
      <c r="F249">
        <v>3319.11</v>
      </c>
      <c r="G249">
        <v>3319.53</v>
      </c>
      <c r="H249">
        <v>376.96257008200001</v>
      </c>
      <c r="I249">
        <v>0.99987347606438259</v>
      </c>
    </row>
    <row r="250" spans="1:9" x14ac:dyDescent="0.45">
      <c r="A250">
        <v>2.5</v>
      </c>
      <c r="B250">
        <v>5</v>
      </c>
      <c r="C250">
        <v>9</v>
      </c>
      <c r="D250">
        <v>1111</v>
      </c>
      <c r="E250">
        <v>56180</v>
      </c>
      <c r="F250">
        <v>3058.82</v>
      </c>
      <c r="G250">
        <v>3059.03</v>
      </c>
      <c r="H250">
        <v>464.65835998199998</v>
      </c>
      <c r="I250">
        <v>0.99993135078766793</v>
      </c>
    </row>
    <row r="251" spans="1:9" x14ac:dyDescent="0.45">
      <c r="A251">
        <v>2.5</v>
      </c>
      <c r="B251">
        <v>5</v>
      </c>
      <c r="C251">
        <v>10</v>
      </c>
      <c r="D251">
        <v>1047</v>
      </c>
      <c r="E251">
        <v>56180</v>
      </c>
      <c r="F251">
        <v>3431.85</v>
      </c>
      <c r="G251">
        <v>3432.18</v>
      </c>
      <c r="H251">
        <v>571.710864754</v>
      </c>
      <c r="I251">
        <v>0.99990385119661562</v>
      </c>
    </row>
    <row r="252" spans="1:9" x14ac:dyDescent="0.45">
      <c r="A252">
        <v>2.5</v>
      </c>
      <c r="B252">
        <v>10</v>
      </c>
      <c r="C252">
        <v>1</v>
      </c>
      <c r="D252">
        <v>161</v>
      </c>
      <c r="E252">
        <v>56180</v>
      </c>
      <c r="F252">
        <v>2846.78</v>
      </c>
      <c r="G252">
        <v>2846.78</v>
      </c>
      <c r="H252">
        <v>869.63369951799996</v>
      </c>
      <c r="I252">
        <v>1</v>
      </c>
    </row>
    <row r="253" spans="1:9" x14ac:dyDescent="0.45">
      <c r="A253">
        <v>2.5</v>
      </c>
      <c r="B253">
        <v>10</v>
      </c>
      <c r="C253">
        <v>2</v>
      </c>
      <c r="D253">
        <v>1215</v>
      </c>
      <c r="E253">
        <v>56180</v>
      </c>
      <c r="F253">
        <v>3022.64</v>
      </c>
      <c r="G253">
        <v>3022.98</v>
      </c>
      <c r="H253">
        <v>406.02911933600001</v>
      </c>
      <c r="I253">
        <v>0.99988752820064963</v>
      </c>
    </row>
    <row r="254" spans="1:9" x14ac:dyDescent="0.45">
      <c r="A254">
        <v>2.5</v>
      </c>
      <c r="B254">
        <v>10</v>
      </c>
      <c r="C254">
        <v>3</v>
      </c>
      <c r="D254">
        <v>2805</v>
      </c>
      <c r="E254">
        <v>56180</v>
      </c>
      <c r="F254">
        <v>3474.21</v>
      </c>
      <c r="G254">
        <v>3474.82</v>
      </c>
      <c r="H254">
        <v>484.08387860400001</v>
      </c>
      <c r="I254">
        <v>0.99982445133848652</v>
      </c>
    </row>
    <row r="255" spans="1:9" x14ac:dyDescent="0.45">
      <c r="A255">
        <v>2.5</v>
      </c>
      <c r="B255">
        <v>10</v>
      </c>
      <c r="C255">
        <v>4</v>
      </c>
      <c r="D255">
        <v>7919</v>
      </c>
      <c r="E255">
        <v>56180</v>
      </c>
      <c r="F255">
        <v>4324.7299999999996</v>
      </c>
      <c r="G255">
        <v>4328.79</v>
      </c>
      <c r="H255">
        <v>710.76040837799997</v>
      </c>
      <c r="I255">
        <v>0.99906209356425224</v>
      </c>
    </row>
    <row r="256" spans="1:9" x14ac:dyDescent="0.45">
      <c r="A256">
        <v>2.5</v>
      </c>
      <c r="B256">
        <v>10</v>
      </c>
      <c r="C256">
        <v>5</v>
      </c>
      <c r="D256">
        <v>1123</v>
      </c>
      <c r="E256">
        <v>56180</v>
      </c>
      <c r="F256">
        <v>4546.8999999999996</v>
      </c>
      <c r="G256">
        <v>4547.08</v>
      </c>
      <c r="H256">
        <v>403.09306698</v>
      </c>
      <c r="I256">
        <v>0.99996041415589776</v>
      </c>
    </row>
    <row r="257" spans="1:9" x14ac:dyDescent="0.45">
      <c r="A257">
        <v>2.5</v>
      </c>
      <c r="B257">
        <v>10</v>
      </c>
      <c r="C257">
        <v>6</v>
      </c>
      <c r="D257">
        <v>1170</v>
      </c>
      <c r="E257">
        <v>56180</v>
      </c>
      <c r="F257">
        <v>4985.6099999999997</v>
      </c>
      <c r="G257">
        <v>4985.93</v>
      </c>
      <c r="H257">
        <v>609.07180633600001</v>
      </c>
      <c r="I257">
        <v>0.99993581939577958</v>
      </c>
    </row>
    <row r="258" spans="1:9" x14ac:dyDescent="0.45">
      <c r="A258">
        <v>2.5</v>
      </c>
      <c r="B258">
        <v>10</v>
      </c>
      <c r="C258">
        <v>7</v>
      </c>
      <c r="D258">
        <v>1526</v>
      </c>
      <c r="E258">
        <v>56180</v>
      </c>
      <c r="F258">
        <v>4846.92</v>
      </c>
      <c r="G258">
        <v>4847.2299999999996</v>
      </c>
      <c r="H258">
        <v>755.09493137200002</v>
      </c>
      <c r="I258">
        <v>0.99993604594789198</v>
      </c>
    </row>
    <row r="259" spans="1:9" x14ac:dyDescent="0.45">
      <c r="A259">
        <v>2.5</v>
      </c>
      <c r="B259">
        <v>10</v>
      </c>
      <c r="C259">
        <v>8</v>
      </c>
      <c r="D259">
        <v>1159</v>
      </c>
      <c r="E259">
        <v>56180</v>
      </c>
      <c r="F259">
        <v>4786.68</v>
      </c>
      <c r="G259">
        <v>4786.95</v>
      </c>
      <c r="H259">
        <v>919.07196293599998</v>
      </c>
      <c r="I259">
        <v>0.99994359665340149</v>
      </c>
    </row>
    <row r="260" spans="1:9" x14ac:dyDescent="0.45">
      <c r="A260">
        <v>2.5</v>
      </c>
      <c r="B260">
        <v>10</v>
      </c>
      <c r="C260">
        <v>9</v>
      </c>
      <c r="D260">
        <v>1214</v>
      </c>
      <c r="E260">
        <v>56180</v>
      </c>
      <c r="F260">
        <v>4822.57</v>
      </c>
      <c r="G260">
        <v>4822.82</v>
      </c>
      <c r="H260">
        <v>1055.6473434039999</v>
      </c>
      <c r="I260">
        <v>0.99994816310789125</v>
      </c>
    </row>
    <row r="261" spans="1:9" x14ac:dyDescent="0.45">
      <c r="A261">
        <v>2.5</v>
      </c>
      <c r="B261">
        <v>10</v>
      </c>
      <c r="C261">
        <v>10</v>
      </c>
      <c r="D261">
        <v>1189</v>
      </c>
      <c r="E261">
        <v>56180</v>
      </c>
      <c r="F261">
        <v>7416.39</v>
      </c>
      <c r="G261">
        <v>7416.87</v>
      </c>
      <c r="H261">
        <v>958.73784418800005</v>
      </c>
      <c r="I261">
        <v>0.99993528267314924</v>
      </c>
    </row>
    <row r="262" spans="1:9" x14ac:dyDescent="0.45">
      <c r="A262">
        <v>2.5</v>
      </c>
      <c r="B262">
        <v>15</v>
      </c>
      <c r="C262">
        <v>1</v>
      </c>
      <c r="D262">
        <v>241</v>
      </c>
      <c r="E262">
        <v>56180</v>
      </c>
      <c r="F262">
        <v>3374.05</v>
      </c>
      <c r="G262">
        <v>3374.05</v>
      </c>
      <c r="H262">
        <v>1968.4363600080001</v>
      </c>
      <c r="I262">
        <v>1</v>
      </c>
    </row>
    <row r="263" spans="1:9" x14ac:dyDescent="0.45">
      <c r="A263">
        <v>2.5</v>
      </c>
      <c r="B263">
        <v>15</v>
      </c>
      <c r="C263">
        <v>2</v>
      </c>
      <c r="D263">
        <v>5167</v>
      </c>
      <c r="E263">
        <v>56180</v>
      </c>
      <c r="F263">
        <v>3468.08</v>
      </c>
      <c r="G263">
        <v>3469.42</v>
      </c>
      <c r="H263">
        <v>1045.182105808</v>
      </c>
      <c r="I263">
        <v>0.99961376829556525</v>
      </c>
    </row>
    <row r="264" spans="1:9" x14ac:dyDescent="0.45">
      <c r="A264">
        <v>2.5</v>
      </c>
      <c r="B264">
        <v>15</v>
      </c>
      <c r="C264">
        <v>3</v>
      </c>
      <c r="D264">
        <v>1452</v>
      </c>
      <c r="E264">
        <v>56180</v>
      </c>
      <c r="F264">
        <v>4458.1499999999996</v>
      </c>
      <c r="G264">
        <v>4458.55</v>
      </c>
      <c r="H264">
        <v>804.59717938400001</v>
      </c>
      <c r="I264">
        <v>0.99991028473382593</v>
      </c>
    </row>
    <row r="265" spans="1:9" x14ac:dyDescent="0.45">
      <c r="A265">
        <v>2.5</v>
      </c>
      <c r="B265">
        <v>15</v>
      </c>
      <c r="C265">
        <v>4</v>
      </c>
      <c r="D265">
        <v>1957</v>
      </c>
      <c r="E265">
        <v>56180</v>
      </c>
      <c r="F265">
        <v>4639.05</v>
      </c>
      <c r="G265">
        <v>4639.46</v>
      </c>
      <c r="H265">
        <v>804.89746635400002</v>
      </c>
      <c r="I265">
        <v>0.99991162764632091</v>
      </c>
    </row>
    <row r="266" spans="1:9" x14ac:dyDescent="0.45">
      <c r="A266">
        <v>2.5</v>
      </c>
      <c r="B266">
        <v>15</v>
      </c>
      <c r="C266">
        <v>5</v>
      </c>
      <c r="D266">
        <v>1391</v>
      </c>
      <c r="E266">
        <v>56180</v>
      </c>
      <c r="F266">
        <v>5796.98</v>
      </c>
      <c r="G266">
        <v>5797.14</v>
      </c>
      <c r="H266">
        <v>805.42570030399997</v>
      </c>
      <c r="I266">
        <v>0.99997240018353861</v>
      </c>
    </row>
    <row r="267" spans="1:9" x14ac:dyDescent="0.45">
      <c r="A267">
        <v>2.5</v>
      </c>
      <c r="B267">
        <v>15</v>
      </c>
      <c r="C267">
        <v>6</v>
      </c>
      <c r="D267">
        <v>2014</v>
      </c>
      <c r="E267">
        <v>56180</v>
      </c>
      <c r="F267">
        <v>5160.63</v>
      </c>
      <c r="G267">
        <v>5160.91</v>
      </c>
      <c r="H267">
        <v>874.94302454599995</v>
      </c>
      <c r="I267">
        <v>0.99994574600215858</v>
      </c>
    </row>
    <row r="268" spans="1:9" x14ac:dyDescent="0.45">
      <c r="A268">
        <v>2.5</v>
      </c>
      <c r="B268">
        <v>15</v>
      </c>
      <c r="C268">
        <v>7</v>
      </c>
      <c r="D268">
        <v>1308</v>
      </c>
      <c r="E268">
        <v>56180</v>
      </c>
      <c r="F268">
        <v>5456.58</v>
      </c>
      <c r="G268">
        <v>5456.88</v>
      </c>
      <c r="H268">
        <v>1037.7338121539999</v>
      </c>
      <c r="I268">
        <v>0.9999450235299292</v>
      </c>
    </row>
    <row r="269" spans="1:9" x14ac:dyDescent="0.45">
      <c r="A269">
        <v>2.5</v>
      </c>
      <c r="B269">
        <v>15</v>
      </c>
      <c r="C269">
        <v>8</v>
      </c>
      <c r="D269">
        <v>5491</v>
      </c>
      <c r="E269">
        <v>56180</v>
      </c>
      <c r="F269">
        <v>7248.6</v>
      </c>
      <c r="G269">
        <v>7249.34</v>
      </c>
      <c r="H269">
        <v>1287.9158795020001</v>
      </c>
      <c r="I269">
        <v>0.99989792174184133</v>
      </c>
    </row>
    <row r="270" spans="1:9" x14ac:dyDescent="0.45">
      <c r="A270">
        <v>2.5</v>
      </c>
      <c r="B270">
        <v>15</v>
      </c>
      <c r="C270">
        <v>9</v>
      </c>
      <c r="D270">
        <v>1810</v>
      </c>
      <c r="E270">
        <v>56180</v>
      </c>
      <c r="F270">
        <v>6886.46</v>
      </c>
      <c r="G270">
        <v>6886.98</v>
      </c>
      <c r="H270">
        <v>1314.612047656</v>
      </c>
      <c r="I270">
        <v>0.99992449520689775</v>
      </c>
    </row>
    <row r="271" spans="1:9" x14ac:dyDescent="0.45">
      <c r="A271">
        <v>2.5</v>
      </c>
      <c r="B271">
        <v>15</v>
      </c>
      <c r="C271">
        <v>10</v>
      </c>
      <c r="D271">
        <v>2074</v>
      </c>
      <c r="E271">
        <v>56180</v>
      </c>
      <c r="F271">
        <v>7255.68</v>
      </c>
      <c r="G271">
        <v>7256.47</v>
      </c>
      <c r="H271">
        <v>1428.8912522319999</v>
      </c>
      <c r="I271">
        <v>0.99989113163838617</v>
      </c>
    </row>
    <row r="272" spans="1:9" x14ac:dyDescent="0.45">
      <c r="A272">
        <v>2.5</v>
      </c>
      <c r="B272">
        <v>20</v>
      </c>
      <c r="C272">
        <v>1</v>
      </c>
      <c r="D272">
        <v>262</v>
      </c>
      <c r="E272">
        <v>56180</v>
      </c>
      <c r="F272">
        <v>3375.22</v>
      </c>
      <c r="G272">
        <v>3375.22</v>
      </c>
      <c r="H272">
        <v>2801.4611403560002</v>
      </c>
      <c r="I272">
        <v>1</v>
      </c>
    </row>
    <row r="273" spans="1:9" x14ac:dyDescent="0.45">
      <c r="A273">
        <v>2.5</v>
      </c>
      <c r="B273">
        <v>20</v>
      </c>
      <c r="C273">
        <v>2</v>
      </c>
      <c r="D273">
        <v>9000</v>
      </c>
      <c r="E273">
        <v>56180</v>
      </c>
      <c r="F273">
        <v>3954</v>
      </c>
      <c r="G273">
        <v>3957</v>
      </c>
      <c r="H273">
        <v>1543.00766073</v>
      </c>
      <c r="I273">
        <v>0.99924184988627751</v>
      </c>
    </row>
    <row r="274" spans="1:9" x14ac:dyDescent="0.45">
      <c r="A274">
        <v>2.5</v>
      </c>
      <c r="B274">
        <v>20</v>
      </c>
      <c r="C274">
        <v>3</v>
      </c>
      <c r="D274">
        <v>8811</v>
      </c>
      <c r="E274">
        <v>56180</v>
      </c>
      <c r="F274">
        <v>4627.55</v>
      </c>
      <c r="G274">
        <v>4630.4799999999996</v>
      </c>
      <c r="H274">
        <v>1422.683846806</v>
      </c>
      <c r="I274">
        <v>0.99936723622605017</v>
      </c>
    </row>
    <row r="275" spans="1:9" x14ac:dyDescent="0.45">
      <c r="A275">
        <v>2.5</v>
      </c>
      <c r="B275">
        <v>20</v>
      </c>
      <c r="C275">
        <v>4</v>
      </c>
      <c r="D275">
        <v>5893</v>
      </c>
      <c r="E275">
        <v>56180</v>
      </c>
      <c r="F275">
        <v>5591.95</v>
      </c>
      <c r="G275">
        <v>5593.14</v>
      </c>
      <c r="H275">
        <v>1299.3522956199999</v>
      </c>
      <c r="I275">
        <v>0.999787239368226</v>
      </c>
    </row>
    <row r="276" spans="1:9" x14ac:dyDescent="0.45">
      <c r="A276">
        <v>2.5</v>
      </c>
      <c r="B276">
        <v>20</v>
      </c>
      <c r="C276">
        <v>5</v>
      </c>
      <c r="D276">
        <v>4216</v>
      </c>
      <c r="E276">
        <v>56180</v>
      </c>
      <c r="F276">
        <v>5962.48</v>
      </c>
      <c r="G276">
        <v>5963.74</v>
      </c>
      <c r="H276">
        <v>1307.896810272</v>
      </c>
      <c r="I276">
        <v>0.99978872318377388</v>
      </c>
    </row>
    <row r="277" spans="1:9" x14ac:dyDescent="0.45">
      <c r="A277">
        <v>2.5</v>
      </c>
      <c r="B277">
        <v>20</v>
      </c>
      <c r="C277">
        <v>6</v>
      </c>
      <c r="D277">
        <v>1729</v>
      </c>
      <c r="E277">
        <v>56180</v>
      </c>
      <c r="F277">
        <v>5867.47</v>
      </c>
      <c r="G277">
        <v>5868.03</v>
      </c>
      <c r="H277">
        <v>1244.4922498200001</v>
      </c>
      <c r="I277">
        <v>0.99990456763172653</v>
      </c>
    </row>
    <row r="278" spans="1:9" x14ac:dyDescent="0.45">
      <c r="A278">
        <v>2.5</v>
      </c>
      <c r="B278">
        <v>20</v>
      </c>
      <c r="C278">
        <v>7</v>
      </c>
      <c r="D278">
        <v>1810</v>
      </c>
      <c r="E278">
        <v>56180</v>
      </c>
      <c r="F278">
        <v>7310.61</v>
      </c>
      <c r="G278">
        <v>7310.95</v>
      </c>
      <c r="H278">
        <v>1405.0920605839999</v>
      </c>
      <c r="I278">
        <v>0.99995349441591042</v>
      </c>
    </row>
    <row r="279" spans="1:9" x14ac:dyDescent="0.45">
      <c r="A279">
        <v>2.5</v>
      </c>
      <c r="B279">
        <v>20</v>
      </c>
      <c r="C279">
        <v>8</v>
      </c>
      <c r="D279">
        <v>2346</v>
      </c>
      <c r="E279">
        <v>56180</v>
      </c>
      <c r="F279">
        <v>7370.35</v>
      </c>
      <c r="G279">
        <v>7370.68</v>
      </c>
      <c r="H279">
        <v>1426.1869705639999</v>
      </c>
      <c r="I279">
        <v>0.99995522801152681</v>
      </c>
    </row>
    <row r="280" spans="1:9" x14ac:dyDescent="0.45">
      <c r="A280">
        <v>2.5</v>
      </c>
      <c r="B280">
        <v>20</v>
      </c>
      <c r="C280">
        <v>9</v>
      </c>
      <c r="D280">
        <v>2018</v>
      </c>
      <c r="E280">
        <v>56180</v>
      </c>
      <c r="F280">
        <v>7452.19</v>
      </c>
      <c r="G280">
        <v>7452.66</v>
      </c>
      <c r="H280">
        <v>1632.76166788</v>
      </c>
      <c r="I280">
        <v>0.9999369352687496</v>
      </c>
    </row>
    <row r="281" spans="1:9" x14ac:dyDescent="0.45">
      <c r="A281">
        <v>2.5</v>
      </c>
      <c r="B281">
        <v>20</v>
      </c>
      <c r="C281">
        <v>10</v>
      </c>
      <c r="D281">
        <v>1625</v>
      </c>
      <c r="E281">
        <v>56180</v>
      </c>
      <c r="F281">
        <v>9409.9699999999993</v>
      </c>
      <c r="G281">
        <v>9410.3799999999992</v>
      </c>
      <c r="H281">
        <v>1606.1251930799999</v>
      </c>
      <c r="I281">
        <v>0.99995643108992416</v>
      </c>
    </row>
    <row r="282" spans="1:9" x14ac:dyDescent="0.45">
      <c r="A282">
        <v>2.5</v>
      </c>
      <c r="B282">
        <v>25</v>
      </c>
      <c r="C282">
        <v>1</v>
      </c>
      <c r="D282">
        <v>371</v>
      </c>
      <c r="E282">
        <v>56180</v>
      </c>
      <c r="F282">
        <v>3888.1</v>
      </c>
      <c r="G282">
        <v>3888.1</v>
      </c>
      <c r="H282">
        <v>3373.5322457819998</v>
      </c>
      <c r="I282">
        <v>1</v>
      </c>
    </row>
    <row r="283" spans="1:9" x14ac:dyDescent="0.45">
      <c r="A283">
        <v>2.5</v>
      </c>
      <c r="B283">
        <v>25</v>
      </c>
      <c r="C283">
        <v>2</v>
      </c>
      <c r="D283">
        <v>13030</v>
      </c>
      <c r="E283">
        <v>56180</v>
      </c>
      <c r="F283">
        <v>4047.29</v>
      </c>
      <c r="G283">
        <v>4049.62</v>
      </c>
      <c r="H283">
        <v>1664.293356726</v>
      </c>
      <c r="I283">
        <v>0.99942463737338316</v>
      </c>
    </row>
    <row r="284" spans="1:9" x14ac:dyDescent="0.45">
      <c r="A284">
        <v>2.5</v>
      </c>
      <c r="B284">
        <v>25</v>
      </c>
      <c r="C284">
        <v>3</v>
      </c>
      <c r="D284">
        <v>10547</v>
      </c>
      <c r="E284">
        <v>56180</v>
      </c>
      <c r="F284">
        <v>4904.68</v>
      </c>
      <c r="G284">
        <v>4908.76</v>
      </c>
      <c r="H284">
        <v>1597.1064565700001</v>
      </c>
      <c r="I284">
        <v>0.99916883286206704</v>
      </c>
    </row>
    <row r="285" spans="1:9" x14ac:dyDescent="0.45">
      <c r="A285">
        <v>2.5</v>
      </c>
      <c r="B285">
        <v>25</v>
      </c>
      <c r="C285">
        <v>4</v>
      </c>
      <c r="D285">
        <v>7720</v>
      </c>
      <c r="E285">
        <v>56180</v>
      </c>
      <c r="F285">
        <v>5304.75</v>
      </c>
      <c r="G285">
        <v>5310.65</v>
      </c>
      <c r="H285">
        <v>1608.6759075279999</v>
      </c>
      <c r="I285">
        <v>0.9988890248839597</v>
      </c>
    </row>
    <row r="286" spans="1:9" x14ac:dyDescent="0.45">
      <c r="A286">
        <v>2.5</v>
      </c>
      <c r="B286">
        <v>25</v>
      </c>
      <c r="C286">
        <v>5</v>
      </c>
      <c r="D286">
        <v>3497</v>
      </c>
      <c r="E286">
        <v>56180</v>
      </c>
      <c r="F286">
        <v>6196.28</v>
      </c>
      <c r="G286">
        <v>6196.84</v>
      </c>
      <c r="H286">
        <v>1485.041840914</v>
      </c>
      <c r="I286">
        <v>0.99990963136049982</v>
      </c>
    </row>
    <row r="287" spans="1:9" x14ac:dyDescent="0.45">
      <c r="A287">
        <v>2.5</v>
      </c>
      <c r="B287">
        <v>25</v>
      </c>
      <c r="C287">
        <v>6</v>
      </c>
      <c r="D287">
        <v>6278</v>
      </c>
      <c r="E287">
        <v>56180</v>
      </c>
      <c r="F287">
        <v>6386.08</v>
      </c>
      <c r="G287">
        <v>6387.26</v>
      </c>
      <c r="H287">
        <v>1671.3205032660001</v>
      </c>
      <c r="I287">
        <v>0.99981525724645615</v>
      </c>
    </row>
    <row r="288" spans="1:9" x14ac:dyDescent="0.45">
      <c r="A288">
        <v>2.5</v>
      </c>
      <c r="B288">
        <v>25</v>
      </c>
      <c r="C288">
        <v>7</v>
      </c>
      <c r="D288">
        <v>8907</v>
      </c>
      <c r="E288">
        <v>56180</v>
      </c>
      <c r="F288">
        <v>6824.84</v>
      </c>
      <c r="G288">
        <v>6828.29</v>
      </c>
      <c r="H288">
        <v>1706.239681478</v>
      </c>
      <c r="I288">
        <v>0.99949474905137303</v>
      </c>
    </row>
    <row r="289" spans="1:9" x14ac:dyDescent="0.45">
      <c r="A289">
        <v>2.5</v>
      </c>
      <c r="B289">
        <v>25</v>
      </c>
      <c r="C289">
        <v>8</v>
      </c>
      <c r="D289">
        <v>4083</v>
      </c>
      <c r="E289">
        <v>56180</v>
      </c>
      <c r="F289">
        <v>7334.62</v>
      </c>
      <c r="G289">
        <v>7339.28</v>
      </c>
      <c r="H289">
        <v>1611.030600912</v>
      </c>
      <c r="I289">
        <v>0.99936506033289374</v>
      </c>
    </row>
    <row r="290" spans="1:9" x14ac:dyDescent="0.45">
      <c r="A290">
        <v>2.5</v>
      </c>
      <c r="B290">
        <v>25</v>
      </c>
      <c r="C290">
        <v>9</v>
      </c>
      <c r="D290">
        <v>3682</v>
      </c>
      <c r="E290">
        <v>56180</v>
      </c>
      <c r="F290">
        <v>8630.2900000000009</v>
      </c>
      <c r="G290">
        <v>8632.68</v>
      </c>
      <c r="H290">
        <v>1719.0797935319999</v>
      </c>
      <c r="I290">
        <v>0.99972314507198234</v>
      </c>
    </row>
    <row r="291" spans="1:9" x14ac:dyDescent="0.45">
      <c r="A291">
        <v>2.5</v>
      </c>
      <c r="B291">
        <v>25</v>
      </c>
      <c r="C291">
        <v>10</v>
      </c>
      <c r="D291">
        <v>3106</v>
      </c>
      <c r="E291">
        <v>56180</v>
      </c>
      <c r="F291">
        <v>8368.43</v>
      </c>
      <c r="G291">
        <v>8369.59</v>
      </c>
      <c r="H291">
        <v>1732.0986342000001</v>
      </c>
      <c r="I291">
        <v>0.99986140300779369</v>
      </c>
    </row>
    <row r="292" spans="1:9" x14ac:dyDescent="0.45">
      <c r="A292">
        <v>2.5</v>
      </c>
      <c r="B292">
        <v>45</v>
      </c>
      <c r="C292">
        <v>1</v>
      </c>
      <c r="D292">
        <v>576</v>
      </c>
      <c r="E292">
        <v>56180</v>
      </c>
      <c r="F292">
        <v>4967.29</v>
      </c>
      <c r="G292">
        <v>4967.29</v>
      </c>
      <c r="H292">
        <v>7991.3795641500001</v>
      </c>
      <c r="I292">
        <v>1</v>
      </c>
    </row>
    <row r="293" spans="1:9" x14ac:dyDescent="0.45">
      <c r="A293">
        <v>2.5</v>
      </c>
      <c r="B293">
        <v>45</v>
      </c>
      <c r="C293">
        <v>2</v>
      </c>
      <c r="D293">
        <v>41191</v>
      </c>
      <c r="E293">
        <v>56180</v>
      </c>
      <c r="F293">
        <v>5508.24</v>
      </c>
      <c r="G293">
        <v>5632.35</v>
      </c>
      <c r="H293">
        <v>3347.809073764</v>
      </c>
      <c r="I293">
        <v>0.97796479267090985</v>
      </c>
    </row>
    <row r="294" spans="1:9" x14ac:dyDescent="0.45">
      <c r="A294">
        <v>2.5</v>
      </c>
      <c r="B294">
        <v>45</v>
      </c>
      <c r="C294">
        <v>3</v>
      </c>
      <c r="D294">
        <v>28333</v>
      </c>
      <c r="E294">
        <v>56180</v>
      </c>
      <c r="F294">
        <v>5985.76</v>
      </c>
      <c r="G294">
        <v>6006.21</v>
      </c>
      <c r="H294">
        <v>3415.5903502420001</v>
      </c>
      <c r="I294">
        <v>0.99659519064434976</v>
      </c>
    </row>
    <row r="295" spans="1:9" x14ac:dyDescent="0.45">
      <c r="A295">
        <v>2.5</v>
      </c>
      <c r="B295">
        <v>45</v>
      </c>
      <c r="C295">
        <v>4</v>
      </c>
      <c r="D295">
        <v>25887</v>
      </c>
      <c r="E295">
        <v>56180</v>
      </c>
      <c r="F295">
        <v>6322.4</v>
      </c>
      <c r="G295">
        <v>6337.73</v>
      </c>
      <c r="H295">
        <v>3472.1244990380001</v>
      </c>
      <c r="I295">
        <v>0.99758115287334737</v>
      </c>
    </row>
    <row r="296" spans="1:9" x14ac:dyDescent="0.45">
      <c r="A296">
        <v>2.5</v>
      </c>
      <c r="B296">
        <v>45</v>
      </c>
      <c r="C296">
        <v>5</v>
      </c>
      <c r="D296">
        <v>21068</v>
      </c>
      <c r="E296">
        <v>56180</v>
      </c>
      <c r="F296">
        <v>7279.18</v>
      </c>
      <c r="G296">
        <v>7287.33</v>
      </c>
      <c r="H296">
        <v>3378.6283272159999</v>
      </c>
      <c r="I296">
        <v>0.99888162056610585</v>
      </c>
    </row>
    <row r="297" spans="1:9" x14ac:dyDescent="0.45">
      <c r="A297">
        <v>2.5</v>
      </c>
      <c r="B297">
        <v>45</v>
      </c>
      <c r="C297">
        <v>6</v>
      </c>
      <c r="D297">
        <v>25947</v>
      </c>
      <c r="E297">
        <v>56180</v>
      </c>
      <c r="F297">
        <v>7840.52</v>
      </c>
      <c r="G297">
        <v>7853.22</v>
      </c>
      <c r="H297">
        <v>3452.2870629260001</v>
      </c>
      <c r="I297">
        <v>0.99838282895423791</v>
      </c>
    </row>
    <row r="298" spans="1:9" x14ac:dyDescent="0.45">
      <c r="A298">
        <v>2.5</v>
      </c>
      <c r="B298">
        <v>45</v>
      </c>
      <c r="C298">
        <v>7</v>
      </c>
      <c r="D298">
        <v>15791</v>
      </c>
      <c r="E298">
        <v>56180</v>
      </c>
      <c r="F298">
        <v>8368.3700000000008</v>
      </c>
      <c r="G298">
        <v>8376.59</v>
      </c>
      <c r="H298">
        <v>3324.6395470540001</v>
      </c>
      <c r="I298">
        <v>0.99901869376440777</v>
      </c>
    </row>
    <row r="299" spans="1:9" x14ac:dyDescent="0.45">
      <c r="A299">
        <v>2.5</v>
      </c>
      <c r="B299">
        <v>45</v>
      </c>
      <c r="C299">
        <v>8</v>
      </c>
      <c r="D299">
        <v>8969</v>
      </c>
      <c r="E299">
        <v>56180</v>
      </c>
      <c r="F299">
        <v>9148.9500000000007</v>
      </c>
      <c r="G299">
        <v>9155.2800000000007</v>
      </c>
      <c r="H299">
        <v>3404.447012482</v>
      </c>
      <c r="I299">
        <v>0.9993085956955986</v>
      </c>
    </row>
    <row r="300" spans="1:9" x14ac:dyDescent="0.45">
      <c r="A300">
        <v>2.5</v>
      </c>
      <c r="B300">
        <v>45</v>
      </c>
      <c r="C300">
        <v>9</v>
      </c>
      <c r="D300">
        <v>12189</v>
      </c>
      <c r="E300">
        <v>56180</v>
      </c>
      <c r="F300">
        <v>9969.07</v>
      </c>
      <c r="G300">
        <v>9974.5300000000007</v>
      </c>
      <c r="H300">
        <v>3372.5043463259999</v>
      </c>
      <c r="I300">
        <v>0.99945260578693929</v>
      </c>
    </row>
    <row r="301" spans="1:9" x14ac:dyDescent="0.45">
      <c r="A301">
        <v>2.5</v>
      </c>
      <c r="B301">
        <v>45</v>
      </c>
      <c r="C301">
        <v>10</v>
      </c>
      <c r="D301">
        <v>15416</v>
      </c>
      <c r="E301">
        <v>56180</v>
      </c>
      <c r="F301">
        <v>10719.07</v>
      </c>
      <c r="G301">
        <v>10722.36</v>
      </c>
      <c r="H301">
        <v>3558.3997004140001</v>
      </c>
      <c r="I301">
        <v>0.9996931645645174</v>
      </c>
    </row>
    <row r="302" spans="1:9" x14ac:dyDescent="0.45">
      <c r="A302">
        <v>2.5</v>
      </c>
      <c r="B302">
        <v>60</v>
      </c>
      <c r="C302">
        <v>1</v>
      </c>
      <c r="D302">
        <v>5280</v>
      </c>
      <c r="E302">
        <v>56180</v>
      </c>
      <c r="F302">
        <v>5606.89</v>
      </c>
      <c r="G302">
        <v>5606.98</v>
      </c>
      <c r="H302">
        <v>5911.6375066319997</v>
      </c>
      <c r="I302">
        <v>0.99998394857837924</v>
      </c>
    </row>
    <row r="303" spans="1:9" x14ac:dyDescent="0.45">
      <c r="A303">
        <v>2.5</v>
      </c>
      <c r="B303">
        <v>60</v>
      </c>
      <c r="C303">
        <v>2</v>
      </c>
      <c r="D303">
        <v>45978</v>
      </c>
      <c r="E303">
        <v>56180</v>
      </c>
      <c r="F303">
        <v>6297.75</v>
      </c>
      <c r="G303">
        <v>6435.59</v>
      </c>
      <c r="H303">
        <v>2829.3346608920001</v>
      </c>
      <c r="I303">
        <v>0.97858160634844671</v>
      </c>
    </row>
    <row r="304" spans="1:9" x14ac:dyDescent="0.45">
      <c r="A304">
        <v>2.5</v>
      </c>
      <c r="B304">
        <v>60</v>
      </c>
      <c r="C304">
        <v>3</v>
      </c>
      <c r="D304">
        <v>43714</v>
      </c>
      <c r="E304">
        <v>56180</v>
      </c>
      <c r="F304">
        <v>6567.2</v>
      </c>
      <c r="G304">
        <v>6660.49</v>
      </c>
      <c r="H304">
        <v>3766.534158208</v>
      </c>
      <c r="I304">
        <v>0.98599352299905862</v>
      </c>
    </row>
    <row r="305" spans="1:9" x14ac:dyDescent="0.45">
      <c r="A305">
        <v>2.5</v>
      </c>
      <c r="B305">
        <v>60</v>
      </c>
      <c r="C305">
        <v>4</v>
      </c>
      <c r="D305">
        <v>31171</v>
      </c>
      <c r="E305">
        <v>56180</v>
      </c>
      <c r="F305">
        <v>7190.31</v>
      </c>
      <c r="G305">
        <v>7224.27</v>
      </c>
      <c r="H305">
        <v>4291.114150462</v>
      </c>
      <c r="I305">
        <v>0.99529917901739551</v>
      </c>
    </row>
    <row r="306" spans="1:9" x14ac:dyDescent="0.45">
      <c r="A306">
        <v>2.5</v>
      </c>
      <c r="B306">
        <v>60</v>
      </c>
      <c r="C306">
        <v>5</v>
      </c>
      <c r="D306">
        <v>32336</v>
      </c>
      <c r="E306">
        <v>56180</v>
      </c>
      <c r="F306">
        <v>7771.71</v>
      </c>
      <c r="G306">
        <v>7799.34</v>
      </c>
      <c r="H306">
        <v>4476.6148324919996</v>
      </c>
      <c r="I306">
        <v>0.99645739254860022</v>
      </c>
    </row>
    <row r="307" spans="1:9" x14ac:dyDescent="0.45">
      <c r="A307">
        <v>2.5</v>
      </c>
      <c r="B307">
        <v>60</v>
      </c>
      <c r="C307">
        <v>6</v>
      </c>
      <c r="D307">
        <v>25484</v>
      </c>
      <c r="E307">
        <v>56180</v>
      </c>
      <c r="F307">
        <v>8522.9599999999991</v>
      </c>
      <c r="G307">
        <v>8545.42</v>
      </c>
      <c r="H307">
        <v>4670.4330068420004</v>
      </c>
      <c r="I307">
        <v>0.99737169150258254</v>
      </c>
    </row>
    <row r="308" spans="1:9" x14ac:dyDescent="0.45">
      <c r="A308">
        <v>2.5</v>
      </c>
      <c r="B308">
        <v>60</v>
      </c>
      <c r="C308">
        <v>7</v>
      </c>
      <c r="D308">
        <v>33436</v>
      </c>
      <c r="E308">
        <v>56180</v>
      </c>
      <c r="F308">
        <v>9121.52</v>
      </c>
      <c r="G308">
        <v>9151.26</v>
      </c>
      <c r="H308">
        <v>4664.482734528</v>
      </c>
      <c r="I308">
        <v>0.99675017429293888</v>
      </c>
    </row>
    <row r="309" spans="1:9" x14ac:dyDescent="0.45">
      <c r="A309">
        <v>2.5</v>
      </c>
      <c r="B309">
        <v>60</v>
      </c>
      <c r="C309">
        <v>8</v>
      </c>
      <c r="D309">
        <v>27239</v>
      </c>
      <c r="E309">
        <v>56180</v>
      </c>
      <c r="F309">
        <v>9692.86</v>
      </c>
      <c r="G309">
        <v>9716.16</v>
      </c>
      <c r="H309">
        <v>4673.2585359880004</v>
      </c>
      <c r="I309">
        <v>0.99760193327405078</v>
      </c>
    </row>
    <row r="310" spans="1:9" x14ac:dyDescent="0.45">
      <c r="A310">
        <v>2.5</v>
      </c>
      <c r="B310">
        <v>60</v>
      </c>
      <c r="C310">
        <v>9</v>
      </c>
      <c r="D310">
        <v>22737</v>
      </c>
      <c r="E310">
        <v>56180</v>
      </c>
      <c r="F310">
        <v>10601.05</v>
      </c>
      <c r="G310">
        <v>10623.19</v>
      </c>
      <c r="H310">
        <v>4751.0745436560001</v>
      </c>
      <c r="I310">
        <v>0.99791588025818978</v>
      </c>
    </row>
    <row r="311" spans="1:9" x14ac:dyDescent="0.45">
      <c r="A311">
        <v>2.5</v>
      </c>
      <c r="B311">
        <v>60</v>
      </c>
      <c r="C311">
        <v>10</v>
      </c>
      <c r="D311">
        <v>22503</v>
      </c>
      <c r="E311">
        <v>56180</v>
      </c>
      <c r="F311">
        <v>11625.18</v>
      </c>
      <c r="G311">
        <v>11643.4</v>
      </c>
      <c r="H311">
        <v>4841.6727877940002</v>
      </c>
      <c r="I311">
        <v>0.99843516498617246</v>
      </c>
    </row>
    <row r="312" spans="1:9" x14ac:dyDescent="0.45">
      <c r="A312">
        <v>2.5</v>
      </c>
      <c r="B312">
        <v>100</v>
      </c>
      <c r="C312">
        <v>1</v>
      </c>
      <c r="D312">
        <v>33965</v>
      </c>
      <c r="E312">
        <v>56180</v>
      </c>
      <c r="F312">
        <v>7055.5</v>
      </c>
      <c r="G312">
        <v>7062.12</v>
      </c>
      <c r="H312">
        <v>1460.8364758319999</v>
      </c>
      <c r="I312">
        <v>0.99906260443039774</v>
      </c>
    </row>
    <row r="313" spans="1:9" x14ac:dyDescent="0.45">
      <c r="A313">
        <v>2.5</v>
      </c>
      <c r="B313">
        <v>100</v>
      </c>
      <c r="C313">
        <v>2</v>
      </c>
      <c r="D313">
        <v>50285</v>
      </c>
      <c r="E313">
        <v>56180</v>
      </c>
      <c r="F313">
        <v>7869.7</v>
      </c>
      <c r="G313">
        <v>7951.59</v>
      </c>
      <c r="H313">
        <v>1594.738121958</v>
      </c>
      <c r="I313">
        <v>0.98970143078302575</v>
      </c>
    </row>
    <row r="314" spans="1:9" x14ac:dyDescent="0.45">
      <c r="A314">
        <v>2.5</v>
      </c>
      <c r="B314">
        <v>100</v>
      </c>
      <c r="C314">
        <v>3</v>
      </c>
      <c r="D314">
        <v>52243</v>
      </c>
      <c r="E314">
        <v>56180</v>
      </c>
      <c r="F314">
        <v>9161.23</v>
      </c>
      <c r="G314">
        <v>9284.09</v>
      </c>
      <c r="H314">
        <v>4368.3254485879997</v>
      </c>
      <c r="I314">
        <v>0.98676660825132023</v>
      </c>
    </row>
    <row r="315" spans="1:9" x14ac:dyDescent="0.45">
      <c r="A315">
        <v>2.5</v>
      </c>
      <c r="B315">
        <v>100</v>
      </c>
      <c r="C315">
        <v>4</v>
      </c>
      <c r="D315">
        <v>45853</v>
      </c>
      <c r="E315">
        <v>56180</v>
      </c>
      <c r="F315">
        <v>9223.3700000000008</v>
      </c>
      <c r="G315">
        <v>9472.64</v>
      </c>
      <c r="H315">
        <v>5417.6005935800003</v>
      </c>
      <c r="I315">
        <v>0.97368526619823004</v>
      </c>
    </row>
    <row r="316" spans="1:9" x14ac:dyDescent="0.45">
      <c r="A316">
        <v>2.5</v>
      </c>
      <c r="B316">
        <v>100</v>
      </c>
      <c r="C316">
        <v>5</v>
      </c>
      <c r="D316">
        <v>43871</v>
      </c>
      <c r="E316">
        <v>56180</v>
      </c>
      <c r="F316">
        <v>9282.59</v>
      </c>
      <c r="G316">
        <v>9463.89</v>
      </c>
      <c r="H316">
        <v>6127.5228853879998</v>
      </c>
      <c r="I316">
        <v>0.98084297260428854</v>
      </c>
    </row>
    <row r="317" spans="1:9" x14ac:dyDescent="0.45">
      <c r="A317">
        <v>2.5</v>
      </c>
      <c r="B317">
        <v>100</v>
      </c>
      <c r="C317">
        <v>6</v>
      </c>
      <c r="D317">
        <v>42885</v>
      </c>
      <c r="E317">
        <v>56180</v>
      </c>
      <c r="F317">
        <v>9769.92</v>
      </c>
      <c r="G317">
        <v>9882.73</v>
      </c>
      <c r="H317">
        <v>6795.881220016</v>
      </c>
      <c r="I317">
        <v>0.98858513791229752</v>
      </c>
    </row>
    <row r="318" spans="1:9" x14ac:dyDescent="0.45">
      <c r="A318">
        <v>2.5</v>
      </c>
      <c r="B318">
        <v>100</v>
      </c>
      <c r="C318">
        <v>7</v>
      </c>
      <c r="D318">
        <v>41872</v>
      </c>
      <c r="E318">
        <v>56180</v>
      </c>
      <c r="F318">
        <v>10428.049999999999</v>
      </c>
      <c r="G318">
        <v>10530.55</v>
      </c>
      <c r="H318">
        <v>6880.1270515859997</v>
      </c>
      <c r="I318">
        <v>0.99026641533443172</v>
      </c>
    </row>
    <row r="319" spans="1:9" x14ac:dyDescent="0.45">
      <c r="A319">
        <v>2.5</v>
      </c>
      <c r="B319">
        <v>100</v>
      </c>
      <c r="C319">
        <v>8</v>
      </c>
      <c r="D319">
        <v>37772</v>
      </c>
      <c r="E319">
        <v>56180</v>
      </c>
      <c r="F319">
        <v>11174.37</v>
      </c>
      <c r="G319">
        <v>11246.18</v>
      </c>
      <c r="H319">
        <v>7078.4596308560003</v>
      </c>
      <c r="I319">
        <v>0.99361472073183965</v>
      </c>
    </row>
    <row r="320" spans="1:9" x14ac:dyDescent="0.45">
      <c r="A320">
        <v>2.5</v>
      </c>
      <c r="B320">
        <v>100</v>
      </c>
      <c r="C320">
        <v>9</v>
      </c>
      <c r="D320">
        <v>40858</v>
      </c>
      <c r="E320">
        <v>56180</v>
      </c>
      <c r="F320">
        <v>11617.93</v>
      </c>
      <c r="G320">
        <v>11691.84</v>
      </c>
      <c r="H320">
        <v>7218.1450503260003</v>
      </c>
      <c r="I320">
        <v>0.99367849713988565</v>
      </c>
    </row>
    <row r="321" spans="1:9" x14ac:dyDescent="0.45">
      <c r="A321">
        <v>2.5</v>
      </c>
      <c r="B321">
        <v>100</v>
      </c>
      <c r="C321">
        <v>10</v>
      </c>
      <c r="D321">
        <v>34097</v>
      </c>
      <c r="E321">
        <v>56180</v>
      </c>
      <c r="F321">
        <v>12672.65</v>
      </c>
      <c r="G321">
        <v>12737.77</v>
      </c>
      <c r="H321">
        <v>7359.4643777840001</v>
      </c>
      <c r="I321">
        <v>0.9948876451686598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B Y D A A B Q S w M E F A A C A A g A e Z n U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5 m d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Z n U W i i K R 7 g O A A A A E Q A A A B M A H A B G b 3 J t d W x h c y 9 T Z W N 0 a W 9 u M S 5 t I K I Y A C i g F A A A A A A A A A A A A A A A A A A A A A A A A A A A A C t O T S 7 J z M 9 T C I b Q h t Y A U E s B A i 0 A F A A C A A g A e Z n U W l 0 9 B f q m A A A A 9 g A A A B I A A A A A A A A A A A A A A A A A A A A A A E N v b m Z p Z y 9 Q Y W N r Y W d l L n h t b F B L A Q I t A B Q A A g A I A H m Z 1 F o P y u m r p A A A A O k A A A A T A A A A A A A A A A A A A A A A A P I A A A B b Q 2 9 u d G V u d F 9 U e X B l c 1 0 u e G 1 s U E s B A i 0 A F A A C A A g A e Z n U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K h i N b Q + k R L n 4 1 x Y h n i o Z 8 A A A A A A g A A A A A A E G Y A A A A B A A A g A A A A J T M d C i G z 8 k i b / N y P D 9 t D g U 9 K m 6 b 6 D q n y k s k y q 4 h 6 Q y 4 A A A A A D o A A A A A C A A A g A A A A 6 b d + E k w U D b 3 X / p v 4 F a f K C o n / O 4 E b n K z 6 y q 3 + W f O b 6 1 t Q A A A A o 1 d Y 5 7 6 r p s e l r C C x + U G M E g 3 d l l / G I y v M j 1 F L x B a 1 Z M P A J 1 R V I z a f a l y B w X r X X 2 q n y z c 4 A y N 4 U r g L O D F 8 A O s L l n w S Y U B R V n 3 8 C c h r J f A 6 b o F A A A A A s S X 8 q X / r A w U A H j G 7 O 8 M B V u u z B p j W e R T p Q h p M T h R l u j w j 2 d c e 7 + T x e 3 O x R v u q W B 0 h E V S 5 s x L f a U X V H P 6 w q O + i l w = =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2025-06-21T06:38:09Z</cp:lastPrinted>
  <dcterms:created xsi:type="dcterms:W3CDTF">2015-06-05T18:19:34Z</dcterms:created>
  <dcterms:modified xsi:type="dcterms:W3CDTF">2025-06-21T06:38:14Z</dcterms:modified>
</cp:coreProperties>
</file>