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_Source Control\Mission-Simulator\_Notes\Test Results\FindBestEntryPointGenetic\PSO\"/>
    </mc:Choice>
  </mc:AlternateContent>
  <xr:revisionPtr revIDLastSave="0" documentId="13_ncr:1_{78F86AE2-F56A-4612-B740-659757185D86}" xr6:coauthVersionLast="47" xr6:coauthVersionMax="47" xr10:uidLastSave="{00000000-0000-0000-0000-000000000000}"/>
  <bookViews>
    <workbookView xWindow="-98" yWindow="-98" windowWidth="28996" windowHeight="15675" tabRatio="650" xr2:uid="{00000000-000D-0000-FFFF-FFFF00000000}"/>
  </bookViews>
  <sheets>
    <sheet name="Chart" sheetId="26" r:id="rId1"/>
    <sheet name="Data" sheetId="25" r:id="rId2"/>
  </sheets>
  <definedNames>
    <definedName name="CurrentFolder">#REF!</definedName>
    <definedName name="ImportedDataSource">#REF!</definedName>
  </definedNames>
  <calcPr calcId="191029" iterateDelta="1E-4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<sst xmlns="http://schemas.openxmlformats.org/spreadsheetml/2006/main" count="12" uniqueCount="12">
  <si>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Stations</t>
  </si>
  <si>
    <t>Drones</t>
  </si>
  <si>
    <t>Performance</t>
  </si>
  <si>
    <t>Row Labels</t>
  </si>
  <si>
    <t>Grand Total</t>
  </si>
  <si>
    <t>Performance Achieved</t>
  </si>
  <si>
    <t>AvgActualIterations</t>
  </si>
  <si>
    <t>AvgBestDistance</t>
  </si>
  <si>
    <t>AvgTimeTaken</t>
  </si>
  <si>
    <t>AvgPsoDistance</t>
  </si>
  <si>
    <t>AvgMaxIterations</t>
  </si>
  <si>
    <t>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</si>
</sst>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2">
    <cellStyle name="Normal" xfId="0" builtinId="0"/>
    <cellStyle name="Κανονικό 2" xfId="1" xr:uid="{66B5F2B3-E7A7-40D9-880D-BF9B47845D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[Social.xlsx]Chart!PivotTable1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Chart!$A$4:$A$8</c:f>
              <c:strCache>
                <c:ptCount val="4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</c:strCache>
            </c:strRef>
          </c:cat>
          <c:val>
            <c:numRef>
              <c:f>Chart!$B$4:$B$8</c:f>
              <c:numCache>
                <c:formatCode>0.00%</c:formatCode>
                <c:ptCount val="4"/>
                <c:pt idx="0">
                  <c:v>0.99713108746642654</c:v>
                </c:pt>
                <c:pt idx="1">
                  <c:v>0.99691774066907901</c:v>
                </c:pt>
                <c:pt idx="2">
                  <c:v>0.99676617961136138</c:v>
                </c:pt>
                <c:pt idx="3">
                  <c:v>0.99666791093276808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1A-43E9-A57D-241F808BB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9370991"/>
        <c:axId val="93503551"/>
      </c:lineChart>
      <c:catAx>
        <c:axId val="1679370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GB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Social </a:t>
                </a:r>
                <a:r>
                  <a:rPr lang="en-GB" sz="1200" b="1" i="0" u="none" strike="noStrike" baseline="0"/>
                  <a:t>Coefficient </a:t>
                </a:r>
                <a:endParaRPr lang="en-GB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GB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3551"/>
        <c:crosses val="autoZero"/>
        <c:auto val="1"/>
        <c:lblAlgn val="ctr"/>
        <c:lblOffset val="100"/>
        <c:noMultiLvlLbl val="0"/>
      </c:catAx>
      <c:valAx>
        <c:axId val="9350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GB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Percentage in Performance achieved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GB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37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459580</xdr:colOff>
      <xdr:row>2</xdr:row>
      <xdr:rowOff>100011</xdr:rowOff>
    </xdr:from>
    <xdr:to>
      <xdr:col>11</xdr:col>
      <xdr:colOff>196968</xdr:colOff>
      <xdr:row>22</xdr:row>
      <xdr:rowOff>80511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892628-E139-0484-6979-24FACE2AA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ory Gasteratos" refreshedDate="45828.80391678241" createdVersion="8" refreshedVersion="8" minRefreshableVersion="3" recordCount="320" xr:uid="{045E5D0C-9052-4874-AC06-96AEDFEBE258}">
  <cacheSource type="worksheet">
    <worksheetSource name="TotalIterations"/>
  </cacheSource>
  <cacheFields count="9">
    <cacheField name="Social" numFmtId="0">
      <sharedItems containsSemiMixedTypes="0" containsString="0" containsNumber="1" minValue="1" maxValue="2.5" count="4">
        <n v="1"/>
        <n v="1.5"/>
        <n v="2"/>
        <n v="2.5"/>
      </sharedItems>
    </cacheField>
    <cacheField name="Stations" numFmtId="0">
      <sharedItems containsSemiMixedTypes="0" containsString="0" containsNumber="1" containsInteger="1" minValue="5" maxValue="100" count="8">
        <n v="5"/>
        <n v="10"/>
        <n v="15"/>
        <n v="20"/>
        <n v="25"/>
        <n v="45"/>
        <n v="60"/>
        <n v="100"/>
      </sharedItems>
    </cacheField>
    <cacheField name="Drones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AvgActualIterations" numFmtId="0">
      <sharedItems containsSemiMixedTypes="0" containsString="0" containsNumber="1" containsInteger="1" minValue="152" maxValue="52943"/>
    </cacheField>
    <cacheField name="AvgMaxIterations" numFmtId="0">
      <sharedItems containsSemiMixedTypes="0" containsString="0" containsNumber="1" containsInteger="1" minValue="56180" maxValue="56180"/>
    </cacheField>
    <cacheField name="AvgBestDistance" numFmtId="0">
      <sharedItems containsSemiMixedTypes="0" containsString="0" containsNumber="1" minValue="2091.16" maxValue="12672.65"/>
    </cacheField>
    <cacheField name="AvgPsoDistance" numFmtId="0">
      <sharedItems containsSemiMixedTypes="0" containsString="0" containsNumber="1" minValue="2091.16" maxValue="12765.95"/>
    </cacheField>
    <cacheField name="AvgTimeTaken" numFmtId="0">
      <sharedItems containsSemiMixedTypes="0" containsString="0" containsNumber="1" minValue="131.45945297399999" maxValue="88326.090221689999"/>
    </cacheField>
    <cacheField name="Performance" numFmtId="0">
      <sharedItems containsSemiMixedTypes="0" containsString="0" containsNumber="1" minValue="0.967480612877476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x v="0"/>
    <x v="0"/>
    <n v="154"/>
    <n v="56180"/>
    <n v="2091.16"/>
    <n v="2091.16"/>
    <n v="136.62989063200001"/>
    <n v="1"/>
  </r>
  <r>
    <x v="0"/>
    <x v="0"/>
    <x v="1"/>
    <n v="5593"/>
    <n v="56180"/>
    <n v="2223.96"/>
    <n v="2226.4699999999998"/>
    <n v="315.11123318199998"/>
    <n v="0.99887265492012034"/>
  </r>
  <r>
    <x v="0"/>
    <x v="0"/>
    <x v="2"/>
    <n v="5506"/>
    <n v="56180"/>
    <n v="2745.69"/>
    <n v="2751.33"/>
    <n v="409.72306696599998"/>
    <n v="0.99795008232382165"/>
  </r>
  <r>
    <x v="0"/>
    <x v="0"/>
    <x v="3"/>
    <n v="5652"/>
    <n v="56180"/>
    <n v="2444.77"/>
    <n v="2449.44"/>
    <n v="349.59089524000001"/>
    <n v="0.99809344176628123"/>
  </r>
  <r>
    <x v="0"/>
    <x v="0"/>
    <x v="4"/>
    <n v="1522"/>
    <n v="56180"/>
    <n v="3359.52"/>
    <n v="3361.39"/>
    <n v="333.69752883400002"/>
    <n v="0.99944368252419391"/>
  </r>
  <r>
    <x v="0"/>
    <x v="0"/>
    <x v="5"/>
    <n v="2130"/>
    <n v="56180"/>
    <n v="3258.57"/>
    <n v="3260.82"/>
    <n v="343.28471260800001"/>
    <n v="0.99930998951184058"/>
  </r>
  <r>
    <x v="0"/>
    <x v="0"/>
    <x v="6"/>
    <n v="1873"/>
    <n v="56180"/>
    <n v="2817.98"/>
    <n v="2820.58"/>
    <n v="415.75845704199997"/>
    <n v="0.99907820377369194"/>
  </r>
  <r>
    <x v="0"/>
    <x v="0"/>
    <x v="7"/>
    <n v="2070"/>
    <n v="56180"/>
    <n v="3319.11"/>
    <n v="3321.44"/>
    <n v="717.46910585399996"/>
    <n v="0.99929849703742957"/>
  </r>
  <r>
    <x v="0"/>
    <x v="0"/>
    <x v="8"/>
    <n v="2196"/>
    <n v="56180"/>
    <n v="3058.82"/>
    <n v="3059.88"/>
    <n v="671.59506002800003"/>
    <n v="0.9996535811861903"/>
  </r>
  <r>
    <x v="0"/>
    <x v="0"/>
    <x v="9"/>
    <n v="1795"/>
    <n v="56180"/>
    <n v="3431.85"/>
    <n v="3433.58"/>
    <n v="1027.377474274"/>
    <n v="0.99949615270359216"/>
  </r>
  <r>
    <x v="0"/>
    <x v="1"/>
    <x v="0"/>
    <n v="163"/>
    <n v="56180"/>
    <n v="2846.78"/>
    <n v="2846.78"/>
    <n v="963.83982338800001"/>
    <n v="1"/>
  </r>
  <r>
    <x v="0"/>
    <x v="1"/>
    <x v="1"/>
    <n v="1982"/>
    <n v="56180"/>
    <n v="3022.64"/>
    <n v="3024.25"/>
    <n v="603.86938839599998"/>
    <n v="0.99946763660411664"/>
  </r>
  <r>
    <x v="0"/>
    <x v="1"/>
    <x v="2"/>
    <n v="3644"/>
    <n v="56180"/>
    <n v="3474.21"/>
    <n v="3475.74"/>
    <n v="753.62446752000005"/>
    <n v="0.99955980596937632"/>
  </r>
  <r>
    <x v="0"/>
    <x v="1"/>
    <x v="3"/>
    <n v="9331"/>
    <n v="56180"/>
    <n v="4324.7299999999996"/>
    <n v="4329.58"/>
    <n v="908.79205090999994"/>
    <n v="0.99887979896433365"/>
  </r>
  <r>
    <x v="0"/>
    <x v="1"/>
    <x v="4"/>
    <n v="1851"/>
    <n v="56180"/>
    <n v="4546.8999999999996"/>
    <n v="4547.99"/>
    <n v="744.19631794999998"/>
    <n v="0.99976033368587003"/>
  </r>
  <r>
    <x v="0"/>
    <x v="1"/>
    <x v="5"/>
    <n v="1982"/>
    <n v="56180"/>
    <n v="4985.6099999999997"/>
    <n v="4987.1400000000003"/>
    <n v="996.52638862000003"/>
    <n v="0.9996932109385338"/>
  </r>
  <r>
    <x v="0"/>
    <x v="1"/>
    <x v="6"/>
    <n v="3125"/>
    <n v="56180"/>
    <n v="4846.92"/>
    <n v="4848.7"/>
    <n v="1301.76924779"/>
    <n v="0.99963289129044908"/>
  </r>
  <r>
    <x v="0"/>
    <x v="1"/>
    <x v="7"/>
    <n v="1804"/>
    <n v="56180"/>
    <n v="4786.68"/>
    <n v="4788.0200000000004"/>
    <n v="1833.2409930460001"/>
    <n v="0.99972013483652944"/>
  </r>
  <r>
    <x v="0"/>
    <x v="1"/>
    <x v="8"/>
    <n v="1876"/>
    <n v="56180"/>
    <n v="4822.57"/>
    <n v="4824.05"/>
    <n v="1915.107190322"/>
    <n v="0.99969320384324367"/>
  </r>
  <r>
    <x v="0"/>
    <x v="1"/>
    <x v="9"/>
    <n v="1643"/>
    <n v="56180"/>
    <n v="7416.39"/>
    <n v="7419.49"/>
    <n v="1884.7849871599999"/>
    <n v="0.99958218152460621"/>
  </r>
  <r>
    <x v="0"/>
    <x v="2"/>
    <x v="0"/>
    <n v="250"/>
    <n v="56180"/>
    <n v="3374.05"/>
    <n v="3374.05"/>
    <n v="2475.0422287239999"/>
    <n v="1"/>
  </r>
  <r>
    <x v="0"/>
    <x v="2"/>
    <x v="1"/>
    <n v="6754"/>
    <n v="56180"/>
    <n v="3468.08"/>
    <n v="3470.33"/>
    <n v="1973.5056619659999"/>
    <n v="0.99935164667337117"/>
  </r>
  <r>
    <x v="0"/>
    <x v="2"/>
    <x v="2"/>
    <n v="2178"/>
    <n v="56180"/>
    <n v="4458.1499999999996"/>
    <n v="4459.38"/>
    <n v="1470.35482308"/>
    <n v="0.99972417690351567"/>
  </r>
  <r>
    <x v="0"/>
    <x v="2"/>
    <x v="3"/>
    <n v="3598"/>
    <n v="56180"/>
    <n v="4639.05"/>
    <n v="4640.91"/>
    <n v="1256.0529860480001"/>
    <n v="0.99959921653296446"/>
  </r>
  <r>
    <x v="0"/>
    <x v="2"/>
    <x v="4"/>
    <n v="3045"/>
    <n v="56180"/>
    <n v="5796.98"/>
    <n v="5798.08"/>
    <n v="1555.866132396"/>
    <n v="0.99981028202439426"/>
  </r>
  <r>
    <x v="0"/>
    <x v="2"/>
    <x v="5"/>
    <n v="3220"/>
    <n v="56180"/>
    <n v="5160.63"/>
    <n v="5161.96"/>
    <n v="1681.055701454"/>
    <n v="0.99974234593061551"/>
  </r>
  <r>
    <x v="0"/>
    <x v="2"/>
    <x v="6"/>
    <n v="2090"/>
    <n v="56180"/>
    <n v="5456.58"/>
    <n v="5457.98"/>
    <n v="1874.069000534"/>
    <n v="0.99974349484607861"/>
  </r>
  <r>
    <x v="0"/>
    <x v="2"/>
    <x v="7"/>
    <n v="6566"/>
    <n v="56180"/>
    <n v="7248.6"/>
    <n v="7250.87"/>
    <n v="2614.7645506959998"/>
    <n v="0.99968693411962983"/>
  </r>
  <r>
    <x v="0"/>
    <x v="2"/>
    <x v="8"/>
    <n v="3272"/>
    <n v="56180"/>
    <n v="6886.46"/>
    <n v="6888.86"/>
    <n v="2617.6158923319999"/>
    <n v="0.99965161144224157"/>
  </r>
  <r>
    <x v="0"/>
    <x v="2"/>
    <x v="9"/>
    <n v="3662"/>
    <n v="56180"/>
    <n v="7255.68"/>
    <n v="7258.69"/>
    <n v="3497.7158529200001"/>
    <n v="0.9995853246246913"/>
  </r>
  <r>
    <x v="0"/>
    <x v="3"/>
    <x v="0"/>
    <n v="271"/>
    <n v="56180"/>
    <n v="3375.22"/>
    <n v="3375.22"/>
    <n v="4046.6376676139998"/>
    <n v="1"/>
  </r>
  <r>
    <x v="0"/>
    <x v="3"/>
    <x v="1"/>
    <n v="10588"/>
    <n v="56180"/>
    <n v="3954"/>
    <n v="3958.34"/>
    <n v="3910.7375638560002"/>
    <n v="0.99890358079396913"/>
  </r>
  <r>
    <x v="0"/>
    <x v="3"/>
    <x v="2"/>
    <n v="10348"/>
    <n v="56180"/>
    <n v="4627.55"/>
    <n v="4631.41"/>
    <n v="3319.5610433020001"/>
    <n v="0.99916656050749131"/>
  </r>
  <r>
    <x v="0"/>
    <x v="3"/>
    <x v="3"/>
    <n v="7693"/>
    <n v="56180"/>
    <n v="5591.95"/>
    <n v="5594.86"/>
    <n v="2397.5382663599999"/>
    <n v="0.99947987974676755"/>
  </r>
  <r>
    <x v="0"/>
    <x v="3"/>
    <x v="4"/>
    <n v="6523"/>
    <n v="56180"/>
    <n v="5962.48"/>
    <n v="5965.21"/>
    <n v="2752.2361502220001"/>
    <n v="0.99954234637171191"/>
  </r>
  <r>
    <x v="0"/>
    <x v="3"/>
    <x v="5"/>
    <n v="3052"/>
    <n v="56180"/>
    <n v="5867.47"/>
    <n v="5869.62"/>
    <n v="2642.8719617840002"/>
    <n v="0.99963370712243727"/>
  </r>
  <r>
    <x v="0"/>
    <x v="3"/>
    <x v="6"/>
    <n v="3321"/>
    <n v="56180"/>
    <n v="7310.61"/>
    <n v="7312.95"/>
    <n v="2796.5121578779999"/>
    <n v="0.99968001969109588"/>
  </r>
  <r>
    <x v="0"/>
    <x v="3"/>
    <x v="7"/>
    <n v="5022"/>
    <n v="56180"/>
    <n v="7370.35"/>
    <n v="7372.46"/>
    <n v="3580.2922720920001"/>
    <n v="0.99971379973577346"/>
  </r>
  <r>
    <x v="0"/>
    <x v="3"/>
    <x v="8"/>
    <n v="3580"/>
    <n v="56180"/>
    <n v="7452.19"/>
    <n v="7454.58"/>
    <n v="3784.1390834839999"/>
    <n v="0.99967939172964804"/>
  </r>
  <r>
    <x v="0"/>
    <x v="3"/>
    <x v="9"/>
    <n v="3348"/>
    <n v="56180"/>
    <n v="9409.9699999999993"/>
    <n v="9413.1"/>
    <n v="4341.0596239119996"/>
    <n v="0.99966748467561151"/>
  </r>
  <r>
    <x v="0"/>
    <x v="4"/>
    <x v="0"/>
    <n v="399"/>
    <n v="56180"/>
    <n v="3888.1"/>
    <n v="3888.1"/>
    <n v="6206.5585982619996"/>
    <n v="1"/>
  </r>
  <r>
    <x v="0"/>
    <x v="4"/>
    <x v="1"/>
    <n v="15534"/>
    <n v="56180"/>
    <n v="4047.29"/>
    <n v="4050.79"/>
    <n v="6370.8662039540004"/>
    <n v="0.99913597100812435"/>
  </r>
  <r>
    <x v="0"/>
    <x v="4"/>
    <x v="2"/>
    <n v="14185"/>
    <n v="56180"/>
    <n v="4904.68"/>
    <n v="4909.63"/>
    <n v="5351.9022752299998"/>
    <n v="0.99899177738444656"/>
  </r>
  <r>
    <x v="0"/>
    <x v="4"/>
    <x v="3"/>
    <n v="10247"/>
    <n v="56180"/>
    <n v="5304.75"/>
    <n v="5312.11"/>
    <n v="4311.1346518339997"/>
    <n v="0.99861448652230478"/>
  </r>
  <r>
    <x v="0"/>
    <x v="4"/>
    <x v="4"/>
    <n v="5119"/>
    <n v="56180"/>
    <n v="6196.28"/>
    <n v="6198.12"/>
    <n v="3776.874454106"/>
    <n v="0.99970313578956194"/>
  </r>
  <r>
    <x v="0"/>
    <x v="4"/>
    <x v="5"/>
    <n v="8403"/>
    <n v="56180"/>
    <n v="6386.08"/>
    <n v="6388.94"/>
    <n v="4254.3699735079999"/>
    <n v="0.99955235140727572"/>
  </r>
  <r>
    <x v="0"/>
    <x v="4"/>
    <x v="6"/>
    <n v="11146"/>
    <n v="56180"/>
    <n v="6824.84"/>
    <n v="6831.86"/>
    <n v="3919.0106119540001"/>
    <n v="0.99897246137947804"/>
  </r>
  <r>
    <x v="0"/>
    <x v="4"/>
    <x v="7"/>
    <n v="7807"/>
    <n v="56180"/>
    <n v="7334.62"/>
    <n v="7342.58"/>
    <n v="4646.7546992179996"/>
    <n v="0.99891591239046762"/>
  </r>
  <r>
    <x v="0"/>
    <x v="4"/>
    <x v="8"/>
    <n v="6981"/>
    <n v="56180"/>
    <n v="8630.2900000000009"/>
    <n v="8636.44"/>
    <n v="4626.1220441539999"/>
    <n v="0.99928790103329612"/>
  </r>
  <r>
    <x v="0"/>
    <x v="4"/>
    <x v="9"/>
    <n v="5584"/>
    <n v="56180"/>
    <n v="8368.43"/>
    <n v="8373.4699999999993"/>
    <n v="5356.7533014479995"/>
    <n v="0.99939809899599585"/>
  </r>
  <r>
    <x v="0"/>
    <x v="5"/>
    <x v="0"/>
    <n v="621"/>
    <n v="56180"/>
    <n v="4967.29"/>
    <n v="4967.29"/>
    <n v="19770.554916754001"/>
    <n v="1"/>
  </r>
  <r>
    <x v="0"/>
    <x v="5"/>
    <x v="1"/>
    <n v="42684"/>
    <n v="56180"/>
    <n v="5508.24"/>
    <n v="5632.41"/>
    <n v="23990.081632394002"/>
    <n v="0.97795437477030256"/>
  </r>
  <r>
    <x v="0"/>
    <x v="5"/>
    <x v="2"/>
    <n v="30842"/>
    <n v="56180"/>
    <n v="5985.76"/>
    <n v="6007.44"/>
    <n v="18458.604055587999"/>
    <n v="0.9963911416510195"/>
  </r>
  <r>
    <x v="0"/>
    <x v="5"/>
    <x v="3"/>
    <n v="27046"/>
    <n v="56180"/>
    <n v="6322.4"/>
    <n v="6338.59"/>
    <n v="15200.36949771"/>
    <n v="0.99744580419304596"/>
  </r>
  <r>
    <x v="0"/>
    <x v="5"/>
    <x v="4"/>
    <n v="23397"/>
    <n v="56180"/>
    <n v="7279.18"/>
    <n v="7288.55"/>
    <n v="13042.127439786"/>
    <n v="0.99871442193577598"/>
  </r>
  <r>
    <x v="0"/>
    <x v="5"/>
    <x v="5"/>
    <n v="27477"/>
    <n v="56180"/>
    <n v="7840.52"/>
    <n v="7854.32"/>
    <n v="12826.093417348"/>
    <n v="0.99824300512329533"/>
  </r>
  <r>
    <x v="0"/>
    <x v="5"/>
    <x v="6"/>
    <n v="18740"/>
    <n v="56180"/>
    <n v="8368.3700000000008"/>
    <n v="8378.91"/>
    <n v="12075.817374136001"/>
    <n v="0.99874207981706464"/>
  </r>
  <r>
    <x v="0"/>
    <x v="5"/>
    <x v="7"/>
    <n v="12426"/>
    <n v="56180"/>
    <n v="9148.9500000000007"/>
    <n v="9158.4599999999991"/>
    <n v="12038.663879922"/>
    <n v="0.99896161581750664"/>
  </r>
  <r>
    <x v="0"/>
    <x v="5"/>
    <x v="8"/>
    <n v="16028"/>
    <n v="56180"/>
    <n v="9969.07"/>
    <n v="9977.7199999999993"/>
    <n v="11407.486761586"/>
    <n v="0.9991330684765658"/>
  </r>
  <r>
    <x v="0"/>
    <x v="5"/>
    <x v="9"/>
    <n v="18215"/>
    <n v="56180"/>
    <n v="10719.07"/>
    <n v="10725.7"/>
    <n v="12407.171144868"/>
    <n v="0.99938185852671613"/>
  </r>
  <r>
    <x v="0"/>
    <x v="6"/>
    <x v="0"/>
    <n v="5729"/>
    <n v="56180"/>
    <n v="5606.89"/>
    <n v="5607"/>
    <n v="36817.014448009999"/>
    <n v="0.99998038166577496"/>
  </r>
  <r>
    <x v="0"/>
    <x v="6"/>
    <x v="1"/>
    <n v="46633"/>
    <n v="56180"/>
    <n v="6297.75"/>
    <n v="6435.79"/>
    <n v="37780.744721251998"/>
    <n v="0.97855119573510008"/>
  </r>
  <r>
    <x v="0"/>
    <x v="6"/>
    <x v="2"/>
    <n v="44378"/>
    <n v="56180"/>
    <n v="6567.2"/>
    <n v="6661.32"/>
    <n v="28561.25190548"/>
    <n v="0.98587066827595737"/>
  </r>
  <r>
    <x v="0"/>
    <x v="6"/>
    <x v="3"/>
    <n v="31473"/>
    <n v="56180"/>
    <n v="7190.31"/>
    <n v="7224.54"/>
    <n v="24167.066919043998"/>
    <n v="0.99526198207775174"/>
  </r>
  <r>
    <x v="0"/>
    <x v="6"/>
    <x v="4"/>
    <n v="33107"/>
    <n v="56180"/>
    <n v="7771.71"/>
    <n v="7799.95"/>
    <n v="22156.572606959999"/>
    <n v="0.99637946397092292"/>
  </r>
  <r>
    <x v="0"/>
    <x v="6"/>
    <x v="5"/>
    <n v="25925"/>
    <n v="56180"/>
    <n v="8522.9599999999991"/>
    <n v="8547.1"/>
    <n v="21147.086513376002"/>
    <n v="0.99717565022054244"/>
  </r>
  <r>
    <x v="0"/>
    <x v="6"/>
    <x v="6"/>
    <n v="33629"/>
    <n v="56180"/>
    <n v="9121.52"/>
    <n v="9152.81"/>
    <n v="20654.626683229999"/>
    <n v="0.996581377740825"/>
  </r>
  <r>
    <x v="0"/>
    <x v="6"/>
    <x v="7"/>
    <n v="28234"/>
    <n v="56180"/>
    <n v="9692.86"/>
    <n v="9717.67"/>
    <n v="20755.754641922002"/>
    <n v="0.99744691886017944"/>
  </r>
  <r>
    <x v="0"/>
    <x v="6"/>
    <x v="8"/>
    <n v="24300"/>
    <n v="56180"/>
    <n v="10601.05"/>
    <n v="10625.58"/>
    <n v="20309.537666560002"/>
    <n v="0.99769142013894763"/>
  </r>
  <r>
    <x v="0"/>
    <x v="6"/>
    <x v="9"/>
    <n v="24845"/>
    <n v="56180"/>
    <n v="11625.18"/>
    <n v="11646.56"/>
    <n v="20080.062918008"/>
    <n v="0.99816426481295772"/>
  </r>
  <r>
    <x v="0"/>
    <x v="7"/>
    <x v="0"/>
    <n v="34715"/>
    <n v="56180"/>
    <n v="7055.5"/>
    <n v="7062.19"/>
    <n v="88326.090221689999"/>
    <n v="0.99905270178230843"/>
  </r>
  <r>
    <x v="0"/>
    <x v="7"/>
    <x v="1"/>
    <n v="50619"/>
    <n v="56180"/>
    <n v="7869.7"/>
    <n v="7952.8"/>
    <n v="72197.340459992003"/>
    <n v="0.98955085001508902"/>
  </r>
  <r>
    <x v="0"/>
    <x v="7"/>
    <x v="2"/>
    <n v="52447"/>
    <n v="56180"/>
    <n v="9161.23"/>
    <n v="9284.5499999999993"/>
    <n v="61516.62553125"/>
    <n v="0.9867177192217178"/>
  </r>
  <r>
    <x v="0"/>
    <x v="7"/>
    <x v="3"/>
    <n v="46174"/>
    <n v="56180"/>
    <n v="9223.3700000000008"/>
    <n v="9474.2199999999993"/>
    <n v="56640.879112827999"/>
    <n v="0.97352288631676287"/>
  </r>
  <r>
    <x v="0"/>
    <x v="7"/>
    <x v="4"/>
    <n v="43670"/>
    <n v="56180"/>
    <n v="9282.59"/>
    <n v="9463.08"/>
    <n v="52103.500088902001"/>
    <n v="0.98092692865325037"/>
  </r>
  <r>
    <x v="0"/>
    <x v="7"/>
    <x v="5"/>
    <n v="42295"/>
    <n v="56180"/>
    <n v="9769.92"/>
    <n v="9881.94"/>
    <n v="47930.536090080001"/>
    <n v="0.98866416918135502"/>
  </r>
  <r>
    <x v="0"/>
    <x v="7"/>
    <x v="6"/>
    <n v="41567"/>
    <n v="56180"/>
    <n v="10428.049999999999"/>
    <n v="10531.02"/>
    <n v="46888.633535239998"/>
    <n v="0.99022221969002044"/>
  </r>
  <r>
    <x v="0"/>
    <x v="7"/>
    <x v="7"/>
    <n v="38061"/>
    <n v="56180"/>
    <n v="11174.37"/>
    <n v="11247.78"/>
    <n v="44428.594106885997"/>
    <n v="0.99347337874673936"/>
  </r>
  <r>
    <x v="0"/>
    <x v="7"/>
    <x v="8"/>
    <n v="40761"/>
    <n v="56180"/>
    <n v="11617.93"/>
    <n v="11693.58"/>
    <n v="44536.389531615998"/>
    <n v="0.99353063817924026"/>
  </r>
  <r>
    <x v="0"/>
    <x v="7"/>
    <x v="9"/>
    <n v="34180"/>
    <n v="56180"/>
    <n v="12672.65"/>
    <n v="12741"/>
    <n v="42708.375202718002"/>
    <n v="0.99463542893022527"/>
  </r>
  <r>
    <x v="1"/>
    <x v="0"/>
    <x v="0"/>
    <n v="153"/>
    <n v="56180"/>
    <n v="2091.16"/>
    <n v="2091.16"/>
    <n v="134.301781812"/>
    <n v="1"/>
  </r>
  <r>
    <x v="1"/>
    <x v="0"/>
    <x v="1"/>
    <n v="4104"/>
    <n v="56180"/>
    <n v="2223.96"/>
    <n v="2226.25"/>
    <n v="237.45671184400001"/>
    <n v="0.99897136440202139"/>
  </r>
  <r>
    <x v="1"/>
    <x v="0"/>
    <x v="2"/>
    <n v="4459"/>
    <n v="56180"/>
    <n v="2745.69"/>
    <n v="2748.93"/>
    <n v="353.09762152000002"/>
    <n v="0.99882135958354712"/>
  </r>
  <r>
    <x v="1"/>
    <x v="0"/>
    <x v="3"/>
    <n v="4975"/>
    <n v="56180"/>
    <n v="2444.77"/>
    <n v="2448.36"/>
    <n v="312.39478302800001"/>
    <n v="0.99853371236256105"/>
  </r>
  <r>
    <x v="1"/>
    <x v="0"/>
    <x v="4"/>
    <n v="1155"/>
    <n v="56180"/>
    <n v="3359.52"/>
    <n v="3360.45"/>
    <n v="299.79530115599999"/>
    <n v="0.99972325135026563"/>
  </r>
  <r>
    <x v="1"/>
    <x v="0"/>
    <x v="5"/>
    <n v="1296"/>
    <n v="56180"/>
    <n v="3258.57"/>
    <n v="3259.67"/>
    <n v="296.026180958"/>
    <n v="0.99966254252731113"/>
  </r>
  <r>
    <x v="1"/>
    <x v="0"/>
    <x v="6"/>
    <n v="1205"/>
    <n v="56180"/>
    <n v="2817.98"/>
    <n v="2819.29"/>
    <n v="341.41421648199997"/>
    <n v="0.99953534400505095"/>
  </r>
  <r>
    <x v="1"/>
    <x v="0"/>
    <x v="7"/>
    <n v="1316"/>
    <n v="56180"/>
    <n v="3319.11"/>
    <n v="3320.29"/>
    <n v="627.76207876199999"/>
    <n v="0.99964460935641164"/>
  </r>
  <r>
    <x v="1"/>
    <x v="0"/>
    <x v="8"/>
    <n v="1469"/>
    <n v="56180"/>
    <n v="3058.82"/>
    <n v="3059.31"/>
    <n v="674.74518567999996"/>
    <n v="0.99983983316499481"/>
  </r>
  <r>
    <x v="1"/>
    <x v="0"/>
    <x v="9"/>
    <n v="1214"/>
    <n v="56180"/>
    <n v="3431.85"/>
    <n v="3432.67"/>
    <n v="1012.663164274"/>
    <n v="0.99976111889578656"/>
  </r>
  <r>
    <x v="1"/>
    <x v="1"/>
    <x v="0"/>
    <n v="163"/>
    <n v="56180"/>
    <n v="2846.78"/>
    <n v="2846.78"/>
    <n v="960.49772687799998"/>
    <n v="1"/>
  </r>
  <r>
    <x v="1"/>
    <x v="1"/>
    <x v="1"/>
    <n v="1390"/>
    <n v="56180"/>
    <n v="3022.64"/>
    <n v="3023.5"/>
    <n v="534.21126280800001"/>
    <n v="0.99971556143542251"/>
  </r>
  <r>
    <x v="1"/>
    <x v="1"/>
    <x v="2"/>
    <n v="3399"/>
    <n v="56180"/>
    <n v="3474.21"/>
    <n v="3475.3"/>
    <n v="703.97326844400004"/>
    <n v="0.99968635801225791"/>
  </r>
  <r>
    <x v="1"/>
    <x v="1"/>
    <x v="3"/>
    <n v="8601"/>
    <n v="56180"/>
    <n v="4324.7299999999996"/>
    <n v="4329.16"/>
    <n v="862.34912475800002"/>
    <n v="0.99897670679762351"/>
  </r>
  <r>
    <x v="1"/>
    <x v="1"/>
    <x v="4"/>
    <n v="1318"/>
    <n v="56180"/>
    <n v="4546.8999999999996"/>
    <n v="4547.49"/>
    <n v="639.75587551000001"/>
    <n v="0.99987025809842345"/>
  </r>
  <r>
    <x v="1"/>
    <x v="1"/>
    <x v="5"/>
    <n v="1376"/>
    <n v="56180"/>
    <n v="4985.6099999999997"/>
    <n v="4986.43"/>
    <n v="980.97855951400004"/>
    <n v="0.99983555369272192"/>
  </r>
  <r>
    <x v="1"/>
    <x v="1"/>
    <x v="6"/>
    <n v="2232"/>
    <n v="56180"/>
    <n v="4846.92"/>
    <n v="4847.82"/>
    <n v="1194.48018247"/>
    <n v="0.99981434954268111"/>
  </r>
  <r>
    <x v="1"/>
    <x v="1"/>
    <x v="7"/>
    <n v="1309"/>
    <n v="56180"/>
    <n v="4786.68"/>
    <n v="4787.45"/>
    <n v="1592.103931636"/>
    <n v="0.99983916281109997"/>
  </r>
  <r>
    <x v="1"/>
    <x v="1"/>
    <x v="8"/>
    <n v="1422"/>
    <n v="56180"/>
    <n v="4822.57"/>
    <n v="4823.26"/>
    <n v="1859.70115979"/>
    <n v="0.9998569432292681"/>
  </r>
  <r>
    <x v="1"/>
    <x v="1"/>
    <x v="9"/>
    <n v="1319"/>
    <n v="56180"/>
    <n v="7416.39"/>
    <n v="7418"/>
    <n v="1710.174417598"/>
    <n v="0.99978296036667569"/>
  </r>
  <r>
    <x v="1"/>
    <x v="2"/>
    <x v="0"/>
    <n v="243"/>
    <n v="56180"/>
    <n v="3374.05"/>
    <n v="3374.05"/>
    <n v="2445.3797441480001"/>
    <n v="1"/>
  </r>
  <r>
    <x v="1"/>
    <x v="2"/>
    <x v="1"/>
    <n v="6309"/>
    <n v="56180"/>
    <n v="3468.08"/>
    <n v="3470.12"/>
    <n v="1789.50951332"/>
    <n v="0.99941212407640079"/>
  </r>
  <r>
    <x v="1"/>
    <x v="2"/>
    <x v="2"/>
    <n v="1759"/>
    <n v="56180"/>
    <n v="4458.1499999999996"/>
    <n v="4459.0200000000004"/>
    <n v="1300.4879909480001"/>
    <n v="0.99980488986369187"/>
  </r>
  <r>
    <x v="1"/>
    <x v="2"/>
    <x v="3"/>
    <n v="2891"/>
    <n v="56180"/>
    <n v="4639.05"/>
    <n v="4640.22"/>
    <n v="1244.483692624"/>
    <n v="0.99974785678265254"/>
  </r>
  <r>
    <x v="1"/>
    <x v="2"/>
    <x v="4"/>
    <n v="2036"/>
    <n v="56180"/>
    <n v="5796.98"/>
    <n v="5797.59"/>
    <n v="1319.713175504"/>
    <n v="0.99989478386708952"/>
  </r>
  <r>
    <x v="1"/>
    <x v="2"/>
    <x v="5"/>
    <n v="2603"/>
    <n v="56180"/>
    <n v="5160.63"/>
    <n v="5161.4799999999996"/>
    <n v="1519.260399862"/>
    <n v="0.99983531855204333"/>
  </r>
  <r>
    <x v="1"/>
    <x v="2"/>
    <x v="6"/>
    <n v="1591"/>
    <n v="56180"/>
    <n v="5456.58"/>
    <n v="5457.45"/>
    <n v="1737.2067509020001"/>
    <n v="0.99984058488854688"/>
  </r>
  <r>
    <x v="1"/>
    <x v="2"/>
    <x v="7"/>
    <n v="6332"/>
    <n v="56180"/>
    <n v="7248.6"/>
    <n v="7250.09"/>
    <n v="2219.0680644459999"/>
    <n v="0.99979448530983761"/>
  </r>
  <r>
    <x v="1"/>
    <x v="2"/>
    <x v="8"/>
    <n v="2529"/>
    <n v="56180"/>
    <n v="6886.46"/>
    <n v="6887.99"/>
    <n v="2494.1453581760002"/>
    <n v="0.99977787424197773"/>
  </r>
  <r>
    <x v="1"/>
    <x v="2"/>
    <x v="9"/>
    <n v="2987"/>
    <n v="56180"/>
    <n v="7255.68"/>
    <n v="7257.6"/>
    <n v="2827.254701288"/>
    <n v="0.9997354497354497"/>
  </r>
  <r>
    <x v="1"/>
    <x v="3"/>
    <x v="0"/>
    <n v="266"/>
    <n v="56180"/>
    <n v="3375.22"/>
    <n v="3375.22"/>
    <n v="3863.3053424999998"/>
    <n v="1"/>
  </r>
  <r>
    <x v="1"/>
    <x v="3"/>
    <x v="1"/>
    <n v="9766"/>
    <n v="56180"/>
    <n v="3954"/>
    <n v="3957.71"/>
    <n v="3102.060100742"/>
    <n v="0.9990625892245768"/>
  </r>
  <r>
    <x v="1"/>
    <x v="3"/>
    <x v="2"/>
    <n v="10187"/>
    <n v="56180"/>
    <n v="4627.55"/>
    <n v="4631.41"/>
    <n v="2487.304424896"/>
    <n v="0.99916656050749131"/>
  </r>
  <r>
    <x v="1"/>
    <x v="3"/>
    <x v="3"/>
    <n v="6996"/>
    <n v="56180"/>
    <n v="5591.95"/>
    <n v="5594.33"/>
    <n v="2254.6086177900002"/>
    <n v="0.99957456925136701"/>
  </r>
  <r>
    <x v="1"/>
    <x v="3"/>
    <x v="4"/>
    <n v="5791"/>
    <n v="56180"/>
    <n v="5962.48"/>
    <n v="5964.61"/>
    <n v="2224.3042952800001"/>
    <n v="0.99964289366781733"/>
  </r>
  <r>
    <x v="1"/>
    <x v="3"/>
    <x v="5"/>
    <n v="2298"/>
    <n v="56180"/>
    <n v="5867.47"/>
    <n v="5869.01"/>
    <n v="2228.5891983420001"/>
    <n v="0.99973760480898821"/>
  </r>
  <r>
    <x v="1"/>
    <x v="3"/>
    <x v="6"/>
    <n v="2543"/>
    <n v="56180"/>
    <n v="7310.61"/>
    <n v="7312.07"/>
    <n v="2593.2548126400002"/>
    <n v="0.99980033013907144"/>
  </r>
  <r>
    <x v="1"/>
    <x v="3"/>
    <x v="7"/>
    <n v="4425"/>
    <n v="56180"/>
    <n v="7370.35"/>
    <n v="7371.7"/>
    <n v="2778.0189751799999"/>
    <n v="0.99981686720837804"/>
  </r>
  <r>
    <x v="1"/>
    <x v="3"/>
    <x v="8"/>
    <n v="2897"/>
    <n v="56180"/>
    <n v="7452.19"/>
    <n v="7454.03"/>
    <n v="3291.0426072400001"/>
    <n v="0.99975315366318618"/>
  </r>
  <r>
    <x v="1"/>
    <x v="3"/>
    <x v="9"/>
    <n v="2609"/>
    <n v="56180"/>
    <n v="9409.9699999999993"/>
    <n v="9411.9599999999991"/>
    <n v="3387.1194142519998"/>
    <n v="0.99978856688723716"/>
  </r>
  <r>
    <x v="1"/>
    <x v="4"/>
    <x v="0"/>
    <n v="379"/>
    <n v="56180"/>
    <n v="3888.1"/>
    <n v="3888.1"/>
    <n v="5468.4544384720002"/>
    <n v="1"/>
  </r>
  <r>
    <x v="1"/>
    <x v="4"/>
    <x v="1"/>
    <n v="14230"/>
    <n v="56180"/>
    <n v="4047.29"/>
    <n v="4050.5"/>
    <n v="3980.1042498380002"/>
    <n v="0.99920750524626589"/>
  </r>
  <r>
    <x v="1"/>
    <x v="4"/>
    <x v="2"/>
    <n v="13633"/>
    <n v="56180"/>
    <n v="4904.68"/>
    <n v="4909.8900000000003"/>
    <n v="3326.790575218"/>
    <n v="0.99893887643104018"/>
  </r>
  <r>
    <x v="1"/>
    <x v="4"/>
    <x v="3"/>
    <n v="9963"/>
    <n v="56180"/>
    <n v="5304.75"/>
    <n v="5311.99"/>
    <n v="3255.4888425099998"/>
    <n v="0.99863704562696842"/>
  </r>
  <r>
    <x v="1"/>
    <x v="4"/>
    <x v="4"/>
    <n v="5050"/>
    <n v="56180"/>
    <n v="6196.28"/>
    <n v="6197.8"/>
    <n v="2873.7401912700002"/>
    <n v="0.99975475168608208"/>
  </r>
  <r>
    <x v="1"/>
    <x v="4"/>
    <x v="5"/>
    <n v="8333"/>
    <n v="56180"/>
    <n v="6386.08"/>
    <n v="6388.61"/>
    <n v="3223.40137779"/>
    <n v="0.99960398271298456"/>
  </r>
  <r>
    <x v="1"/>
    <x v="4"/>
    <x v="6"/>
    <n v="10836"/>
    <n v="56180"/>
    <n v="6824.84"/>
    <n v="6830.73"/>
    <n v="3312.1689143839999"/>
    <n v="0.99913772027294312"/>
  </r>
  <r>
    <x v="1"/>
    <x v="4"/>
    <x v="7"/>
    <n v="6640"/>
    <n v="56180"/>
    <n v="7334.62"/>
    <n v="7341.88"/>
    <n v="3376.5910913560001"/>
    <n v="0.99901115245686389"/>
  </r>
  <r>
    <x v="1"/>
    <x v="4"/>
    <x v="8"/>
    <n v="6093"/>
    <n v="56180"/>
    <n v="8630.2900000000009"/>
    <n v="8635.5499999999993"/>
    <n v="3714.0967686700001"/>
    <n v="0.99939088998384606"/>
  </r>
  <r>
    <x v="1"/>
    <x v="4"/>
    <x v="9"/>
    <n v="4398"/>
    <n v="56180"/>
    <n v="8368.43"/>
    <n v="8371.99"/>
    <n v="3856.6580828699998"/>
    <n v="0.99957477254511773"/>
  </r>
  <r>
    <x v="1"/>
    <x v="5"/>
    <x v="0"/>
    <n v="582"/>
    <n v="56180"/>
    <n v="4967.29"/>
    <n v="4967.29"/>
    <n v="12712.576189973999"/>
    <n v="1"/>
  </r>
  <r>
    <x v="1"/>
    <x v="5"/>
    <x v="1"/>
    <n v="42883"/>
    <n v="56180"/>
    <n v="5508.24"/>
    <n v="5642.35"/>
    <n v="7279.6931741779999"/>
    <n v="0.97623153473286828"/>
  </r>
  <r>
    <x v="1"/>
    <x v="5"/>
    <x v="2"/>
    <n v="30847"/>
    <n v="56180"/>
    <n v="5985.76"/>
    <n v="6009.49"/>
    <n v="6556.4123226219999"/>
    <n v="0.99605124561318859"/>
  </r>
  <r>
    <x v="1"/>
    <x v="5"/>
    <x v="3"/>
    <n v="29177"/>
    <n v="56180"/>
    <n v="6322.4"/>
    <n v="6341.38"/>
    <n v="6959.2591995920002"/>
    <n v="0.99700696063002048"/>
  </r>
  <r>
    <x v="1"/>
    <x v="5"/>
    <x v="4"/>
    <n v="24395"/>
    <n v="56180"/>
    <n v="7279.18"/>
    <n v="7289.99"/>
    <n v="6808.8168648499995"/>
    <n v="0.99851714474231112"/>
  </r>
  <r>
    <x v="1"/>
    <x v="5"/>
    <x v="5"/>
    <n v="30587"/>
    <n v="56180"/>
    <n v="7840.52"/>
    <n v="7857.04"/>
    <n v="6901.8408341040004"/>
    <n v="0.99789742702086293"/>
  </r>
  <r>
    <x v="1"/>
    <x v="5"/>
    <x v="6"/>
    <n v="20783"/>
    <n v="56180"/>
    <n v="8368.3700000000008"/>
    <n v="8380.11"/>
    <n v="6940.360291252"/>
    <n v="0.99859906373544027"/>
  </r>
  <r>
    <x v="1"/>
    <x v="5"/>
    <x v="7"/>
    <n v="13068"/>
    <n v="56180"/>
    <n v="9148.9500000000007"/>
    <n v="9159.39"/>
    <n v="6954.005443344"/>
    <n v="0.99886018610409655"/>
  </r>
  <r>
    <x v="1"/>
    <x v="5"/>
    <x v="8"/>
    <n v="17633"/>
    <n v="56180"/>
    <n v="9969.07"/>
    <n v="9978.69"/>
    <n v="6951.7441056899997"/>
    <n v="0.99903594560007369"/>
  </r>
  <r>
    <x v="1"/>
    <x v="5"/>
    <x v="9"/>
    <n v="20047"/>
    <n v="56180"/>
    <n v="10719.07"/>
    <n v="10725.78"/>
    <n v="7154.5485613259998"/>
    <n v="0.99937440447221548"/>
  </r>
  <r>
    <x v="1"/>
    <x v="6"/>
    <x v="0"/>
    <n v="5661"/>
    <n v="56180"/>
    <n v="5606.89"/>
    <n v="5607.01"/>
    <n v="15895.591884066"/>
    <n v="0.99997859821901514"/>
  </r>
  <r>
    <x v="1"/>
    <x v="6"/>
    <x v="1"/>
    <n v="46536"/>
    <n v="56180"/>
    <n v="6297.75"/>
    <n v="6441.7"/>
    <n v="8644.4822079540008"/>
    <n v="0.97765341447133525"/>
  </r>
  <r>
    <x v="1"/>
    <x v="6"/>
    <x v="2"/>
    <n v="45232"/>
    <n v="56180"/>
    <n v="6567.2"/>
    <n v="6672.72"/>
    <n v="9352.243937706"/>
    <n v="0.98418635878622207"/>
  </r>
  <r>
    <x v="1"/>
    <x v="6"/>
    <x v="3"/>
    <n v="33725"/>
    <n v="56180"/>
    <n v="7190.31"/>
    <n v="7230.97"/>
    <n v="9526.0266392819995"/>
    <n v="0.9943769646395989"/>
  </r>
  <r>
    <x v="1"/>
    <x v="6"/>
    <x v="4"/>
    <n v="35858"/>
    <n v="56180"/>
    <n v="7771.71"/>
    <n v="7806.79"/>
    <n v="9477.5608669039993"/>
    <n v="0.99550647577301299"/>
  </r>
  <r>
    <x v="1"/>
    <x v="6"/>
    <x v="5"/>
    <n v="30426"/>
    <n v="56180"/>
    <n v="8522.9599999999991"/>
    <n v="8552.98"/>
    <n v="9554.6835404779995"/>
    <n v="0.99649011221819761"/>
  </r>
  <r>
    <x v="1"/>
    <x v="6"/>
    <x v="6"/>
    <n v="37795"/>
    <n v="56180"/>
    <n v="9121.52"/>
    <n v="9159.7999999999993"/>
    <n v="9529.8641981700002"/>
    <n v="0.99582086945129822"/>
  </r>
  <r>
    <x v="1"/>
    <x v="6"/>
    <x v="7"/>
    <n v="32031"/>
    <n v="56180"/>
    <n v="9692.86"/>
    <n v="9723.27"/>
    <n v="9610.023018938"/>
    <n v="0.9968724513461007"/>
  </r>
  <r>
    <x v="1"/>
    <x v="6"/>
    <x v="8"/>
    <n v="28249"/>
    <n v="56180"/>
    <n v="10601.05"/>
    <n v="10630.85"/>
    <n v="9753.2613510779993"/>
    <n v="0.99719683750593779"/>
  </r>
  <r>
    <x v="1"/>
    <x v="6"/>
    <x v="9"/>
    <n v="28474"/>
    <n v="56180"/>
    <n v="11625.18"/>
    <n v="11650.58"/>
    <n v="9892.2342854880008"/>
    <n v="0.99781985102887583"/>
  </r>
  <r>
    <x v="1"/>
    <x v="7"/>
    <x v="0"/>
    <n v="34141"/>
    <n v="56180"/>
    <n v="7055.5"/>
    <n v="7062.63"/>
    <n v="7683.4995574920003"/>
    <n v="0.99899046106053979"/>
  </r>
  <r>
    <x v="1"/>
    <x v="7"/>
    <x v="1"/>
    <n v="50981"/>
    <n v="56180"/>
    <n v="7869.7"/>
    <n v="7956.22"/>
    <n v="11172.41136346"/>
    <n v="0.9891254892398651"/>
  </r>
  <r>
    <x v="1"/>
    <x v="7"/>
    <x v="2"/>
    <n v="52643"/>
    <n v="56180"/>
    <n v="9161.23"/>
    <n v="9292.1"/>
    <n v="11411.658067426"/>
    <n v="0.98591599315547607"/>
  </r>
  <r>
    <x v="1"/>
    <x v="7"/>
    <x v="3"/>
    <n v="46983"/>
    <n v="56180"/>
    <n v="9223.3700000000008"/>
    <n v="9499.4500000000007"/>
    <n v="12663.731501398001"/>
    <n v="0.9709372647890141"/>
  </r>
  <r>
    <x v="1"/>
    <x v="7"/>
    <x v="4"/>
    <n v="45481"/>
    <n v="56180"/>
    <n v="9282.59"/>
    <n v="9485.11"/>
    <n v="13814.883265967999"/>
    <n v="0.97864863981545813"/>
  </r>
  <r>
    <x v="1"/>
    <x v="7"/>
    <x v="5"/>
    <n v="45400"/>
    <n v="56180"/>
    <n v="9769.92"/>
    <n v="9903.11"/>
    <n v="16515.385096271999"/>
    <n v="0.98655068963184289"/>
  </r>
  <r>
    <x v="1"/>
    <x v="7"/>
    <x v="6"/>
    <n v="44131"/>
    <n v="56180"/>
    <n v="10428.049999999999"/>
    <n v="10550.25"/>
    <n v="16775.881724182"/>
    <n v="0.98841733608208326"/>
  </r>
  <r>
    <x v="1"/>
    <x v="7"/>
    <x v="7"/>
    <n v="41720"/>
    <n v="56180"/>
    <n v="11174.37"/>
    <n v="11263.16"/>
    <n v="17381.019224354"/>
    <n v="0.99211677717443425"/>
  </r>
  <r>
    <x v="1"/>
    <x v="7"/>
    <x v="8"/>
    <n v="44321"/>
    <n v="56180"/>
    <n v="11617.93"/>
    <n v="11708.18"/>
    <n v="17909.072607933998"/>
    <n v="0.99229171399824734"/>
  </r>
  <r>
    <x v="1"/>
    <x v="7"/>
    <x v="9"/>
    <n v="38125"/>
    <n v="56180"/>
    <n v="12672.65"/>
    <n v="12753.83"/>
    <n v="17950.902678785998"/>
    <n v="0.99363485321664158"/>
  </r>
  <r>
    <x v="2"/>
    <x v="0"/>
    <x v="0"/>
    <n v="152"/>
    <n v="56180"/>
    <n v="2091.16"/>
    <n v="2091.16"/>
    <n v="133.28042559799999"/>
    <n v="1"/>
  </r>
  <r>
    <x v="2"/>
    <x v="0"/>
    <x v="1"/>
    <n v="3325"/>
    <n v="56180"/>
    <n v="2223.96"/>
    <n v="2226.14"/>
    <n v="198.046572516"/>
    <n v="0.99902072645925244"/>
  </r>
  <r>
    <x v="2"/>
    <x v="0"/>
    <x v="2"/>
    <n v="4179"/>
    <n v="56180"/>
    <n v="2745.69"/>
    <n v="2747.56"/>
    <n v="336.08294411600002"/>
    <n v="0.9993193961187381"/>
  </r>
  <r>
    <x v="2"/>
    <x v="0"/>
    <x v="3"/>
    <n v="4877"/>
    <n v="56180"/>
    <n v="2444.77"/>
    <n v="2447.71"/>
    <n v="309.17281077799998"/>
    <n v="0.99879887731798289"/>
  </r>
  <r>
    <x v="2"/>
    <x v="0"/>
    <x v="4"/>
    <n v="989"/>
    <n v="56180"/>
    <n v="3359.52"/>
    <n v="3359.88"/>
    <n v="281.590021906"/>
    <n v="0.99989285331618982"/>
  </r>
  <r>
    <x v="2"/>
    <x v="0"/>
    <x v="5"/>
    <n v="1011"/>
    <n v="56180"/>
    <n v="3258.57"/>
    <n v="3258.97"/>
    <n v="280.36520466000002"/>
    <n v="0.99987726183426062"/>
  </r>
  <r>
    <x v="2"/>
    <x v="0"/>
    <x v="6"/>
    <n v="956"/>
    <n v="56180"/>
    <n v="2817.98"/>
    <n v="2818.48"/>
    <n v="302.07055381800001"/>
    <n v="0.99982259941528773"/>
  </r>
  <r>
    <x v="2"/>
    <x v="0"/>
    <x v="7"/>
    <n v="1018"/>
    <n v="56180"/>
    <n v="3319.11"/>
    <n v="3319.56"/>
    <n v="554.57138907599995"/>
    <n v="0.99986443986552442"/>
  </r>
  <r>
    <x v="2"/>
    <x v="0"/>
    <x v="8"/>
    <n v="1096"/>
    <n v="56180"/>
    <n v="3058.82"/>
    <n v="3058.97"/>
    <n v="648.31634696599997"/>
    <n v="0.99995096388653704"/>
  </r>
  <r>
    <x v="2"/>
    <x v="0"/>
    <x v="9"/>
    <n v="969"/>
    <n v="56180"/>
    <n v="3431.85"/>
    <n v="3432.15"/>
    <n v="919.31054066599995"/>
    <n v="0.99991259123290066"/>
  </r>
  <r>
    <x v="2"/>
    <x v="1"/>
    <x v="0"/>
    <n v="161"/>
    <n v="56180"/>
    <n v="2846.78"/>
    <n v="2846.78"/>
    <n v="926.96512889400003"/>
    <n v="1"/>
  </r>
  <r>
    <x v="2"/>
    <x v="1"/>
    <x v="1"/>
    <n v="1138"/>
    <n v="56180"/>
    <n v="3022.64"/>
    <n v="3022.94"/>
    <n v="490.16063625800001"/>
    <n v="0.99990075886388741"/>
  </r>
  <r>
    <x v="2"/>
    <x v="1"/>
    <x v="2"/>
    <n v="2934"/>
    <n v="56180"/>
    <n v="3474.21"/>
    <n v="3474.97"/>
    <n v="638.35372508"/>
    <n v="0.99978129307591157"/>
  </r>
  <r>
    <x v="2"/>
    <x v="1"/>
    <x v="3"/>
    <n v="8046"/>
    <n v="56180"/>
    <n v="4324.7299999999996"/>
    <n v="4328.92"/>
    <n v="820.18223133000004"/>
    <n v="0.99903209114513536"/>
  </r>
  <r>
    <x v="2"/>
    <x v="1"/>
    <x v="4"/>
    <n v="1083"/>
    <n v="56180"/>
    <n v="4546.8999999999996"/>
    <n v="4547.1000000000004"/>
    <n v="567.12570040599996"/>
    <n v="0.99995601592223604"/>
  </r>
  <r>
    <x v="2"/>
    <x v="1"/>
    <x v="5"/>
    <n v="1103"/>
    <n v="56180"/>
    <n v="4985.6099999999997"/>
    <n v="4985.83"/>
    <n v="886.53207986200005"/>
    <n v="0.99995587494960714"/>
  </r>
  <r>
    <x v="2"/>
    <x v="1"/>
    <x v="6"/>
    <n v="1731"/>
    <n v="56180"/>
    <n v="4846.92"/>
    <n v="4847.28"/>
    <n v="1092.4074265039999"/>
    <n v="0.99992573154428888"/>
  </r>
  <r>
    <x v="2"/>
    <x v="1"/>
    <x v="7"/>
    <n v="1102"/>
    <n v="56180"/>
    <n v="4786.68"/>
    <n v="4786.91"/>
    <n v="1416.76584441"/>
    <n v="0.99995195230326039"/>
  </r>
  <r>
    <x v="2"/>
    <x v="1"/>
    <x v="8"/>
    <n v="1183"/>
    <n v="56180"/>
    <n v="4822.57"/>
    <n v="4822.8"/>
    <n v="1673.0414726179999"/>
    <n v="0.9999523098614912"/>
  </r>
  <r>
    <x v="2"/>
    <x v="1"/>
    <x v="9"/>
    <n v="1131"/>
    <n v="56180"/>
    <n v="7416.39"/>
    <n v="7416.82"/>
    <n v="1519.303486754"/>
    <n v="0.99994202367052198"/>
  </r>
  <r>
    <x v="2"/>
    <x v="2"/>
    <x v="0"/>
    <n v="247"/>
    <n v="56180"/>
    <n v="3374.05"/>
    <n v="3374.05"/>
    <n v="2355.8250143300002"/>
    <n v="1"/>
  </r>
  <r>
    <x v="2"/>
    <x v="2"/>
    <x v="1"/>
    <n v="5726"/>
    <n v="56180"/>
    <n v="3468.08"/>
    <n v="3469.81"/>
    <n v="1586.87805043"/>
    <n v="0.99950141362207157"/>
  </r>
  <r>
    <x v="2"/>
    <x v="2"/>
    <x v="2"/>
    <n v="1451"/>
    <n v="56180"/>
    <n v="4458.1499999999996"/>
    <n v="4458.6400000000003"/>
    <n v="1150.8075473399999"/>
    <n v="0.99989010101735043"/>
  </r>
  <r>
    <x v="2"/>
    <x v="2"/>
    <x v="3"/>
    <n v="2306"/>
    <n v="56180"/>
    <n v="4639.05"/>
    <n v="4639.79"/>
    <n v="1132.9384854"/>
    <n v="0.99984051002308294"/>
  </r>
  <r>
    <x v="2"/>
    <x v="2"/>
    <x v="4"/>
    <n v="1498"/>
    <n v="56180"/>
    <n v="5796.98"/>
    <n v="5797.19"/>
    <n v="1174.5799374339999"/>
    <n v="0.99996377555332838"/>
  </r>
  <r>
    <x v="2"/>
    <x v="2"/>
    <x v="5"/>
    <n v="2182"/>
    <n v="56180"/>
    <n v="5160.63"/>
    <n v="5161.05"/>
    <n v="1342.0745895340001"/>
    <n v="0.99991862121080011"/>
  </r>
  <r>
    <x v="2"/>
    <x v="2"/>
    <x v="6"/>
    <n v="1312"/>
    <n v="56180"/>
    <n v="5456.58"/>
    <n v="5456.99"/>
    <n v="1620.0079700900001"/>
    <n v="0.99992486700543703"/>
  </r>
  <r>
    <x v="2"/>
    <x v="2"/>
    <x v="7"/>
    <n v="6087"/>
    <n v="56180"/>
    <n v="7248.6"/>
    <n v="7249.65"/>
    <n v="1975.268052118"/>
    <n v="0.9998551654217791"/>
  </r>
  <r>
    <x v="2"/>
    <x v="2"/>
    <x v="8"/>
    <n v="1964"/>
    <n v="56180"/>
    <n v="6886.46"/>
    <n v="6887.2"/>
    <n v="2173.9646102219999"/>
    <n v="0.99989255430363577"/>
  </r>
  <r>
    <x v="2"/>
    <x v="2"/>
    <x v="9"/>
    <n v="2522"/>
    <n v="56180"/>
    <n v="7255.68"/>
    <n v="7256.8"/>
    <n v="2429.690003226"/>
    <n v="0.99984566199977953"/>
  </r>
  <r>
    <x v="2"/>
    <x v="3"/>
    <x v="0"/>
    <n v="264"/>
    <n v="56180"/>
    <n v="3375.22"/>
    <n v="3375.22"/>
    <n v="3589.6160964639998"/>
    <n v="1"/>
  </r>
  <r>
    <x v="2"/>
    <x v="3"/>
    <x v="1"/>
    <n v="9583"/>
    <n v="56180"/>
    <n v="3954"/>
    <n v="3957.44"/>
    <n v="2577.4167671519999"/>
    <n v="0.99913075119269024"/>
  </r>
  <r>
    <x v="2"/>
    <x v="3"/>
    <x v="2"/>
    <n v="9977"/>
    <n v="56180"/>
    <n v="4627.55"/>
    <n v="4631.4399999999996"/>
    <n v="2134.5101194660001"/>
    <n v="0.99916008843901694"/>
  </r>
  <r>
    <x v="2"/>
    <x v="3"/>
    <x v="3"/>
    <n v="6462"/>
    <n v="56180"/>
    <n v="5591.95"/>
    <n v="5593.86"/>
    <n v="1983.4344932480001"/>
    <n v="0.99965855420049843"/>
  </r>
  <r>
    <x v="2"/>
    <x v="3"/>
    <x v="4"/>
    <n v="5165"/>
    <n v="56180"/>
    <n v="5962.48"/>
    <n v="5964.34"/>
    <n v="1973.0455735"/>
    <n v="0.99968814655100136"/>
  </r>
  <r>
    <x v="2"/>
    <x v="3"/>
    <x v="5"/>
    <n v="1820"/>
    <n v="56180"/>
    <n v="5867.47"/>
    <n v="5868.41"/>
    <n v="1945.5132639200001"/>
    <n v="0.99983982032611907"/>
  </r>
  <r>
    <x v="2"/>
    <x v="3"/>
    <x v="6"/>
    <n v="1976"/>
    <n v="56180"/>
    <n v="7310.61"/>
    <n v="7311.35"/>
    <n v="2254.7101898840001"/>
    <n v="0.99989878750162409"/>
  </r>
  <r>
    <x v="2"/>
    <x v="3"/>
    <x v="7"/>
    <n v="3298"/>
    <n v="56180"/>
    <n v="7370.35"/>
    <n v="7371.13"/>
    <n v="2365.6550861420001"/>
    <n v="0.99989418176046285"/>
  </r>
  <r>
    <x v="2"/>
    <x v="3"/>
    <x v="8"/>
    <n v="2295"/>
    <n v="56180"/>
    <n v="7452.19"/>
    <n v="7453.24"/>
    <n v="2766.7723100120002"/>
    <n v="0.99985912167057545"/>
  </r>
  <r>
    <x v="2"/>
    <x v="3"/>
    <x v="9"/>
    <n v="1926"/>
    <n v="56180"/>
    <n v="9409.9699999999993"/>
    <n v="9410.86"/>
    <n v="2837.8972586640002"/>
    <n v="0.99990542840930574"/>
  </r>
  <r>
    <x v="2"/>
    <x v="4"/>
    <x v="0"/>
    <n v="366"/>
    <n v="56180"/>
    <n v="3888.1"/>
    <n v="3888.1"/>
    <n v="5034.5066974439997"/>
    <n v="1"/>
  </r>
  <r>
    <x v="2"/>
    <x v="4"/>
    <x v="1"/>
    <n v="13380"/>
    <n v="56180"/>
    <n v="4047.29"/>
    <n v="4050.14"/>
    <n v="3094.5632468540002"/>
    <n v="0.99929632062101559"/>
  </r>
  <r>
    <x v="2"/>
    <x v="4"/>
    <x v="2"/>
    <n v="12949"/>
    <n v="56180"/>
    <n v="4904.68"/>
    <n v="4909.97"/>
    <n v="2742.9859035039999"/>
    <n v="0.99892260034175362"/>
  </r>
  <r>
    <x v="2"/>
    <x v="4"/>
    <x v="3"/>
    <n v="9910"/>
    <n v="56180"/>
    <n v="5304.75"/>
    <n v="5312"/>
    <n v="2690.278522994"/>
    <n v="0.99863516566265065"/>
  </r>
  <r>
    <x v="2"/>
    <x v="4"/>
    <x v="4"/>
    <n v="4788"/>
    <n v="56180"/>
    <n v="6196.28"/>
    <n v="6197.4"/>
    <n v="2432.2140319820001"/>
    <n v="0.99981927905250589"/>
  </r>
  <r>
    <x v="2"/>
    <x v="4"/>
    <x v="5"/>
    <n v="7601"/>
    <n v="56180"/>
    <n v="6386.08"/>
    <n v="6388.07"/>
    <n v="2721.2400526199999"/>
    <n v="0.9996884818106252"/>
  </r>
  <r>
    <x v="2"/>
    <x v="4"/>
    <x v="6"/>
    <n v="10103"/>
    <n v="56180"/>
    <n v="6824.84"/>
    <n v="6829.91"/>
    <n v="2799.0805618499999"/>
    <n v="0.99925767689471756"/>
  </r>
  <r>
    <x v="2"/>
    <x v="4"/>
    <x v="7"/>
    <n v="5331"/>
    <n v="56180"/>
    <n v="7334.62"/>
    <n v="7340.74"/>
    <n v="2811.8062907100002"/>
    <n v="0.99916629658590284"/>
  </r>
  <r>
    <x v="2"/>
    <x v="4"/>
    <x v="8"/>
    <n v="5111"/>
    <n v="56180"/>
    <n v="8630.2900000000009"/>
    <n v="8633.99"/>
    <n v="3078.32294181"/>
    <n v="0.99957146116685347"/>
  </r>
  <r>
    <x v="2"/>
    <x v="4"/>
    <x v="9"/>
    <n v="3593"/>
    <n v="56180"/>
    <n v="8368.43"/>
    <n v="8370.6299999999992"/>
    <n v="3236.858867504"/>
    <n v="0.99973717629377967"/>
  </r>
  <r>
    <x v="2"/>
    <x v="5"/>
    <x v="0"/>
    <n v="574"/>
    <n v="56180"/>
    <n v="4967.29"/>
    <n v="4967.29"/>
    <n v="11166.169288208001"/>
    <n v="1"/>
  </r>
  <r>
    <x v="2"/>
    <x v="5"/>
    <x v="1"/>
    <n v="43640"/>
    <n v="56180"/>
    <n v="5508.24"/>
    <n v="5651.6"/>
    <n v="5682.5654910040003"/>
    <n v="0.97463373204048398"/>
  </r>
  <r>
    <x v="2"/>
    <x v="5"/>
    <x v="2"/>
    <n v="31596"/>
    <n v="56180"/>
    <n v="5985.76"/>
    <n v="6011.81"/>
    <n v="5259.4576692179999"/>
    <n v="0.995666862392524"/>
  </r>
  <r>
    <x v="2"/>
    <x v="5"/>
    <x v="3"/>
    <n v="31205"/>
    <n v="56180"/>
    <n v="6322.4"/>
    <n v="6343.61"/>
    <n v="5414.9612616479999"/>
    <n v="0.99665647793606482"/>
  </r>
  <r>
    <x v="2"/>
    <x v="5"/>
    <x v="4"/>
    <n v="24748"/>
    <n v="56180"/>
    <n v="7279.18"/>
    <n v="7290.71"/>
    <n v="5348.7016877899996"/>
    <n v="0.99841853536898328"/>
  </r>
  <r>
    <x v="2"/>
    <x v="5"/>
    <x v="5"/>
    <n v="32742"/>
    <n v="56180"/>
    <n v="7840.52"/>
    <n v="7858.72"/>
    <n v="5485.9941622879996"/>
    <n v="0.99768410122768092"/>
  </r>
  <r>
    <x v="2"/>
    <x v="5"/>
    <x v="6"/>
    <n v="21427"/>
    <n v="56180"/>
    <n v="8368.3700000000008"/>
    <n v="8380.66"/>
    <n v="5462.8293186600004"/>
    <n v="0.99853352838559262"/>
  </r>
  <r>
    <x v="2"/>
    <x v="5"/>
    <x v="7"/>
    <n v="13277"/>
    <n v="56180"/>
    <n v="9148.9500000000007"/>
    <n v="9159.5499999999993"/>
    <n v="5585.4667257419997"/>
    <n v="0.99884273790743006"/>
  </r>
  <r>
    <x v="2"/>
    <x v="5"/>
    <x v="8"/>
    <n v="18278"/>
    <n v="56180"/>
    <n v="9969.07"/>
    <n v="9978.36"/>
    <n v="5629.030551328"/>
    <n v="0.99906898528415478"/>
  </r>
  <r>
    <x v="2"/>
    <x v="5"/>
    <x v="9"/>
    <n v="20701"/>
    <n v="56180"/>
    <n v="10719.07"/>
    <n v="10725.23"/>
    <n v="5760.8672338839997"/>
    <n v="0.99942565334263234"/>
  </r>
  <r>
    <x v="2"/>
    <x v="6"/>
    <x v="0"/>
    <n v="5594"/>
    <n v="56180"/>
    <n v="5606.89"/>
    <n v="5607.01"/>
    <n v="12495.124654404"/>
    <n v="0.99997859821901514"/>
  </r>
  <r>
    <x v="2"/>
    <x v="6"/>
    <x v="1"/>
    <n v="46913"/>
    <n v="56180"/>
    <n v="6297.75"/>
    <n v="6446.14"/>
    <n v="6262.3872401400004"/>
    <n v="0.97698002215279212"/>
  </r>
  <r>
    <x v="2"/>
    <x v="6"/>
    <x v="2"/>
    <n v="45778"/>
    <n v="56180"/>
    <n v="6567.2"/>
    <n v="6682.38"/>
    <n v="7070.5944805680001"/>
    <n v="0.982763626133204"/>
  </r>
  <r>
    <x v="2"/>
    <x v="6"/>
    <x v="3"/>
    <n v="35832"/>
    <n v="56180"/>
    <n v="7190.31"/>
    <n v="7236.45"/>
    <n v="7787.3075300720002"/>
    <n v="0.99362394544286226"/>
  </r>
  <r>
    <x v="2"/>
    <x v="6"/>
    <x v="4"/>
    <n v="37382"/>
    <n v="56180"/>
    <n v="7771.71"/>
    <n v="7811.08"/>
    <n v="8006.6315037779996"/>
    <n v="0.99495972387941234"/>
  </r>
  <r>
    <x v="2"/>
    <x v="6"/>
    <x v="5"/>
    <n v="32819"/>
    <n v="56180"/>
    <n v="8522.9599999999991"/>
    <n v="8555.99"/>
    <n v="8115.2164533020004"/>
    <n v="0.99613954668016202"/>
  </r>
  <r>
    <x v="2"/>
    <x v="6"/>
    <x v="6"/>
    <n v="40324"/>
    <n v="56180"/>
    <n v="9121.52"/>
    <n v="9164.34"/>
    <n v="8002.3038313380002"/>
    <n v="0.99532754131775991"/>
  </r>
  <r>
    <x v="2"/>
    <x v="6"/>
    <x v="7"/>
    <n v="34818"/>
    <n v="56180"/>
    <n v="9692.86"/>
    <n v="9726.5"/>
    <n v="8125.2119418539996"/>
    <n v="0.99654140749498799"/>
  </r>
  <r>
    <x v="2"/>
    <x v="6"/>
    <x v="8"/>
    <n v="31202"/>
    <n v="56180"/>
    <n v="10601.05"/>
    <n v="10634.11"/>
    <n v="8233.8181061319992"/>
    <n v="0.99689113616466241"/>
  </r>
  <r>
    <x v="2"/>
    <x v="6"/>
    <x v="9"/>
    <n v="30413"/>
    <n v="56180"/>
    <n v="11625.18"/>
    <n v="11652.84"/>
    <n v="8344.8975180220004"/>
    <n v="0.99762632971876386"/>
  </r>
  <r>
    <x v="2"/>
    <x v="7"/>
    <x v="0"/>
    <n v="34498"/>
    <n v="56180"/>
    <n v="7055.5"/>
    <n v="7063.22"/>
    <n v="3529.691144164"/>
    <n v="0.99890701408139626"/>
  </r>
  <r>
    <x v="2"/>
    <x v="7"/>
    <x v="1"/>
    <n v="51003"/>
    <n v="56180"/>
    <n v="7869.7"/>
    <n v="7958.75"/>
    <n v="6277.5115897659998"/>
    <n v="0.98881105701272187"/>
  </r>
  <r>
    <x v="2"/>
    <x v="7"/>
    <x v="2"/>
    <n v="52803"/>
    <n v="56180"/>
    <n v="9161.23"/>
    <n v="9297.89"/>
    <n v="8031.6761293"/>
    <n v="0.98530204164600788"/>
  </r>
  <r>
    <x v="2"/>
    <x v="7"/>
    <x v="3"/>
    <n v="48005"/>
    <n v="56180"/>
    <n v="9223.3700000000008"/>
    <n v="9519.83"/>
    <n v="9710.4773110179995"/>
    <n v="0.96885868760261484"/>
  </r>
  <r>
    <x v="2"/>
    <x v="7"/>
    <x v="4"/>
    <n v="46876"/>
    <n v="56180"/>
    <n v="9282.59"/>
    <n v="9502.4"/>
    <n v="10043.446655461999"/>
    <n v="0.97686794914968855"/>
  </r>
  <r>
    <x v="2"/>
    <x v="7"/>
    <x v="5"/>
    <n v="47449"/>
    <n v="56180"/>
    <n v="9769.92"/>
    <n v="9917.4500000000007"/>
    <n v="11276.189613234001"/>
    <n v="0.98512420027325565"/>
  </r>
  <r>
    <x v="2"/>
    <x v="7"/>
    <x v="6"/>
    <n v="45779"/>
    <n v="56180"/>
    <n v="10428.049999999999"/>
    <n v="10563.53"/>
    <n v="11562.697677603999"/>
    <n v="0.98717474177665976"/>
  </r>
  <r>
    <x v="2"/>
    <x v="7"/>
    <x v="7"/>
    <n v="43667"/>
    <n v="56180"/>
    <n v="11174.37"/>
    <n v="11272.97"/>
    <n v="12586.439623168"/>
    <n v="0.99125341414019563"/>
  </r>
  <r>
    <x v="2"/>
    <x v="7"/>
    <x v="8"/>
    <n v="46210"/>
    <n v="56180"/>
    <n v="11617.93"/>
    <n v="11716.28"/>
    <n v="12892.523174575999"/>
    <n v="0.9916056973715206"/>
  </r>
  <r>
    <x v="2"/>
    <x v="7"/>
    <x v="9"/>
    <n v="40312"/>
    <n v="56180"/>
    <n v="12672.65"/>
    <n v="12761.89"/>
    <n v="13910.581015178001"/>
    <n v="0.99300730534427117"/>
  </r>
  <r>
    <x v="3"/>
    <x v="0"/>
    <x v="0"/>
    <n v="152"/>
    <n v="56180"/>
    <n v="2091.16"/>
    <n v="2091.16"/>
    <n v="131.45945297399999"/>
    <n v="1"/>
  </r>
  <r>
    <x v="3"/>
    <x v="0"/>
    <x v="1"/>
    <n v="2839"/>
    <n v="56180"/>
    <n v="2223.96"/>
    <n v="2226.0700000000002"/>
    <n v="172.003106256"/>
    <n v="0.99905214121748187"/>
  </r>
  <r>
    <x v="3"/>
    <x v="0"/>
    <x v="2"/>
    <n v="4035"/>
    <n v="56180"/>
    <n v="2745.69"/>
    <n v="2746.91"/>
    <n v="327.05078579799999"/>
    <n v="0.99955586458966628"/>
  </r>
  <r>
    <x v="3"/>
    <x v="0"/>
    <x v="3"/>
    <n v="4866"/>
    <n v="56180"/>
    <n v="2444.77"/>
    <n v="2447.48"/>
    <n v="311.8874356"/>
    <n v="0.99889273865363559"/>
  </r>
  <r>
    <x v="3"/>
    <x v="0"/>
    <x v="4"/>
    <n v="935"/>
    <n v="56180"/>
    <n v="3359.52"/>
    <n v="3359.56"/>
    <n v="265.32623247399999"/>
    <n v="0.99998809367893415"/>
  </r>
  <r>
    <x v="3"/>
    <x v="0"/>
    <x v="5"/>
    <n v="937"/>
    <n v="56180"/>
    <n v="3258.57"/>
    <n v="3258.62"/>
    <n v="276.17848497"/>
    <n v="0.99998465608140874"/>
  </r>
  <r>
    <x v="3"/>
    <x v="0"/>
    <x v="6"/>
    <n v="868"/>
    <n v="56180"/>
    <n v="2817.98"/>
    <n v="2818.04"/>
    <n v="280.44123401000002"/>
    <n v="0.99997870860598148"/>
  </r>
  <r>
    <x v="3"/>
    <x v="0"/>
    <x v="7"/>
    <n v="931"/>
    <n v="56180"/>
    <n v="3319.11"/>
    <n v="3319.2"/>
    <n v="504.82204950400001"/>
    <n v="0.99997288503253801"/>
  </r>
  <r>
    <x v="3"/>
    <x v="0"/>
    <x v="8"/>
    <n v="942"/>
    <n v="56180"/>
    <n v="3058.82"/>
    <n v="3058.84"/>
    <n v="597.296613428"/>
    <n v="0.99999346157366842"/>
  </r>
  <r>
    <x v="3"/>
    <x v="0"/>
    <x v="9"/>
    <n v="894"/>
    <n v="56180"/>
    <n v="3431.85"/>
    <n v="3431.9"/>
    <n v="834.04691487399998"/>
    <n v="0.99998543081092106"/>
  </r>
  <r>
    <x v="3"/>
    <x v="1"/>
    <x v="0"/>
    <n v="161"/>
    <n v="56180"/>
    <n v="2846.78"/>
    <n v="2846.78"/>
    <n v="931.24176889199998"/>
    <n v="1"/>
  </r>
  <r>
    <x v="3"/>
    <x v="1"/>
    <x v="1"/>
    <n v="1054"/>
    <n v="56180"/>
    <n v="3022.64"/>
    <n v="3022.75"/>
    <n v="476.62828425800001"/>
    <n v="0.99996360929617067"/>
  </r>
  <r>
    <x v="3"/>
    <x v="1"/>
    <x v="2"/>
    <n v="2957"/>
    <n v="56180"/>
    <n v="3474.21"/>
    <n v="3474.78"/>
    <n v="605.37763390400005"/>
    <n v="0.99983596083780835"/>
  </r>
  <r>
    <x v="3"/>
    <x v="1"/>
    <x v="3"/>
    <n v="8058"/>
    <n v="56180"/>
    <n v="4324.7299999999996"/>
    <n v="4328.72"/>
    <n v="795.43718231000003"/>
    <n v="0.99907824945942436"/>
  </r>
  <r>
    <x v="3"/>
    <x v="1"/>
    <x v="4"/>
    <n v="979"/>
    <n v="56180"/>
    <n v="4546.8999999999996"/>
    <n v="4546.95"/>
    <n v="528.25752710999996"/>
    <n v="0.99998900361780974"/>
  </r>
  <r>
    <x v="3"/>
    <x v="1"/>
    <x v="5"/>
    <n v="1016"/>
    <n v="56180"/>
    <n v="4985.6099999999997"/>
    <n v="4985.67"/>
    <n v="814.95456685600004"/>
    <n v="0.99998796550914915"/>
  </r>
  <r>
    <x v="3"/>
    <x v="1"/>
    <x v="6"/>
    <n v="1363"/>
    <n v="56180"/>
    <n v="4846.92"/>
    <n v="4847.03"/>
    <n v="1009.934598582"/>
    <n v="0.99997730569028875"/>
  </r>
  <r>
    <x v="3"/>
    <x v="1"/>
    <x v="7"/>
    <n v="1030"/>
    <n v="56180"/>
    <n v="4786.68"/>
    <n v="4786.7299999999996"/>
    <n v="1282.17702145"/>
    <n v="0.99998955445575599"/>
  </r>
  <r>
    <x v="3"/>
    <x v="1"/>
    <x v="8"/>
    <n v="1090"/>
    <n v="56180"/>
    <n v="4822.57"/>
    <n v="4822.6099999999997"/>
    <n v="1548.950132786"/>
    <n v="0.99999170573610552"/>
  </r>
  <r>
    <x v="3"/>
    <x v="1"/>
    <x v="9"/>
    <n v="1079"/>
    <n v="56180"/>
    <n v="7416.39"/>
    <n v="7416.47"/>
    <n v="1386.5001993840001"/>
    <n v="0.99998921319711398"/>
  </r>
  <r>
    <x v="3"/>
    <x v="2"/>
    <x v="0"/>
    <n v="237"/>
    <n v="56180"/>
    <n v="3374.05"/>
    <n v="3374.05"/>
    <n v="2260.1662169599999"/>
    <n v="1"/>
  </r>
  <r>
    <x v="3"/>
    <x v="2"/>
    <x v="1"/>
    <n v="5534"/>
    <n v="56180"/>
    <n v="3468.08"/>
    <n v="3469.55"/>
    <n v="1448.9749197440001"/>
    <n v="0.99957631393120139"/>
  </r>
  <r>
    <x v="3"/>
    <x v="2"/>
    <x v="2"/>
    <n v="1306"/>
    <n v="56180"/>
    <n v="4458.1499999999996"/>
    <n v="4458.4399999999996"/>
    <n v="1060.8291874619999"/>
    <n v="0.99993495482724903"/>
  </r>
  <r>
    <x v="3"/>
    <x v="2"/>
    <x v="3"/>
    <n v="1909"/>
    <n v="56180"/>
    <n v="4639.05"/>
    <n v="4639.38"/>
    <n v="1046.6952781980001"/>
    <n v="0.99992886980587925"/>
  </r>
  <r>
    <x v="3"/>
    <x v="2"/>
    <x v="4"/>
    <n v="1234"/>
    <n v="56180"/>
    <n v="5796.98"/>
    <n v="5797.02"/>
    <n v="1077.8746816800001"/>
    <n v="0.99999309990305352"/>
  </r>
  <r>
    <x v="3"/>
    <x v="2"/>
    <x v="5"/>
    <n v="2063"/>
    <n v="56180"/>
    <n v="5160.63"/>
    <n v="5160.8100000000004"/>
    <n v="1223.421769288"/>
    <n v="0.9999651217541432"/>
  </r>
  <r>
    <x v="3"/>
    <x v="2"/>
    <x v="6"/>
    <n v="1193"/>
    <n v="56180"/>
    <n v="5456.58"/>
    <n v="5456.8"/>
    <n v="1469.614054636"/>
    <n v="0.9999596833308898"/>
  </r>
  <r>
    <x v="3"/>
    <x v="2"/>
    <x v="7"/>
    <n v="6016"/>
    <n v="56180"/>
    <n v="7248.6"/>
    <n v="7249.26"/>
    <n v="1805.154242094"/>
    <n v="0.99990895622449738"/>
  </r>
  <r>
    <x v="3"/>
    <x v="2"/>
    <x v="8"/>
    <n v="1684"/>
    <n v="56180"/>
    <n v="6886.46"/>
    <n v="6886.75"/>
    <n v="1958.43685919"/>
    <n v="0.9999578901513777"/>
  </r>
  <r>
    <x v="3"/>
    <x v="2"/>
    <x v="9"/>
    <n v="2187"/>
    <n v="56180"/>
    <n v="7255.68"/>
    <n v="7256.31"/>
    <n v="2136.7671011339999"/>
    <n v="0.99991317901247323"/>
  </r>
  <r>
    <x v="3"/>
    <x v="3"/>
    <x v="0"/>
    <n v="263"/>
    <n v="56180"/>
    <n v="3375.22"/>
    <n v="3375.22"/>
    <n v="3390.8054945180002"/>
    <n v="1"/>
  </r>
  <r>
    <x v="3"/>
    <x v="3"/>
    <x v="1"/>
    <n v="9465"/>
    <n v="56180"/>
    <n v="3954"/>
    <n v="3957.26"/>
    <n v="2257.3016405819999"/>
    <n v="0.99917619767212662"/>
  </r>
  <r>
    <x v="3"/>
    <x v="3"/>
    <x v="2"/>
    <n v="9318"/>
    <n v="56180"/>
    <n v="4627.55"/>
    <n v="4631.1499999999996"/>
    <n v="1907.2966320620001"/>
    <n v="0.9992226552800062"/>
  </r>
  <r>
    <x v="3"/>
    <x v="3"/>
    <x v="3"/>
    <n v="6083"/>
    <n v="56180"/>
    <n v="5591.95"/>
    <n v="5593.4"/>
    <n v="1779.9247371199999"/>
    <n v="0.99974076590267102"/>
  </r>
  <r>
    <x v="3"/>
    <x v="3"/>
    <x v="4"/>
    <n v="4678"/>
    <n v="56180"/>
    <n v="5962.48"/>
    <n v="5964"/>
    <n v="1785.16232747"/>
    <n v="0.99974513749161631"/>
  </r>
  <r>
    <x v="3"/>
    <x v="3"/>
    <x v="5"/>
    <n v="1569"/>
    <n v="56180"/>
    <n v="5867.47"/>
    <n v="5867.99"/>
    <n v="1759.5271028540001"/>
    <n v="0.99991138362539822"/>
  </r>
  <r>
    <x v="3"/>
    <x v="3"/>
    <x v="6"/>
    <n v="1663"/>
    <n v="56180"/>
    <n v="7310.61"/>
    <n v="7310.81"/>
    <n v="2022.66577059"/>
    <n v="0.99997264325020063"/>
  </r>
  <r>
    <x v="3"/>
    <x v="3"/>
    <x v="7"/>
    <n v="2365"/>
    <n v="56180"/>
    <n v="7370.35"/>
    <n v="7370.64"/>
    <n v="2088.1434103500001"/>
    <n v="0.99996065470569717"/>
  </r>
  <r>
    <x v="3"/>
    <x v="3"/>
    <x v="8"/>
    <n v="1923"/>
    <n v="56180"/>
    <n v="7452.19"/>
    <n v="7452.66"/>
    <n v="2425.978908046"/>
    <n v="0.9999369352687496"/>
  </r>
  <r>
    <x v="3"/>
    <x v="3"/>
    <x v="9"/>
    <n v="1521"/>
    <n v="56180"/>
    <n v="9409.9699999999993"/>
    <n v="9410.2199999999993"/>
    <n v="2494.941062204"/>
    <n v="0.9999734331397141"/>
  </r>
  <r>
    <x v="3"/>
    <x v="4"/>
    <x v="0"/>
    <n v="352"/>
    <n v="56180"/>
    <n v="3888.1"/>
    <n v="3888.1"/>
    <n v="4488.4404676479999"/>
    <n v="1"/>
  </r>
  <r>
    <x v="3"/>
    <x v="4"/>
    <x v="1"/>
    <n v="12746"/>
    <n v="56180"/>
    <n v="4047.29"/>
    <n v="4049.99"/>
    <n v="2681.7429287159998"/>
    <n v="0.99933333168723881"/>
  </r>
  <r>
    <x v="3"/>
    <x v="4"/>
    <x v="2"/>
    <n v="12430"/>
    <n v="56180"/>
    <n v="4904.68"/>
    <n v="4909.91"/>
    <n v="2408.6737692040001"/>
    <n v="0.99893480735899443"/>
  </r>
  <r>
    <x v="3"/>
    <x v="4"/>
    <x v="3"/>
    <n v="9613"/>
    <n v="56180"/>
    <n v="5304.75"/>
    <n v="5311.85"/>
    <n v="2373.1479501399999"/>
    <n v="0.99866336587064763"/>
  </r>
  <r>
    <x v="3"/>
    <x v="4"/>
    <x v="4"/>
    <n v="4519"/>
    <n v="56180"/>
    <n v="6196.28"/>
    <n v="6196.96"/>
    <n v="2143.7088455019998"/>
    <n v="0.99989026877694864"/>
  </r>
  <r>
    <x v="3"/>
    <x v="4"/>
    <x v="5"/>
    <n v="7428"/>
    <n v="56180"/>
    <n v="6386.08"/>
    <n v="6387.74"/>
    <n v="2415.6056866660001"/>
    <n v="0.99974012718113137"/>
  </r>
  <r>
    <x v="3"/>
    <x v="4"/>
    <x v="6"/>
    <n v="9344"/>
    <n v="56180"/>
    <n v="6824.84"/>
    <n v="6828.91"/>
    <n v="2481.543740392"/>
    <n v="0.99940400444580468"/>
  </r>
  <r>
    <x v="3"/>
    <x v="4"/>
    <x v="7"/>
    <n v="4474"/>
    <n v="56180"/>
    <n v="7334.62"/>
    <n v="7340.12"/>
    <n v="2479.41932305"/>
    <n v="0.9992506934491534"/>
  </r>
  <r>
    <x v="3"/>
    <x v="4"/>
    <x v="8"/>
    <n v="4473"/>
    <n v="56180"/>
    <n v="8630.2900000000009"/>
    <n v="8633.1200000000008"/>
    <n v="2714.1897548040001"/>
    <n v="0.99967219267194252"/>
  </r>
  <r>
    <x v="3"/>
    <x v="4"/>
    <x v="9"/>
    <n v="3158"/>
    <n v="56180"/>
    <n v="8368.43"/>
    <n v="8369.6200000000008"/>
    <n v="2775.9384122460001"/>
    <n v="0.99985781911245664"/>
  </r>
  <r>
    <x v="3"/>
    <x v="5"/>
    <x v="0"/>
    <n v="556"/>
    <n v="56180"/>
    <n v="4967.29"/>
    <n v="4967.29"/>
    <n v="9984.6175133100005"/>
    <n v="1"/>
  </r>
  <r>
    <x v="3"/>
    <x v="5"/>
    <x v="1"/>
    <n v="44288"/>
    <n v="56180"/>
    <n v="5508.24"/>
    <n v="5656.9"/>
    <n v="4821.9828633500001"/>
    <n v="0.97372058901518499"/>
  </r>
  <r>
    <x v="3"/>
    <x v="5"/>
    <x v="2"/>
    <n v="32444"/>
    <n v="56180"/>
    <n v="5985.76"/>
    <n v="6012.84"/>
    <n v="4656.6816124859997"/>
    <n v="0.99549630457487648"/>
  </r>
  <r>
    <x v="3"/>
    <x v="5"/>
    <x v="3"/>
    <n v="32095"/>
    <n v="56180"/>
    <n v="6322.4"/>
    <n v="6344.65"/>
    <n v="4732.3890401660001"/>
    <n v="0.99649310836689176"/>
  </r>
  <r>
    <x v="3"/>
    <x v="5"/>
    <x v="4"/>
    <n v="24928"/>
    <n v="56180"/>
    <n v="7279.18"/>
    <n v="7291.05"/>
    <n v="4619.5255005159997"/>
    <n v="0.99837197660144972"/>
  </r>
  <r>
    <x v="3"/>
    <x v="5"/>
    <x v="5"/>
    <n v="33853"/>
    <n v="56180"/>
    <n v="7840.52"/>
    <n v="7859.38"/>
    <n v="4769.1533847479996"/>
    <n v="0.99760031961808693"/>
  </r>
  <r>
    <x v="3"/>
    <x v="5"/>
    <x v="6"/>
    <n v="21431"/>
    <n v="56180"/>
    <n v="8368.3700000000008"/>
    <n v="8380.5"/>
    <n v="4683.4177196720002"/>
    <n v="0.99855259232742688"/>
  </r>
  <r>
    <x v="3"/>
    <x v="5"/>
    <x v="7"/>
    <n v="12422"/>
    <n v="56180"/>
    <n v="9148.9500000000007"/>
    <n v="9158.69"/>
    <n v="4781.9953656899997"/>
    <n v="0.99893652913244146"/>
  </r>
  <r>
    <x v="3"/>
    <x v="5"/>
    <x v="8"/>
    <n v="18088"/>
    <n v="56180"/>
    <n v="9969.07"/>
    <n v="9977.5499999999993"/>
    <n v="4865.1547004120002"/>
    <n v="0.99915009195644222"/>
  </r>
  <r>
    <x v="3"/>
    <x v="5"/>
    <x v="9"/>
    <n v="20345"/>
    <n v="56180"/>
    <n v="10719.07"/>
    <n v="10724.28"/>
    <n v="4981.2197162040002"/>
    <n v="0.99951418650016588"/>
  </r>
  <r>
    <x v="3"/>
    <x v="6"/>
    <x v="0"/>
    <n v="5576"/>
    <n v="56180"/>
    <n v="5606.89"/>
    <n v="5607.01"/>
    <n v="9715.6918802239998"/>
    <n v="0.99997859821901514"/>
  </r>
  <r>
    <x v="3"/>
    <x v="6"/>
    <x v="1"/>
    <n v="47171"/>
    <n v="56180"/>
    <n v="6297.75"/>
    <n v="6449.32"/>
    <n v="5074.8773598079997"/>
    <n v="0.97649829749492978"/>
  </r>
  <r>
    <x v="3"/>
    <x v="6"/>
    <x v="2"/>
    <n v="46311"/>
    <n v="56180"/>
    <n v="6567.2"/>
    <n v="6689.58"/>
    <n v="5848.00869341"/>
    <n v="0.9817058769010909"/>
  </r>
  <r>
    <x v="3"/>
    <x v="6"/>
    <x v="3"/>
    <n v="37808"/>
    <n v="56180"/>
    <n v="7190.31"/>
    <n v="7239.75"/>
    <n v="6786.654417746"/>
    <n v="0.99317103491142655"/>
  </r>
  <r>
    <x v="3"/>
    <x v="6"/>
    <x v="4"/>
    <n v="38280"/>
    <n v="56180"/>
    <n v="7771.71"/>
    <n v="7813.83"/>
    <n v="7000.1468865919996"/>
    <n v="0.99460955766890247"/>
  </r>
  <r>
    <x v="3"/>
    <x v="6"/>
    <x v="5"/>
    <n v="34602"/>
    <n v="56180"/>
    <n v="8522.9599999999991"/>
    <n v="8558.5400000000009"/>
    <n v="7287.7842867720001"/>
    <n v="0.99584274888006574"/>
  </r>
  <r>
    <x v="3"/>
    <x v="6"/>
    <x v="6"/>
    <n v="42367"/>
    <n v="56180"/>
    <n v="9121.52"/>
    <n v="9166.6"/>
    <n v="7149.3392085100004"/>
    <n v="0.99508214605197132"/>
  </r>
  <r>
    <x v="3"/>
    <x v="6"/>
    <x v="7"/>
    <n v="36269"/>
    <n v="56180"/>
    <n v="9692.86"/>
    <n v="9728.92"/>
    <n v="7304.7809551460005"/>
    <n v="0.99629352487223666"/>
  </r>
  <r>
    <x v="3"/>
    <x v="6"/>
    <x v="8"/>
    <n v="32749"/>
    <n v="56180"/>
    <n v="10601.05"/>
    <n v="10635.55"/>
    <n v="7321.4359865939996"/>
    <n v="0.99675616211667473"/>
  </r>
  <r>
    <x v="3"/>
    <x v="6"/>
    <x v="9"/>
    <n v="31252"/>
    <n v="56180"/>
    <n v="11625.18"/>
    <n v="11653.78"/>
    <n v="7517.9258639219997"/>
    <n v="0.99754586065637074"/>
  </r>
  <r>
    <x v="3"/>
    <x v="7"/>
    <x v="0"/>
    <n v="34761"/>
    <n v="56180"/>
    <n v="7055.5"/>
    <n v="7063.47"/>
    <n v="2329.7259331579999"/>
    <n v="0.99887165939686862"/>
  </r>
  <r>
    <x v="3"/>
    <x v="7"/>
    <x v="1"/>
    <n v="51199"/>
    <n v="56180"/>
    <n v="7869.7"/>
    <n v="7960.08"/>
    <n v="4232.5134746260001"/>
    <n v="0.98864584275534917"/>
  </r>
  <r>
    <x v="3"/>
    <x v="7"/>
    <x v="2"/>
    <n v="52943"/>
    <n v="56180"/>
    <n v="9161.23"/>
    <n v="9302.15"/>
    <n v="7049.433135452"/>
    <n v="0.98485081405911534"/>
  </r>
  <r>
    <x v="3"/>
    <x v="7"/>
    <x v="3"/>
    <n v="48176"/>
    <n v="56180"/>
    <n v="9223.3700000000008"/>
    <n v="9533.39"/>
    <n v="8016.2856338459997"/>
    <n v="0.967480612877476"/>
  </r>
  <r>
    <x v="3"/>
    <x v="7"/>
    <x v="4"/>
    <n v="47599"/>
    <n v="56180"/>
    <n v="9282.59"/>
    <n v="9514.6"/>
    <n v="8617.8293581279995"/>
    <n v="0.97561537006285071"/>
  </r>
  <r>
    <x v="3"/>
    <x v="7"/>
    <x v="5"/>
    <n v="48545"/>
    <n v="56180"/>
    <n v="9769.92"/>
    <n v="9926.59"/>
    <n v="9530.8842812179992"/>
    <n v="0.98421713801013233"/>
  </r>
  <r>
    <x v="3"/>
    <x v="7"/>
    <x v="6"/>
    <n v="46977"/>
    <n v="56180"/>
    <n v="10428.049999999999"/>
    <n v="10574.23"/>
    <n v="9706.3326152940008"/>
    <n v="0.98617582556838657"/>
  </r>
  <r>
    <x v="3"/>
    <x v="7"/>
    <x v="7"/>
    <n v="44987"/>
    <n v="56180"/>
    <n v="11174.37"/>
    <n v="11279.22"/>
    <n v="10026.262312299999"/>
    <n v="0.99070414443551957"/>
  </r>
  <r>
    <x v="3"/>
    <x v="7"/>
    <x v="8"/>
    <n v="47309"/>
    <n v="56180"/>
    <n v="11617.93"/>
    <n v="11721.91"/>
    <n v="10411.776982126001"/>
    <n v="0.99112943197823566"/>
  </r>
  <r>
    <x v="3"/>
    <x v="7"/>
    <x v="9"/>
    <n v="41594"/>
    <n v="56180"/>
    <n v="12672.65"/>
    <n v="12765.95"/>
    <n v="10780.498090936"/>
    <n v="0.992691495736705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750A0F-3F3D-44AD-8FD6-717AEE486F86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9">
    <pivotField axis="axisRow" showAll="0">
      <items count="5">
        <item sd="0" x="0"/>
        <item sd="0" x="1"/>
        <item sd="0" x="2"/>
        <item sd="0" x="3"/>
        <item t="default" sd="0"/>
      </items>
    </pivotField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 sd="0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3">
    <field x="0"/>
    <field x="1"/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erformance Achieved" fld="8" subtotal="average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62E6BC-AF60-400F-92F0-8D0AA6A0C32F}" name="TotalIterations" displayName="TotalIterations" ref="A1:I321" totalsRowShown="0">
  <autoFilter ref="A1:I321" xr:uid="{1062E6BC-AF60-400F-92F0-8D0AA6A0C32F}"/>
  <tableColumns count="9">
    <tableColumn id="1" xr3:uid="{BC7EDC6F-DF31-4F27-913E-972A7DFDBC57}" name="Social"/>
    <tableColumn id="2" xr3:uid="{1357808E-8BBE-4ED9-A057-B0CE2CA0B3F9}" name="Stations"/>
    <tableColumn id="3" xr3:uid="{1DE3319A-1D13-4D4E-8719-D16CF96AF6F5}" name="Drones"/>
    <tableColumn id="4" xr3:uid="{5413169D-6431-4E34-ABFC-768872480FF6}" name="AvgActualIterations"/>
    <tableColumn id="8" xr3:uid="{2EBACFAB-D9B3-4299-B78C-CCD54621BD9E}" name="AvgMaxIterations"/>
    <tableColumn id="5" xr3:uid="{DD74ACDF-CC85-4349-AC3A-5D2BE044E382}" name="AvgBestDistance"/>
    <tableColumn id="6" xr3:uid="{15C08BDF-5207-4B05-86F1-39CCB7B45BCF}" name="AvgPsoDistance"/>
    <tableColumn id="7" xr3:uid="{3CAE1721-534D-40D2-9B5B-C4FDA344E41B}" name="AvgTimeTaken"/>
    <tableColumn id="10" xr3:uid="{1B4763EB-4DB0-4CA5-94F6-579762B038BD}" name="Performanc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2C2EB-D2AF-4790-8D5C-648FEE6B228C}">
  <dimension ref="A3:B8"/>
  <sheetViews>
    <sheetView tabSelected="1" workbookViewId="0">
      <selection activeCell="N29" sqref="N29"/>
    </sheetView>
  </sheetViews>
  <sheetFormatPr defaultRowHeight="14.25" x14ac:dyDescent="0.45"/>
  <cols>
    <col min="1" max="1" width="12.06640625" bestFit="1" customWidth="1"/>
    <col min="2" max="2" width="19.265625" bestFit="1" customWidth="1"/>
    <col min="3" max="3" width="17.796875" bestFit="1" customWidth="1"/>
    <col min="4" max="4" width="15.796875" bestFit="1" customWidth="1"/>
  </cols>
  <sheetData>
    <row r="3" spans="1:2" x14ac:dyDescent="0.45">
      <c r="A3" s="1" t="s">
        <v>3</v>
      </c>
      <c r="B3" t="s">
        <v>5</v>
      </c>
    </row>
    <row r="4" spans="1:2" x14ac:dyDescent="0.45">
      <c r="A4" s="2">
        <v>1</v>
      </c>
      <c r="B4" s="3">
        <v>0.99713108746642654</v>
      </c>
    </row>
    <row r="5" spans="1:2" x14ac:dyDescent="0.45">
      <c r="A5" s="2">
        <v>1.5</v>
      </c>
      <c r="B5" s="3">
        <v>0.99691774066907901</v>
      </c>
    </row>
    <row r="6" spans="1:2" x14ac:dyDescent="0.45">
      <c r="A6" s="2">
        <v>2</v>
      </c>
      <c r="B6" s="3">
        <v>0.99676617961136138</v>
      </c>
    </row>
    <row r="7" spans="1:2" x14ac:dyDescent="0.45">
      <c r="A7" s="2">
        <v>2.5</v>
      </c>
      <c r="B7" s="3">
        <v>0.99666791093276808</v>
      </c>
    </row>
    <row r="8" spans="1:2" x14ac:dyDescent="0.45">
      <c r="A8" s="2" t="s">
        <v>4</v>
      </c>
      <c r="B8" s="3">
        <v>0.99687072966990853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D633B-9A0E-4F7B-92A3-C60DEFC712DB}">
  <dimension ref="A1:I321"/>
  <sheetViews>
    <sheetView topLeftCell="A2" workbookViewId="0">
      <pane ySplit="1" topLeftCell="A3" activePane="bottomLeft" state="frozen"/>
      <selection activeCell="A2" sqref="A2"/>
      <selection pane="bottomLeft" activeCell="D12" sqref="D12"/>
    </sheetView>
  </sheetViews>
  <sheetFormatPr defaultRowHeight="14.25" x14ac:dyDescent="0.45"/>
  <cols>
    <col min="1" max="1" width="7.59765625" bestFit="1" customWidth="1"/>
    <col min="2" max="2" width="9.53125" bestFit="1" customWidth="1"/>
    <col min="3" max="3" width="8.73046875" bestFit="1" customWidth="1"/>
    <col min="4" max="4" width="19.1328125" bestFit="1" customWidth="1"/>
    <col min="5" max="5" width="17.3984375" bestFit="1" customWidth="1"/>
    <col min="6" max="6" width="16.53125" bestFit="1" customWidth="1"/>
    <col min="7" max="7" width="15.86328125" bestFit="1" customWidth="1"/>
    <col min="8" max="8" width="14.86328125" bestFit="1" customWidth="1"/>
    <col min="9" max="10" width="13.33203125" bestFit="1" customWidth="1"/>
    <col min="11" max="11" width="13.33203125" customWidth="1"/>
    <col min="12" max="12" width="16.6640625" bestFit="1" customWidth="1"/>
    <col min="13" max="13" width="15.796875" bestFit="1" customWidth="1"/>
    <col min="14" max="14" width="13.33203125" bestFit="1" customWidth="1"/>
  </cols>
  <sheetData>
    <row r="1" spans="1:9" x14ac:dyDescent="0.45">
      <c r="A1" t="s">
        <v>11</v>
      </c>
      <c r="B1" t="s">
        <v>0</v>
      </c>
      <c r="C1" t="s">
        <v>1</v>
      </c>
      <c r="D1" t="s">
        <v>6</v>
      </c>
      <c r="E1" t="s">
        <v>10</v>
      </c>
      <c r="F1" t="s">
        <v>7</v>
      </c>
      <c r="G1" t="s">
        <v>9</v>
      </c>
      <c r="H1" t="s">
        <v>8</v>
      </c>
      <c r="I1" t="s">
        <v>2</v>
      </c>
    </row>
    <row r="2" spans="1:9" x14ac:dyDescent="0.45">
      <c r="A2">
        <v>1</v>
      </c>
      <c r="B2">
        <v>5</v>
      </c>
      <c r="C2">
        <v>1</v>
      </c>
      <c r="D2">
        <v>154</v>
      </c>
      <c r="E2">
        <v>56180</v>
      </c>
      <c r="F2">
        <v>2091.16</v>
      </c>
      <c r="G2">
        <v>2091.16</v>
      </c>
      <c r="H2">
        <v>136.62989063200001</v>
      </c>
      <c r="I2">
        <v>1</v>
      </c>
    </row>
    <row r="3" spans="1:9" x14ac:dyDescent="0.45">
      <c r="A3">
        <v>1</v>
      </c>
      <c r="B3">
        <v>5</v>
      </c>
      <c r="C3">
        <v>2</v>
      </c>
      <c r="D3">
        <v>5593</v>
      </c>
      <c r="E3">
        <v>56180</v>
      </c>
      <c r="F3">
        <v>2223.96</v>
      </c>
      <c r="G3">
        <v>2226.4699999999998</v>
      </c>
      <c r="H3">
        <v>315.11123318199998</v>
      </c>
      <c r="I3">
        <v>0.99887265492012034</v>
      </c>
    </row>
    <row r="4" spans="1:9" x14ac:dyDescent="0.45">
      <c r="A4">
        <v>1</v>
      </c>
      <c r="B4">
        <v>5</v>
      </c>
      <c r="C4">
        <v>3</v>
      </c>
      <c r="D4">
        <v>5506</v>
      </c>
      <c r="E4">
        <v>56180</v>
      </c>
      <c r="F4">
        <v>2745.69</v>
      </c>
      <c r="G4">
        <v>2751.33</v>
      </c>
      <c r="H4">
        <v>409.72306696599998</v>
      </c>
      <c r="I4">
        <v>0.99795008232382165</v>
      </c>
    </row>
    <row r="5" spans="1:9" x14ac:dyDescent="0.45">
      <c r="A5">
        <v>1</v>
      </c>
      <c r="B5">
        <v>5</v>
      </c>
      <c r="C5">
        <v>4</v>
      </c>
      <c r="D5">
        <v>5652</v>
      </c>
      <c r="E5">
        <v>56180</v>
      </c>
      <c r="F5">
        <v>2444.77</v>
      </c>
      <c r="G5">
        <v>2449.44</v>
      </c>
      <c r="H5">
        <v>349.59089524000001</v>
      </c>
      <c r="I5">
        <v>0.99809344176628123</v>
      </c>
    </row>
    <row r="6" spans="1:9" x14ac:dyDescent="0.45">
      <c r="A6">
        <v>1</v>
      </c>
      <c r="B6">
        <v>5</v>
      </c>
      <c r="C6">
        <v>5</v>
      </c>
      <c r="D6">
        <v>1522</v>
      </c>
      <c r="E6">
        <v>56180</v>
      </c>
      <c r="F6">
        <v>3359.52</v>
      </c>
      <c r="G6">
        <v>3361.39</v>
      </c>
      <c r="H6">
        <v>333.69752883400002</v>
      </c>
      <c r="I6">
        <v>0.99944368252419391</v>
      </c>
    </row>
    <row r="7" spans="1:9" x14ac:dyDescent="0.45">
      <c r="A7">
        <v>1</v>
      </c>
      <c r="B7">
        <v>5</v>
      </c>
      <c r="C7">
        <v>6</v>
      </c>
      <c r="D7">
        <v>2130</v>
      </c>
      <c r="E7">
        <v>56180</v>
      </c>
      <c r="F7">
        <v>3258.57</v>
      </c>
      <c r="G7">
        <v>3260.82</v>
      </c>
      <c r="H7">
        <v>343.28471260800001</v>
      </c>
      <c r="I7">
        <v>0.99930998951184058</v>
      </c>
    </row>
    <row r="8" spans="1:9" x14ac:dyDescent="0.45">
      <c r="A8">
        <v>1</v>
      </c>
      <c r="B8">
        <v>5</v>
      </c>
      <c r="C8">
        <v>7</v>
      </c>
      <c r="D8">
        <v>1873</v>
      </c>
      <c r="E8">
        <v>56180</v>
      </c>
      <c r="F8">
        <v>2817.98</v>
      </c>
      <c r="G8">
        <v>2820.58</v>
      </c>
      <c r="H8">
        <v>415.75845704199997</v>
      </c>
      <c r="I8">
        <v>0.99907820377369194</v>
      </c>
    </row>
    <row r="9" spans="1:9" x14ac:dyDescent="0.45">
      <c r="A9">
        <v>1</v>
      </c>
      <c r="B9">
        <v>5</v>
      </c>
      <c r="C9">
        <v>8</v>
      </c>
      <c r="D9">
        <v>2070</v>
      </c>
      <c r="E9">
        <v>56180</v>
      </c>
      <c r="F9">
        <v>3319.11</v>
      </c>
      <c r="G9">
        <v>3321.44</v>
      </c>
      <c r="H9">
        <v>717.46910585399996</v>
      </c>
      <c r="I9">
        <v>0.99929849703742957</v>
      </c>
    </row>
    <row r="10" spans="1:9" x14ac:dyDescent="0.45">
      <c r="A10">
        <v>1</v>
      </c>
      <c r="B10">
        <v>5</v>
      </c>
      <c r="C10">
        <v>9</v>
      </c>
      <c r="D10">
        <v>2196</v>
      </c>
      <c r="E10">
        <v>56180</v>
      </c>
      <c r="F10">
        <v>3058.82</v>
      </c>
      <c r="G10">
        <v>3059.88</v>
      </c>
      <c r="H10">
        <v>671.59506002800003</v>
      </c>
      <c r="I10">
        <v>0.9996535811861903</v>
      </c>
    </row>
    <row r="11" spans="1:9" x14ac:dyDescent="0.45">
      <c r="A11">
        <v>1</v>
      </c>
      <c r="B11">
        <v>5</v>
      </c>
      <c r="C11">
        <v>10</v>
      </c>
      <c r="D11">
        <v>1795</v>
      </c>
      <c r="E11">
        <v>56180</v>
      </c>
      <c r="F11">
        <v>3431.85</v>
      </c>
      <c r="G11">
        <v>3433.58</v>
      </c>
      <c r="H11">
        <v>1027.377474274</v>
      </c>
      <c r="I11">
        <v>0.99949615270359216</v>
      </c>
    </row>
    <row r="12" spans="1:9" x14ac:dyDescent="0.45">
      <c r="A12">
        <v>1</v>
      </c>
      <c r="B12">
        <v>10</v>
      </c>
      <c r="C12">
        <v>1</v>
      </c>
      <c r="D12">
        <v>163</v>
      </c>
      <c r="E12">
        <v>56180</v>
      </c>
      <c r="F12">
        <v>2846.78</v>
      </c>
      <c r="G12">
        <v>2846.78</v>
      </c>
      <c r="H12">
        <v>963.83982338800001</v>
      </c>
      <c r="I12">
        <v>1</v>
      </c>
    </row>
    <row r="13" spans="1:9" x14ac:dyDescent="0.45">
      <c r="A13">
        <v>1</v>
      </c>
      <c r="B13">
        <v>10</v>
      </c>
      <c r="C13">
        <v>2</v>
      </c>
      <c r="D13">
        <v>1982</v>
      </c>
      <c r="E13">
        <v>56180</v>
      </c>
      <c r="F13">
        <v>3022.64</v>
      </c>
      <c r="G13">
        <v>3024.25</v>
      </c>
      <c r="H13">
        <v>603.86938839599998</v>
      </c>
      <c r="I13">
        <v>0.99946763660411664</v>
      </c>
    </row>
    <row r="14" spans="1:9" x14ac:dyDescent="0.45">
      <c r="A14">
        <v>1</v>
      </c>
      <c r="B14">
        <v>10</v>
      </c>
      <c r="C14">
        <v>3</v>
      </c>
      <c r="D14">
        <v>3644</v>
      </c>
      <c r="E14">
        <v>56180</v>
      </c>
      <c r="F14">
        <v>3474.21</v>
      </c>
      <c r="G14">
        <v>3475.74</v>
      </c>
      <c r="H14">
        <v>753.62446752000005</v>
      </c>
      <c r="I14">
        <v>0.99955980596937632</v>
      </c>
    </row>
    <row r="15" spans="1:9" x14ac:dyDescent="0.45">
      <c r="A15">
        <v>1</v>
      </c>
      <c r="B15">
        <v>10</v>
      </c>
      <c r="C15">
        <v>4</v>
      </c>
      <c r="D15">
        <v>9331</v>
      </c>
      <c r="E15">
        <v>56180</v>
      </c>
      <c r="F15">
        <v>4324.7299999999996</v>
      </c>
      <c r="G15">
        <v>4329.58</v>
      </c>
      <c r="H15">
        <v>908.79205090999994</v>
      </c>
      <c r="I15">
        <v>0.99887979896433365</v>
      </c>
    </row>
    <row r="16" spans="1:9" x14ac:dyDescent="0.45">
      <c r="A16">
        <v>1</v>
      </c>
      <c r="B16">
        <v>10</v>
      </c>
      <c r="C16">
        <v>5</v>
      </c>
      <c r="D16">
        <v>1851</v>
      </c>
      <c r="E16">
        <v>56180</v>
      </c>
      <c r="F16">
        <v>4546.8999999999996</v>
      </c>
      <c r="G16">
        <v>4547.99</v>
      </c>
      <c r="H16">
        <v>744.19631794999998</v>
      </c>
      <c r="I16">
        <v>0.99976033368587003</v>
      </c>
    </row>
    <row r="17" spans="1:9" x14ac:dyDescent="0.45">
      <c r="A17">
        <v>1</v>
      </c>
      <c r="B17">
        <v>10</v>
      </c>
      <c r="C17">
        <v>6</v>
      </c>
      <c r="D17">
        <v>1982</v>
      </c>
      <c r="E17">
        <v>56180</v>
      </c>
      <c r="F17">
        <v>4985.6099999999997</v>
      </c>
      <c r="G17">
        <v>4987.1400000000003</v>
      </c>
      <c r="H17">
        <v>996.52638862000003</v>
      </c>
      <c r="I17">
        <v>0.9996932109385338</v>
      </c>
    </row>
    <row r="18" spans="1:9" x14ac:dyDescent="0.45">
      <c r="A18">
        <v>1</v>
      </c>
      <c r="B18">
        <v>10</v>
      </c>
      <c r="C18">
        <v>7</v>
      </c>
      <c r="D18">
        <v>3125</v>
      </c>
      <c r="E18">
        <v>56180</v>
      </c>
      <c r="F18">
        <v>4846.92</v>
      </c>
      <c r="G18">
        <v>4848.7</v>
      </c>
      <c r="H18">
        <v>1301.76924779</v>
      </c>
      <c r="I18">
        <v>0.99963289129044908</v>
      </c>
    </row>
    <row r="19" spans="1:9" x14ac:dyDescent="0.45">
      <c r="A19">
        <v>1</v>
      </c>
      <c r="B19">
        <v>10</v>
      </c>
      <c r="C19">
        <v>8</v>
      </c>
      <c r="D19">
        <v>1804</v>
      </c>
      <c r="E19">
        <v>56180</v>
      </c>
      <c r="F19">
        <v>4786.68</v>
      </c>
      <c r="G19">
        <v>4788.0200000000004</v>
      </c>
      <c r="H19">
        <v>1833.2409930460001</v>
      </c>
      <c r="I19">
        <v>0.99972013483652944</v>
      </c>
    </row>
    <row r="20" spans="1:9" x14ac:dyDescent="0.45">
      <c r="A20">
        <v>1</v>
      </c>
      <c r="B20">
        <v>10</v>
      </c>
      <c r="C20">
        <v>9</v>
      </c>
      <c r="D20">
        <v>1876</v>
      </c>
      <c r="E20">
        <v>56180</v>
      </c>
      <c r="F20">
        <v>4822.57</v>
      </c>
      <c r="G20">
        <v>4824.05</v>
      </c>
      <c r="H20">
        <v>1915.107190322</v>
      </c>
      <c r="I20">
        <v>0.99969320384324367</v>
      </c>
    </row>
    <row r="21" spans="1:9" x14ac:dyDescent="0.45">
      <c r="A21">
        <v>1</v>
      </c>
      <c r="B21">
        <v>10</v>
      </c>
      <c r="C21">
        <v>10</v>
      </c>
      <c r="D21">
        <v>1643</v>
      </c>
      <c r="E21">
        <v>56180</v>
      </c>
      <c r="F21">
        <v>7416.39</v>
      </c>
      <c r="G21">
        <v>7419.49</v>
      </c>
      <c r="H21">
        <v>1884.7849871599999</v>
      </c>
      <c r="I21">
        <v>0.99958218152460621</v>
      </c>
    </row>
    <row r="22" spans="1:9" x14ac:dyDescent="0.45">
      <c r="A22">
        <v>1</v>
      </c>
      <c r="B22">
        <v>15</v>
      </c>
      <c r="C22">
        <v>1</v>
      </c>
      <c r="D22">
        <v>250</v>
      </c>
      <c r="E22">
        <v>56180</v>
      </c>
      <c r="F22">
        <v>3374.05</v>
      </c>
      <c r="G22">
        <v>3374.05</v>
      </c>
      <c r="H22">
        <v>2475.0422287239999</v>
      </c>
      <c r="I22">
        <v>1</v>
      </c>
    </row>
    <row r="23" spans="1:9" x14ac:dyDescent="0.45">
      <c r="A23">
        <v>1</v>
      </c>
      <c r="B23">
        <v>15</v>
      </c>
      <c r="C23">
        <v>2</v>
      </c>
      <c r="D23">
        <v>6754</v>
      </c>
      <c r="E23">
        <v>56180</v>
      </c>
      <c r="F23">
        <v>3468.08</v>
      </c>
      <c r="G23">
        <v>3470.33</v>
      </c>
      <c r="H23">
        <v>1973.5056619659999</v>
      </c>
      <c r="I23">
        <v>0.99935164667337117</v>
      </c>
    </row>
    <row r="24" spans="1:9" x14ac:dyDescent="0.45">
      <c r="A24">
        <v>1</v>
      </c>
      <c r="B24">
        <v>15</v>
      </c>
      <c r="C24">
        <v>3</v>
      </c>
      <c r="D24">
        <v>2178</v>
      </c>
      <c r="E24">
        <v>56180</v>
      </c>
      <c r="F24">
        <v>4458.1499999999996</v>
      </c>
      <c r="G24">
        <v>4459.38</v>
      </c>
      <c r="H24">
        <v>1470.35482308</v>
      </c>
      <c r="I24">
        <v>0.99972417690351567</v>
      </c>
    </row>
    <row r="25" spans="1:9" x14ac:dyDescent="0.45">
      <c r="A25">
        <v>1</v>
      </c>
      <c r="B25">
        <v>15</v>
      </c>
      <c r="C25">
        <v>4</v>
      </c>
      <c r="D25">
        <v>3598</v>
      </c>
      <c r="E25">
        <v>56180</v>
      </c>
      <c r="F25">
        <v>4639.05</v>
      </c>
      <c r="G25">
        <v>4640.91</v>
      </c>
      <c r="H25">
        <v>1256.0529860480001</v>
      </c>
      <c r="I25">
        <v>0.99959921653296446</v>
      </c>
    </row>
    <row r="26" spans="1:9" x14ac:dyDescent="0.45">
      <c r="A26">
        <v>1</v>
      </c>
      <c r="B26">
        <v>15</v>
      </c>
      <c r="C26">
        <v>5</v>
      </c>
      <c r="D26">
        <v>3045</v>
      </c>
      <c r="E26">
        <v>56180</v>
      </c>
      <c r="F26">
        <v>5796.98</v>
      </c>
      <c r="G26">
        <v>5798.08</v>
      </c>
      <c r="H26">
        <v>1555.866132396</v>
      </c>
      <c r="I26">
        <v>0.99981028202439426</v>
      </c>
    </row>
    <row r="27" spans="1:9" x14ac:dyDescent="0.45">
      <c r="A27">
        <v>1</v>
      </c>
      <c r="B27">
        <v>15</v>
      </c>
      <c r="C27">
        <v>6</v>
      </c>
      <c r="D27">
        <v>3220</v>
      </c>
      <c r="E27">
        <v>56180</v>
      </c>
      <c r="F27">
        <v>5160.63</v>
      </c>
      <c r="G27">
        <v>5161.96</v>
      </c>
      <c r="H27">
        <v>1681.055701454</v>
      </c>
      <c r="I27">
        <v>0.99974234593061551</v>
      </c>
    </row>
    <row r="28" spans="1:9" x14ac:dyDescent="0.45">
      <c r="A28">
        <v>1</v>
      </c>
      <c r="B28">
        <v>15</v>
      </c>
      <c r="C28">
        <v>7</v>
      </c>
      <c r="D28">
        <v>2090</v>
      </c>
      <c r="E28">
        <v>56180</v>
      </c>
      <c r="F28">
        <v>5456.58</v>
      </c>
      <c r="G28">
        <v>5457.98</v>
      </c>
      <c r="H28">
        <v>1874.069000534</v>
      </c>
      <c r="I28">
        <v>0.99974349484607861</v>
      </c>
    </row>
    <row r="29" spans="1:9" x14ac:dyDescent="0.45">
      <c r="A29">
        <v>1</v>
      </c>
      <c r="B29">
        <v>15</v>
      </c>
      <c r="C29">
        <v>8</v>
      </c>
      <c r="D29">
        <v>6566</v>
      </c>
      <c r="E29">
        <v>56180</v>
      </c>
      <c r="F29">
        <v>7248.6</v>
      </c>
      <c r="G29">
        <v>7250.87</v>
      </c>
      <c r="H29">
        <v>2614.7645506959998</v>
      </c>
      <c r="I29">
        <v>0.99968693411962983</v>
      </c>
    </row>
    <row r="30" spans="1:9" x14ac:dyDescent="0.45">
      <c r="A30">
        <v>1</v>
      </c>
      <c r="B30">
        <v>15</v>
      </c>
      <c r="C30">
        <v>9</v>
      </c>
      <c r="D30">
        <v>3272</v>
      </c>
      <c r="E30">
        <v>56180</v>
      </c>
      <c r="F30">
        <v>6886.46</v>
      </c>
      <c r="G30">
        <v>6888.86</v>
      </c>
      <c r="H30">
        <v>2617.6158923319999</v>
      </c>
      <c r="I30">
        <v>0.99965161144224157</v>
      </c>
    </row>
    <row r="31" spans="1:9" x14ac:dyDescent="0.45">
      <c r="A31">
        <v>1</v>
      </c>
      <c r="B31">
        <v>15</v>
      </c>
      <c r="C31">
        <v>10</v>
      </c>
      <c r="D31">
        <v>3662</v>
      </c>
      <c r="E31">
        <v>56180</v>
      </c>
      <c r="F31">
        <v>7255.68</v>
      </c>
      <c r="G31">
        <v>7258.69</v>
      </c>
      <c r="H31">
        <v>3497.7158529200001</v>
      </c>
      <c r="I31">
        <v>0.9995853246246913</v>
      </c>
    </row>
    <row r="32" spans="1:9" x14ac:dyDescent="0.45">
      <c r="A32">
        <v>1</v>
      </c>
      <c r="B32">
        <v>20</v>
      </c>
      <c r="C32">
        <v>1</v>
      </c>
      <c r="D32">
        <v>271</v>
      </c>
      <c r="E32">
        <v>56180</v>
      </c>
      <c r="F32">
        <v>3375.22</v>
      </c>
      <c r="G32">
        <v>3375.22</v>
      </c>
      <c r="H32">
        <v>4046.6376676139998</v>
      </c>
      <c r="I32">
        <v>1</v>
      </c>
    </row>
    <row r="33" spans="1:9" x14ac:dyDescent="0.45">
      <c r="A33">
        <v>1</v>
      </c>
      <c r="B33">
        <v>20</v>
      </c>
      <c r="C33">
        <v>2</v>
      </c>
      <c r="D33">
        <v>10588</v>
      </c>
      <c r="E33">
        <v>56180</v>
      </c>
      <c r="F33">
        <v>3954</v>
      </c>
      <c r="G33">
        <v>3958.34</v>
      </c>
      <c r="H33">
        <v>3910.7375638560002</v>
      </c>
      <c r="I33">
        <v>0.99890358079396913</v>
      </c>
    </row>
    <row r="34" spans="1:9" x14ac:dyDescent="0.45">
      <c r="A34">
        <v>1</v>
      </c>
      <c r="B34">
        <v>20</v>
      </c>
      <c r="C34">
        <v>3</v>
      </c>
      <c r="D34">
        <v>10348</v>
      </c>
      <c r="E34">
        <v>56180</v>
      </c>
      <c r="F34">
        <v>4627.55</v>
      </c>
      <c r="G34">
        <v>4631.41</v>
      </c>
      <c r="H34">
        <v>3319.5610433020001</v>
      </c>
      <c r="I34">
        <v>0.99916656050749131</v>
      </c>
    </row>
    <row r="35" spans="1:9" x14ac:dyDescent="0.45">
      <c r="A35">
        <v>1</v>
      </c>
      <c r="B35">
        <v>20</v>
      </c>
      <c r="C35">
        <v>4</v>
      </c>
      <c r="D35">
        <v>7693</v>
      </c>
      <c r="E35">
        <v>56180</v>
      </c>
      <c r="F35">
        <v>5591.95</v>
      </c>
      <c r="G35">
        <v>5594.86</v>
      </c>
      <c r="H35">
        <v>2397.5382663599999</v>
      </c>
      <c r="I35">
        <v>0.99947987974676755</v>
      </c>
    </row>
    <row r="36" spans="1:9" x14ac:dyDescent="0.45">
      <c r="A36">
        <v>1</v>
      </c>
      <c r="B36">
        <v>20</v>
      </c>
      <c r="C36">
        <v>5</v>
      </c>
      <c r="D36">
        <v>6523</v>
      </c>
      <c r="E36">
        <v>56180</v>
      </c>
      <c r="F36">
        <v>5962.48</v>
      </c>
      <c r="G36">
        <v>5965.21</v>
      </c>
      <c r="H36">
        <v>2752.2361502220001</v>
      </c>
      <c r="I36">
        <v>0.99954234637171191</v>
      </c>
    </row>
    <row r="37" spans="1:9" x14ac:dyDescent="0.45">
      <c r="A37">
        <v>1</v>
      </c>
      <c r="B37">
        <v>20</v>
      </c>
      <c r="C37">
        <v>6</v>
      </c>
      <c r="D37">
        <v>3052</v>
      </c>
      <c r="E37">
        <v>56180</v>
      </c>
      <c r="F37">
        <v>5867.47</v>
      </c>
      <c r="G37">
        <v>5869.62</v>
      </c>
      <c r="H37">
        <v>2642.8719617840002</v>
      </c>
      <c r="I37">
        <v>0.99963370712243727</v>
      </c>
    </row>
    <row r="38" spans="1:9" x14ac:dyDescent="0.45">
      <c r="A38">
        <v>1</v>
      </c>
      <c r="B38">
        <v>20</v>
      </c>
      <c r="C38">
        <v>7</v>
      </c>
      <c r="D38">
        <v>3321</v>
      </c>
      <c r="E38">
        <v>56180</v>
      </c>
      <c r="F38">
        <v>7310.61</v>
      </c>
      <c r="G38">
        <v>7312.95</v>
      </c>
      <c r="H38">
        <v>2796.5121578779999</v>
      </c>
      <c r="I38">
        <v>0.99968001969109588</v>
      </c>
    </row>
    <row r="39" spans="1:9" x14ac:dyDescent="0.45">
      <c r="A39">
        <v>1</v>
      </c>
      <c r="B39">
        <v>20</v>
      </c>
      <c r="C39">
        <v>8</v>
      </c>
      <c r="D39">
        <v>5022</v>
      </c>
      <c r="E39">
        <v>56180</v>
      </c>
      <c r="F39">
        <v>7370.35</v>
      </c>
      <c r="G39">
        <v>7372.46</v>
      </c>
      <c r="H39">
        <v>3580.2922720920001</v>
      </c>
      <c r="I39">
        <v>0.99971379973577346</v>
      </c>
    </row>
    <row r="40" spans="1:9" x14ac:dyDescent="0.45">
      <c r="A40">
        <v>1</v>
      </c>
      <c r="B40">
        <v>20</v>
      </c>
      <c r="C40">
        <v>9</v>
      </c>
      <c r="D40">
        <v>3580</v>
      </c>
      <c r="E40">
        <v>56180</v>
      </c>
      <c r="F40">
        <v>7452.19</v>
      </c>
      <c r="G40">
        <v>7454.58</v>
      </c>
      <c r="H40">
        <v>3784.1390834839999</v>
      </c>
      <c r="I40">
        <v>0.99967939172964804</v>
      </c>
    </row>
    <row r="41" spans="1:9" x14ac:dyDescent="0.45">
      <c r="A41">
        <v>1</v>
      </c>
      <c r="B41">
        <v>20</v>
      </c>
      <c r="C41">
        <v>10</v>
      </c>
      <c r="D41">
        <v>3348</v>
      </c>
      <c r="E41">
        <v>56180</v>
      </c>
      <c r="F41">
        <v>9409.9699999999993</v>
      </c>
      <c r="G41">
        <v>9413.1</v>
      </c>
      <c r="H41">
        <v>4341.0596239119996</v>
      </c>
      <c r="I41">
        <v>0.99966748467561151</v>
      </c>
    </row>
    <row r="42" spans="1:9" x14ac:dyDescent="0.45">
      <c r="A42">
        <v>1</v>
      </c>
      <c r="B42">
        <v>25</v>
      </c>
      <c r="C42">
        <v>1</v>
      </c>
      <c r="D42">
        <v>399</v>
      </c>
      <c r="E42">
        <v>56180</v>
      </c>
      <c r="F42">
        <v>3888.1</v>
      </c>
      <c r="G42">
        <v>3888.1</v>
      </c>
      <c r="H42">
        <v>6206.5585982619996</v>
      </c>
      <c r="I42">
        <v>1</v>
      </c>
    </row>
    <row r="43" spans="1:9" x14ac:dyDescent="0.45">
      <c r="A43">
        <v>1</v>
      </c>
      <c r="B43">
        <v>25</v>
      </c>
      <c r="C43">
        <v>2</v>
      </c>
      <c r="D43">
        <v>15534</v>
      </c>
      <c r="E43">
        <v>56180</v>
      </c>
      <c r="F43">
        <v>4047.29</v>
      </c>
      <c r="G43">
        <v>4050.79</v>
      </c>
      <c r="H43">
        <v>6370.8662039540004</v>
      </c>
      <c r="I43">
        <v>0.99913597100812435</v>
      </c>
    </row>
    <row r="44" spans="1:9" x14ac:dyDescent="0.45">
      <c r="A44">
        <v>1</v>
      </c>
      <c r="B44">
        <v>25</v>
      </c>
      <c r="C44">
        <v>3</v>
      </c>
      <c r="D44">
        <v>14185</v>
      </c>
      <c r="E44">
        <v>56180</v>
      </c>
      <c r="F44">
        <v>4904.68</v>
      </c>
      <c r="G44">
        <v>4909.63</v>
      </c>
      <c r="H44">
        <v>5351.9022752299998</v>
      </c>
      <c r="I44">
        <v>0.99899177738444656</v>
      </c>
    </row>
    <row r="45" spans="1:9" x14ac:dyDescent="0.45">
      <c r="A45">
        <v>1</v>
      </c>
      <c r="B45">
        <v>25</v>
      </c>
      <c r="C45">
        <v>4</v>
      </c>
      <c r="D45">
        <v>10247</v>
      </c>
      <c r="E45">
        <v>56180</v>
      </c>
      <c r="F45">
        <v>5304.75</v>
      </c>
      <c r="G45">
        <v>5312.11</v>
      </c>
      <c r="H45">
        <v>4311.1346518339997</v>
      </c>
      <c r="I45">
        <v>0.99861448652230478</v>
      </c>
    </row>
    <row r="46" spans="1:9" x14ac:dyDescent="0.45">
      <c r="A46">
        <v>1</v>
      </c>
      <c r="B46">
        <v>25</v>
      </c>
      <c r="C46">
        <v>5</v>
      </c>
      <c r="D46">
        <v>5119</v>
      </c>
      <c r="E46">
        <v>56180</v>
      </c>
      <c r="F46">
        <v>6196.28</v>
      </c>
      <c r="G46">
        <v>6198.12</v>
      </c>
      <c r="H46">
        <v>3776.874454106</v>
      </c>
      <c r="I46">
        <v>0.99970313578956194</v>
      </c>
    </row>
    <row r="47" spans="1:9" x14ac:dyDescent="0.45">
      <c r="A47">
        <v>1</v>
      </c>
      <c r="B47">
        <v>25</v>
      </c>
      <c r="C47">
        <v>6</v>
      </c>
      <c r="D47">
        <v>8403</v>
      </c>
      <c r="E47">
        <v>56180</v>
      </c>
      <c r="F47">
        <v>6386.08</v>
      </c>
      <c r="G47">
        <v>6388.94</v>
      </c>
      <c r="H47">
        <v>4254.3699735079999</v>
      </c>
      <c r="I47">
        <v>0.99955235140727572</v>
      </c>
    </row>
    <row r="48" spans="1:9" x14ac:dyDescent="0.45">
      <c r="A48">
        <v>1</v>
      </c>
      <c r="B48">
        <v>25</v>
      </c>
      <c r="C48">
        <v>7</v>
      </c>
      <c r="D48">
        <v>11146</v>
      </c>
      <c r="E48">
        <v>56180</v>
      </c>
      <c r="F48">
        <v>6824.84</v>
      </c>
      <c r="G48">
        <v>6831.86</v>
      </c>
      <c r="H48">
        <v>3919.0106119540001</v>
      </c>
      <c r="I48">
        <v>0.99897246137947804</v>
      </c>
    </row>
    <row r="49" spans="1:9" x14ac:dyDescent="0.45">
      <c r="A49">
        <v>1</v>
      </c>
      <c r="B49">
        <v>25</v>
      </c>
      <c r="C49">
        <v>8</v>
      </c>
      <c r="D49">
        <v>7807</v>
      </c>
      <c r="E49">
        <v>56180</v>
      </c>
      <c r="F49">
        <v>7334.62</v>
      </c>
      <c r="G49">
        <v>7342.58</v>
      </c>
      <c r="H49">
        <v>4646.7546992179996</v>
      </c>
      <c r="I49">
        <v>0.99891591239046762</v>
      </c>
    </row>
    <row r="50" spans="1:9" x14ac:dyDescent="0.45">
      <c r="A50">
        <v>1</v>
      </c>
      <c r="B50">
        <v>25</v>
      </c>
      <c r="C50">
        <v>9</v>
      </c>
      <c r="D50">
        <v>6981</v>
      </c>
      <c r="E50">
        <v>56180</v>
      </c>
      <c r="F50">
        <v>8630.2900000000009</v>
      </c>
      <c r="G50">
        <v>8636.44</v>
      </c>
      <c r="H50">
        <v>4626.1220441539999</v>
      </c>
      <c r="I50">
        <v>0.99928790103329612</v>
      </c>
    </row>
    <row r="51" spans="1:9" x14ac:dyDescent="0.45">
      <c r="A51">
        <v>1</v>
      </c>
      <c r="B51">
        <v>25</v>
      </c>
      <c r="C51">
        <v>10</v>
      </c>
      <c r="D51">
        <v>5584</v>
      </c>
      <c r="E51">
        <v>56180</v>
      </c>
      <c r="F51">
        <v>8368.43</v>
      </c>
      <c r="G51">
        <v>8373.4699999999993</v>
      </c>
      <c r="H51">
        <v>5356.7533014479995</v>
      </c>
      <c r="I51">
        <v>0.99939809899599585</v>
      </c>
    </row>
    <row r="52" spans="1:9" x14ac:dyDescent="0.45">
      <c r="A52">
        <v>1</v>
      </c>
      <c r="B52">
        <v>45</v>
      </c>
      <c r="C52">
        <v>1</v>
      </c>
      <c r="D52">
        <v>621</v>
      </c>
      <c r="E52">
        <v>56180</v>
      </c>
      <c r="F52">
        <v>4967.29</v>
      </c>
      <c r="G52">
        <v>4967.29</v>
      </c>
      <c r="H52">
        <v>19770.554916754001</v>
      </c>
      <c r="I52">
        <v>1</v>
      </c>
    </row>
    <row r="53" spans="1:9" x14ac:dyDescent="0.45">
      <c r="A53">
        <v>1</v>
      </c>
      <c r="B53">
        <v>45</v>
      </c>
      <c r="C53">
        <v>2</v>
      </c>
      <c r="D53">
        <v>42684</v>
      </c>
      <c r="E53">
        <v>56180</v>
      </c>
      <c r="F53">
        <v>5508.24</v>
      </c>
      <c r="G53">
        <v>5632.41</v>
      </c>
      <c r="H53">
        <v>23990.081632394002</v>
      </c>
      <c r="I53">
        <v>0.97795437477030256</v>
      </c>
    </row>
    <row r="54" spans="1:9" x14ac:dyDescent="0.45">
      <c r="A54">
        <v>1</v>
      </c>
      <c r="B54">
        <v>45</v>
      </c>
      <c r="C54">
        <v>3</v>
      </c>
      <c r="D54">
        <v>30842</v>
      </c>
      <c r="E54">
        <v>56180</v>
      </c>
      <c r="F54">
        <v>5985.76</v>
      </c>
      <c r="G54">
        <v>6007.44</v>
      </c>
      <c r="H54">
        <v>18458.604055587999</v>
      </c>
      <c r="I54">
        <v>0.9963911416510195</v>
      </c>
    </row>
    <row r="55" spans="1:9" x14ac:dyDescent="0.45">
      <c r="A55">
        <v>1</v>
      </c>
      <c r="B55">
        <v>45</v>
      </c>
      <c r="C55">
        <v>4</v>
      </c>
      <c r="D55">
        <v>27046</v>
      </c>
      <c r="E55">
        <v>56180</v>
      </c>
      <c r="F55">
        <v>6322.4</v>
      </c>
      <c r="G55">
        <v>6338.59</v>
      </c>
      <c r="H55">
        <v>15200.36949771</v>
      </c>
      <c r="I55">
        <v>0.99744580419304596</v>
      </c>
    </row>
    <row r="56" spans="1:9" x14ac:dyDescent="0.45">
      <c r="A56">
        <v>1</v>
      </c>
      <c r="B56">
        <v>45</v>
      </c>
      <c r="C56">
        <v>5</v>
      </c>
      <c r="D56">
        <v>23397</v>
      </c>
      <c r="E56">
        <v>56180</v>
      </c>
      <c r="F56">
        <v>7279.18</v>
      </c>
      <c r="G56">
        <v>7288.55</v>
      </c>
      <c r="H56">
        <v>13042.127439786</v>
      </c>
      <c r="I56">
        <v>0.99871442193577598</v>
      </c>
    </row>
    <row r="57" spans="1:9" x14ac:dyDescent="0.45">
      <c r="A57">
        <v>1</v>
      </c>
      <c r="B57">
        <v>45</v>
      </c>
      <c r="C57">
        <v>6</v>
      </c>
      <c r="D57">
        <v>27477</v>
      </c>
      <c r="E57">
        <v>56180</v>
      </c>
      <c r="F57">
        <v>7840.52</v>
      </c>
      <c r="G57">
        <v>7854.32</v>
      </c>
      <c r="H57">
        <v>12826.093417348</v>
      </c>
      <c r="I57">
        <v>0.99824300512329533</v>
      </c>
    </row>
    <row r="58" spans="1:9" x14ac:dyDescent="0.45">
      <c r="A58">
        <v>1</v>
      </c>
      <c r="B58">
        <v>45</v>
      </c>
      <c r="C58">
        <v>7</v>
      </c>
      <c r="D58">
        <v>18740</v>
      </c>
      <c r="E58">
        <v>56180</v>
      </c>
      <c r="F58">
        <v>8368.3700000000008</v>
      </c>
      <c r="G58">
        <v>8378.91</v>
      </c>
      <c r="H58">
        <v>12075.817374136001</v>
      </c>
      <c r="I58">
        <v>0.99874207981706464</v>
      </c>
    </row>
    <row r="59" spans="1:9" x14ac:dyDescent="0.45">
      <c r="A59">
        <v>1</v>
      </c>
      <c r="B59">
        <v>45</v>
      </c>
      <c r="C59">
        <v>8</v>
      </c>
      <c r="D59">
        <v>12426</v>
      </c>
      <c r="E59">
        <v>56180</v>
      </c>
      <c r="F59">
        <v>9148.9500000000007</v>
      </c>
      <c r="G59">
        <v>9158.4599999999991</v>
      </c>
      <c r="H59">
        <v>12038.663879922</v>
      </c>
      <c r="I59">
        <v>0.99896161581750664</v>
      </c>
    </row>
    <row r="60" spans="1:9" x14ac:dyDescent="0.45">
      <c r="A60">
        <v>1</v>
      </c>
      <c r="B60">
        <v>45</v>
      </c>
      <c r="C60">
        <v>9</v>
      </c>
      <c r="D60">
        <v>16028</v>
      </c>
      <c r="E60">
        <v>56180</v>
      </c>
      <c r="F60">
        <v>9969.07</v>
      </c>
      <c r="G60">
        <v>9977.7199999999993</v>
      </c>
      <c r="H60">
        <v>11407.486761586</v>
      </c>
      <c r="I60">
        <v>0.9991330684765658</v>
      </c>
    </row>
    <row r="61" spans="1:9" x14ac:dyDescent="0.45">
      <c r="A61">
        <v>1</v>
      </c>
      <c r="B61">
        <v>45</v>
      </c>
      <c r="C61">
        <v>10</v>
      </c>
      <c r="D61">
        <v>18215</v>
      </c>
      <c r="E61">
        <v>56180</v>
      </c>
      <c r="F61">
        <v>10719.07</v>
      </c>
      <c r="G61">
        <v>10725.7</v>
      </c>
      <c r="H61">
        <v>12407.171144868</v>
      </c>
      <c r="I61">
        <v>0.99938185852671613</v>
      </c>
    </row>
    <row r="62" spans="1:9" x14ac:dyDescent="0.45">
      <c r="A62">
        <v>1</v>
      </c>
      <c r="B62">
        <v>60</v>
      </c>
      <c r="C62">
        <v>1</v>
      </c>
      <c r="D62">
        <v>5729</v>
      </c>
      <c r="E62">
        <v>56180</v>
      </c>
      <c r="F62">
        <v>5606.89</v>
      </c>
      <c r="G62">
        <v>5607</v>
      </c>
      <c r="H62">
        <v>36817.014448009999</v>
      </c>
      <c r="I62">
        <v>0.99998038166577496</v>
      </c>
    </row>
    <row r="63" spans="1:9" x14ac:dyDescent="0.45">
      <c r="A63">
        <v>1</v>
      </c>
      <c r="B63">
        <v>60</v>
      </c>
      <c r="C63">
        <v>2</v>
      </c>
      <c r="D63">
        <v>46633</v>
      </c>
      <c r="E63">
        <v>56180</v>
      </c>
      <c r="F63">
        <v>6297.75</v>
      </c>
      <c r="G63">
        <v>6435.79</v>
      </c>
      <c r="H63">
        <v>37780.744721251998</v>
      </c>
      <c r="I63">
        <v>0.97855119573510008</v>
      </c>
    </row>
    <row r="64" spans="1:9" x14ac:dyDescent="0.45">
      <c r="A64">
        <v>1</v>
      </c>
      <c r="B64">
        <v>60</v>
      </c>
      <c r="C64">
        <v>3</v>
      </c>
      <c r="D64">
        <v>44378</v>
      </c>
      <c r="E64">
        <v>56180</v>
      </c>
      <c r="F64">
        <v>6567.2</v>
      </c>
      <c r="G64">
        <v>6661.32</v>
      </c>
      <c r="H64">
        <v>28561.25190548</v>
      </c>
      <c r="I64">
        <v>0.98587066827595737</v>
      </c>
    </row>
    <row r="65" spans="1:9" x14ac:dyDescent="0.45">
      <c r="A65">
        <v>1</v>
      </c>
      <c r="B65">
        <v>60</v>
      </c>
      <c r="C65">
        <v>4</v>
      </c>
      <c r="D65">
        <v>31473</v>
      </c>
      <c r="E65">
        <v>56180</v>
      </c>
      <c r="F65">
        <v>7190.31</v>
      </c>
      <c r="G65">
        <v>7224.54</v>
      </c>
      <c r="H65">
        <v>24167.066919043998</v>
      </c>
      <c r="I65">
        <v>0.99526198207775174</v>
      </c>
    </row>
    <row r="66" spans="1:9" x14ac:dyDescent="0.45">
      <c r="A66">
        <v>1</v>
      </c>
      <c r="B66">
        <v>60</v>
      </c>
      <c r="C66">
        <v>5</v>
      </c>
      <c r="D66">
        <v>33107</v>
      </c>
      <c r="E66">
        <v>56180</v>
      </c>
      <c r="F66">
        <v>7771.71</v>
      </c>
      <c r="G66">
        <v>7799.95</v>
      </c>
      <c r="H66">
        <v>22156.572606959999</v>
      </c>
      <c r="I66">
        <v>0.99637946397092292</v>
      </c>
    </row>
    <row r="67" spans="1:9" x14ac:dyDescent="0.45">
      <c r="A67">
        <v>1</v>
      </c>
      <c r="B67">
        <v>60</v>
      </c>
      <c r="C67">
        <v>6</v>
      </c>
      <c r="D67">
        <v>25925</v>
      </c>
      <c r="E67">
        <v>56180</v>
      </c>
      <c r="F67">
        <v>8522.9599999999991</v>
      </c>
      <c r="G67">
        <v>8547.1</v>
      </c>
      <c r="H67">
        <v>21147.086513376002</v>
      </c>
      <c r="I67">
        <v>0.99717565022054244</v>
      </c>
    </row>
    <row r="68" spans="1:9" x14ac:dyDescent="0.45">
      <c r="A68">
        <v>1</v>
      </c>
      <c r="B68">
        <v>60</v>
      </c>
      <c r="C68">
        <v>7</v>
      </c>
      <c r="D68">
        <v>33629</v>
      </c>
      <c r="E68">
        <v>56180</v>
      </c>
      <c r="F68">
        <v>9121.52</v>
      </c>
      <c r="G68">
        <v>9152.81</v>
      </c>
      <c r="H68">
        <v>20654.626683229999</v>
      </c>
      <c r="I68">
        <v>0.996581377740825</v>
      </c>
    </row>
    <row r="69" spans="1:9" x14ac:dyDescent="0.45">
      <c r="A69">
        <v>1</v>
      </c>
      <c r="B69">
        <v>60</v>
      </c>
      <c r="C69">
        <v>8</v>
      </c>
      <c r="D69">
        <v>28234</v>
      </c>
      <c r="E69">
        <v>56180</v>
      </c>
      <c r="F69">
        <v>9692.86</v>
      </c>
      <c r="G69">
        <v>9717.67</v>
      </c>
      <c r="H69">
        <v>20755.754641922002</v>
      </c>
      <c r="I69">
        <v>0.99744691886017944</v>
      </c>
    </row>
    <row r="70" spans="1:9" x14ac:dyDescent="0.45">
      <c r="A70">
        <v>1</v>
      </c>
      <c r="B70">
        <v>60</v>
      </c>
      <c r="C70">
        <v>9</v>
      </c>
      <c r="D70">
        <v>24300</v>
      </c>
      <c r="E70">
        <v>56180</v>
      </c>
      <c r="F70">
        <v>10601.05</v>
      </c>
      <c r="G70">
        <v>10625.58</v>
      </c>
      <c r="H70">
        <v>20309.537666560002</v>
      </c>
      <c r="I70">
        <v>0.99769142013894763</v>
      </c>
    </row>
    <row r="71" spans="1:9" x14ac:dyDescent="0.45">
      <c r="A71">
        <v>1</v>
      </c>
      <c r="B71">
        <v>60</v>
      </c>
      <c r="C71">
        <v>10</v>
      </c>
      <c r="D71">
        <v>24845</v>
      </c>
      <c r="E71">
        <v>56180</v>
      </c>
      <c r="F71">
        <v>11625.18</v>
      </c>
      <c r="G71">
        <v>11646.56</v>
      </c>
      <c r="H71">
        <v>20080.062918008</v>
      </c>
      <c r="I71">
        <v>0.99816426481295772</v>
      </c>
    </row>
    <row r="72" spans="1:9" x14ac:dyDescent="0.45">
      <c r="A72">
        <v>1</v>
      </c>
      <c r="B72">
        <v>100</v>
      </c>
      <c r="C72">
        <v>1</v>
      </c>
      <c r="D72">
        <v>34715</v>
      </c>
      <c r="E72">
        <v>56180</v>
      </c>
      <c r="F72">
        <v>7055.5</v>
      </c>
      <c r="G72">
        <v>7062.19</v>
      </c>
      <c r="H72">
        <v>88326.090221689999</v>
      </c>
      <c r="I72">
        <v>0.99905270178230843</v>
      </c>
    </row>
    <row r="73" spans="1:9" x14ac:dyDescent="0.45">
      <c r="A73">
        <v>1</v>
      </c>
      <c r="B73">
        <v>100</v>
      </c>
      <c r="C73">
        <v>2</v>
      </c>
      <c r="D73">
        <v>50619</v>
      </c>
      <c r="E73">
        <v>56180</v>
      </c>
      <c r="F73">
        <v>7869.7</v>
      </c>
      <c r="G73">
        <v>7952.8</v>
      </c>
      <c r="H73">
        <v>72197.340459992003</v>
      </c>
      <c r="I73">
        <v>0.98955085001508902</v>
      </c>
    </row>
    <row r="74" spans="1:9" x14ac:dyDescent="0.45">
      <c r="A74">
        <v>1</v>
      </c>
      <c r="B74">
        <v>100</v>
      </c>
      <c r="C74">
        <v>3</v>
      </c>
      <c r="D74">
        <v>52447</v>
      </c>
      <c r="E74">
        <v>56180</v>
      </c>
      <c r="F74">
        <v>9161.23</v>
      </c>
      <c r="G74">
        <v>9284.5499999999993</v>
      </c>
      <c r="H74">
        <v>61516.62553125</v>
      </c>
      <c r="I74">
        <v>0.9867177192217178</v>
      </c>
    </row>
    <row r="75" spans="1:9" x14ac:dyDescent="0.45">
      <c r="A75">
        <v>1</v>
      </c>
      <c r="B75">
        <v>100</v>
      </c>
      <c r="C75">
        <v>4</v>
      </c>
      <c r="D75">
        <v>46174</v>
      </c>
      <c r="E75">
        <v>56180</v>
      </c>
      <c r="F75">
        <v>9223.3700000000008</v>
      </c>
      <c r="G75">
        <v>9474.2199999999993</v>
      </c>
      <c r="H75">
        <v>56640.879112827999</v>
      </c>
      <c r="I75">
        <v>0.97352288631676287</v>
      </c>
    </row>
    <row r="76" spans="1:9" x14ac:dyDescent="0.45">
      <c r="A76">
        <v>1</v>
      </c>
      <c r="B76">
        <v>100</v>
      </c>
      <c r="C76">
        <v>5</v>
      </c>
      <c r="D76">
        <v>43670</v>
      </c>
      <c r="E76">
        <v>56180</v>
      </c>
      <c r="F76">
        <v>9282.59</v>
      </c>
      <c r="G76">
        <v>9463.08</v>
      </c>
      <c r="H76">
        <v>52103.500088902001</v>
      </c>
      <c r="I76">
        <v>0.98092692865325037</v>
      </c>
    </row>
    <row r="77" spans="1:9" x14ac:dyDescent="0.45">
      <c r="A77">
        <v>1</v>
      </c>
      <c r="B77">
        <v>100</v>
      </c>
      <c r="C77">
        <v>6</v>
      </c>
      <c r="D77">
        <v>42295</v>
      </c>
      <c r="E77">
        <v>56180</v>
      </c>
      <c r="F77">
        <v>9769.92</v>
      </c>
      <c r="G77">
        <v>9881.94</v>
      </c>
      <c r="H77">
        <v>47930.536090080001</v>
      </c>
      <c r="I77">
        <v>0.98866416918135502</v>
      </c>
    </row>
    <row r="78" spans="1:9" x14ac:dyDescent="0.45">
      <c r="A78">
        <v>1</v>
      </c>
      <c r="B78">
        <v>100</v>
      </c>
      <c r="C78">
        <v>7</v>
      </c>
      <c r="D78">
        <v>41567</v>
      </c>
      <c r="E78">
        <v>56180</v>
      </c>
      <c r="F78">
        <v>10428.049999999999</v>
      </c>
      <c r="G78">
        <v>10531.02</v>
      </c>
      <c r="H78">
        <v>46888.633535239998</v>
      </c>
      <c r="I78">
        <v>0.99022221969002044</v>
      </c>
    </row>
    <row r="79" spans="1:9" x14ac:dyDescent="0.45">
      <c r="A79">
        <v>1</v>
      </c>
      <c r="B79">
        <v>100</v>
      </c>
      <c r="C79">
        <v>8</v>
      </c>
      <c r="D79">
        <v>38061</v>
      </c>
      <c r="E79">
        <v>56180</v>
      </c>
      <c r="F79">
        <v>11174.37</v>
      </c>
      <c r="G79">
        <v>11247.78</v>
      </c>
      <c r="H79">
        <v>44428.594106885997</v>
      </c>
      <c r="I79">
        <v>0.99347337874673936</v>
      </c>
    </row>
    <row r="80" spans="1:9" x14ac:dyDescent="0.45">
      <c r="A80">
        <v>1</v>
      </c>
      <c r="B80">
        <v>100</v>
      </c>
      <c r="C80">
        <v>9</v>
      </c>
      <c r="D80">
        <v>40761</v>
      </c>
      <c r="E80">
        <v>56180</v>
      </c>
      <c r="F80">
        <v>11617.93</v>
      </c>
      <c r="G80">
        <v>11693.58</v>
      </c>
      <c r="H80">
        <v>44536.389531615998</v>
      </c>
      <c r="I80">
        <v>0.99353063817924026</v>
      </c>
    </row>
    <row r="81" spans="1:9" x14ac:dyDescent="0.45">
      <c r="A81">
        <v>1</v>
      </c>
      <c r="B81">
        <v>100</v>
      </c>
      <c r="C81">
        <v>10</v>
      </c>
      <c r="D81">
        <v>34180</v>
      </c>
      <c r="E81">
        <v>56180</v>
      </c>
      <c r="F81">
        <v>12672.65</v>
      </c>
      <c r="G81">
        <v>12741</v>
      </c>
      <c r="H81">
        <v>42708.375202718002</v>
      </c>
      <c r="I81">
        <v>0.99463542893022527</v>
      </c>
    </row>
    <row r="82" spans="1:9" x14ac:dyDescent="0.45">
      <c r="A82">
        <v>1.5</v>
      </c>
      <c r="B82">
        <v>5</v>
      </c>
      <c r="C82">
        <v>1</v>
      </c>
      <c r="D82">
        <v>153</v>
      </c>
      <c r="E82">
        <v>56180</v>
      </c>
      <c r="F82">
        <v>2091.16</v>
      </c>
      <c r="G82">
        <v>2091.16</v>
      </c>
      <c r="H82">
        <v>134.301781812</v>
      </c>
      <c r="I82">
        <v>1</v>
      </c>
    </row>
    <row r="83" spans="1:9" x14ac:dyDescent="0.45">
      <c r="A83">
        <v>1.5</v>
      </c>
      <c r="B83">
        <v>5</v>
      </c>
      <c r="C83">
        <v>2</v>
      </c>
      <c r="D83">
        <v>4104</v>
      </c>
      <c r="E83">
        <v>56180</v>
      </c>
      <c r="F83">
        <v>2223.96</v>
      </c>
      <c r="G83">
        <v>2226.25</v>
      </c>
      <c r="H83">
        <v>237.45671184400001</v>
      </c>
      <c r="I83">
        <v>0.99897136440202139</v>
      </c>
    </row>
    <row r="84" spans="1:9" x14ac:dyDescent="0.45">
      <c r="A84">
        <v>1.5</v>
      </c>
      <c r="B84">
        <v>5</v>
      </c>
      <c r="C84">
        <v>3</v>
      </c>
      <c r="D84">
        <v>4459</v>
      </c>
      <c r="E84">
        <v>56180</v>
      </c>
      <c r="F84">
        <v>2745.69</v>
      </c>
      <c r="G84">
        <v>2748.93</v>
      </c>
      <c r="H84">
        <v>353.09762152000002</v>
      </c>
      <c r="I84">
        <v>0.99882135958354712</v>
      </c>
    </row>
    <row r="85" spans="1:9" x14ac:dyDescent="0.45">
      <c r="A85">
        <v>1.5</v>
      </c>
      <c r="B85">
        <v>5</v>
      </c>
      <c r="C85">
        <v>4</v>
      </c>
      <c r="D85">
        <v>4975</v>
      </c>
      <c r="E85">
        <v>56180</v>
      </c>
      <c r="F85">
        <v>2444.77</v>
      </c>
      <c r="G85">
        <v>2448.36</v>
      </c>
      <c r="H85">
        <v>312.39478302800001</v>
      </c>
      <c r="I85">
        <v>0.99853371236256105</v>
      </c>
    </row>
    <row r="86" spans="1:9" x14ac:dyDescent="0.45">
      <c r="A86">
        <v>1.5</v>
      </c>
      <c r="B86">
        <v>5</v>
      </c>
      <c r="C86">
        <v>5</v>
      </c>
      <c r="D86">
        <v>1155</v>
      </c>
      <c r="E86">
        <v>56180</v>
      </c>
      <c r="F86">
        <v>3359.52</v>
      </c>
      <c r="G86">
        <v>3360.45</v>
      </c>
      <c r="H86">
        <v>299.79530115599999</v>
      </c>
      <c r="I86">
        <v>0.99972325135026563</v>
      </c>
    </row>
    <row r="87" spans="1:9" x14ac:dyDescent="0.45">
      <c r="A87">
        <v>1.5</v>
      </c>
      <c r="B87">
        <v>5</v>
      </c>
      <c r="C87">
        <v>6</v>
      </c>
      <c r="D87">
        <v>1296</v>
      </c>
      <c r="E87">
        <v>56180</v>
      </c>
      <c r="F87">
        <v>3258.57</v>
      </c>
      <c r="G87">
        <v>3259.67</v>
      </c>
      <c r="H87">
        <v>296.026180958</v>
      </c>
      <c r="I87">
        <v>0.99966254252731113</v>
      </c>
    </row>
    <row r="88" spans="1:9" x14ac:dyDescent="0.45">
      <c r="A88">
        <v>1.5</v>
      </c>
      <c r="B88">
        <v>5</v>
      </c>
      <c r="C88">
        <v>7</v>
      </c>
      <c r="D88">
        <v>1205</v>
      </c>
      <c r="E88">
        <v>56180</v>
      </c>
      <c r="F88">
        <v>2817.98</v>
      </c>
      <c r="G88">
        <v>2819.29</v>
      </c>
      <c r="H88">
        <v>341.41421648199997</v>
      </c>
      <c r="I88">
        <v>0.99953534400505095</v>
      </c>
    </row>
    <row r="89" spans="1:9" x14ac:dyDescent="0.45">
      <c r="A89">
        <v>1.5</v>
      </c>
      <c r="B89">
        <v>5</v>
      </c>
      <c r="C89">
        <v>8</v>
      </c>
      <c r="D89">
        <v>1316</v>
      </c>
      <c r="E89">
        <v>56180</v>
      </c>
      <c r="F89">
        <v>3319.11</v>
      </c>
      <c r="G89">
        <v>3320.29</v>
      </c>
      <c r="H89">
        <v>627.76207876199999</v>
      </c>
      <c r="I89">
        <v>0.99964460935641164</v>
      </c>
    </row>
    <row r="90" spans="1:9" x14ac:dyDescent="0.45">
      <c r="A90">
        <v>1.5</v>
      </c>
      <c r="B90">
        <v>5</v>
      </c>
      <c r="C90">
        <v>9</v>
      </c>
      <c r="D90">
        <v>1469</v>
      </c>
      <c r="E90">
        <v>56180</v>
      </c>
      <c r="F90">
        <v>3058.82</v>
      </c>
      <c r="G90">
        <v>3059.31</v>
      </c>
      <c r="H90">
        <v>674.74518567999996</v>
      </c>
      <c r="I90">
        <v>0.99983983316499481</v>
      </c>
    </row>
    <row r="91" spans="1:9" x14ac:dyDescent="0.45">
      <c r="A91">
        <v>1.5</v>
      </c>
      <c r="B91">
        <v>5</v>
      </c>
      <c r="C91">
        <v>10</v>
      </c>
      <c r="D91">
        <v>1214</v>
      </c>
      <c r="E91">
        <v>56180</v>
      </c>
      <c r="F91">
        <v>3431.85</v>
      </c>
      <c r="G91">
        <v>3432.67</v>
      </c>
      <c r="H91">
        <v>1012.663164274</v>
      </c>
      <c r="I91">
        <v>0.99976111889578656</v>
      </c>
    </row>
    <row r="92" spans="1:9" x14ac:dyDescent="0.45">
      <c r="A92">
        <v>1.5</v>
      </c>
      <c r="B92">
        <v>10</v>
      </c>
      <c r="C92">
        <v>1</v>
      </c>
      <c r="D92">
        <v>163</v>
      </c>
      <c r="E92">
        <v>56180</v>
      </c>
      <c r="F92">
        <v>2846.78</v>
      </c>
      <c r="G92">
        <v>2846.78</v>
      </c>
      <c r="H92">
        <v>960.49772687799998</v>
      </c>
      <c r="I92">
        <v>1</v>
      </c>
    </row>
    <row r="93" spans="1:9" x14ac:dyDescent="0.45">
      <c r="A93">
        <v>1.5</v>
      </c>
      <c r="B93">
        <v>10</v>
      </c>
      <c r="C93">
        <v>2</v>
      </c>
      <c r="D93">
        <v>1390</v>
      </c>
      <c r="E93">
        <v>56180</v>
      </c>
      <c r="F93">
        <v>3022.64</v>
      </c>
      <c r="G93">
        <v>3023.5</v>
      </c>
      <c r="H93">
        <v>534.21126280800001</v>
      </c>
      <c r="I93">
        <v>0.99971556143542251</v>
      </c>
    </row>
    <row r="94" spans="1:9" x14ac:dyDescent="0.45">
      <c r="A94">
        <v>1.5</v>
      </c>
      <c r="B94">
        <v>10</v>
      </c>
      <c r="C94">
        <v>3</v>
      </c>
      <c r="D94">
        <v>3399</v>
      </c>
      <c r="E94">
        <v>56180</v>
      </c>
      <c r="F94">
        <v>3474.21</v>
      </c>
      <c r="G94">
        <v>3475.3</v>
      </c>
      <c r="H94">
        <v>703.97326844400004</v>
      </c>
      <c r="I94">
        <v>0.99968635801225791</v>
      </c>
    </row>
    <row r="95" spans="1:9" x14ac:dyDescent="0.45">
      <c r="A95">
        <v>1.5</v>
      </c>
      <c r="B95">
        <v>10</v>
      </c>
      <c r="C95">
        <v>4</v>
      </c>
      <c r="D95">
        <v>8601</v>
      </c>
      <c r="E95">
        <v>56180</v>
      </c>
      <c r="F95">
        <v>4324.7299999999996</v>
      </c>
      <c r="G95">
        <v>4329.16</v>
      </c>
      <c r="H95">
        <v>862.34912475800002</v>
      </c>
      <c r="I95">
        <v>0.99897670679762351</v>
      </c>
    </row>
    <row r="96" spans="1:9" x14ac:dyDescent="0.45">
      <c r="A96">
        <v>1.5</v>
      </c>
      <c r="B96">
        <v>10</v>
      </c>
      <c r="C96">
        <v>5</v>
      </c>
      <c r="D96">
        <v>1318</v>
      </c>
      <c r="E96">
        <v>56180</v>
      </c>
      <c r="F96">
        <v>4546.8999999999996</v>
      </c>
      <c r="G96">
        <v>4547.49</v>
      </c>
      <c r="H96">
        <v>639.75587551000001</v>
      </c>
      <c r="I96">
        <v>0.99987025809842345</v>
      </c>
    </row>
    <row r="97" spans="1:9" x14ac:dyDescent="0.45">
      <c r="A97">
        <v>1.5</v>
      </c>
      <c r="B97">
        <v>10</v>
      </c>
      <c r="C97">
        <v>6</v>
      </c>
      <c r="D97">
        <v>1376</v>
      </c>
      <c r="E97">
        <v>56180</v>
      </c>
      <c r="F97">
        <v>4985.6099999999997</v>
      </c>
      <c r="G97">
        <v>4986.43</v>
      </c>
      <c r="H97">
        <v>980.97855951400004</v>
      </c>
      <c r="I97">
        <v>0.99983555369272192</v>
      </c>
    </row>
    <row r="98" spans="1:9" x14ac:dyDescent="0.45">
      <c r="A98">
        <v>1.5</v>
      </c>
      <c r="B98">
        <v>10</v>
      </c>
      <c r="C98">
        <v>7</v>
      </c>
      <c r="D98">
        <v>2232</v>
      </c>
      <c r="E98">
        <v>56180</v>
      </c>
      <c r="F98">
        <v>4846.92</v>
      </c>
      <c r="G98">
        <v>4847.82</v>
      </c>
      <c r="H98">
        <v>1194.48018247</v>
      </c>
      <c r="I98">
        <v>0.99981434954268111</v>
      </c>
    </row>
    <row r="99" spans="1:9" x14ac:dyDescent="0.45">
      <c r="A99">
        <v>1.5</v>
      </c>
      <c r="B99">
        <v>10</v>
      </c>
      <c r="C99">
        <v>8</v>
      </c>
      <c r="D99">
        <v>1309</v>
      </c>
      <c r="E99">
        <v>56180</v>
      </c>
      <c r="F99">
        <v>4786.68</v>
      </c>
      <c r="G99">
        <v>4787.45</v>
      </c>
      <c r="H99">
        <v>1592.103931636</v>
      </c>
      <c r="I99">
        <v>0.99983916281109997</v>
      </c>
    </row>
    <row r="100" spans="1:9" x14ac:dyDescent="0.45">
      <c r="A100">
        <v>1.5</v>
      </c>
      <c r="B100">
        <v>10</v>
      </c>
      <c r="C100">
        <v>9</v>
      </c>
      <c r="D100">
        <v>1422</v>
      </c>
      <c r="E100">
        <v>56180</v>
      </c>
      <c r="F100">
        <v>4822.57</v>
      </c>
      <c r="G100">
        <v>4823.26</v>
      </c>
      <c r="H100">
        <v>1859.70115979</v>
      </c>
      <c r="I100">
        <v>0.9998569432292681</v>
      </c>
    </row>
    <row r="101" spans="1:9" x14ac:dyDescent="0.45">
      <c r="A101">
        <v>1.5</v>
      </c>
      <c r="B101">
        <v>10</v>
      </c>
      <c r="C101">
        <v>10</v>
      </c>
      <c r="D101">
        <v>1319</v>
      </c>
      <c r="E101">
        <v>56180</v>
      </c>
      <c r="F101">
        <v>7416.39</v>
      </c>
      <c r="G101">
        <v>7418</v>
      </c>
      <c r="H101">
        <v>1710.174417598</v>
      </c>
      <c r="I101">
        <v>0.99978296036667569</v>
      </c>
    </row>
    <row r="102" spans="1:9" x14ac:dyDescent="0.45">
      <c r="A102">
        <v>1.5</v>
      </c>
      <c r="B102">
        <v>15</v>
      </c>
      <c r="C102">
        <v>1</v>
      </c>
      <c r="D102">
        <v>243</v>
      </c>
      <c r="E102">
        <v>56180</v>
      </c>
      <c r="F102">
        <v>3374.05</v>
      </c>
      <c r="G102">
        <v>3374.05</v>
      </c>
      <c r="H102">
        <v>2445.3797441480001</v>
      </c>
      <c r="I102">
        <v>1</v>
      </c>
    </row>
    <row r="103" spans="1:9" x14ac:dyDescent="0.45">
      <c r="A103">
        <v>1.5</v>
      </c>
      <c r="B103">
        <v>15</v>
      </c>
      <c r="C103">
        <v>2</v>
      </c>
      <c r="D103">
        <v>6309</v>
      </c>
      <c r="E103">
        <v>56180</v>
      </c>
      <c r="F103">
        <v>3468.08</v>
      </c>
      <c r="G103">
        <v>3470.12</v>
      </c>
      <c r="H103">
        <v>1789.50951332</v>
      </c>
      <c r="I103">
        <v>0.99941212407640079</v>
      </c>
    </row>
    <row r="104" spans="1:9" x14ac:dyDescent="0.45">
      <c r="A104">
        <v>1.5</v>
      </c>
      <c r="B104">
        <v>15</v>
      </c>
      <c r="C104">
        <v>3</v>
      </c>
      <c r="D104">
        <v>1759</v>
      </c>
      <c r="E104">
        <v>56180</v>
      </c>
      <c r="F104">
        <v>4458.1499999999996</v>
      </c>
      <c r="G104">
        <v>4459.0200000000004</v>
      </c>
      <c r="H104">
        <v>1300.4879909480001</v>
      </c>
      <c r="I104">
        <v>0.99980488986369187</v>
      </c>
    </row>
    <row r="105" spans="1:9" x14ac:dyDescent="0.45">
      <c r="A105">
        <v>1.5</v>
      </c>
      <c r="B105">
        <v>15</v>
      </c>
      <c r="C105">
        <v>4</v>
      </c>
      <c r="D105">
        <v>2891</v>
      </c>
      <c r="E105">
        <v>56180</v>
      </c>
      <c r="F105">
        <v>4639.05</v>
      </c>
      <c r="G105">
        <v>4640.22</v>
      </c>
      <c r="H105">
        <v>1244.483692624</v>
      </c>
      <c r="I105">
        <v>0.99974785678265254</v>
      </c>
    </row>
    <row r="106" spans="1:9" x14ac:dyDescent="0.45">
      <c r="A106">
        <v>1.5</v>
      </c>
      <c r="B106">
        <v>15</v>
      </c>
      <c r="C106">
        <v>5</v>
      </c>
      <c r="D106">
        <v>2036</v>
      </c>
      <c r="E106">
        <v>56180</v>
      </c>
      <c r="F106">
        <v>5796.98</v>
      </c>
      <c r="G106">
        <v>5797.59</v>
      </c>
      <c r="H106">
        <v>1319.713175504</v>
      </c>
      <c r="I106">
        <v>0.99989478386708952</v>
      </c>
    </row>
    <row r="107" spans="1:9" x14ac:dyDescent="0.45">
      <c r="A107">
        <v>1.5</v>
      </c>
      <c r="B107">
        <v>15</v>
      </c>
      <c r="C107">
        <v>6</v>
      </c>
      <c r="D107">
        <v>2603</v>
      </c>
      <c r="E107">
        <v>56180</v>
      </c>
      <c r="F107">
        <v>5160.63</v>
      </c>
      <c r="G107">
        <v>5161.4799999999996</v>
      </c>
      <c r="H107">
        <v>1519.260399862</v>
      </c>
      <c r="I107">
        <v>0.99983531855204333</v>
      </c>
    </row>
    <row r="108" spans="1:9" x14ac:dyDescent="0.45">
      <c r="A108">
        <v>1.5</v>
      </c>
      <c r="B108">
        <v>15</v>
      </c>
      <c r="C108">
        <v>7</v>
      </c>
      <c r="D108">
        <v>1591</v>
      </c>
      <c r="E108">
        <v>56180</v>
      </c>
      <c r="F108">
        <v>5456.58</v>
      </c>
      <c r="G108">
        <v>5457.45</v>
      </c>
      <c r="H108">
        <v>1737.2067509020001</v>
      </c>
      <c r="I108">
        <v>0.99984058488854688</v>
      </c>
    </row>
    <row r="109" spans="1:9" x14ac:dyDescent="0.45">
      <c r="A109">
        <v>1.5</v>
      </c>
      <c r="B109">
        <v>15</v>
      </c>
      <c r="C109">
        <v>8</v>
      </c>
      <c r="D109">
        <v>6332</v>
      </c>
      <c r="E109">
        <v>56180</v>
      </c>
      <c r="F109">
        <v>7248.6</v>
      </c>
      <c r="G109">
        <v>7250.09</v>
      </c>
      <c r="H109">
        <v>2219.0680644459999</v>
      </c>
      <c r="I109">
        <v>0.99979448530983761</v>
      </c>
    </row>
    <row r="110" spans="1:9" x14ac:dyDescent="0.45">
      <c r="A110">
        <v>1.5</v>
      </c>
      <c r="B110">
        <v>15</v>
      </c>
      <c r="C110">
        <v>9</v>
      </c>
      <c r="D110">
        <v>2529</v>
      </c>
      <c r="E110">
        <v>56180</v>
      </c>
      <c r="F110">
        <v>6886.46</v>
      </c>
      <c r="G110">
        <v>6887.99</v>
      </c>
      <c r="H110">
        <v>2494.1453581760002</v>
      </c>
      <c r="I110">
        <v>0.99977787424197773</v>
      </c>
    </row>
    <row r="111" spans="1:9" x14ac:dyDescent="0.45">
      <c r="A111">
        <v>1.5</v>
      </c>
      <c r="B111">
        <v>15</v>
      </c>
      <c r="C111">
        <v>10</v>
      </c>
      <c r="D111">
        <v>2987</v>
      </c>
      <c r="E111">
        <v>56180</v>
      </c>
      <c r="F111">
        <v>7255.68</v>
      </c>
      <c r="G111">
        <v>7257.6</v>
      </c>
      <c r="H111">
        <v>2827.254701288</v>
      </c>
      <c r="I111">
        <v>0.9997354497354497</v>
      </c>
    </row>
    <row r="112" spans="1:9" x14ac:dyDescent="0.45">
      <c r="A112">
        <v>1.5</v>
      </c>
      <c r="B112">
        <v>20</v>
      </c>
      <c r="C112">
        <v>1</v>
      </c>
      <c r="D112">
        <v>266</v>
      </c>
      <c r="E112">
        <v>56180</v>
      </c>
      <c r="F112">
        <v>3375.22</v>
      </c>
      <c r="G112">
        <v>3375.22</v>
      </c>
      <c r="H112">
        <v>3863.3053424999998</v>
      </c>
      <c r="I112">
        <v>1</v>
      </c>
    </row>
    <row r="113" spans="1:9" x14ac:dyDescent="0.45">
      <c r="A113">
        <v>1.5</v>
      </c>
      <c r="B113">
        <v>20</v>
      </c>
      <c r="C113">
        <v>2</v>
      </c>
      <c r="D113">
        <v>9766</v>
      </c>
      <c r="E113">
        <v>56180</v>
      </c>
      <c r="F113">
        <v>3954</v>
      </c>
      <c r="G113">
        <v>3957.71</v>
      </c>
      <c r="H113">
        <v>3102.060100742</v>
      </c>
      <c r="I113">
        <v>0.9990625892245768</v>
      </c>
    </row>
    <row r="114" spans="1:9" x14ac:dyDescent="0.45">
      <c r="A114">
        <v>1.5</v>
      </c>
      <c r="B114">
        <v>20</v>
      </c>
      <c r="C114">
        <v>3</v>
      </c>
      <c r="D114">
        <v>10187</v>
      </c>
      <c r="E114">
        <v>56180</v>
      </c>
      <c r="F114">
        <v>4627.55</v>
      </c>
      <c r="G114">
        <v>4631.41</v>
      </c>
      <c r="H114">
        <v>2487.304424896</v>
      </c>
      <c r="I114">
        <v>0.99916656050749131</v>
      </c>
    </row>
    <row r="115" spans="1:9" x14ac:dyDescent="0.45">
      <c r="A115">
        <v>1.5</v>
      </c>
      <c r="B115">
        <v>20</v>
      </c>
      <c r="C115">
        <v>4</v>
      </c>
      <c r="D115">
        <v>6996</v>
      </c>
      <c r="E115">
        <v>56180</v>
      </c>
      <c r="F115">
        <v>5591.95</v>
      </c>
      <c r="G115">
        <v>5594.33</v>
      </c>
      <c r="H115">
        <v>2254.6086177900002</v>
      </c>
      <c r="I115">
        <v>0.99957456925136701</v>
      </c>
    </row>
    <row r="116" spans="1:9" x14ac:dyDescent="0.45">
      <c r="A116">
        <v>1.5</v>
      </c>
      <c r="B116">
        <v>20</v>
      </c>
      <c r="C116">
        <v>5</v>
      </c>
      <c r="D116">
        <v>5791</v>
      </c>
      <c r="E116">
        <v>56180</v>
      </c>
      <c r="F116">
        <v>5962.48</v>
      </c>
      <c r="G116">
        <v>5964.61</v>
      </c>
      <c r="H116">
        <v>2224.3042952800001</v>
      </c>
      <c r="I116">
        <v>0.99964289366781733</v>
      </c>
    </row>
    <row r="117" spans="1:9" x14ac:dyDescent="0.45">
      <c r="A117">
        <v>1.5</v>
      </c>
      <c r="B117">
        <v>20</v>
      </c>
      <c r="C117">
        <v>6</v>
      </c>
      <c r="D117">
        <v>2298</v>
      </c>
      <c r="E117">
        <v>56180</v>
      </c>
      <c r="F117">
        <v>5867.47</v>
      </c>
      <c r="G117">
        <v>5869.01</v>
      </c>
      <c r="H117">
        <v>2228.5891983420001</v>
      </c>
      <c r="I117">
        <v>0.99973760480898821</v>
      </c>
    </row>
    <row r="118" spans="1:9" x14ac:dyDescent="0.45">
      <c r="A118">
        <v>1.5</v>
      </c>
      <c r="B118">
        <v>20</v>
      </c>
      <c r="C118">
        <v>7</v>
      </c>
      <c r="D118">
        <v>2543</v>
      </c>
      <c r="E118">
        <v>56180</v>
      </c>
      <c r="F118">
        <v>7310.61</v>
      </c>
      <c r="G118">
        <v>7312.07</v>
      </c>
      <c r="H118">
        <v>2593.2548126400002</v>
      </c>
      <c r="I118">
        <v>0.99980033013907144</v>
      </c>
    </row>
    <row r="119" spans="1:9" x14ac:dyDescent="0.45">
      <c r="A119">
        <v>1.5</v>
      </c>
      <c r="B119">
        <v>20</v>
      </c>
      <c r="C119">
        <v>8</v>
      </c>
      <c r="D119">
        <v>4425</v>
      </c>
      <c r="E119">
        <v>56180</v>
      </c>
      <c r="F119">
        <v>7370.35</v>
      </c>
      <c r="G119">
        <v>7371.7</v>
      </c>
      <c r="H119">
        <v>2778.0189751799999</v>
      </c>
      <c r="I119">
        <v>0.99981686720837804</v>
      </c>
    </row>
    <row r="120" spans="1:9" x14ac:dyDescent="0.45">
      <c r="A120">
        <v>1.5</v>
      </c>
      <c r="B120">
        <v>20</v>
      </c>
      <c r="C120">
        <v>9</v>
      </c>
      <c r="D120">
        <v>2897</v>
      </c>
      <c r="E120">
        <v>56180</v>
      </c>
      <c r="F120">
        <v>7452.19</v>
      </c>
      <c r="G120">
        <v>7454.03</v>
      </c>
      <c r="H120">
        <v>3291.0426072400001</v>
      </c>
      <c r="I120">
        <v>0.99975315366318618</v>
      </c>
    </row>
    <row r="121" spans="1:9" x14ac:dyDescent="0.45">
      <c r="A121">
        <v>1.5</v>
      </c>
      <c r="B121">
        <v>20</v>
      </c>
      <c r="C121">
        <v>10</v>
      </c>
      <c r="D121">
        <v>2609</v>
      </c>
      <c r="E121">
        <v>56180</v>
      </c>
      <c r="F121">
        <v>9409.9699999999993</v>
      </c>
      <c r="G121">
        <v>9411.9599999999991</v>
      </c>
      <c r="H121">
        <v>3387.1194142519998</v>
      </c>
      <c r="I121">
        <v>0.99978856688723716</v>
      </c>
    </row>
    <row r="122" spans="1:9" x14ac:dyDescent="0.45">
      <c r="A122">
        <v>1.5</v>
      </c>
      <c r="B122">
        <v>25</v>
      </c>
      <c r="C122">
        <v>1</v>
      </c>
      <c r="D122">
        <v>379</v>
      </c>
      <c r="E122">
        <v>56180</v>
      </c>
      <c r="F122">
        <v>3888.1</v>
      </c>
      <c r="G122">
        <v>3888.1</v>
      </c>
      <c r="H122">
        <v>5468.4544384720002</v>
      </c>
      <c r="I122">
        <v>1</v>
      </c>
    </row>
    <row r="123" spans="1:9" x14ac:dyDescent="0.45">
      <c r="A123">
        <v>1.5</v>
      </c>
      <c r="B123">
        <v>25</v>
      </c>
      <c r="C123">
        <v>2</v>
      </c>
      <c r="D123">
        <v>14230</v>
      </c>
      <c r="E123">
        <v>56180</v>
      </c>
      <c r="F123">
        <v>4047.29</v>
      </c>
      <c r="G123">
        <v>4050.5</v>
      </c>
      <c r="H123">
        <v>3980.1042498380002</v>
      </c>
      <c r="I123">
        <v>0.99920750524626589</v>
      </c>
    </row>
    <row r="124" spans="1:9" x14ac:dyDescent="0.45">
      <c r="A124">
        <v>1.5</v>
      </c>
      <c r="B124">
        <v>25</v>
      </c>
      <c r="C124">
        <v>3</v>
      </c>
      <c r="D124">
        <v>13633</v>
      </c>
      <c r="E124">
        <v>56180</v>
      </c>
      <c r="F124">
        <v>4904.68</v>
      </c>
      <c r="G124">
        <v>4909.8900000000003</v>
      </c>
      <c r="H124">
        <v>3326.790575218</v>
      </c>
      <c r="I124">
        <v>0.99893887643104018</v>
      </c>
    </row>
    <row r="125" spans="1:9" x14ac:dyDescent="0.45">
      <c r="A125">
        <v>1.5</v>
      </c>
      <c r="B125">
        <v>25</v>
      </c>
      <c r="C125">
        <v>4</v>
      </c>
      <c r="D125">
        <v>9963</v>
      </c>
      <c r="E125">
        <v>56180</v>
      </c>
      <c r="F125">
        <v>5304.75</v>
      </c>
      <c r="G125">
        <v>5311.99</v>
      </c>
      <c r="H125">
        <v>3255.4888425099998</v>
      </c>
      <c r="I125">
        <v>0.99863704562696842</v>
      </c>
    </row>
    <row r="126" spans="1:9" x14ac:dyDescent="0.45">
      <c r="A126">
        <v>1.5</v>
      </c>
      <c r="B126">
        <v>25</v>
      </c>
      <c r="C126">
        <v>5</v>
      </c>
      <c r="D126">
        <v>5050</v>
      </c>
      <c r="E126">
        <v>56180</v>
      </c>
      <c r="F126">
        <v>6196.28</v>
      </c>
      <c r="G126">
        <v>6197.8</v>
      </c>
      <c r="H126">
        <v>2873.7401912700002</v>
      </c>
      <c r="I126">
        <v>0.99975475168608208</v>
      </c>
    </row>
    <row r="127" spans="1:9" x14ac:dyDescent="0.45">
      <c r="A127">
        <v>1.5</v>
      </c>
      <c r="B127">
        <v>25</v>
      </c>
      <c r="C127">
        <v>6</v>
      </c>
      <c r="D127">
        <v>8333</v>
      </c>
      <c r="E127">
        <v>56180</v>
      </c>
      <c r="F127">
        <v>6386.08</v>
      </c>
      <c r="G127">
        <v>6388.61</v>
      </c>
      <c r="H127">
        <v>3223.40137779</v>
      </c>
      <c r="I127">
        <v>0.99960398271298456</v>
      </c>
    </row>
    <row r="128" spans="1:9" x14ac:dyDescent="0.45">
      <c r="A128">
        <v>1.5</v>
      </c>
      <c r="B128">
        <v>25</v>
      </c>
      <c r="C128">
        <v>7</v>
      </c>
      <c r="D128">
        <v>10836</v>
      </c>
      <c r="E128">
        <v>56180</v>
      </c>
      <c r="F128">
        <v>6824.84</v>
      </c>
      <c r="G128">
        <v>6830.73</v>
      </c>
      <c r="H128">
        <v>3312.1689143839999</v>
      </c>
      <c r="I128">
        <v>0.99913772027294312</v>
      </c>
    </row>
    <row r="129" spans="1:9" x14ac:dyDescent="0.45">
      <c r="A129">
        <v>1.5</v>
      </c>
      <c r="B129">
        <v>25</v>
      </c>
      <c r="C129">
        <v>8</v>
      </c>
      <c r="D129">
        <v>6640</v>
      </c>
      <c r="E129">
        <v>56180</v>
      </c>
      <c r="F129">
        <v>7334.62</v>
      </c>
      <c r="G129">
        <v>7341.88</v>
      </c>
      <c r="H129">
        <v>3376.5910913560001</v>
      </c>
      <c r="I129">
        <v>0.99901115245686389</v>
      </c>
    </row>
    <row r="130" spans="1:9" x14ac:dyDescent="0.45">
      <c r="A130">
        <v>1.5</v>
      </c>
      <c r="B130">
        <v>25</v>
      </c>
      <c r="C130">
        <v>9</v>
      </c>
      <c r="D130">
        <v>6093</v>
      </c>
      <c r="E130">
        <v>56180</v>
      </c>
      <c r="F130">
        <v>8630.2900000000009</v>
      </c>
      <c r="G130">
        <v>8635.5499999999993</v>
      </c>
      <c r="H130">
        <v>3714.0967686700001</v>
      </c>
      <c r="I130">
        <v>0.99939088998384606</v>
      </c>
    </row>
    <row r="131" spans="1:9" x14ac:dyDescent="0.45">
      <c r="A131">
        <v>1.5</v>
      </c>
      <c r="B131">
        <v>25</v>
      </c>
      <c r="C131">
        <v>10</v>
      </c>
      <c r="D131">
        <v>4398</v>
      </c>
      <c r="E131">
        <v>56180</v>
      </c>
      <c r="F131">
        <v>8368.43</v>
      </c>
      <c r="G131">
        <v>8371.99</v>
      </c>
      <c r="H131">
        <v>3856.6580828699998</v>
      </c>
      <c r="I131">
        <v>0.99957477254511773</v>
      </c>
    </row>
    <row r="132" spans="1:9" x14ac:dyDescent="0.45">
      <c r="A132">
        <v>1.5</v>
      </c>
      <c r="B132">
        <v>45</v>
      </c>
      <c r="C132">
        <v>1</v>
      </c>
      <c r="D132">
        <v>582</v>
      </c>
      <c r="E132">
        <v>56180</v>
      </c>
      <c r="F132">
        <v>4967.29</v>
      </c>
      <c r="G132">
        <v>4967.29</v>
      </c>
      <c r="H132">
        <v>12712.576189973999</v>
      </c>
      <c r="I132">
        <v>1</v>
      </c>
    </row>
    <row r="133" spans="1:9" x14ac:dyDescent="0.45">
      <c r="A133">
        <v>1.5</v>
      </c>
      <c r="B133">
        <v>45</v>
      </c>
      <c r="C133">
        <v>2</v>
      </c>
      <c r="D133">
        <v>42883</v>
      </c>
      <c r="E133">
        <v>56180</v>
      </c>
      <c r="F133">
        <v>5508.24</v>
      </c>
      <c r="G133">
        <v>5642.35</v>
      </c>
      <c r="H133">
        <v>7279.6931741779999</v>
      </c>
      <c r="I133">
        <v>0.97623153473286828</v>
      </c>
    </row>
    <row r="134" spans="1:9" x14ac:dyDescent="0.45">
      <c r="A134">
        <v>1.5</v>
      </c>
      <c r="B134">
        <v>45</v>
      </c>
      <c r="C134">
        <v>3</v>
      </c>
      <c r="D134">
        <v>30847</v>
      </c>
      <c r="E134">
        <v>56180</v>
      </c>
      <c r="F134">
        <v>5985.76</v>
      </c>
      <c r="G134">
        <v>6009.49</v>
      </c>
      <c r="H134">
        <v>6556.4123226219999</v>
      </c>
      <c r="I134">
        <v>0.99605124561318859</v>
      </c>
    </row>
    <row r="135" spans="1:9" x14ac:dyDescent="0.45">
      <c r="A135">
        <v>1.5</v>
      </c>
      <c r="B135">
        <v>45</v>
      </c>
      <c r="C135">
        <v>4</v>
      </c>
      <c r="D135">
        <v>29177</v>
      </c>
      <c r="E135">
        <v>56180</v>
      </c>
      <c r="F135">
        <v>6322.4</v>
      </c>
      <c r="G135">
        <v>6341.38</v>
      </c>
      <c r="H135">
        <v>6959.2591995920002</v>
      </c>
      <c r="I135">
        <v>0.99700696063002048</v>
      </c>
    </row>
    <row r="136" spans="1:9" x14ac:dyDescent="0.45">
      <c r="A136">
        <v>1.5</v>
      </c>
      <c r="B136">
        <v>45</v>
      </c>
      <c r="C136">
        <v>5</v>
      </c>
      <c r="D136">
        <v>24395</v>
      </c>
      <c r="E136">
        <v>56180</v>
      </c>
      <c r="F136">
        <v>7279.18</v>
      </c>
      <c r="G136">
        <v>7289.99</v>
      </c>
      <c r="H136">
        <v>6808.8168648499995</v>
      </c>
      <c r="I136">
        <v>0.99851714474231112</v>
      </c>
    </row>
    <row r="137" spans="1:9" x14ac:dyDescent="0.45">
      <c r="A137">
        <v>1.5</v>
      </c>
      <c r="B137">
        <v>45</v>
      </c>
      <c r="C137">
        <v>6</v>
      </c>
      <c r="D137">
        <v>30587</v>
      </c>
      <c r="E137">
        <v>56180</v>
      </c>
      <c r="F137">
        <v>7840.52</v>
      </c>
      <c r="G137">
        <v>7857.04</v>
      </c>
      <c r="H137">
        <v>6901.8408341040004</v>
      </c>
      <c r="I137">
        <v>0.99789742702086293</v>
      </c>
    </row>
    <row r="138" spans="1:9" x14ac:dyDescent="0.45">
      <c r="A138">
        <v>1.5</v>
      </c>
      <c r="B138">
        <v>45</v>
      </c>
      <c r="C138">
        <v>7</v>
      </c>
      <c r="D138">
        <v>20783</v>
      </c>
      <c r="E138">
        <v>56180</v>
      </c>
      <c r="F138">
        <v>8368.3700000000008</v>
      </c>
      <c r="G138">
        <v>8380.11</v>
      </c>
      <c r="H138">
        <v>6940.360291252</v>
      </c>
      <c r="I138">
        <v>0.99859906373544027</v>
      </c>
    </row>
    <row r="139" spans="1:9" x14ac:dyDescent="0.45">
      <c r="A139">
        <v>1.5</v>
      </c>
      <c r="B139">
        <v>45</v>
      </c>
      <c r="C139">
        <v>8</v>
      </c>
      <c r="D139">
        <v>13068</v>
      </c>
      <c r="E139">
        <v>56180</v>
      </c>
      <c r="F139">
        <v>9148.9500000000007</v>
      </c>
      <c r="G139">
        <v>9159.39</v>
      </c>
      <c r="H139">
        <v>6954.005443344</v>
      </c>
      <c r="I139">
        <v>0.99886018610409655</v>
      </c>
    </row>
    <row r="140" spans="1:9" x14ac:dyDescent="0.45">
      <c r="A140">
        <v>1.5</v>
      </c>
      <c r="B140">
        <v>45</v>
      </c>
      <c r="C140">
        <v>9</v>
      </c>
      <c r="D140">
        <v>17633</v>
      </c>
      <c r="E140">
        <v>56180</v>
      </c>
      <c r="F140">
        <v>9969.07</v>
      </c>
      <c r="G140">
        <v>9978.69</v>
      </c>
      <c r="H140">
        <v>6951.7441056899997</v>
      </c>
      <c r="I140">
        <v>0.99903594560007369</v>
      </c>
    </row>
    <row r="141" spans="1:9" x14ac:dyDescent="0.45">
      <c r="A141">
        <v>1.5</v>
      </c>
      <c r="B141">
        <v>45</v>
      </c>
      <c r="C141">
        <v>10</v>
      </c>
      <c r="D141">
        <v>20047</v>
      </c>
      <c r="E141">
        <v>56180</v>
      </c>
      <c r="F141">
        <v>10719.07</v>
      </c>
      <c r="G141">
        <v>10725.78</v>
      </c>
      <c r="H141">
        <v>7154.5485613259998</v>
      </c>
      <c r="I141">
        <v>0.99937440447221548</v>
      </c>
    </row>
    <row r="142" spans="1:9" x14ac:dyDescent="0.45">
      <c r="A142">
        <v>1.5</v>
      </c>
      <c r="B142">
        <v>60</v>
      </c>
      <c r="C142">
        <v>1</v>
      </c>
      <c r="D142">
        <v>5661</v>
      </c>
      <c r="E142">
        <v>56180</v>
      </c>
      <c r="F142">
        <v>5606.89</v>
      </c>
      <c r="G142">
        <v>5607.01</v>
      </c>
      <c r="H142">
        <v>15895.591884066</v>
      </c>
      <c r="I142">
        <v>0.99997859821901514</v>
      </c>
    </row>
    <row r="143" spans="1:9" x14ac:dyDescent="0.45">
      <c r="A143">
        <v>1.5</v>
      </c>
      <c r="B143">
        <v>60</v>
      </c>
      <c r="C143">
        <v>2</v>
      </c>
      <c r="D143">
        <v>46536</v>
      </c>
      <c r="E143">
        <v>56180</v>
      </c>
      <c r="F143">
        <v>6297.75</v>
      </c>
      <c r="G143">
        <v>6441.7</v>
      </c>
      <c r="H143">
        <v>8644.4822079540008</v>
      </c>
      <c r="I143">
        <v>0.97765341447133525</v>
      </c>
    </row>
    <row r="144" spans="1:9" x14ac:dyDescent="0.45">
      <c r="A144">
        <v>1.5</v>
      </c>
      <c r="B144">
        <v>60</v>
      </c>
      <c r="C144">
        <v>3</v>
      </c>
      <c r="D144">
        <v>45232</v>
      </c>
      <c r="E144">
        <v>56180</v>
      </c>
      <c r="F144">
        <v>6567.2</v>
      </c>
      <c r="G144">
        <v>6672.72</v>
      </c>
      <c r="H144">
        <v>9352.243937706</v>
      </c>
      <c r="I144">
        <v>0.98418635878622207</v>
      </c>
    </row>
    <row r="145" spans="1:9" x14ac:dyDescent="0.45">
      <c r="A145">
        <v>1.5</v>
      </c>
      <c r="B145">
        <v>60</v>
      </c>
      <c r="C145">
        <v>4</v>
      </c>
      <c r="D145">
        <v>33725</v>
      </c>
      <c r="E145">
        <v>56180</v>
      </c>
      <c r="F145">
        <v>7190.31</v>
      </c>
      <c r="G145">
        <v>7230.97</v>
      </c>
      <c r="H145">
        <v>9526.0266392819995</v>
      </c>
      <c r="I145">
        <v>0.9943769646395989</v>
      </c>
    </row>
    <row r="146" spans="1:9" x14ac:dyDescent="0.45">
      <c r="A146">
        <v>1.5</v>
      </c>
      <c r="B146">
        <v>60</v>
      </c>
      <c r="C146">
        <v>5</v>
      </c>
      <c r="D146">
        <v>35858</v>
      </c>
      <c r="E146">
        <v>56180</v>
      </c>
      <c r="F146">
        <v>7771.71</v>
      </c>
      <c r="G146">
        <v>7806.79</v>
      </c>
      <c r="H146">
        <v>9477.5608669039993</v>
      </c>
      <c r="I146">
        <v>0.99550647577301299</v>
      </c>
    </row>
    <row r="147" spans="1:9" x14ac:dyDescent="0.45">
      <c r="A147">
        <v>1.5</v>
      </c>
      <c r="B147">
        <v>60</v>
      </c>
      <c r="C147">
        <v>6</v>
      </c>
      <c r="D147">
        <v>30426</v>
      </c>
      <c r="E147">
        <v>56180</v>
      </c>
      <c r="F147">
        <v>8522.9599999999991</v>
      </c>
      <c r="G147">
        <v>8552.98</v>
      </c>
      <c r="H147">
        <v>9554.6835404779995</v>
      </c>
      <c r="I147">
        <v>0.99649011221819761</v>
      </c>
    </row>
    <row r="148" spans="1:9" x14ac:dyDescent="0.45">
      <c r="A148">
        <v>1.5</v>
      </c>
      <c r="B148">
        <v>60</v>
      </c>
      <c r="C148">
        <v>7</v>
      </c>
      <c r="D148">
        <v>37795</v>
      </c>
      <c r="E148">
        <v>56180</v>
      </c>
      <c r="F148">
        <v>9121.52</v>
      </c>
      <c r="G148">
        <v>9159.7999999999993</v>
      </c>
      <c r="H148">
        <v>9529.8641981700002</v>
      </c>
      <c r="I148">
        <v>0.99582086945129822</v>
      </c>
    </row>
    <row r="149" spans="1:9" x14ac:dyDescent="0.45">
      <c r="A149">
        <v>1.5</v>
      </c>
      <c r="B149">
        <v>60</v>
      </c>
      <c r="C149">
        <v>8</v>
      </c>
      <c r="D149">
        <v>32031</v>
      </c>
      <c r="E149">
        <v>56180</v>
      </c>
      <c r="F149">
        <v>9692.86</v>
      </c>
      <c r="G149">
        <v>9723.27</v>
      </c>
      <c r="H149">
        <v>9610.023018938</v>
      </c>
      <c r="I149">
        <v>0.9968724513461007</v>
      </c>
    </row>
    <row r="150" spans="1:9" x14ac:dyDescent="0.45">
      <c r="A150">
        <v>1.5</v>
      </c>
      <c r="B150">
        <v>60</v>
      </c>
      <c r="C150">
        <v>9</v>
      </c>
      <c r="D150">
        <v>28249</v>
      </c>
      <c r="E150">
        <v>56180</v>
      </c>
      <c r="F150">
        <v>10601.05</v>
      </c>
      <c r="G150">
        <v>10630.85</v>
      </c>
      <c r="H150">
        <v>9753.2613510779993</v>
      </c>
      <c r="I150">
        <v>0.99719683750593779</v>
      </c>
    </row>
    <row r="151" spans="1:9" x14ac:dyDescent="0.45">
      <c r="A151">
        <v>1.5</v>
      </c>
      <c r="B151">
        <v>60</v>
      </c>
      <c r="C151">
        <v>10</v>
      </c>
      <c r="D151">
        <v>28474</v>
      </c>
      <c r="E151">
        <v>56180</v>
      </c>
      <c r="F151">
        <v>11625.18</v>
      </c>
      <c r="G151">
        <v>11650.58</v>
      </c>
      <c r="H151">
        <v>9892.2342854880008</v>
      </c>
      <c r="I151">
        <v>0.99781985102887583</v>
      </c>
    </row>
    <row r="152" spans="1:9" x14ac:dyDescent="0.45">
      <c r="A152">
        <v>1.5</v>
      </c>
      <c r="B152">
        <v>100</v>
      </c>
      <c r="C152">
        <v>1</v>
      </c>
      <c r="D152">
        <v>34141</v>
      </c>
      <c r="E152">
        <v>56180</v>
      </c>
      <c r="F152">
        <v>7055.5</v>
      </c>
      <c r="G152">
        <v>7062.63</v>
      </c>
      <c r="H152">
        <v>7683.4995574920003</v>
      </c>
      <c r="I152">
        <v>0.99899046106053979</v>
      </c>
    </row>
    <row r="153" spans="1:9" x14ac:dyDescent="0.45">
      <c r="A153">
        <v>1.5</v>
      </c>
      <c r="B153">
        <v>100</v>
      </c>
      <c r="C153">
        <v>2</v>
      </c>
      <c r="D153">
        <v>50981</v>
      </c>
      <c r="E153">
        <v>56180</v>
      </c>
      <c r="F153">
        <v>7869.7</v>
      </c>
      <c r="G153">
        <v>7956.22</v>
      </c>
      <c r="H153">
        <v>11172.41136346</v>
      </c>
      <c r="I153">
        <v>0.9891254892398651</v>
      </c>
    </row>
    <row r="154" spans="1:9" x14ac:dyDescent="0.45">
      <c r="A154">
        <v>1.5</v>
      </c>
      <c r="B154">
        <v>100</v>
      </c>
      <c r="C154">
        <v>3</v>
      </c>
      <c r="D154">
        <v>52643</v>
      </c>
      <c r="E154">
        <v>56180</v>
      </c>
      <c r="F154">
        <v>9161.23</v>
      </c>
      <c r="G154">
        <v>9292.1</v>
      </c>
      <c r="H154">
        <v>11411.658067426</v>
      </c>
      <c r="I154">
        <v>0.98591599315547607</v>
      </c>
    </row>
    <row r="155" spans="1:9" x14ac:dyDescent="0.45">
      <c r="A155">
        <v>1.5</v>
      </c>
      <c r="B155">
        <v>100</v>
      </c>
      <c r="C155">
        <v>4</v>
      </c>
      <c r="D155">
        <v>46983</v>
      </c>
      <c r="E155">
        <v>56180</v>
      </c>
      <c r="F155">
        <v>9223.3700000000008</v>
      </c>
      <c r="G155">
        <v>9499.4500000000007</v>
      </c>
      <c r="H155">
        <v>12663.731501398001</v>
      </c>
      <c r="I155">
        <v>0.9709372647890141</v>
      </c>
    </row>
    <row r="156" spans="1:9" x14ac:dyDescent="0.45">
      <c r="A156">
        <v>1.5</v>
      </c>
      <c r="B156">
        <v>100</v>
      </c>
      <c r="C156">
        <v>5</v>
      </c>
      <c r="D156">
        <v>45481</v>
      </c>
      <c r="E156">
        <v>56180</v>
      </c>
      <c r="F156">
        <v>9282.59</v>
      </c>
      <c r="G156">
        <v>9485.11</v>
      </c>
      <c r="H156">
        <v>13814.883265967999</v>
      </c>
      <c r="I156">
        <v>0.97864863981545813</v>
      </c>
    </row>
    <row r="157" spans="1:9" x14ac:dyDescent="0.45">
      <c r="A157">
        <v>1.5</v>
      </c>
      <c r="B157">
        <v>100</v>
      </c>
      <c r="C157">
        <v>6</v>
      </c>
      <c r="D157">
        <v>45400</v>
      </c>
      <c r="E157">
        <v>56180</v>
      </c>
      <c r="F157">
        <v>9769.92</v>
      </c>
      <c r="G157">
        <v>9903.11</v>
      </c>
      <c r="H157">
        <v>16515.385096271999</v>
      </c>
      <c r="I157">
        <v>0.98655068963184289</v>
      </c>
    </row>
    <row r="158" spans="1:9" x14ac:dyDescent="0.45">
      <c r="A158">
        <v>1.5</v>
      </c>
      <c r="B158">
        <v>100</v>
      </c>
      <c r="C158">
        <v>7</v>
      </c>
      <c r="D158">
        <v>44131</v>
      </c>
      <c r="E158">
        <v>56180</v>
      </c>
      <c r="F158">
        <v>10428.049999999999</v>
      </c>
      <c r="G158">
        <v>10550.25</v>
      </c>
      <c r="H158">
        <v>16775.881724182</v>
      </c>
      <c r="I158">
        <v>0.98841733608208326</v>
      </c>
    </row>
    <row r="159" spans="1:9" x14ac:dyDescent="0.45">
      <c r="A159">
        <v>1.5</v>
      </c>
      <c r="B159">
        <v>100</v>
      </c>
      <c r="C159">
        <v>8</v>
      </c>
      <c r="D159">
        <v>41720</v>
      </c>
      <c r="E159">
        <v>56180</v>
      </c>
      <c r="F159">
        <v>11174.37</v>
      </c>
      <c r="G159">
        <v>11263.16</v>
      </c>
      <c r="H159">
        <v>17381.019224354</v>
      </c>
      <c r="I159">
        <v>0.99211677717443425</v>
      </c>
    </row>
    <row r="160" spans="1:9" x14ac:dyDescent="0.45">
      <c r="A160">
        <v>1.5</v>
      </c>
      <c r="B160">
        <v>100</v>
      </c>
      <c r="C160">
        <v>9</v>
      </c>
      <c r="D160">
        <v>44321</v>
      </c>
      <c r="E160">
        <v>56180</v>
      </c>
      <c r="F160">
        <v>11617.93</v>
      </c>
      <c r="G160">
        <v>11708.18</v>
      </c>
      <c r="H160">
        <v>17909.072607933998</v>
      </c>
      <c r="I160">
        <v>0.99229171399824734</v>
      </c>
    </row>
    <row r="161" spans="1:9" x14ac:dyDescent="0.45">
      <c r="A161">
        <v>1.5</v>
      </c>
      <c r="B161">
        <v>100</v>
      </c>
      <c r="C161">
        <v>10</v>
      </c>
      <c r="D161">
        <v>38125</v>
      </c>
      <c r="E161">
        <v>56180</v>
      </c>
      <c r="F161">
        <v>12672.65</v>
      </c>
      <c r="G161">
        <v>12753.83</v>
      </c>
      <c r="H161">
        <v>17950.902678785998</v>
      </c>
      <c r="I161">
        <v>0.99363485321664158</v>
      </c>
    </row>
    <row r="162" spans="1:9" x14ac:dyDescent="0.45">
      <c r="A162">
        <v>2</v>
      </c>
      <c r="B162">
        <v>5</v>
      </c>
      <c r="C162">
        <v>1</v>
      </c>
      <c r="D162">
        <v>152</v>
      </c>
      <c r="E162">
        <v>56180</v>
      </c>
      <c r="F162">
        <v>2091.16</v>
      </c>
      <c r="G162">
        <v>2091.16</v>
      </c>
      <c r="H162">
        <v>133.28042559799999</v>
      </c>
      <c r="I162">
        <v>1</v>
      </c>
    </row>
    <row r="163" spans="1:9" x14ac:dyDescent="0.45">
      <c r="A163">
        <v>2</v>
      </c>
      <c r="B163">
        <v>5</v>
      </c>
      <c r="C163">
        <v>2</v>
      </c>
      <c r="D163">
        <v>3325</v>
      </c>
      <c r="E163">
        <v>56180</v>
      </c>
      <c r="F163">
        <v>2223.96</v>
      </c>
      <c r="G163">
        <v>2226.14</v>
      </c>
      <c r="H163">
        <v>198.046572516</v>
      </c>
      <c r="I163">
        <v>0.99902072645925244</v>
      </c>
    </row>
    <row r="164" spans="1:9" x14ac:dyDescent="0.45">
      <c r="A164">
        <v>2</v>
      </c>
      <c r="B164">
        <v>5</v>
      </c>
      <c r="C164">
        <v>3</v>
      </c>
      <c r="D164">
        <v>4179</v>
      </c>
      <c r="E164">
        <v>56180</v>
      </c>
      <c r="F164">
        <v>2745.69</v>
      </c>
      <c r="G164">
        <v>2747.56</v>
      </c>
      <c r="H164">
        <v>336.08294411600002</v>
      </c>
      <c r="I164">
        <v>0.9993193961187381</v>
      </c>
    </row>
    <row r="165" spans="1:9" x14ac:dyDescent="0.45">
      <c r="A165">
        <v>2</v>
      </c>
      <c r="B165">
        <v>5</v>
      </c>
      <c r="C165">
        <v>4</v>
      </c>
      <c r="D165">
        <v>4877</v>
      </c>
      <c r="E165">
        <v>56180</v>
      </c>
      <c r="F165">
        <v>2444.77</v>
      </c>
      <c r="G165">
        <v>2447.71</v>
      </c>
      <c r="H165">
        <v>309.17281077799998</v>
      </c>
      <c r="I165">
        <v>0.99879887731798289</v>
      </c>
    </row>
    <row r="166" spans="1:9" x14ac:dyDescent="0.45">
      <c r="A166">
        <v>2</v>
      </c>
      <c r="B166">
        <v>5</v>
      </c>
      <c r="C166">
        <v>5</v>
      </c>
      <c r="D166">
        <v>989</v>
      </c>
      <c r="E166">
        <v>56180</v>
      </c>
      <c r="F166">
        <v>3359.52</v>
      </c>
      <c r="G166">
        <v>3359.88</v>
      </c>
      <c r="H166">
        <v>281.590021906</v>
      </c>
      <c r="I166">
        <v>0.99989285331618982</v>
      </c>
    </row>
    <row r="167" spans="1:9" x14ac:dyDescent="0.45">
      <c r="A167">
        <v>2</v>
      </c>
      <c r="B167">
        <v>5</v>
      </c>
      <c r="C167">
        <v>6</v>
      </c>
      <c r="D167">
        <v>1011</v>
      </c>
      <c r="E167">
        <v>56180</v>
      </c>
      <c r="F167">
        <v>3258.57</v>
      </c>
      <c r="G167">
        <v>3258.97</v>
      </c>
      <c r="H167">
        <v>280.36520466000002</v>
      </c>
      <c r="I167">
        <v>0.99987726183426062</v>
      </c>
    </row>
    <row r="168" spans="1:9" x14ac:dyDescent="0.45">
      <c r="A168">
        <v>2</v>
      </c>
      <c r="B168">
        <v>5</v>
      </c>
      <c r="C168">
        <v>7</v>
      </c>
      <c r="D168">
        <v>956</v>
      </c>
      <c r="E168">
        <v>56180</v>
      </c>
      <c r="F168">
        <v>2817.98</v>
      </c>
      <c r="G168">
        <v>2818.48</v>
      </c>
      <c r="H168">
        <v>302.07055381800001</v>
      </c>
      <c r="I168">
        <v>0.99982259941528773</v>
      </c>
    </row>
    <row r="169" spans="1:9" x14ac:dyDescent="0.45">
      <c r="A169">
        <v>2</v>
      </c>
      <c r="B169">
        <v>5</v>
      </c>
      <c r="C169">
        <v>8</v>
      </c>
      <c r="D169">
        <v>1018</v>
      </c>
      <c r="E169">
        <v>56180</v>
      </c>
      <c r="F169">
        <v>3319.11</v>
      </c>
      <c r="G169">
        <v>3319.56</v>
      </c>
      <c r="H169">
        <v>554.57138907599995</v>
      </c>
      <c r="I169">
        <v>0.99986443986552442</v>
      </c>
    </row>
    <row r="170" spans="1:9" x14ac:dyDescent="0.45">
      <c r="A170">
        <v>2</v>
      </c>
      <c r="B170">
        <v>5</v>
      </c>
      <c r="C170">
        <v>9</v>
      </c>
      <c r="D170">
        <v>1096</v>
      </c>
      <c r="E170">
        <v>56180</v>
      </c>
      <c r="F170">
        <v>3058.82</v>
      </c>
      <c r="G170">
        <v>3058.97</v>
      </c>
      <c r="H170">
        <v>648.31634696599997</v>
      </c>
      <c r="I170">
        <v>0.99995096388653704</v>
      </c>
    </row>
    <row r="171" spans="1:9" x14ac:dyDescent="0.45">
      <c r="A171">
        <v>2</v>
      </c>
      <c r="B171">
        <v>5</v>
      </c>
      <c r="C171">
        <v>10</v>
      </c>
      <c r="D171">
        <v>969</v>
      </c>
      <c r="E171">
        <v>56180</v>
      </c>
      <c r="F171">
        <v>3431.85</v>
      </c>
      <c r="G171">
        <v>3432.15</v>
      </c>
      <c r="H171">
        <v>919.31054066599995</v>
      </c>
      <c r="I171">
        <v>0.99991259123290066</v>
      </c>
    </row>
    <row r="172" spans="1:9" x14ac:dyDescent="0.45">
      <c r="A172">
        <v>2</v>
      </c>
      <c r="B172">
        <v>10</v>
      </c>
      <c r="C172">
        <v>1</v>
      </c>
      <c r="D172">
        <v>161</v>
      </c>
      <c r="E172">
        <v>56180</v>
      </c>
      <c r="F172">
        <v>2846.78</v>
      </c>
      <c r="G172">
        <v>2846.78</v>
      </c>
      <c r="H172">
        <v>926.96512889400003</v>
      </c>
      <c r="I172">
        <v>1</v>
      </c>
    </row>
    <row r="173" spans="1:9" x14ac:dyDescent="0.45">
      <c r="A173">
        <v>2</v>
      </c>
      <c r="B173">
        <v>10</v>
      </c>
      <c r="C173">
        <v>2</v>
      </c>
      <c r="D173">
        <v>1138</v>
      </c>
      <c r="E173">
        <v>56180</v>
      </c>
      <c r="F173">
        <v>3022.64</v>
      </c>
      <c r="G173">
        <v>3022.94</v>
      </c>
      <c r="H173">
        <v>490.16063625800001</v>
      </c>
      <c r="I173">
        <v>0.99990075886388741</v>
      </c>
    </row>
    <row r="174" spans="1:9" x14ac:dyDescent="0.45">
      <c r="A174">
        <v>2</v>
      </c>
      <c r="B174">
        <v>10</v>
      </c>
      <c r="C174">
        <v>3</v>
      </c>
      <c r="D174">
        <v>2934</v>
      </c>
      <c r="E174">
        <v>56180</v>
      </c>
      <c r="F174">
        <v>3474.21</v>
      </c>
      <c r="G174">
        <v>3474.97</v>
      </c>
      <c r="H174">
        <v>638.35372508</v>
      </c>
      <c r="I174">
        <v>0.99978129307591157</v>
      </c>
    </row>
    <row r="175" spans="1:9" x14ac:dyDescent="0.45">
      <c r="A175">
        <v>2</v>
      </c>
      <c r="B175">
        <v>10</v>
      </c>
      <c r="C175">
        <v>4</v>
      </c>
      <c r="D175">
        <v>8046</v>
      </c>
      <c r="E175">
        <v>56180</v>
      </c>
      <c r="F175">
        <v>4324.7299999999996</v>
      </c>
      <c r="G175">
        <v>4328.92</v>
      </c>
      <c r="H175">
        <v>820.18223133000004</v>
      </c>
      <c r="I175">
        <v>0.99903209114513536</v>
      </c>
    </row>
    <row r="176" spans="1:9" x14ac:dyDescent="0.45">
      <c r="A176">
        <v>2</v>
      </c>
      <c r="B176">
        <v>10</v>
      </c>
      <c r="C176">
        <v>5</v>
      </c>
      <c r="D176">
        <v>1083</v>
      </c>
      <c r="E176">
        <v>56180</v>
      </c>
      <c r="F176">
        <v>4546.8999999999996</v>
      </c>
      <c r="G176">
        <v>4547.1000000000004</v>
      </c>
      <c r="H176">
        <v>567.12570040599996</v>
      </c>
      <c r="I176">
        <v>0.99995601592223604</v>
      </c>
    </row>
    <row r="177" spans="1:9" x14ac:dyDescent="0.45">
      <c r="A177">
        <v>2</v>
      </c>
      <c r="B177">
        <v>10</v>
      </c>
      <c r="C177">
        <v>6</v>
      </c>
      <c r="D177">
        <v>1103</v>
      </c>
      <c r="E177">
        <v>56180</v>
      </c>
      <c r="F177">
        <v>4985.6099999999997</v>
      </c>
      <c r="G177">
        <v>4985.83</v>
      </c>
      <c r="H177">
        <v>886.53207986200005</v>
      </c>
      <c r="I177">
        <v>0.99995587494960714</v>
      </c>
    </row>
    <row r="178" spans="1:9" x14ac:dyDescent="0.45">
      <c r="A178">
        <v>2</v>
      </c>
      <c r="B178">
        <v>10</v>
      </c>
      <c r="C178">
        <v>7</v>
      </c>
      <c r="D178">
        <v>1731</v>
      </c>
      <c r="E178">
        <v>56180</v>
      </c>
      <c r="F178">
        <v>4846.92</v>
      </c>
      <c r="G178">
        <v>4847.28</v>
      </c>
      <c r="H178">
        <v>1092.4074265039999</v>
      </c>
      <c r="I178">
        <v>0.99992573154428888</v>
      </c>
    </row>
    <row r="179" spans="1:9" x14ac:dyDescent="0.45">
      <c r="A179">
        <v>2</v>
      </c>
      <c r="B179">
        <v>10</v>
      </c>
      <c r="C179">
        <v>8</v>
      </c>
      <c r="D179">
        <v>1102</v>
      </c>
      <c r="E179">
        <v>56180</v>
      </c>
      <c r="F179">
        <v>4786.68</v>
      </c>
      <c r="G179">
        <v>4786.91</v>
      </c>
      <c r="H179">
        <v>1416.76584441</v>
      </c>
      <c r="I179">
        <v>0.99995195230326039</v>
      </c>
    </row>
    <row r="180" spans="1:9" x14ac:dyDescent="0.45">
      <c r="A180">
        <v>2</v>
      </c>
      <c r="B180">
        <v>10</v>
      </c>
      <c r="C180">
        <v>9</v>
      </c>
      <c r="D180">
        <v>1183</v>
      </c>
      <c r="E180">
        <v>56180</v>
      </c>
      <c r="F180">
        <v>4822.57</v>
      </c>
      <c r="G180">
        <v>4822.8</v>
      </c>
      <c r="H180">
        <v>1673.0414726179999</v>
      </c>
      <c r="I180">
        <v>0.9999523098614912</v>
      </c>
    </row>
    <row r="181" spans="1:9" x14ac:dyDescent="0.45">
      <c r="A181">
        <v>2</v>
      </c>
      <c r="B181">
        <v>10</v>
      </c>
      <c r="C181">
        <v>10</v>
      </c>
      <c r="D181">
        <v>1131</v>
      </c>
      <c r="E181">
        <v>56180</v>
      </c>
      <c r="F181">
        <v>7416.39</v>
      </c>
      <c r="G181">
        <v>7416.82</v>
      </c>
      <c r="H181">
        <v>1519.303486754</v>
      </c>
      <c r="I181">
        <v>0.99994202367052198</v>
      </c>
    </row>
    <row r="182" spans="1:9" x14ac:dyDescent="0.45">
      <c r="A182">
        <v>2</v>
      </c>
      <c r="B182">
        <v>15</v>
      </c>
      <c r="C182">
        <v>1</v>
      </c>
      <c r="D182">
        <v>247</v>
      </c>
      <c r="E182">
        <v>56180</v>
      </c>
      <c r="F182">
        <v>3374.05</v>
      </c>
      <c r="G182">
        <v>3374.05</v>
      </c>
      <c r="H182">
        <v>2355.8250143300002</v>
      </c>
      <c r="I182">
        <v>1</v>
      </c>
    </row>
    <row r="183" spans="1:9" x14ac:dyDescent="0.45">
      <c r="A183">
        <v>2</v>
      </c>
      <c r="B183">
        <v>15</v>
      </c>
      <c r="C183">
        <v>2</v>
      </c>
      <c r="D183">
        <v>5726</v>
      </c>
      <c r="E183">
        <v>56180</v>
      </c>
      <c r="F183">
        <v>3468.08</v>
      </c>
      <c r="G183">
        <v>3469.81</v>
      </c>
      <c r="H183">
        <v>1586.87805043</v>
      </c>
      <c r="I183">
        <v>0.99950141362207157</v>
      </c>
    </row>
    <row r="184" spans="1:9" x14ac:dyDescent="0.45">
      <c r="A184">
        <v>2</v>
      </c>
      <c r="B184">
        <v>15</v>
      </c>
      <c r="C184">
        <v>3</v>
      </c>
      <c r="D184">
        <v>1451</v>
      </c>
      <c r="E184">
        <v>56180</v>
      </c>
      <c r="F184">
        <v>4458.1499999999996</v>
      </c>
      <c r="G184">
        <v>4458.6400000000003</v>
      </c>
      <c r="H184">
        <v>1150.8075473399999</v>
      </c>
      <c r="I184">
        <v>0.99989010101735043</v>
      </c>
    </row>
    <row r="185" spans="1:9" x14ac:dyDescent="0.45">
      <c r="A185">
        <v>2</v>
      </c>
      <c r="B185">
        <v>15</v>
      </c>
      <c r="C185">
        <v>4</v>
      </c>
      <c r="D185">
        <v>2306</v>
      </c>
      <c r="E185">
        <v>56180</v>
      </c>
      <c r="F185">
        <v>4639.05</v>
      </c>
      <c r="G185">
        <v>4639.79</v>
      </c>
      <c r="H185">
        <v>1132.9384854</v>
      </c>
      <c r="I185">
        <v>0.99984051002308294</v>
      </c>
    </row>
    <row r="186" spans="1:9" x14ac:dyDescent="0.45">
      <c r="A186">
        <v>2</v>
      </c>
      <c r="B186">
        <v>15</v>
      </c>
      <c r="C186">
        <v>5</v>
      </c>
      <c r="D186">
        <v>1498</v>
      </c>
      <c r="E186">
        <v>56180</v>
      </c>
      <c r="F186">
        <v>5796.98</v>
      </c>
      <c r="G186">
        <v>5797.19</v>
      </c>
      <c r="H186">
        <v>1174.5799374339999</v>
      </c>
      <c r="I186">
        <v>0.99996377555332838</v>
      </c>
    </row>
    <row r="187" spans="1:9" x14ac:dyDescent="0.45">
      <c r="A187">
        <v>2</v>
      </c>
      <c r="B187">
        <v>15</v>
      </c>
      <c r="C187">
        <v>6</v>
      </c>
      <c r="D187">
        <v>2182</v>
      </c>
      <c r="E187">
        <v>56180</v>
      </c>
      <c r="F187">
        <v>5160.63</v>
      </c>
      <c r="G187">
        <v>5161.05</v>
      </c>
      <c r="H187">
        <v>1342.0745895340001</v>
      </c>
      <c r="I187">
        <v>0.99991862121080011</v>
      </c>
    </row>
    <row r="188" spans="1:9" x14ac:dyDescent="0.45">
      <c r="A188">
        <v>2</v>
      </c>
      <c r="B188">
        <v>15</v>
      </c>
      <c r="C188">
        <v>7</v>
      </c>
      <c r="D188">
        <v>1312</v>
      </c>
      <c r="E188">
        <v>56180</v>
      </c>
      <c r="F188">
        <v>5456.58</v>
      </c>
      <c r="G188">
        <v>5456.99</v>
      </c>
      <c r="H188">
        <v>1620.0079700900001</v>
      </c>
      <c r="I188">
        <v>0.99992486700543703</v>
      </c>
    </row>
    <row r="189" spans="1:9" x14ac:dyDescent="0.45">
      <c r="A189">
        <v>2</v>
      </c>
      <c r="B189">
        <v>15</v>
      </c>
      <c r="C189">
        <v>8</v>
      </c>
      <c r="D189">
        <v>6087</v>
      </c>
      <c r="E189">
        <v>56180</v>
      </c>
      <c r="F189">
        <v>7248.6</v>
      </c>
      <c r="G189">
        <v>7249.65</v>
      </c>
      <c r="H189">
        <v>1975.268052118</v>
      </c>
      <c r="I189">
        <v>0.9998551654217791</v>
      </c>
    </row>
    <row r="190" spans="1:9" x14ac:dyDescent="0.45">
      <c r="A190">
        <v>2</v>
      </c>
      <c r="B190">
        <v>15</v>
      </c>
      <c r="C190">
        <v>9</v>
      </c>
      <c r="D190">
        <v>1964</v>
      </c>
      <c r="E190">
        <v>56180</v>
      </c>
      <c r="F190">
        <v>6886.46</v>
      </c>
      <c r="G190">
        <v>6887.2</v>
      </c>
      <c r="H190">
        <v>2173.9646102219999</v>
      </c>
      <c r="I190">
        <v>0.99989255430363577</v>
      </c>
    </row>
    <row r="191" spans="1:9" x14ac:dyDescent="0.45">
      <c r="A191">
        <v>2</v>
      </c>
      <c r="B191">
        <v>15</v>
      </c>
      <c r="C191">
        <v>10</v>
      </c>
      <c r="D191">
        <v>2522</v>
      </c>
      <c r="E191">
        <v>56180</v>
      </c>
      <c r="F191">
        <v>7255.68</v>
      </c>
      <c r="G191">
        <v>7256.8</v>
      </c>
      <c r="H191">
        <v>2429.690003226</v>
      </c>
      <c r="I191">
        <v>0.99984566199977953</v>
      </c>
    </row>
    <row r="192" spans="1:9" x14ac:dyDescent="0.45">
      <c r="A192">
        <v>2</v>
      </c>
      <c r="B192">
        <v>20</v>
      </c>
      <c r="C192">
        <v>1</v>
      </c>
      <c r="D192">
        <v>264</v>
      </c>
      <c r="E192">
        <v>56180</v>
      </c>
      <c r="F192">
        <v>3375.22</v>
      </c>
      <c r="G192">
        <v>3375.22</v>
      </c>
      <c r="H192">
        <v>3589.6160964639998</v>
      </c>
      <c r="I192">
        <v>1</v>
      </c>
    </row>
    <row r="193" spans="1:9" x14ac:dyDescent="0.45">
      <c r="A193">
        <v>2</v>
      </c>
      <c r="B193">
        <v>20</v>
      </c>
      <c r="C193">
        <v>2</v>
      </c>
      <c r="D193">
        <v>9583</v>
      </c>
      <c r="E193">
        <v>56180</v>
      </c>
      <c r="F193">
        <v>3954</v>
      </c>
      <c r="G193">
        <v>3957.44</v>
      </c>
      <c r="H193">
        <v>2577.4167671519999</v>
      </c>
      <c r="I193">
        <v>0.99913075119269024</v>
      </c>
    </row>
    <row r="194" spans="1:9" x14ac:dyDescent="0.45">
      <c r="A194">
        <v>2</v>
      </c>
      <c r="B194">
        <v>20</v>
      </c>
      <c r="C194">
        <v>3</v>
      </c>
      <c r="D194">
        <v>9977</v>
      </c>
      <c r="E194">
        <v>56180</v>
      </c>
      <c r="F194">
        <v>4627.55</v>
      </c>
      <c r="G194">
        <v>4631.4399999999996</v>
      </c>
      <c r="H194">
        <v>2134.5101194660001</v>
      </c>
      <c r="I194">
        <v>0.99916008843901694</v>
      </c>
    </row>
    <row r="195" spans="1:9" x14ac:dyDescent="0.45">
      <c r="A195">
        <v>2</v>
      </c>
      <c r="B195">
        <v>20</v>
      </c>
      <c r="C195">
        <v>4</v>
      </c>
      <c r="D195">
        <v>6462</v>
      </c>
      <c r="E195">
        <v>56180</v>
      </c>
      <c r="F195">
        <v>5591.95</v>
      </c>
      <c r="G195">
        <v>5593.86</v>
      </c>
      <c r="H195">
        <v>1983.4344932480001</v>
      </c>
      <c r="I195">
        <v>0.99965855420049843</v>
      </c>
    </row>
    <row r="196" spans="1:9" x14ac:dyDescent="0.45">
      <c r="A196">
        <v>2</v>
      </c>
      <c r="B196">
        <v>20</v>
      </c>
      <c r="C196">
        <v>5</v>
      </c>
      <c r="D196">
        <v>5165</v>
      </c>
      <c r="E196">
        <v>56180</v>
      </c>
      <c r="F196">
        <v>5962.48</v>
      </c>
      <c r="G196">
        <v>5964.34</v>
      </c>
      <c r="H196">
        <v>1973.0455735</v>
      </c>
      <c r="I196">
        <v>0.99968814655100136</v>
      </c>
    </row>
    <row r="197" spans="1:9" x14ac:dyDescent="0.45">
      <c r="A197">
        <v>2</v>
      </c>
      <c r="B197">
        <v>20</v>
      </c>
      <c r="C197">
        <v>6</v>
      </c>
      <c r="D197">
        <v>1820</v>
      </c>
      <c r="E197">
        <v>56180</v>
      </c>
      <c r="F197">
        <v>5867.47</v>
      </c>
      <c r="G197">
        <v>5868.41</v>
      </c>
      <c r="H197">
        <v>1945.5132639200001</v>
      </c>
      <c r="I197">
        <v>0.99983982032611907</v>
      </c>
    </row>
    <row r="198" spans="1:9" x14ac:dyDescent="0.45">
      <c r="A198">
        <v>2</v>
      </c>
      <c r="B198">
        <v>20</v>
      </c>
      <c r="C198">
        <v>7</v>
      </c>
      <c r="D198">
        <v>1976</v>
      </c>
      <c r="E198">
        <v>56180</v>
      </c>
      <c r="F198">
        <v>7310.61</v>
      </c>
      <c r="G198">
        <v>7311.35</v>
      </c>
      <c r="H198">
        <v>2254.7101898840001</v>
      </c>
      <c r="I198">
        <v>0.99989878750162409</v>
      </c>
    </row>
    <row r="199" spans="1:9" x14ac:dyDescent="0.45">
      <c r="A199">
        <v>2</v>
      </c>
      <c r="B199">
        <v>20</v>
      </c>
      <c r="C199">
        <v>8</v>
      </c>
      <c r="D199">
        <v>3298</v>
      </c>
      <c r="E199">
        <v>56180</v>
      </c>
      <c r="F199">
        <v>7370.35</v>
      </c>
      <c r="G199">
        <v>7371.13</v>
      </c>
      <c r="H199">
        <v>2365.6550861420001</v>
      </c>
      <c r="I199">
        <v>0.99989418176046285</v>
      </c>
    </row>
    <row r="200" spans="1:9" x14ac:dyDescent="0.45">
      <c r="A200">
        <v>2</v>
      </c>
      <c r="B200">
        <v>20</v>
      </c>
      <c r="C200">
        <v>9</v>
      </c>
      <c r="D200">
        <v>2295</v>
      </c>
      <c r="E200">
        <v>56180</v>
      </c>
      <c r="F200">
        <v>7452.19</v>
      </c>
      <c r="G200">
        <v>7453.24</v>
      </c>
      <c r="H200">
        <v>2766.7723100120002</v>
      </c>
      <c r="I200">
        <v>0.99985912167057545</v>
      </c>
    </row>
    <row r="201" spans="1:9" x14ac:dyDescent="0.45">
      <c r="A201">
        <v>2</v>
      </c>
      <c r="B201">
        <v>20</v>
      </c>
      <c r="C201">
        <v>10</v>
      </c>
      <c r="D201">
        <v>1926</v>
      </c>
      <c r="E201">
        <v>56180</v>
      </c>
      <c r="F201">
        <v>9409.9699999999993</v>
      </c>
      <c r="G201">
        <v>9410.86</v>
      </c>
      <c r="H201">
        <v>2837.8972586640002</v>
      </c>
      <c r="I201">
        <v>0.99990542840930574</v>
      </c>
    </row>
    <row r="202" spans="1:9" x14ac:dyDescent="0.45">
      <c r="A202">
        <v>2</v>
      </c>
      <c r="B202">
        <v>25</v>
      </c>
      <c r="C202">
        <v>1</v>
      </c>
      <c r="D202">
        <v>366</v>
      </c>
      <c r="E202">
        <v>56180</v>
      </c>
      <c r="F202">
        <v>3888.1</v>
      </c>
      <c r="G202">
        <v>3888.1</v>
      </c>
      <c r="H202">
        <v>5034.5066974439997</v>
      </c>
      <c r="I202">
        <v>1</v>
      </c>
    </row>
    <row r="203" spans="1:9" x14ac:dyDescent="0.45">
      <c r="A203">
        <v>2</v>
      </c>
      <c r="B203">
        <v>25</v>
      </c>
      <c r="C203">
        <v>2</v>
      </c>
      <c r="D203">
        <v>13380</v>
      </c>
      <c r="E203">
        <v>56180</v>
      </c>
      <c r="F203">
        <v>4047.29</v>
      </c>
      <c r="G203">
        <v>4050.14</v>
      </c>
      <c r="H203">
        <v>3094.5632468540002</v>
      </c>
      <c r="I203">
        <v>0.99929632062101559</v>
      </c>
    </row>
    <row r="204" spans="1:9" x14ac:dyDescent="0.45">
      <c r="A204">
        <v>2</v>
      </c>
      <c r="B204">
        <v>25</v>
      </c>
      <c r="C204">
        <v>3</v>
      </c>
      <c r="D204">
        <v>12949</v>
      </c>
      <c r="E204">
        <v>56180</v>
      </c>
      <c r="F204">
        <v>4904.68</v>
      </c>
      <c r="G204">
        <v>4909.97</v>
      </c>
      <c r="H204">
        <v>2742.9859035039999</v>
      </c>
      <c r="I204">
        <v>0.99892260034175362</v>
      </c>
    </row>
    <row r="205" spans="1:9" x14ac:dyDescent="0.45">
      <c r="A205">
        <v>2</v>
      </c>
      <c r="B205">
        <v>25</v>
      </c>
      <c r="C205">
        <v>4</v>
      </c>
      <c r="D205">
        <v>9910</v>
      </c>
      <c r="E205">
        <v>56180</v>
      </c>
      <c r="F205">
        <v>5304.75</v>
      </c>
      <c r="G205">
        <v>5312</v>
      </c>
      <c r="H205">
        <v>2690.278522994</v>
      </c>
      <c r="I205">
        <v>0.99863516566265065</v>
      </c>
    </row>
    <row r="206" spans="1:9" x14ac:dyDescent="0.45">
      <c r="A206">
        <v>2</v>
      </c>
      <c r="B206">
        <v>25</v>
      </c>
      <c r="C206">
        <v>5</v>
      </c>
      <c r="D206">
        <v>4788</v>
      </c>
      <c r="E206">
        <v>56180</v>
      </c>
      <c r="F206">
        <v>6196.28</v>
      </c>
      <c r="G206">
        <v>6197.4</v>
      </c>
      <c r="H206">
        <v>2432.2140319820001</v>
      </c>
      <c r="I206">
        <v>0.99981927905250589</v>
      </c>
    </row>
    <row r="207" spans="1:9" x14ac:dyDescent="0.45">
      <c r="A207">
        <v>2</v>
      </c>
      <c r="B207">
        <v>25</v>
      </c>
      <c r="C207">
        <v>6</v>
      </c>
      <c r="D207">
        <v>7601</v>
      </c>
      <c r="E207">
        <v>56180</v>
      </c>
      <c r="F207">
        <v>6386.08</v>
      </c>
      <c r="G207">
        <v>6388.07</v>
      </c>
      <c r="H207">
        <v>2721.2400526199999</v>
      </c>
      <c r="I207">
        <v>0.9996884818106252</v>
      </c>
    </row>
    <row r="208" spans="1:9" x14ac:dyDescent="0.45">
      <c r="A208">
        <v>2</v>
      </c>
      <c r="B208">
        <v>25</v>
      </c>
      <c r="C208">
        <v>7</v>
      </c>
      <c r="D208">
        <v>10103</v>
      </c>
      <c r="E208">
        <v>56180</v>
      </c>
      <c r="F208">
        <v>6824.84</v>
      </c>
      <c r="G208">
        <v>6829.91</v>
      </c>
      <c r="H208">
        <v>2799.0805618499999</v>
      </c>
      <c r="I208">
        <v>0.99925767689471756</v>
      </c>
    </row>
    <row r="209" spans="1:9" x14ac:dyDescent="0.45">
      <c r="A209">
        <v>2</v>
      </c>
      <c r="B209">
        <v>25</v>
      </c>
      <c r="C209">
        <v>8</v>
      </c>
      <c r="D209">
        <v>5331</v>
      </c>
      <c r="E209">
        <v>56180</v>
      </c>
      <c r="F209">
        <v>7334.62</v>
      </c>
      <c r="G209">
        <v>7340.74</v>
      </c>
      <c r="H209">
        <v>2811.8062907100002</v>
      </c>
      <c r="I209">
        <v>0.99916629658590284</v>
      </c>
    </row>
    <row r="210" spans="1:9" x14ac:dyDescent="0.45">
      <c r="A210">
        <v>2</v>
      </c>
      <c r="B210">
        <v>25</v>
      </c>
      <c r="C210">
        <v>9</v>
      </c>
      <c r="D210">
        <v>5111</v>
      </c>
      <c r="E210">
        <v>56180</v>
      </c>
      <c r="F210">
        <v>8630.2900000000009</v>
      </c>
      <c r="G210">
        <v>8633.99</v>
      </c>
      <c r="H210">
        <v>3078.32294181</v>
      </c>
      <c r="I210">
        <v>0.99957146116685347</v>
      </c>
    </row>
    <row r="211" spans="1:9" x14ac:dyDescent="0.45">
      <c r="A211">
        <v>2</v>
      </c>
      <c r="B211">
        <v>25</v>
      </c>
      <c r="C211">
        <v>10</v>
      </c>
      <c r="D211">
        <v>3593</v>
      </c>
      <c r="E211">
        <v>56180</v>
      </c>
      <c r="F211">
        <v>8368.43</v>
      </c>
      <c r="G211">
        <v>8370.6299999999992</v>
      </c>
      <c r="H211">
        <v>3236.858867504</v>
      </c>
      <c r="I211">
        <v>0.99973717629377967</v>
      </c>
    </row>
    <row r="212" spans="1:9" x14ac:dyDescent="0.45">
      <c r="A212">
        <v>2</v>
      </c>
      <c r="B212">
        <v>45</v>
      </c>
      <c r="C212">
        <v>1</v>
      </c>
      <c r="D212">
        <v>574</v>
      </c>
      <c r="E212">
        <v>56180</v>
      </c>
      <c r="F212">
        <v>4967.29</v>
      </c>
      <c r="G212">
        <v>4967.29</v>
      </c>
      <c r="H212">
        <v>11166.169288208001</v>
      </c>
      <c r="I212">
        <v>1</v>
      </c>
    </row>
    <row r="213" spans="1:9" x14ac:dyDescent="0.45">
      <c r="A213">
        <v>2</v>
      </c>
      <c r="B213">
        <v>45</v>
      </c>
      <c r="C213">
        <v>2</v>
      </c>
      <c r="D213">
        <v>43640</v>
      </c>
      <c r="E213">
        <v>56180</v>
      </c>
      <c r="F213">
        <v>5508.24</v>
      </c>
      <c r="G213">
        <v>5651.6</v>
      </c>
      <c r="H213">
        <v>5682.5654910040003</v>
      </c>
      <c r="I213">
        <v>0.97463373204048398</v>
      </c>
    </row>
    <row r="214" spans="1:9" x14ac:dyDescent="0.45">
      <c r="A214">
        <v>2</v>
      </c>
      <c r="B214">
        <v>45</v>
      </c>
      <c r="C214">
        <v>3</v>
      </c>
      <c r="D214">
        <v>31596</v>
      </c>
      <c r="E214">
        <v>56180</v>
      </c>
      <c r="F214">
        <v>5985.76</v>
      </c>
      <c r="G214">
        <v>6011.81</v>
      </c>
      <c r="H214">
        <v>5259.4576692179999</v>
      </c>
      <c r="I214">
        <v>0.995666862392524</v>
      </c>
    </row>
    <row r="215" spans="1:9" x14ac:dyDescent="0.45">
      <c r="A215">
        <v>2</v>
      </c>
      <c r="B215">
        <v>45</v>
      </c>
      <c r="C215">
        <v>4</v>
      </c>
      <c r="D215">
        <v>31205</v>
      </c>
      <c r="E215">
        <v>56180</v>
      </c>
      <c r="F215">
        <v>6322.4</v>
      </c>
      <c r="G215">
        <v>6343.61</v>
      </c>
      <c r="H215">
        <v>5414.9612616479999</v>
      </c>
      <c r="I215">
        <v>0.99665647793606482</v>
      </c>
    </row>
    <row r="216" spans="1:9" x14ac:dyDescent="0.45">
      <c r="A216">
        <v>2</v>
      </c>
      <c r="B216">
        <v>45</v>
      </c>
      <c r="C216">
        <v>5</v>
      </c>
      <c r="D216">
        <v>24748</v>
      </c>
      <c r="E216">
        <v>56180</v>
      </c>
      <c r="F216">
        <v>7279.18</v>
      </c>
      <c r="G216">
        <v>7290.71</v>
      </c>
      <c r="H216">
        <v>5348.7016877899996</v>
      </c>
      <c r="I216">
        <v>0.99841853536898328</v>
      </c>
    </row>
    <row r="217" spans="1:9" x14ac:dyDescent="0.45">
      <c r="A217">
        <v>2</v>
      </c>
      <c r="B217">
        <v>45</v>
      </c>
      <c r="C217">
        <v>6</v>
      </c>
      <c r="D217">
        <v>32742</v>
      </c>
      <c r="E217">
        <v>56180</v>
      </c>
      <c r="F217">
        <v>7840.52</v>
      </c>
      <c r="G217">
        <v>7858.72</v>
      </c>
      <c r="H217">
        <v>5485.9941622879996</v>
      </c>
      <c r="I217">
        <v>0.99768410122768092</v>
      </c>
    </row>
    <row r="218" spans="1:9" x14ac:dyDescent="0.45">
      <c r="A218">
        <v>2</v>
      </c>
      <c r="B218">
        <v>45</v>
      </c>
      <c r="C218">
        <v>7</v>
      </c>
      <c r="D218">
        <v>21427</v>
      </c>
      <c r="E218">
        <v>56180</v>
      </c>
      <c r="F218">
        <v>8368.3700000000008</v>
      </c>
      <c r="G218">
        <v>8380.66</v>
      </c>
      <c r="H218">
        <v>5462.8293186600004</v>
      </c>
      <c r="I218">
        <v>0.99853352838559262</v>
      </c>
    </row>
    <row r="219" spans="1:9" x14ac:dyDescent="0.45">
      <c r="A219">
        <v>2</v>
      </c>
      <c r="B219">
        <v>45</v>
      </c>
      <c r="C219">
        <v>8</v>
      </c>
      <c r="D219">
        <v>13277</v>
      </c>
      <c r="E219">
        <v>56180</v>
      </c>
      <c r="F219">
        <v>9148.9500000000007</v>
      </c>
      <c r="G219">
        <v>9159.5499999999993</v>
      </c>
      <c r="H219">
        <v>5585.4667257419997</v>
      </c>
      <c r="I219">
        <v>0.99884273790743006</v>
      </c>
    </row>
    <row r="220" spans="1:9" x14ac:dyDescent="0.45">
      <c r="A220">
        <v>2</v>
      </c>
      <c r="B220">
        <v>45</v>
      </c>
      <c r="C220">
        <v>9</v>
      </c>
      <c r="D220">
        <v>18278</v>
      </c>
      <c r="E220">
        <v>56180</v>
      </c>
      <c r="F220">
        <v>9969.07</v>
      </c>
      <c r="G220">
        <v>9978.36</v>
      </c>
      <c r="H220">
        <v>5629.030551328</v>
      </c>
      <c r="I220">
        <v>0.99906898528415478</v>
      </c>
    </row>
    <row r="221" spans="1:9" x14ac:dyDescent="0.45">
      <c r="A221">
        <v>2</v>
      </c>
      <c r="B221">
        <v>45</v>
      </c>
      <c r="C221">
        <v>10</v>
      </c>
      <c r="D221">
        <v>20701</v>
      </c>
      <c r="E221">
        <v>56180</v>
      </c>
      <c r="F221">
        <v>10719.07</v>
      </c>
      <c r="G221">
        <v>10725.23</v>
      </c>
      <c r="H221">
        <v>5760.8672338839997</v>
      </c>
      <c r="I221">
        <v>0.99942565334263234</v>
      </c>
    </row>
    <row r="222" spans="1:9" x14ac:dyDescent="0.45">
      <c r="A222">
        <v>2</v>
      </c>
      <c r="B222">
        <v>60</v>
      </c>
      <c r="C222">
        <v>1</v>
      </c>
      <c r="D222">
        <v>5594</v>
      </c>
      <c r="E222">
        <v>56180</v>
      </c>
      <c r="F222">
        <v>5606.89</v>
      </c>
      <c r="G222">
        <v>5607.01</v>
      </c>
      <c r="H222">
        <v>12495.124654404</v>
      </c>
      <c r="I222">
        <v>0.99997859821901514</v>
      </c>
    </row>
    <row r="223" spans="1:9" x14ac:dyDescent="0.45">
      <c r="A223">
        <v>2</v>
      </c>
      <c r="B223">
        <v>60</v>
      </c>
      <c r="C223">
        <v>2</v>
      </c>
      <c r="D223">
        <v>46913</v>
      </c>
      <c r="E223">
        <v>56180</v>
      </c>
      <c r="F223">
        <v>6297.75</v>
      </c>
      <c r="G223">
        <v>6446.14</v>
      </c>
      <c r="H223">
        <v>6262.3872401400004</v>
      </c>
      <c r="I223">
        <v>0.97698002215279212</v>
      </c>
    </row>
    <row r="224" spans="1:9" x14ac:dyDescent="0.45">
      <c r="A224">
        <v>2</v>
      </c>
      <c r="B224">
        <v>60</v>
      </c>
      <c r="C224">
        <v>3</v>
      </c>
      <c r="D224">
        <v>45778</v>
      </c>
      <c r="E224">
        <v>56180</v>
      </c>
      <c r="F224">
        <v>6567.2</v>
      </c>
      <c r="G224">
        <v>6682.38</v>
      </c>
      <c r="H224">
        <v>7070.5944805680001</v>
      </c>
      <c r="I224">
        <v>0.982763626133204</v>
      </c>
    </row>
    <row r="225" spans="1:9" x14ac:dyDescent="0.45">
      <c r="A225">
        <v>2</v>
      </c>
      <c r="B225">
        <v>60</v>
      </c>
      <c r="C225">
        <v>4</v>
      </c>
      <c r="D225">
        <v>35832</v>
      </c>
      <c r="E225">
        <v>56180</v>
      </c>
      <c r="F225">
        <v>7190.31</v>
      </c>
      <c r="G225">
        <v>7236.45</v>
      </c>
      <c r="H225">
        <v>7787.3075300720002</v>
      </c>
      <c r="I225">
        <v>0.99362394544286226</v>
      </c>
    </row>
    <row r="226" spans="1:9" x14ac:dyDescent="0.45">
      <c r="A226">
        <v>2</v>
      </c>
      <c r="B226">
        <v>60</v>
      </c>
      <c r="C226">
        <v>5</v>
      </c>
      <c r="D226">
        <v>37382</v>
      </c>
      <c r="E226">
        <v>56180</v>
      </c>
      <c r="F226">
        <v>7771.71</v>
      </c>
      <c r="G226">
        <v>7811.08</v>
      </c>
      <c r="H226">
        <v>8006.6315037779996</v>
      </c>
      <c r="I226">
        <v>0.99495972387941234</v>
      </c>
    </row>
    <row r="227" spans="1:9" x14ac:dyDescent="0.45">
      <c r="A227">
        <v>2</v>
      </c>
      <c r="B227">
        <v>60</v>
      </c>
      <c r="C227">
        <v>6</v>
      </c>
      <c r="D227">
        <v>32819</v>
      </c>
      <c r="E227">
        <v>56180</v>
      </c>
      <c r="F227">
        <v>8522.9599999999991</v>
      </c>
      <c r="G227">
        <v>8555.99</v>
      </c>
      <c r="H227">
        <v>8115.2164533020004</v>
      </c>
      <c r="I227">
        <v>0.99613954668016202</v>
      </c>
    </row>
    <row r="228" spans="1:9" x14ac:dyDescent="0.45">
      <c r="A228">
        <v>2</v>
      </c>
      <c r="B228">
        <v>60</v>
      </c>
      <c r="C228">
        <v>7</v>
      </c>
      <c r="D228">
        <v>40324</v>
      </c>
      <c r="E228">
        <v>56180</v>
      </c>
      <c r="F228">
        <v>9121.52</v>
      </c>
      <c r="G228">
        <v>9164.34</v>
      </c>
      <c r="H228">
        <v>8002.3038313380002</v>
      </c>
      <c r="I228">
        <v>0.99532754131775991</v>
      </c>
    </row>
    <row r="229" spans="1:9" x14ac:dyDescent="0.45">
      <c r="A229">
        <v>2</v>
      </c>
      <c r="B229">
        <v>60</v>
      </c>
      <c r="C229">
        <v>8</v>
      </c>
      <c r="D229">
        <v>34818</v>
      </c>
      <c r="E229">
        <v>56180</v>
      </c>
      <c r="F229">
        <v>9692.86</v>
      </c>
      <c r="G229">
        <v>9726.5</v>
      </c>
      <c r="H229">
        <v>8125.2119418539996</v>
      </c>
      <c r="I229">
        <v>0.99654140749498799</v>
      </c>
    </row>
    <row r="230" spans="1:9" x14ac:dyDescent="0.45">
      <c r="A230">
        <v>2</v>
      </c>
      <c r="B230">
        <v>60</v>
      </c>
      <c r="C230">
        <v>9</v>
      </c>
      <c r="D230">
        <v>31202</v>
      </c>
      <c r="E230">
        <v>56180</v>
      </c>
      <c r="F230">
        <v>10601.05</v>
      </c>
      <c r="G230">
        <v>10634.11</v>
      </c>
      <c r="H230">
        <v>8233.8181061319992</v>
      </c>
      <c r="I230">
        <v>0.99689113616466241</v>
      </c>
    </row>
    <row r="231" spans="1:9" x14ac:dyDescent="0.45">
      <c r="A231">
        <v>2</v>
      </c>
      <c r="B231">
        <v>60</v>
      </c>
      <c r="C231">
        <v>10</v>
      </c>
      <c r="D231">
        <v>30413</v>
      </c>
      <c r="E231">
        <v>56180</v>
      </c>
      <c r="F231">
        <v>11625.18</v>
      </c>
      <c r="G231">
        <v>11652.84</v>
      </c>
      <c r="H231">
        <v>8344.8975180220004</v>
      </c>
      <c r="I231">
        <v>0.99762632971876386</v>
      </c>
    </row>
    <row r="232" spans="1:9" x14ac:dyDescent="0.45">
      <c r="A232">
        <v>2</v>
      </c>
      <c r="B232">
        <v>100</v>
      </c>
      <c r="C232">
        <v>1</v>
      </c>
      <c r="D232">
        <v>34498</v>
      </c>
      <c r="E232">
        <v>56180</v>
      </c>
      <c r="F232">
        <v>7055.5</v>
      </c>
      <c r="G232">
        <v>7063.22</v>
      </c>
      <c r="H232">
        <v>3529.691144164</v>
      </c>
      <c r="I232">
        <v>0.99890701408139626</v>
      </c>
    </row>
    <row r="233" spans="1:9" x14ac:dyDescent="0.45">
      <c r="A233">
        <v>2</v>
      </c>
      <c r="B233">
        <v>100</v>
      </c>
      <c r="C233">
        <v>2</v>
      </c>
      <c r="D233">
        <v>51003</v>
      </c>
      <c r="E233">
        <v>56180</v>
      </c>
      <c r="F233">
        <v>7869.7</v>
      </c>
      <c r="G233">
        <v>7958.75</v>
      </c>
      <c r="H233">
        <v>6277.5115897659998</v>
      </c>
      <c r="I233">
        <v>0.98881105701272187</v>
      </c>
    </row>
    <row r="234" spans="1:9" x14ac:dyDescent="0.45">
      <c r="A234">
        <v>2</v>
      </c>
      <c r="B234">
        <v>100</v>
      </c>
      <c r="C234">
        <v>3</v>
      </c>
      <c r="D234">
        <v>52803</v>
      </c>
      <c r="E234">
        <v>56180</v>
      </c>
      <c r="F234">
        <v>9161.23</v>
      </c>
      <c r="G234">
        <v>9297.89</v>
      </c>
      <c r="H234">
        <v>8031.6761293</v>
      </c>
      <c r="I234">
        <v>0.98530204164600788</v>
      </c>
    </row>
    <row r="235" spans="1:9" x14ac:dyDescent="0.45">
      <c r="A235">
        <v>2</v>
      </c>
      <c r="B235">
        <v>100</v>
      </c>
      <c r="C235">
        <v>4</v>
      </c>
      <c r="D235">
        <v>48005</v>
      </c>
      <c r="E235">
        <v>56180</v>
      </c>
      <c r="F235">
        <v>9223.3700000000008</v>
      </c>
      <c r="G235">
        <v>9519.83</v>
      </c>
      <c r="H235">
        <v>9710.4773110179995</v>
      </c>
      <c r="I235">
        <v>0.96885868760261484</v>
      </c>
    </row>
    <row r="236" spans="1:9" x14ac:dyDescent="0.45">
      <c r="A236">
        <v>2</v>
      </c>
      <c r="B236">
        <v>100</v>
      </c>
      <c r="C236">
        <v>5</v>
      </c>
      <c r="D236">
        <v>46876</v>
      </c>
      <c r="E236">
        <v>56180</v>
      </c>
      <c r="F236">
        <v>9282.59</v>
      </c>
      <c r="G236">
        <v>9502.4</v>
      </c>
      <c r="H236">
        <v>10043.446655461999</v>
      </c>
      <c r="I236">
        <v>0.97686794914968855</v>
      </c>
    </row>
    <row r="237" spans="1:9" x14ac:dyDescent="0.45">
      <c r="A237">
        <v>2</v>
      </c>
      <c r="B237">
        <v>100</v>
      </c>
      <c r="C237">
        <v>6</v>
      </c>
      <c r="D237">
        <v>47449</v>
      </c>
      <c r="E237">
        <v>56180</v>
      </c>
      <c r="F237">
        <v>9769.92</v>
      </c>
      <c r="G237">
        <v>9917.4500000000007</v>
      </c>
      <c r="H237">
        <v>11276.189613234001</v>
      </c>
      <c r="I237">
        <v>0.98512420027325565</v>
      </c>
    </row>
    <row r="238" spans="1:9" x14ac:dyDescent="0.45">
      <c r="A238">
        <v>2</v>
      </c>
      <c r="B238">
        <v>100</v>
      </c>
      <c r="C238">
        <v>7</v>
      </c>
      <c r="D238">
        <v>45779</v>
      </c>
      <c r="E238">
        <v>56180</v>
      </c>
      <c r="F238">
        <v>10428.049999999999</v>
      </c>
      <c r="G238">
        <v>10563.53</v>
      </c>
      <c r="H238">
        <v>11562.697677603999</v>
      </c>
      <c r="I238">
        <v>0.98717474177665976</v>
      </c>
    </row>
    <row r="239" spans="1:9" x14ac:dyDescent="0.45">
      <c r="A239">
        <v>2</v>
      </c>
      <c r="B239">
        <v>100</v>
      </c>
      <c r="C239">
        <v>8</v>
      </c>
      <c r="D239">
        <v>43667</v>
      </c>
      <c r="E239">
        <v>56180</v>
      </c>
      <c r="F239">
        <v>11174.37</v>
      </c>
      <c r="G239">
        <v>11272.97</v>
      </c>
      <c r="H239">
        <v>12586.439623168</v>
      </c>
      <c r="I239">
        <v>0.99125341414019563</v>
      </c>
    </row>
    <row r="240" spans="1:9" x14ac:dyDescent="0.45">
      <c r="A240">
        <v>2</v>
      </c>
      <c r="B240">
        <v>100</v>
      </c>
      <c r="C240">
        <v>9</v>
      </c>
      <c r="D240">
        <v>46210</v>
      </c>
      <c r="E240">
        <v>56180</v>
      </c>
      <c r="F240">
        <v>11617.93</v>
      </c>
      <c r="G240">
        <v>11716.28</v>
      </c>
      <c r="H240">
        <v>12892.523174575999</v>
      </c>
      <c r="I240">
        <v>0.9916056973715206</v>
      </c>
    </row>
    <row r="241" spans="1:9" x14ac:dyDescent="0.45">
      <c r="A241">
        <v>2</v>
      </c>
      <c r="B241">
        <v>100</v>
      </c>
      <c r="C241">
        <v>10</v>
      </c>
      <c r="D241">
        <v>40312</v>
      </c>
      <c r="E241">
        <v>56180</v>
      </c>
      <c r="F241">
        <v>12672.65</v>
      </c>
      <c r="G241">
        <v>12761.89</v>
      </c>
      <c r="H241">
        <v>13910.581015178001</v>
      </c>
      <c r="I241">
        <v>0.99300730534427117</v>
      </c>
    </row>
    <row r="242" spans="1:9" x14ac:dyDescent="0.45">
      <c r="A242">
        <v>2.5</v>
      </c>
      <c r="B242">
        <v>5</v>
      </c>
      <c r="C242">
        <v>1</v>
      </c>
      <c r="D242">
        <v>152</v>
      </c>
      <c r="E242">
        <v>56180</v>
      </c>
      <c r="F242">
        <v>2091.16</v>
      </c>
      <c r="G242">
        <v>2091.16</v>
      </c>
      <c r="H242">
        <v>131.45945297399999</v>
      </c>
      <c r="I242">
        <v>1</v>
      </c>
    </row>
    <row r="243" spans="1:9" x14ac:dyDescent="0.45">
      <c r="A243">
        <v>2.5</v>
      </c>
      <c r="B243">
        <v>5</v>
      </c>
      <c r="C243">
        <v>2</v>
      </c>
      <c r="D243">
        <v>2839</v>
      </c>
      <c r="E243">
        <v>56180</v>
      </c>
      <c r="F243">
        <v>2223.96</v>
      </c>
      <c r="G243">
        <v>2226.0700000000002</v>
      </c>
      <c r="H243">
        <v>172.003106256</v>
      </c>
      <c r="I243">
        <v>0.99905214121748187</v>
      </c>
    </row>
    <row r="244" spans="1:9" x14ac:dyDescent="0.45">
      <c r="A244">
        <v>2.5</v>
      </c>
      <c r="B244">
        <v>5</v>
      </c>
      <c r="C244">
        <v>3</v>
      </c>
      <c r="D244">
        <v>4035</v>
      </c>
      <c r="E244">
        <v>56180</v>
      </c>
      <c r="F244">
        <v>2745.69</v>
      </c>
      <c r="G244">
        <v>2746.91</v>
      </c>
      <c r="H244">
        <v>327.05078579799999</v>
      </c>
      <c r="I244">
        <v>0.99955586458966628</v>
      </c>
    </row>
    <row r="245" spans="1:9" x14ac:dyDescent="0.45">
      <c r="A245">
        <v>2.5</v>
      </c>
      <c r="B245">
        <v>5</v>
      </c>
      <c r="C245">
        <v>4</v>
      </c>
      <c r="D245">
        <v>4866</v>
      </c>
      <c r="E245">
        <v>56180</v>
      </c>
      <c r="F245">
        <v>2444.77</v>
      </c>
      <c r="G245">
        <v>2447.48</v>
      </c>
      <c r="H245">
        <v>311.8874356</v>
      </c>
      <c r="I245">
        <v>0.99889273865363559</v>
      </c>
    </row>
    <row r="246" spans="1:9" x14ac:dyDescent="0.45">
      <c r="A246">
        <v>2.5</v>
      </c>
      <c r="B246">
        <v>5</v>
      </c>
      <c r="C246">
        <v>5</v>
      </c>
      <c r="D246">
        <v>935</v>
      </c>
      <c r="E246">
        <v>56180</v>
      </c>
      <c r="F246">
        <v>3359.52</v>
      </c>
      <c r="G246">
        <v>3359.56</v>
      </c>
      <c r="H246">
        <v>265.32623247399999</v>
      </c>
      <c r="I246">
        <v>0.99998809367893415</v>
      </c>
    </row>
    <row r="247" spans="1:9" x14ac:dyDescent="0.45">
      <c r="A247">
        <v>2.5</v>
      </c>
      <c r="B247">
        <v>5</v>
      </c>
      <c r="C247">
        <v>6</v>
      </c>
      <c r="D247">
        <v>937</v>
      </c>
      <c r="E247">
        <v>56180</v>
      </c>
      <c r="F247">
        <v>3258.57</v>
      </c>
      <c r="G247">
        <v>3258.62</v>
      </c>
      <c r="H247">
        <v>276.17848497</v>
      </c>
      <c r="I247">
        <v>0.99998465608140874</v>
      </c>
    </row>
    <row r="248" spans="1:9" x14ac:dyDescent="0.45">
      <c r="A248">
        <v>2.5</v>
      </c>
      <c r="B248">
        <v>5</v>
      </c>
      <c r="C248">
        <v>7</v>
      </c>
      <c r="D248">
        <v>868</v>
      </c>
      <c r="E248">
        <v>56180</v>
      </c>
      <c r="F248">
        <v>2817.98</v>
      </c>
      <c r="G248">
        <v>2818.04</v>
      </c>
      <c r="H248">
        <v>280.44123401000002</v>
      </c>
      <c r="I248">
        <v>0.99997870860598148</v>
      </c>
    </row>
    <row r="249" spans="1:9" x14ac:dyDescent="0.45">
      <c r="A249">
        <v>2.5</v>
      </c>
      <c r="B249">
        <v>5</v>
      </c>
      <c r="C249">
        <v>8</v>
      </c>
      <c r="D249">
        <v>931</v>
      </c>
      <c r="E249">
        <v>56180</v>
      </c>
      <c r="F249">
        <v>3319.11</v>
      </c>
      <c r="G249">
        <v>3319.2</v>
      </c>
      <c r="H249">
        <v>504.82204950400001</v>
      </c>
      <c r="I249">
        <v>0.99997288503253801</v>
      </c>
    </row>
    <row r="250" spans="1:9" x14ac:dyDescent="0.45">
      <c r="A250">
        <v>2.5</v>
      </c>
      <c r="B250">
        <v>5</v>
      </c>
      <c r="C250">
        <v>9</v>
      </c>
      <c r="D250">
        <v>942</v>
      </c>
      <c r="E250">
        <v>56180</v>
      </c>
      <c r="F250">
        <v>3058.82</v>
      </c>
      <c r="G250">
        <v>3058.84</v>
      </c>
      <c r="H250">
        <v>597.296613428</v>
      </c>
      <c r="I250">
        <v>0.99999346157366842</v>
      </c>
    </row>
    <row r="251" spans="1:9" x14ac:dyDescent="0.45">
      <c r="A251">
        <v>2.5</v>
      </c>
      <c r="B251">
        <v>5</v>
      </c>
      <c r="C251">
        <v>10</v>
      </c>
      <c r="D251">
        <v>894</v>
      </c>
      <c r="E251">
        <v>56180</v>
      </c>
      <c r="F251">
        <v>3431.85</v>
      </c>
      <c r="G251">
        <v>3431.9</v>
      </c>
      <c r="H251">
        <v>834.04691487399998</v>
      </c>
      <c r="I251">
        <v>0.99998543081092106</v>
      </c>
    </row>
    <row r="252" spans="1:9" x14ac:dyDescent="0.45">
      <c r="A252">
        <v>2.5</v>
      </c>
      <c r="B252">
        <v>10</v>
      </c>
      <c r="C252">
        <v>1</v>
      </c>
      <c r="D252">
        <v>161</v>
      </c>
      <c r="E252">
        <v>56180</v>
      </c>
      <c r="F252">
        <v>2846.78</v>
      </c>
      <c r="G252">
        <v>2846.78</v>
      </c>
      <c r="H252">
        <v>931.24176889199998</v>
      </c>
      <c r="I252">
        <v>1</v>
      </c>
    </row>
    <row r="253" spans="1:9" x14ac:dyDescent="0.45">
      <c r="A253">
        <v>2.5</v>
      </c>
      <c r="B253">
        <v>10</v>
      </c>
      <c r="C253">
        <v>2</v>
      </c>
      <c r="D253">
        <v>1054</v>
      </c>
      <c r="E253">
        <v>56180</v>
      </c>
      <c r="F253">
        <v>3022.64</v>
      </c>
      <c r="G253">
        <v>3022.75</v>
      </c>
      <c r="H253">
        <v>476.62828425800001</v>
      </c>
      <c r="I253">
        <v>0.99996360929617067</v>
      </c>
    </row>
    <row r="254" spans="1:9" x14ac:dyDescent="0.45">
      <c r="A254">
        <v>2.5</v>
      </c>
      <c r="B254">
        <v>10</v>
      </c>
      <c r="C254">
        <v>3</v>
      </c>
      <c r="D254">
        <v>2957</v>
      </c>
      <c r="E254">
        <v>56180</v>
      </c>
      <c r="F254">
        <v>3474.21</v>
      </c>
      <c r="G254">
        <v>3474.78</v>
      </c>
      <c r="H254">
        <v>605.37763390400005</v>
      </c>
      <c r="I254">
        <v>0.99983596083780835</v>
      </c>
    </row>
    <row r="255" spans="1:9" x14ac:dyDescent="0.45">
      <c r="A255">
        <v>2.5</v>
      </c>
      <c r="B255">
        <v>10</v>
      </c>
      <c r="C255">
        <v>4</v>
      </c>
      <c r="D255">
        <v>8058</v>
      </c>
      <c r="E255">
        <v>56180</v>
      </c>
      <c r="F255">
        <v>4324.7299999999996</v>
      </c>
      <c r="G255">
        <v>4328.72</v>
      </c>
      <c r="H255">
        <v>795.43718231000003</v>
      </c>
      <c r="I255">
        <v>0.99907824945942436</v>
      </c>
    </row>
    <row r="256" spans="1:9" x14ac:dyDescent="0.45">
      <c r="A256">
        <v>2.5</v>
      </c>
      <c r="B256">
        <v>10</v>
      </c>
      <c r="C256">
        <v>5</v>
      </c>
      <c r="D256">
        <v>979</v>
      </c>
      <c r="E256">
        <v>56180</v>
      </c>
      <c r="F256">
        <v>4546.8999999999996</v>
      </c>
      <c r="G256">
        <v>4546.95</v>
      </c>
      <c r="H256">
        <v>528.25752710999996</v>
      </c>
      <c r="I256">
        <v>0.99998900361780974</v>
      </c>
    </row>
    <row r="257" spans="1:9" x14ac:dyDescent="0.45">
      <c r="A257">
        <v>2.5</v>
      </c>
      <c r="B257">
        <v>10</v>
      </c>
      <c r="C257">
        <v>6</v>
      </c>
      <c r="D257">
        <v>1016</v>
      </c>
      <c r="E257">
        <v>56180</v>
      </c>
      <c r="F257">
        <v>4985.6099999999997</v>
      </c>
      <c r="G257">
        <v>4985.67</v>
      </c>
      <c r="H257">
        <v>814.95456685600004</v>
      </c>
      <c r="I257">
        <v>0.99998796550914915</v>
      </c>
    </row>
    <row r="258" spans="1:9" x14ac:dyDescent="0.45">
      <c r="A258">
        <v>2.5</v>
      </c>
      <c r="B258">
        <v>10</v>
      </c>
      <c r="C258">
        <v>7</v>
      </c>
      <c r="D258">
        <v>1363</v>
      </c>
      <c r="E258">
        <v>56180</v>
      </c>
      <c r="F258">
        <v>4846.92</v>
      </c>
      <c r="G258">
        <v>4847.03</v>
      </c>
      <c r="H258">
        <v>1009.934598582</v>
      </c>
      <c r="I258">
        <v>0.99997730569028875</v>
      </c>
    </row>
    <row r="259" spans="1:9" x14ac:dyDescent="0.45">
      <c r="A259">
        <v>2.5</v>
      </c>
      <c r="B259">
        <v>10</v>
      </c>
      <c r="C259">
        <v>8</v>
      </c>
      <c r="D259">
        <v>1030</v>
      </c>
      <c r="E259">
        <v>56180</v>
      </c>
      <c r="F259">
        <v>4786.68</v>
      </c>
      <c r="G259">
        <v>4786.7299999999996</v>
      </c>
      <c r="H259">
        <v>1282.17702145</v>
      </c>
      <c r="I259">
        <v>0.99998955445575599</v>
      </c>
    </row>
    <row r="260" spans="1:9" x14ac:dyDescent="0.45">
      <c r="A260">
        <v>2.5</v>
      </c>
      <c r="B260">
        <v>10</v>
      </c>
      <c r="C260">
        <v>9</v>
      </c>
      <c r="D260">
        <v>1090</v>
      </c>
      <c r="E260">
        <v>56180</v>
      </c>
      <c r="F260">
        <v>4822.57</v>
      </c>
      <c r="G260">
        <v>4822.6099999999997</v>
      </c>
      <c r="H260">
        <v>1548.950132786</v>
      </c>
      <c r="I260">
        <v>0.99999170573610552</v>
      </c>
    </row>
    <row r="261" spans="1:9" x14ac:dyDescent="0.45">
      <c r="A261">
        <v>2.5</v>
      </c>
      <c r="B261">
        <v>10</v>
      </c>
      <c r="C261">
        <v>10</v>
      </c>
      <c r="D261">
        <v>1079</v>
      </c>
      <c r="E261">
        <v>56180</v>
      </c>
      <c r="F261">
        <v>7416.39</v>
      </c>
      <c r="G261">
        <v>7416.47</v>
      </c>
      <c r="H261">
        <v>1386.5001993840001</v>
      </c>
      <c r="I261">
        <v>0.99998921319711398</v>
      </c>
    </row>
    <row r="262" spans="1:9" x14ac:dyDescent="0.45">
      <c r="A262">
        <v>2.5</v>
      </c>
      <c r="B262">
        <v>15</v>
      </c>
      <c r="C262">
        <v>1</v>
      </c>
      <c r="D262">
        <v>237</v>
      </c>
      <c r="E262">
        <v>56180</v>
      </c>
      <c r="F262">
        <v>3374.05</v>
      </c>
      <c r="G262">
        <v>3374.05</v>
      </c>
      <c r="H262">
        <v>2260.1662169599999</v>
      </c>
      <c r="I262">
        <v>1</v>
      </c>
    </row>
    <row r="263" spans="1:9" x14ac:dyDescent="0.45">
      <c r="A263">
        <v>2.5</v>
      </c>
      <c r="B263">
        <v>15</v>
      </c>
      <c r="C263">
        <v>2</v>
      </c>
      <c r="D263">
        <v>5534</v>
      </c>
      <c r="E263">
        <v>56180</v>
      </c>
      <c r="F263">
        <v>3468.08</v>
      </c>
      <c r="G263">
        <v>3469.55</v>
      </c>
      <c r="H263">
        <v>1448.9749197440001</v>
      </c>
      <c r="I263">
        <v>0.99957631393120139</v>
      </c>
    </row>
    <row r="264" spans="1:9" x14ac:dyDescent="0.45">
      <c r="A264">
        <v>2.5</v>
      </c>
      <c r="B264">
        <v>15</v>
      </c>
      <c r="C264">
        <v>3</v>
      </c>
      <c r="D264">
        <v>1306</v>
      </c>
      <c r="E264">
        <v>56180</v>
      </c>
      <c r="F264">
        <v>4458.1499999999996</v>
      </c>
      <c r="G264">
        <v>4458.4399999999996</v>
      </c>
      <c r="H264">
        <v>1060.8291874619999</v>
      </c>
      <c r="I264">
        <v>0.99993495482724903</v>
      </c>
    </row>
    <row r="265" spans="1:9" x14ac:dyDescent="0.45">
      <c r="A265">
        <v>2.5</v>
      </c>
      <c r="B265">
        <v>15</v>
      </c>
      <c r="C265">
        <v>4</v>
      </c>
      <c r="D265">
        <v>1909</v>
      </c>
      <c r="E265">
        <v>56180</v>
      </c>
      <c r="F265">
        <v>4639.05</v>
      </c>
      <c r="G265">
        <v>4639.38</v>
      </c>
      <c r="H265">
        <v>1046.6952781980001</v>
      </c>
      <c r="I265">
        <v>0.99992886980587925</v>
      </c>
    </row>
    <row r="266" spans="1:9" x14ac:dyDescent="0.45">
      <c r="A266">
        <v>2.5</v>
      </c>
      <c r="B266">
        <v>15</v>
      </c>
      <c r="C266">
        <v>5</v>
      </c>
      <c r="D266">
        <v>1234</v>
      </c>
      <c r="E266">
        <v>56180</v>
      </c>
      <c r="F266">
        <v>5796.98</v>
      </c>
      <c r="G266">
        <v>5797.02</v>
      </c>
      <c r="H266">
        <v>1077.8746816800001</v>
      </c>
      <c r="I266">
        <v>0.99999309990305352</v>
      </c>
    </row>
    <row r="267" spans="1:9" x14ac:dyDescent="0.45">
      <c r="A267">
        <v>2.5</v>
      </c>
      <c r="B267">
        <v>15</v>
      </c>
      <c r="C267">
        <v>6</v>
      </c>
      <c r="D267">
        <v>2063</v>
      </c>
      <c r="E267">
        <v>56180</v>
      </c>
      <c r="F267">
        <v>5160.63</v>
      </c>
      <c r="G267">
        <v>5160.8100000000004</v>
      </c>
      <c r="H267">
        <v>1223.421769288</v>
      </c>
      <c r="I267">
        <v>0.9999651217541432</v>
      </c>
    </row>
    <row r="268" spans="1:9" x14ac:dyDescent="0.45">
      <c r="A268">
        <v>2.5</v>
      </c>
      <c r="B268">
        <v>15</v>
      </c>
      <c r="C268">
        <v>7</v>
      </c>
      <c r="D268">
        <v>1193</v>
      </c>
      <c r="E268">
        <v>56180</v>
      </c>
      <c r="F268">
        <v>5456.58</v>
      </c>
      <c r="G268">
        <v>5456.8</v>
      </c>
      <c r="H268">
        <v>1469.614054636</v>
      </c>
      <c r="I268">
        <v>0.9999596833308898</v>
      </c>
    </row>
    <row r="269" spans="1:9" x14ac:dyDescent="0.45">
      <c r="A269">
        <v>2.5</v>
      </c>
      <c r="B269">
        <v>15</v>
      </c>
      <c r="C269">
        <v>8</v>
      </c>
      <c r="D269">
        <v>6016</v>
      </c>
      <c r="E269">
        <v>56180</v>
      </c>
      <c r="F269">
        <v>7248.6</v>
      </c>
      <c r="G269">
        <v>7249.26</v>
      </c>
      <c r="H269">
        <v>1805.154242094</v>
      </c>
      <c r="I269">
        <v>0.99990895622449738</v>
      </c>
    </row>
    <row r="270" spans="1:9" x14ac:dyDescent="0.45">
      <c r="A270">
        <v>2.5</v>
      </c>
      <c r="B270">
        <v>15</v>
      </c>
      <c r="C270">
        <v>9</v>
      </c>
      <c r="D270">
        <v>1684</v>
      </c>
      <c r="E270">
        <v>56180</v>
      </c>
      <c r="F270">
        <v>6886.46</v>
      </c>
      <c r="G270">
        <v>6886.75</v>
      </c>
      <c r="H270">
        <v>1958.43685919</v>
      </c>
      <c r="I270">
        <v>0.9999578901513777</v>
      </c>
    </row>
    <row r="271" spans="1:9" x14ac:dyDescent="0.45">
      <c r="A271">
        <v>2.5</v>
      </c>
      <c r="B271">
        <v>15</v>
      </c>
      <c r="C271">
        <v>10</v>
      </c>
      <c r="D271">
        <v>2187</v>
      </c>
      <c r="E271">
        <v>56180</v>
      </c>
      <c r="F271">
        <v>7255.68</v>
      </c>
      <c r="G271">
        <v>7256.31</v>
      </c>
      <c r="H271">
        <v>2136.7671011339999</v>
      </c>
      <c r="I271">
        <v>0.99991317901247323</v>
      </c>
    </row>
    <row r="272" spans="1:9" x14ac:dyDescent="0.45">
      <c r="A272">
        <v>2.5</v>
      </c>
      <c r="B272">
        <v>20</v>
      </c>
      <c r="C272">
        <v>1</v>
      </c>
      <c r="D272">
        <v>263</v>
      </c>
      <c r="E272">
        <v>56180</v>
      </c>
      <c r="F272">
        <v>3375.22</v>
      </c>
      <c r="G272">
        <v>3375.22</v>
      </c>
      <c r="H272">
        <v>3390.8054945180002</v>
      </c>
      <c r="I272">
        <v>1</v>
      </c>
    </row>
    <row r="273" spans="1:9" x14ac:dyDescent="0.45">
      <c r="A273">
        <v>2.5</v>
      </c>
      <c r="B273">
        <v>20</v>
      </c>
      <c r="C273">
        <v>2</v>
      </c>
      <c r="D273">
        <v>9465</v>
      </c>
      <c r="E273">
        <v>56180</v>
      </c>
      <c r="F273">
        <v>3954</v>
      </c>
      <c r="G273">
        <v>3957.26</v>
      </c>
      <c r="H273">
        <v>2257.3016405819999</v>
      </c>
      <c r="I273">
        <v>0.99917619767212662</v>
      </c>
    </row>
    <row r="274" spans="1:9" x14ac:dyDescent="0.45">
      <c r="A274">
        <v>2.5</v>
      </c>
      <c r="B274">
        <v>20</v>
      </c>
      <c r="C274">
        <v>3</v>
      </c>
      <c r="D274">
        <v>9318</v>
      </c>
      <c r="E274">
        <v>56180</v>
      </c>
      <c r="F274">
        <v>4627.55</v>
      </c>
      <c r="G274">
        <v>4631.1499999999996</v>
      </c>
      <c r="H274">
        <v>1907.2966320620001</v>
      </c>
      <c r="I274">
        <v>0.9992226552800062</v>
      </c>
    </row>
    <row r="275" spans="1:9" x14ac:dyDescent="0.45">
      <c r="A275">
        <v>2.5</v>
      </c>
      <c r="B275">
        <v>20</v>
      </c>
      <c r="C275">
        <v>4</v>
      </c>
      <c r="D275">
        <v>6083</v>
      </c>
      <c r="E275">
        <v>56180</v>
      </c>
      <c r="F275">
        <v>5591.95</v>
      </c>
      <c r="G275">
        <v>5593.4</v>
      </c>
      <c r="H275">
        <v>1779.9247371199999</v>
      </c>
      <c r="I275">
        <v>0.99974076590267102</v>
      </c>
    </row>
    <row r="276" spans="1:9" x14ac:dyDescent="0.45">
      <c r="A276">
        <v>2.5</v>
      </c>
      <c r="B276">
        <v>20</v>
      </c>
      <c r="C276">
        <v>5</v>
      </c>
      <c r="D276">
        <v>4678</v>
      </c>
      <c r="E276">
        <v>56180</v>
      </c>
      <c r="F276">
        <v>5962.48</v>
      </c>
      <c r="G276">
        <v>5964</v>
      </c>
      <c r="H276">
        <v>1785.16232747</v>
      </c>
      <c r="I276">
        <v>0.99974513749161631</v>
      </c>
    </row>
    <row r="277" spans="1:9" x14ac:dyDescent="0.45">
      <c r="A277">
        <v>2.5</v>
      </c>
      <c r="B277">
        <v>20</v>
      </c>
      <c r="C277">
        <v>6</v>
      </c>
      <c r="D277">
        <v>1569</v>
      </c>
      <c r="E277">
        <v>56180</v>
      </c>
      <c r="F277">
        <v>5867.47</v>
      </c>
      <c r="G277">
        <v>5867.99</v>
      </c>
      <c r="H277">
        <v>1759.5271028540001</v>
      </c>
      <c r="I277">
        <v>0.99991138362539822</v>
      </c>
    </row>
    <row r="278" spans="1:9" x14ac:dyDescent="0.45">
      <c r="A278">
        <v>2.5</v>
      </c>
      <c r="B278">
        <v>20</v>
      </c>
      <c r="C278">
        <v>7</v>
      </c>
      <c r="D278">
        <v>1663</v>
      </c>
      <c r="E278">
        <v>56180</v>
      </c>
      <c r="F278">
        <v>7310.61</v>
      </c>
      <c r="G278">
        <v>7310.81</v>
      </c>
      <c r="H278">
        <v>2022.66577059</v>
      </c>
      <c r="I278">
        <v>0.99997264325020063</v>
      </c>
    </row>
    <row r="279" spans="1:9" x14ac:dyDescent="0.45">
      <c r="A279">
        <v>2.5</v>
      </c>
      <c r="B279">
        <v>20</v>
      </c>
      <c r="C279">
        <v>8</v>
      </c>
      <c r="D279">
        <v>2365</v>
      </c>
      <c r="E279">
        <v>56180</v>
      </c>
      <c r="F279">
        <v>7370.35</v>
      </c>
      <c r="G279">
        <v>7370.64</v>
      </c>
      <c r="H279">
        <v>2088.1434103500001</v>
      </c>
      <c r="I279">
        <v>0.99996065470569717</v>
      </c>
    </row>
    <row r="280" spans="1:9" x14ac:dyDescent="0.45">
      <c r="A280">
        <v>2.5</v>
      </c>
      <c r="B280">
        <v>20</v>
      </c>
      <c r="C280">
        <v>9</v>
      </c>
      <c r="D280">
        <v>1923</v>
      </c>
      <c r="E280">
        <v>56180</v>
      </c>
      <c r="F280">
        <v>7452.19</v>
      </c>
      <c r="G280">
        <v>7452.66</v>
      </c>
      <c r="H280">
        <v>2425.978908046</v>
      </c>
      <c r="I280">
        <v>0.9999369352687496</v>
      </c>
    </row>
    <row r="281" spans="1:9" x14ac:dyDescent="0.45">
      <c r="A281">
        <v>2.5</v>
      </c>
      <c r="B281">
        <v>20</v>
      </c>
      <c r="C281">
        <v>10</v>
      </c>
      <c r="D281">
        <v>1521</v>
      </c>
      <c r="E281">
        <v>56180</v>
      </c>
      <c r="F281">
        <v>9409.9699999999993</v>
      </c>
      <c r="G281">
        <v>9410.2199999999993</v>
      </c>
      <c r="H281">
        <v>2494.941062204</v>
      </c>
      <c r="I281">
        <v>0.9999734331397141</v>
      </c>
    </row>
    <row r="282" spans="1:9" x14ac:dyDescent="0.45">
      <c r="A282">
        <v>2.5</v>
      </c>
      <c r="B282">
        <v>25</v>
      </c>
      <c r="C282">
        <v>1</v>
      </c>
      <c r="D282">
        <v>352</v>
      </c>
      <c r="E282">
        <v>56180</v>
      </c>
      <c r="F282">
        <v>3888.1</v>
      </c>
      <c r="G282">
        <v>3888.1</v>
      </c>
      <c r="H282">
        <v>4488.4404676479999</v>
      </c>
      <c r="I282">
        <v>1</v>
      </c>
    </row>
    <row r="283" spans="1:9" x14ac:dyDescent="0.45">
      <c r="A283">
        <v>2.5</v>
      </c>
      <c r="B283">
        <v>25</v>
      </c>
      <c r="C283">
        <v>2</v>
      </c>
      <c r="D283">
        <v>12746</v>
      </c>
      <c r="E283">
        <v>56180</v>
      </c>
      <c r="F283">
        <v>4047.29</v>
      </c>
      <c r="G283">
        <v>4049.99</v>
      </c>
      <c r="H283">
        <v>2681.7429287159998</v>
      </c>
      <c r="I283">
        <v>0.99933333168723881</v>
      </c>
    </row>
    <row r="284" spans="1:9" x14ac:dyDescent="0.45">
      <c r="A284">
        <v>2.5</v>
      </c>
      <c r="B284">
        <v>25</v>
      </c>
      <c r="C284">
        <v>3</v>
      </c>
      <c r="D284">
        <v>12430</v>
      </c>
      <c r="E284">
        <v>56180</v>
      </c>
      <c r="F284">
        <v>4904.68</v>
      </c>
      <c r="G284">
        <v>4909.91</v>
      </c>
      <c r="H284">
        <v>2408.6737692040001</v>
      </c>
      <c r="I284">
        <v>0.99893480735899443</v>
      </c>
    </row>
    <row r="285" spans="1:9" x14ac:dyDescent="0.45">
      <c r="A285">
        <v>2.5</v>
      </c>
      <c r="B285">
        <v>25</v>
      </c>
      <c r="C285">
        <v>4</v>
      </c>
      <c r="D285">
        <v>9613</v>
      </c>
      <c r="E285">
        <v>56180</v>
      </c>
      <c r="F285">
        <v>5304.75</v>
      </c>
      <c r="G285">
        <v>5311.85</v>
      </c>
      <c r="H285">
        <v>2373.1479501399999</v>
      </c>
      <c r="I285">
        <v>0.99866336587064763</v>
      </c>
    </row>
    <row r="286" spans="1:9" x14ac:dyDescent="0.45">
      <c r="A286">
        <v>2.5</v>
      </c>
      <c r="B286">
        <v>25</v>
      </c>
      <c r="C286">
        <v>5</v>
      </c>
      <c r="D286">
        <v>4519</v>
      </c>
      <c r="E286">
        <v>56180</v>
      </c>
      <c r="F286">
        <v>6196.28</v>
      </c>
      <c r="G286">
        <v>6196.96</v>
      </c>
      <c r="H286">
        <v>2143.7088455019998</v>
      </c>
      <c r="I286">
        <v>0.99989026877694864</v>
      </c>
    </row>
    <row r="287" spans="1:9" x14ac:dyDescent="0.45">
      <c r="A287">
        <v>2.5</v>
      </c>
      <c r="B287">
        <v>25</v>
      </c>
      <c r="C287">
        <v>6</v>
      </c>
      <c r="D287">
        <v>7428</v>
      </c>
      <c r="E287">
        <v>56180</v>
      </c>
      <c r="F287">
        <v>6386.08</v>
      </c>
      <c r="G287">
        <v>6387.74</v>
      </c>
      <c r="H287">
        <v>2415.6056866660001</v>
      </c>
      <c r="I287">
        <v>0.99974012718113137</v>
      </c>
    </row>
    <row r="288" spans="1:9" x14ac:dyDescent="0.45">
      <c r="A288">
        <v>2.5</v>
      </c>
      <c r="B288">
        <v>25</v>
      </c>
      <c r="C288">
        <v>7</v>
      </c>
      <c r="D288">
        <v>9344</v>
      </c>
      <c r="E288">
        <v>56180</v>
      </c>
      <c r="F288">
        <v>6824.84</v>
      </c>
      <c r="G288">
        <v>6828.91</v>
      </c>
      <c r="H288">
        <v>2481.543740392</v>
      </c>
      <c r="I288">
        <v>0.99940400444580468</v>
      </c>
    </row>
    <row r="289" spans="1:9" x14ac:dyDescent="0.45">
      <c r="A289">
        <v>2.5</v>
      </c>
      <c r="B289">
        <v>25</v>
      </c>
      <c r="C289">
        <v>8</v>
      </c>
      <c r="D289">
        <v>4474</v>
      </c>
      <c r="E289">
        <v>56180</v>
      </c>
      <c r="F289">
        <v>7334.62</v>
      </c>
      <c r="G289">
        <v>7340.12</v>
      </c>
      <c r="H289">
        <v>2479.41932305</v>
      </c>
      <c r="I289">
        <v>0.9992506934491534</v>
      </c>
    </row>
    <row r="290" spans="1:9" x14ac:dyDescent="0.45">
      <c r="A290">
        <v>2.5</v>
      </c>
      <c r="B290">
        <v>25</v>
      </c>
      <c r="C290">
        <v>9</v>
      </c>
      <c r="D290">
        <v>4473</v>
      </c>
      <c r="E290">
        <v>56180</v>
      </c>
      <c r="F290">
        <v>8630.2900000000009</v>
      </c>
      <c r="G290">
        <v>8633.1200000000008</v>
      </c>
      <c r="H290">
        <v>2714.1897548040001</v>
      </c>
      <c r="I290">
        <v>0.99967219267194252</v>
      </c>
    </row>
    <row r="291" spans="1:9" x14ac:dyDescent="0.45">
      <c r="A291">
        <v>2.5</v>
      </c>
      <c r="B291">
        <v>25</v>
      </c>
      <c r="C291">
        <v>10</v>
      </c>
      <c r="D291">
        <v>3158</v>
      </c>
      <c r="E291">
        <v>56180</v>
      </c>
      <c r="F291">
        <v>8368.43</v>
      </c>
      <c r="G291">
        <v>8369.6200000000008</v>
      </c>
      <c r="H291">
        <v>2775.9384122460001</v>
      </c>
      <c r="I291">
        <v>0.99985781911245664</v>
      </c>
    </row>
    <row r="292" spans="1:9" x14ac:dyDescent="0.45">
      <c r="A292">
        <v>2.5</v>
      </c>
      <c r="B292">
        <v>45</v>
      </c>
      <c r="C292">
        <v>1</v>
      </c>
      <c r="D292">
        <v>556</v>
      </c>
      <c r="E292">
        <v>56180</v>
      </c>
      <c r="F292">
        <v>4967.29</v>
      </c>
      <c r="G292">
        <v>4967.29</v>
      </c>
      <c r="H292">
        <v>9984.6175133100005</v>
      </c>
      <c r="I292">
        <v>1</v>
      </c>
    </row>
    <row r="293" spans="1:9" x14ac:dyDescent="0.45">
      <c r="A293">
        <v>2.5</v>
      </c>
      <c r="B293">
        <v>45</v>
      </c>
      <c r="C293">
        <v>2</v>
      </c>
      <c r="D293">
        <v>44288</v>
      </c>
      <c r="E293">
        <v>56180</v>
      </c>
      <c r="F293">
        <v>5508.24</v>
      </c>
      <c r="G293">
        <v>5656.9</v>
      </c>
      <c r="H293">
        <v>4821.9828633500001</v>
      </c>
      <c r="I293">
        <v>0.97372058901518499</v>
      </c>
    </row>
    <row r="294" spans="1:9" x14ac:dyDescent="0.45">
      <c r="A294">
        <v>2.5</v>
      </c>
      <c r="B294">
        <v>45</v>
      </c>
      <c r="C294">
        <v>3</v>
      </c>
      <c r="D294">
        <v>32444</v>
      </c>
      <c r="E294">
        <v>56180</v>
      </c>
      <c r="F294">
        <v>5985.76</v>
      </c>
      <c r="G294">
        <v>6012.84</v>
      </c>
      <c r="H294">
        <v>4656.6816124859997</v>
      </c>
      <c r="I294">
        <v>0.99549630457487648</v>
      </c>
    </row>
    <row r="295" spans="1:9" x14ac:dyDescent="0.45">
      <c r="A295">
        <v>2.5</v>
      </c>
      <c r="B295">
        <v>45</v>
      </c>
      <c r="C295">
        <v>4</v>
      </c>
      <c r="D295">
        <v>32095</v>
      </c>
      <c r="E295">
        <v>56180</v>
      </c>
      <c r="F295">
        <v>6322.4</v>
      </c>
      <c r="G295">
        <v>6344.65</v>
      </c>
      <c r="H295">
        <v>4732.3890401660001</v>
      </c>
      <c r="I295">
        <v>0.99649310836689176</v>
      </c>
    </row>
    <row r="296" spans="1:9" x14ac:dyDescent="0.45">
      <c r="A296">
        <v>2.5</v>
      </c>
      <c r="B296">
        <v>45</v>
      </c>
      <c r="C296">
        <v>5</v>
      </c>
      <c r="D296">
        <v>24928</v>
      </c>
      <c r="E296">
        <v>56180</v>
      </c>
      <c r="F296">
        <v>7279.18</v>
      </c>
      <c r="G296">
        <v>7291.05</v>
      </c>
      <c r="H296">
        <v>4619.5255005159997</v>
      </c>
      <c r="I296">
        <v>0.99837197660144972</v>
      </c>
    </row>
    <row r="297" spans="1:9" x14ac:dyDescent="0.45">
      <c r="A297">
        <v>2.5</v>
      </c>
      <c r="B297">
        <v>45</v>
      </c>
      <c r="C297">
        <v>6</v>
      </c>
      <c r="D297">
        <v>33853</v>
      </c>
      <c r="E297">
        <v>56180</v>
      </c>
      <c r="F297">
        <v>7840.52</v>
      </c>
      <c r="G297">
        <v>7859.38</v>
      </c>
      <c r="H297">
        <v>4769.1533847479996</v>
      </c>
      <c r="I297">
        <v>0.99760031961808693</v>
      </c>
    </row>
    <row r="298" spans="1:9" x14ac:dyDescent="0.45">
      <c r="A298">
        <v>2.5</v>
      </c>
      <c r="B298">
        <v>45</v>
      </c>
      <c r="C298">
        <v>7</v>
      </c>
      <c r="D298">
        <v>21431</v>
      </c>
      <c r="E298">
        <v>56180</v>
      </c>
      <c r="F298">
        <v>8368.3700000000008</v>
      </c>
      <c r="G298">
        <v>8380.5</v>
      </c>
      <c r="H298">
        <v>4683.4177196720002</v>
      </c>
      <c r="I298">
        <v>0.99855259232742688</v>
      </c>
    </row>
    <row r="299" spans="1:9" x14ac:dyDescent="0.45">
      <c r="A299">
        <v>2.5</v>
      </c>
      <c r="B299">
        <v>45</v>
      </c>
      <c r="C299">
        <v>8</v>
      </c>
      <c r="D299">
        <v>12422</v>
      </c>
      <c r="E299">
        <v>56180</v>
      </c>
      <c r="F299">
        <v>9148.9500000000007</v>
      </c>
      <c r="G299">
        <v>9158.69</v>
      </c>
      <c r="H299">
        <v>4781.9953656899997</v>
      </c>
      <c r="I299">
        <v>0.99893652913244146</v>
      </c>
    </row>
    <row r="300" spans="1:9" x14ac:dyDescent="0.45">
      <c r="A300">
        <v>2.5</v>
      </c>
      <c r="B300">
        <v>45</v>
      </c>
      <c r="C300">
        <v>9</v>
      </c>
      <c r="D300">
        <v>18088</v>
      </c>
      <c r="E300">
        <v>56180</v>
      </c>
      <c r="F300">
        <v>9969.07</v>
      </c>
      <c r="G300">
        <v>9977.5499999999993</v>
      </c>
      <c r="H300">
        <v>4865.1547004120002</v>
      </c>
      <c r="I300">
        <v>0.99915009195644222</v>
      </c>
    </row>
    <row r="301" spans="1:9" x14ac:dyDescent="0.45">
      <c r="A301">
        <v>2.5</v>
      </c>
      <c r="B301">
        <v>45</v>
      </c>
      <c r="C301">
        <v>10</v>
      </c>
      <c r="D301">
        <v>20345</v>
      </c>
      <c r="E301">
        <v>56180</v>
      </c>
      <c r="F301">
        <v>10719.07</v>
      </c>
      <c r="G301">
        <v>10724.28</v>
      </c>
      <c r="H301">
        <v>4981.2197162040002</v>
      </c>
      <c r="I301">
        <v>0.99951418650016588</v>
      </c>
    </row>
    <row r="302" spans="1:9" x14ac:dyDescent="0.45">
      <c r="A302">
        <v>2.5</v>
      </c>
      <c r="B302">
        <v>60</v>
      </c>
      <c r="C302">
        <v>1</v>
      </c>
      <c r="D302">
        <v>5576</v>
      </c>
      <c r="E302">
        <v>56180</v>
      </c>
      <c r="F302">
        <v>5606.89</v>
      </c>
      <c r="G302">
        <v>5607.01</v>
      </c>
      <c r="H302">
        <v>9715.6918802239998</v>
      </c>
      <c r="I302">
        <v>0.99997859821901514</v>
      </c>
    </row>
    <row r="303" spans="1:9" x14ac:dyDescent="0.45">
      <c r="A303">
        <v>2.5</v>
      </c>
      <c r="B303">
        <v>60</v>
      </c>
      <c r="C303">
        <v>2</v>
      </c>
      <c r="D303">
        <v>47171</v>
      </c>
      <c r="E303">
        <v>56180</v>
      </c>
      <c r="F303">
        <v>6297.75</v>
      </c>
      <c r="G303">
        <v>6449.32</v>
      </c>
      <c r="H303">
        <v>5074.8773598079997</v>
      </c>
      <c r="I303">
        <v>0.97649829749492978</v>
      </c>
    </row>
    <row r="304" spans="1:9" x14ac:dyDescent="0.45">
      <c r="A304">
        <v>2.5</v>
      </c>
      <c r="B304">
        <v>60</v>
      </c>
      <c r="C304">
        <v>3</v>
      </c>
      <c r="D304">
        <v>46311</v>
      </c>
      <c r="E304">
        <v>56180</v>
      </c>
      <c r="F304">
        <v>6567.2</v>
      </c>
      <c r="G304">
        <v>6689.58</v>
      </c>
      <c r="H304">
        <v>5848.00869341</v>
      </c>
      <c r="I304">
        <v>0.9817058769010909</v>
      </c>
    </row>
    <row r="305" spans="1:9" x14ac:dyDescent="0.45">
      <c r="A305">
        <v>2.5</v>
      </c>
      <c r="B305">
        <v>60</v>
      </c>
      <c r="C305">
        <v>4</v>
      </c>
      <c r="D305">
        <v>37808</v>
      </c>
      <c r="E305">
        <v>56180</v>
      </c>
      <c r="F305">
        <v>7190.31</v>
      </c>
      <c r="G305">
        <v>7239.75</v>
      </c>
      <c r="H305">
        <v>6786.654417746</v>
      </c>
      <c r="I305">
        <v>0.99317103491142655</v>
      </c>
    </row>
    <row r="306" spans="1:9" x14ac:dyDescent="0.45">
      <c r="A306">
        <v>2.5</v>
      </c>
      <c r="B306">
        <v>60</v>
      </c>
      <c r="C306">
        <v>5</v>
      </c>
      <c r="D306">
        <v>38280</v>
      </c>
      <c r="E306">
        <v>56180</v>
      </c>
      <c r="F306">
        <v>7771.71</v>
      </c>
      <c r="G306">
        <v>7813.83</v>
      </c>
      <c r="H306">
        <v>7000.1468865919996</v>
      </c>
      <c r="I306">
        <v>0.99460955766890247</v>
      </c>
    </row>
    <row r="307" spans="1:9" x14ac:dyDescent="0.45">
      <c r="A307">
        <v>2.5</v>
      </c>
      <c r="B307">
        <v>60</v>
      </c>
      <c r="C307">
        <v>6</v>
      </c>
      <c r="D307">
        <v>34602</v>
      </c>
      <c r="E307">
        <v>56180</v>
      </c>
      <c r="F307">
        <v>8522.9599999999991</v>
      </c>
      <c r="G307">
        <v>8558.5400000000009</v>
      </c>
      <c r="H307">
        <v>7287.7842867720001</v>
      </c>
      <c r="I307">
        <v>0.99584274888006574</v>
      </c>
    </row>
    <row r="308" spans="1:9" x14ac:dyDescent="0.45">
      <c r="A308">
        <v>2.5</v>
      </c>
      <c r="B308">
        <v>60</v>
      </c>
      <c r="C308">
        <v>7</v>
      </c>
      <c r="D308">
        <v>42367</v>
      </c>
      <c r="E308">
        <v>56180</v>
      </c>
      <c r="F308">
        <v>9121.52</v>
      </c>
      <c r="G308">
        <v>9166.6</v>
      </c>
      <c r="H308">
        <v>7149.3392085100004</v>
      </c>
      <c r="I308">
        <v>0.99508214605197132</v>
      </c>
    </row>
    <row r="309" spans="1:9" x14ac:dyDescent="0.45">
      <c r="A309">
        <v>2.5</v>
      </c>
      <c r="B309">
        <v>60</v>
      </c>
      <c r="C309">
        <v>8</v>
      </c>
      <c r="D309">
        <v>36269</v>
      </c>
      <c r="E309">
        <v>56180</v>
      </c>
      <c r="F309">
        <v>9692.86</v>
      </c>
      <c r="G309">
        <v>9728.92</v>
      </c>
      <c r="H309">
        <v>7304.7809551460005</v>
      </c>
      <c r="I309">
        <v>0.99629352487223666</v>
      </c>
    </row>
    <row r="310" spans="1:9" x14ac:dyDescent="0.45">
      <c r="A310">
        <v>2.5</v>
      </c>
      <c r="B310">
        <v>60</v>
      </c>
      <c r="C310">
        <v>9</v>
      </c>
      <c r="D310">
        <v>32749</v>
      </c>
      <c r="E310">
        <v>56180</v>
      </c>
      <c r="F310">
        <v>10601.05</v>
      </c>
      <c r="G310">
        <v>10635.55</v>
      </c>
      <c r="H310">
        <v>7321.4359865939996</v>
      </c>
      <c r="I310">
        <v>0.99675616211667473</v>
      </c>
    </row>
    <row r="311" spans="1:9" x14ac:dyDescent="0.45">
      <c r="A311">
        <v>2.5</v>
      </c>
      <c r="B311">
        <v>60</v>
      </c>
      <c r="C311">
        <v>10</v>
      </c>
      <c r="D311">
        <v>31252</v>
      </c>
      <c r="E311">
        <v>56180</v>
      </c>
      <c r="F311">
        <v>11625.18</v>
      </c>
      <c r="G311">
        <v>11653.78</v>
      </c>
      <c r="H311">
        <v>7517.9258639219997</v>
      </c>
      <c r="I311">
        <v>0.99754586065637074</v>
      </c>
    </row>
    <row r="312" spans="1:9" x14ac:dyDescent="0.45">
      <c r="A312">
        <v>2.5</v>
      </c>
      <c r="B312">
        <v>100</v>
      </c>
      <c r="C312">
        <v>1</v>
      </c>
      <c r="D312">
        <v>34761</v>
      </c>
      <c r="E312">
        <v>56180</v>
      </c>
      <c r="F312">
        <v>7055.5</v>
      </c>
      <c r="G312">
        <v>7063.47</v>
      </c>
      <c r="H312">
        <v>2329.7259331579999</v>
      </c>
      <c r="I312">
        <v>0.99887165939686862</v>
      </c>
    </row>
    <row r="313" spans="1:9" x14ac:dyDescent="0.45">
      <c r="A313">
        <v>2.5</v>
      </c>
      <c r="B313">
        <v>100</v>
      </c>
      <c r="C313">
        <v>2</v>
      </c>
      <c r="D313">
        <v>51199</v>
      </c>
      <c r="E313">
        <v>56180</v>
      </c>
      <c r="F313">
        <v>7869.7</v>
      </c>
      <c r="G313">
        <v>7960.08</v>
      </c>
      <c r="H313">
        <v>4232.5134746260001</v>
      </c>
      <c r="I313">
        <v>0.98864584275534917</v>
      </c>
    </row>
    <row r="314" spans="1:9" x14ac:dyDescent="0.45">
      <c r="A314">
        <v>2.5</v>
      </c>
      <c r="B314">
        <v>100</v>
      </c>
      <c r="C314">
        <v>3</v>
      </c>
      <c r="D314">
        <v>52943</v>
      </c>
      <c r="E314">
        <v>56180</v>
      </c>
      <c r="F314">
        <v>9161.23</v>
      </c>
      <c r="G314">
        <v>9302.15</v>
      </c>
      <c r="H314">
        <v>7049.433135452</v>
      </c>
      <c r="I314">
        <v>0.98485081405911534</v>
      </c>
    </row>
    <row r="315" spans="1:9" x14ac:dyDescent="0.45">
      <c r="A315">
        <v>2.5</v>
      </c>
      <c r="B315">
        <v>100</v>
      </c>
      <c r="C315">
        <v>4</v>
      </c>
      <c r="D315">
        <v>48176</v>
      </c>
      <c r="E315">
        <v>56180</v>
      </c>
      <c r="F315">
        <v>9223.3700000000008</v>
      </c>
      <c r="G315">
        <v>9533.39</v>
      </c>
      <c r="H315">
        <v>8016.2856338459997</v>
      </c>
      <c r="I315">
        <v>0.967480612877476</v>
      </c>
    </row>
    <row r="316" spans="1:9" x14ac:dyDescent="0.45">
      <c r="A316">
        <v>2.5</v>
      </c>
      <c r="B316">
        <v>100</v>
      </c>
      <c r="C316">
        <v>5</v>
      </c>
      <c r="D316">
        <v>47599</v>
      </c>
      <c r="E316">
        <v>56180</v>
      </c>
      <c r="F316">
        <v>9282.59</v>
      </c>
      <c r="G316">
        <v>9514.6</v>
      </c>
      <c r="H316">
        <v>8617.8293581279995</v>
      </c>
      <c r="I316">
        <v>0.97561537006285071</v>
      </c>
    </row>
    <row r="317" spans="1:9" x14ac:dyDescent="0.45">
      <c r="A317">
        <v>2.5</v>
      </c>
      <c r="B317">
        <v>100</v>
      </c>
      <c r="C317">
        <v>6</v>
      </c>
      <c r="D317">
        <v>48545</v>
      </c>
      <c r="E317">
        <v>56180</v>
      </c>
      <c r="F317">
        <v>9769.92</v>
      </c>
      <c r="G317">
        <v>9926.59</v>
      </c>
      <c r="H317">
        <v>9530.8842812179992</v>
      </c>
      <c r="I317">
        <v>0.98421713801013233</v>
      </c>
    </row>
    <row r="318" spans="1:9" x14ac:dyDescent="0.45">
      <c r="A318">
        <v>2.5</v>
      </c>
      <c r="B318">
        <v>100</v>
      </c>
      <c r="C318">
        <v>7</v>
      </c>
      <c r="D318">
        <v>46977</v>
      </c>
      <c r="E318">
        <v>56180</v>
      </c>
      <c r="F318">
        <v>10428.049999999999</v>
      </c>
      <c r="G318">
        <v>10574.23</v>
      </c>
      <c r="H318">
        <v>9706.3326152940008</v>
      </c>
      <c r="I318">
        <v>0.98617582556838657</v>
      </c>
    </row>
    <row r="319" spans="1:9" x14ac:dyDescent="0.45">
      <c r="A319">
        <v>2.5</v>
      </c>
      <c r="B319">
        <v>100</v>
      </c>
      <c r="C319">
        <v>8</v>
      </c>
      <c r="D319">
        <v>44987</v>
      </c>
      <c r="E319">
        <v>56180</v>
      </c>
      <c r="F319">
        <v>11174.37</v>
      </c>
      <c r="G319">
        <v>11279.22</v>
      </c>
      <c r="H319">
        <v>10026.262312299999</v>
      </c>
      <c r="I319">
        <v>0.99070414443551957</v>
      </c>
    </row>
    <row r="320" spans="1:9" x14ac:dyDescent="0.45">
      <c r="A320">
        <v>2.5</v>
      </c>
      <c r="B320">
        <v>100</v>
      </c>
      <c r="C320">
        <v>9</v>
      </c>
      <c r="D320">
        <v>47309</v>
      </c>
      <c r="E320">
        <v>56180</v>
      </c>
      <c r="F320">
        <v>11617.93</v>
      </c>
      <c r="G320">
        <v>11721.91</v>
      </c>
      <c r="H320">
        <v>10411.776982126001</v>
      </c>
      <c r="I320">
        <v>0.99112943197823566</v>
      </c>
    </row>
    <row r="321" spans="1:9" x14ac:dyDescent="0.45">
      <c r="A321">
        <v>2.5</v>
      </c>
      <c r="B321">
        <v>100</v>
      </c>
      <c r="C321">
        <v>10</v>
      </c>
      <c r="D321">
        <v>41594</v>
      </c>
      <c r="E321">
        <v>56180</v>
      </c>
      <c r="F321">
        <v>12672.65</v>
      </c>
      <c r="G321">
        <v>12765.95</v>
      </c>
      <c r="H321">
        <v>10780.498090936</v>
      </c>
      <c r="I321">
        <v>0.99269149573670579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f 8 a 5 c d 3 - 9 a 6 1 - 4 4 9 a - 9 9 a c - a 5 8 3 8 6 b f 3 0 7 e "   x m l n s = " h t t p : / / s c h e m a s . m i c r o s o f t . c o m / D a t a M a s h u p " > A A A A A B Y D A A B Q S w M E F A A C A A g A F 5 r U W l 0 9 B f q m A A A A 9 g A A A B I A H A B D b 2 5 m a W c v U G F j a 2 F n Z S 5 4 b W w g o h g A K K A U A A A A A A A A A A A A A A A A A A A A A A A A A A A A h Y 9 N D o I w G E S v Q r q n P 2 D U k I + S 6 M K N J C Y m x m 1 T K z R C M b R Y 7 u b C I 3 k F M Y q 6 c z l v 3 m L m f r 1 B 1 t d V c F G t 1 Y 1 J E c M U B c r I 5 q B N k a L O H c M 5 y j h s h D y J Q g W D b G z S 2 0 O K S u f O C S H e e + x j 3 L Q F i S h l Z J + v t 7 J U t U A f W f + X Q 2 2 s E 0 Y q x G H 3 G s M j z C Y x Z r M p p k B G C L k 2 X y E a 9 j 7 b H w j L r n J d q 7 g y 4 W o B Z I x A 3 h / 4 A 1 B L A w Q U A A I A C A A X m t R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5 r U W i i K R 7 g O A A A A E Q A A A B M A H A B G b 3 J t d W x h c y 9 T Z W N 0 a W 9 u M S 5 t I K I Y A C i g F A A A A A A A A A A A A A A A A A A A A A A A A A A A A C t O T S 7 J z M 9 T C I b Q h t Y A U E s B A i 0 A F A A C A A g A F 5 r U W l 0 9 B f q m A A A A 9 g A A A B I A A A A A A A A A A A A A A A A A A A A A A E N v b m Z p Z y 9 Q Y W N r Y W d l L n h t b F B L A Q I t A B Q A A g A I A B e a 1 F o P y u m r p A A A A O k A A A A T A A A A A A A A A A A A A A A A A P I A A A B b Q 2 9 u d G V u d F 9 U e X B l c 1 0 u e G 1 s U E s B A i 0 A F A A C A A g A F 5 r U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K h i N b Q + k R L n 4 1 x Y h n i o Z 8 A A A A A A g A A A A A A E G Y A A A A B A A A g A A A A X 4 y l A 4 O c T l s j Z 2 6 N U 5 g J y W M y l o u V A d 3 M + 4 R k V x g 9 T G U A A A A A D o A A A A A C A A A g A A A A P I y 7 G D X Y 4 I h J p y / 5 4 s 7 l n O f o p + U E U b g Y 3 P j 2 P O W C p 2 B Q A A A A N P G T O + C p F b w 5 v p m 0 l v X D H C 2 2 Y l t 2 U 8 S p S n p 0 Z Y T R 2 k 9 9 a Y A K 4 Z Z + f c S y w j q l r F S k E B A z F X p k x u k 8 0 d A B d G O 2 2 I c c Q a o U D Q J q N o L x P O V N 4 n Z A A A A A X y 8 w r R J a z m A L 3 N e u Y U 5 b 0 Q L N 3 v S 4 X 5 m e I 9 y M i i O y t K x X g f m Z q 7 V e K Z / Q d 5 2 V O Q I 8 y z H 0 Y Z p T M E Q m 8 X + F k l e g 5 g = = < / D a t a M a s h u p > 
</file>

<file path=customXml/itemProps1.xml><?xml version="1.0" encoding="utf-8"?>
<ds:datastoreItem xmlns:ds="http://schemas.openxmlformats.org/officeDocument/2006/customXml" ds:itemID="{863A78EC-6DE3-492E-9C68-5A414C8892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Gasteratos</dc:creator>
  <cp:lastModifiedBy>GRIGORIOS GASTERATOS</cp:lastModifiedBy>
  <cp:lastPrinted>2025-06-21T06:39:56Z</cp:lastPrinted>
  <dcterms:created xsi:type="dcterms:W3CDTF">2015-06-05T18:19:34Z</dcterms:created>
  <dcterms:modified xsi:type="dcterms:W3CDTF">2025-06-21T06:40:02Z</dcterms:modified>
</cp:coreProperties>
</file>