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FindBestEntryPointGenetic\PSO\"/>
    </mc:Choice>
  </mc:AlternateContent>
  <xr:revisionPtr revIDLastSave="0" documentId="13_ncr:1_{EEE686C7-F77F-4682-A8F6-CAD8E174BCD9}" xr6:coauthVersionLast="47" xr6:coauthVersionMax="47" xr10:uidLastSave="{00000000-0000-0000-0000-000000000000}"/>
  <bookViews>
    <workbookView xWindow="-98" yWindow="-98" windowWidth="28996" windowHeight="15675" tabRatio="650" xr2:uid="{00000000-000D-0000-FFFF-FFFF00000000}"/>
  </bookViews>
  <sheets>
    <sheet name="Chart" sheetId="26" r:id="rId1"/>
    <sheet name="Data" sheetId="25" r:id="rId2"/>
  </sheets>
  <definedNames>
    <definedName name="CurrentFolder">#REF!</definedName>
    <definedName name="ImportedDataSource">#REF!</definedName>
  </definedNames>
  <calcPr calcId="191029" iterateDelta="1E-4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<sst xmlns="http://schemas.openxmlformats.org/spreadsheetml/2006/main" count="12" uniqueCount="12">
  <si>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Stations</t>
  </si>
  <si>
    <t>Drones</t>
  </si>
  <si>
    <t>Performance</t>
  </si>
  <si>
    <t>Row Labels</t>
  </si>
  <si>
    <t>Grand Total</t>
  </si>
  <si>
    <t>Performance Achieved</t>
  </si>
  <si>
    <t>AvgActualIterations</t>
  </si>
  <si>
    <t>AvgBestDistance</t>
  </si>
  <si>
    <t>AvgTimeTaken</t>
  </si>
  <si>
    <t>AvgPsoDistance</t>
  </si>
  <si>
    <t>AvgMaxIterations</t>
  </si>
  <si>
    <t>SwarmSize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</si>
</sst>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Normal" xfId="0" builtinId="0"/>
    <cellStyle name="Κανονικό 2" xfId="1" xr:uid="{66B5F2B3-E7A7-40D9-880D-BF9B47845D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[SwarmSize.xlsx]Chart!PivotTable1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Chart!$A$4:$A$9</c:f>
              <c:strCach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Chart!$B$4:$B$9</c:f>
              <c:numCache>
                <c:formatCode>0.00%</c:formatCode>
                <c:ptCount val="5"/>
                <c:pt idx="0">
                  <c:v>0.99372434257390585</c:v>
                </c:pt>
                <c:pt idx="1">
                  <c:v>0.9968479361085778</c:v>
                </c:pt>
                <c:pt idx="2">
                  <c:v>0.99755813462746978</c:v>
                </c:pt>
                <c:pt idx="3">
                  <c:v>0.99799736992334365</c:v>
                </c:pt>
                <c:pt idx="4">
                  <c:v>0.99826327257976022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A-43E9-A57D-241F808BB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370991"/>
        <c:axId val="93503551"/>
      </c:lineChart>
      <c:catAx>
        <c:axId val="167937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551"/>
        <c:crosses val="autoZero"/>
        <c:auto val="1"/>
        <c:lblAlgn val="ctr"/>
        <c:lblOffset val="100"/>
        <c:noMultiLvlLbl val="0"/>
      </c:catAx>
      <c:valAx>
        <c:axId val="935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in Performance achieved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7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440531</xdr:colOff>
      <xdr:row>1</xdr:row>
      <xdr:rowOff>76199</xdr:rowOff>
    </xdr:from>
    <xdr:to>
      <xdr:col>9</xdr:col>
      <xdr:colOff>201731</xdr:colOff>
      <xdr:row>21</xdr:row>
      <xdr:rowOff>56699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92628-E139-0484-6979-24FACE2AA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827.659283449073" createdVersion="8" refreshedVersion="8" minRefreshableVersion="3" recordCount="400" xr:uid="{045E5D0C-9052-4874-AC06-96AEDFEBE258}">
  <cacheSource type="worksheet">
    <worksheetSource name="TotalIterations"/>
  </cacheSource>
  <cacheFields count="9">
    <cacheField name="SwarmSize" numFmtId="0">
      <sharedItems containsSemiMixedTypes="0" containsString="0" containsNumber="1" containsInteger="1" minValue="10" maxValue="100" count="5">
        <n v="10"/>
        <n v="30"/>
        <n v="50"/>
        <n v="75"/>
        <n v="100"/>
      </sharedItems>
    </cacheField>
    <cacheField name="Stations" numFmtId="0">
      <sharedItems containsSemiMixedTypes="0" containsString="0" containsNumber="1" containsInteger="1" minValue="5" maxValue="100" count="8">
        <n v="5"/>
        <n v="10"/>
        <n v="15"/>
        <n v="20"/>
        <n v="25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AvgActualIterations" numFmtId="0">
      <sharedItems containsSemiMixedTypes="0" containsString="0" containsNumber="1" containsInteger="1" minValue="98" maxValue="97481"/>
    </cacheField>
    <cacheField name="AvgMaxIterations" numFmtId="0">
      <sharedItems containsSemiMixedTypes="0" containsString="0" containsNumber="1" containsInteger="1" minValue="10600" maxValue="106000"/>
    </cacheField>
    <cacheField name="AvgBestDistance" numFmtId="0">
      <sharedItems containsSemiMixedTypes="0" containsString="0" containsNumber="1" minValue="2091.16" maxValue="12672.65"/>
    </cacheField>
    <cacheField name="AvgPsoDistance" numFmtId="0">
      <sharedItems containsSemiMixedTypes="0" containsString="0" containsNumber="1" minValue="2091.16" maxValue="12841.62"/>
    </cacheField>
    <cacheField name="AvgTimeTaken" numFmtId="0">
      <sharedItems containsSemiMixedTypes="0" containsString="0" containsNumber="1" minValue="93.052187950000004" maxValue="43570.100385325"/>
    </cacheField>
    <cacheField name="Performance" numFmtId="0">
      <sharedItems containsSemiMixedTypes="0" containsString="0" containsNumber="1" minValue="0.9502486537052854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x v="0"/>
    <n v="98"/>
    <n v="10600"/>
    <n v="2091.16"/>
    <n v="2091.16"/>
    <n v="93.052187950000004"/>
    <n v="1"/>
  </r>
  <r>
    <x v="0"/>
    <x v="0"/>
    <x v="1"/>
    <n v="2746"/>
    <n v="10600"/>
    <n v="2223.96"/>
    <n v="2228.9299999999998"/>
    <n v="132.7026268075"/>
    <n v="0.99777023055905756"/>
  </r>
  <r>
    <x v="0"/>
    <x v="0"/>
    <x v="2"/>
    <n v="2385"/>
    <n v="10600"/>
    <n v="2745.69"/>
    <n v="2756.26"/>
    <n v="160.21223258750001"/>
    <n v="0.99616509327857306"/>
  </r>
  <r>
    <x v="0"/>
    <x v="0"/>
    <x v="3"/>
    <n v="3333"/>
    <n v="10600"/>
    <n v="2444.77"/>
    <n v="2455.56"/>
    <n v="166.15949649999999"/>
    <n v="0.99560589030608093"/>
  </r>
  <r>
    <x v="0"/>
    <x v="0"/>
    <x v="4"/>
    <n v="1263"/>
    <n v="10600"/>
    <n v="3359.52"/>
    <n v="3363.44"/>
    <n v="141.95652067250001"/>
    <n v="0.99883452655614491"/>
  </r>
  <r>
    <x v="0"/>
    <x v="0"/>
    <x v="5"/>
    <n v="1442"/>
    <n v="10600"/>
    <n v="3258.57"/>
    <n v="3263.13"/>
    <n v="147.73991712"/>
    <n v="0.99860256869937758"/>
  </r>
  <r>
    <x v="0"/>
    <x v="0"/>
    <x v="6"/>
    <n v="1304"/>
    <n v="10600"/>
    <n v="2817.98"/>
    <n v="2823.16"/>
    <n v="147.841917935"/>
    <n v="0.99816517661060666"/>
  </r>
  <r>
    <x v="0"/>
    <x v="0"/>
    <x v="7"/>
    <n v="1471"/>
    <n v="10600"/>
    <n v="3319.11"/>
    <n v="3323.83"/>
    <n v="265.98129903249998"/>
    <n v="0.99857995144155998"/>
  </r>
  <r>
    <x v="0"/>
    <x v="0"/>
    <x v="8"/>
    <n v="1242"/>
    <n v="10600"/>
    <n v="3058.82"/>
    <n v="3060.89"/>
    <n v="235.60600995749999"/>
    <n v="0.99932372610580589"/>
  </r>
  <r>
    <x v="0"/>
    <x v="0"/>
    <x v="9"/>
    <n v="1341"/>
    <n v="10600"/>
    <n v="3431.85"/>
    <n v="3435.29"/>
    <n v="357.05604234250001"/>
    <n v="0.99899862893671276"/>
  </r>
  <r>
    <x v="0"/>
    <x v="1"/>
    <x v="0"/>
    <n v="102"/>
    <n v="10600"/>
    <n v="2846.78"/>
    <n v="2846.78"/>
    <n v="631.60340378000001"/>
    <n v="1"/>
  </r>
  <r>
    <x v="0"/>
    <x v="1"/>
    <x v="1"/>
    <n v="1565"/>
    <n v="10600"/>
    <n v="3022.64"/>
    <n v="3026.03"/>
    <n v="232.27145185000001"/>
    <n v="0.99887972029358585"/>
  </r>
  <r>
    <x v="0"/>
    <x v="1"/>
    <x v="2"/>
    <n v="2577"/>
    <n v="10600"/>
    <n v="3474.21"/>
    <n v="3477.9"/>
    <n v="283.295446535"/>
    <n v="0.99893901492279824"/>
  </r>
  <r>
    <x v="0"/>
    <x v="1"/>
    <x v="3"/>
    <n v="4249"/>
    <n v="10600"/>
    <n v="4324.7299999999996"/>
    <n v="4337.21"/>
    <n v="341.84969417999997"/>
    <n v="0.99712257418939809"/>
  </r>
  <r>
    <x v="0"/>
    <x v="1"/>
    <x v="4"/>
    <n v="1440"/>
    <n v="10600"/>
    <n v="4546.8999999999996"/>
    <n v="4549.28"/>
    <n v="254.62363327750001"/>
    <n v="0.99947684029121087"/>
  </r>
  <r>
    <x v="0"/>
    <x v="1"/>
    <x v="5"/>
    <n v="1427"/>
    <n v="10600"/>
    <n v="4985.6099999999997"/>
    <n v="4988.84"/>
    <n v="348.1955575225"/>
    <n v="0.99935255490254238"/>
  </r>
  <r>
    <x v="0"/>
    <x v="1"/>
    <x v="6"/>
    <n v="2004"/>
    <n v="10600"/>
    <n v="4846.92"/>
    <n v="4850.76"/>
    <n v="427.91075506750002"/>
    <n v="0.99920837147168684"/>
  </r>
  <r>
    <x v="0"/>
    <x v="1"/>
    <x v="7"/>
    <n v="1433"/>
    <n v="10600"/>
    <n v="4786.68"/>
    <n v="4789.6000000000004"/>
    <n v="554.55239040749996"/>
    <n v="0.99939034574912311"/>
  </r>
  <r>
    <x v="0"/>
    <x v="1"/>
    <x v="8"/>
    <n v="1478"/>
    <n v="10600"/>
    <n v="4822.57"/>
    <n v="4825.58"/>
    <n v="589.85642420500005"/>
    <n v="0.9993762407834913"/>
  </r>
  <r>
    <x v="0"/>
    <x v="1"/>
    <x v="9"/>
    <n v="1309"/>
    <n v="10600"/>
    <n v="7416.39"/>
    <n v="7422.79"/>
    <n v="565.47862671500002"/>
    <n v="0.99913779050734297"/>
  </r>
  <r>
    <x v="0"/>
    <x v="2"/>
    <x v="0"/>
    <n v="187"/>
    <n v="10600"/>
    <n v="3374.05"/>
    <n v="3374.06"/>
    <n v="1550.9612703324999"/>
    <n v="0.9999970362115671"/>
  </r>
  <r>
    <x v="0"/>
    <x v="2"/>
    <x v="1"/>
    <n v="5083"/>
    <n v="10600"/>
    <n v="3468.08"/>
    <n v="3475.65"/>
    <n v="647.20058710000001"/>
    <n v="0.99782199013134232"/>
  </r>
  <r>
    <x v="0"/>
    <x v="2"/>
    <x v="2"/>
    <n v="2198"/>
    <n v="10600"/>
    <n v="4458.1499999999996"/>
    <n v="4461.63"/>
    <n v="474.94994862250002"/>
    <n v="0.99922001600311983"/>
  </r>
  <r>
    <x v="0"/>
    <x v="2"/>
    <x v="3"/>
    <n v="2934"/>
    <n v="10600"/>
    <n v="4639.05"/>
    <n v="4643.96"/>
    <n v="437.43391909249999"/>
    <n v="0.99894271268486379"/>
  </r>
  <r>
    <x v="0"/>
    <x v="2"/>
    <x v="4"/>
    <n v="1829"/>
    <n v="10600"/>
    <n v="5796.98"/>
    <n v="5799.39"/>
    <n v="475.46891732500001"/>
    <n v="0.9995844390530727"/>
  </r>
  <r>
    <x v="0"/>
    <x v="2"/>
    <x v="5"/>
    <n v="2428"/>
    <n v="10600"/>
    <n v="5160.63"/>
    <n v="5163.78"/>
    <n v="490.34996006249997"/>
    <n v="0.99938998175754978"/>
  </r>
  <r>
    <x v="0"/>
    <x v="2"/>
    <x v="6"/>
    <n v="1955"/>
    <n v="10600"/>
    <n v="5456.58"/>
    <n v="5460.09"/>
    <n v="615.14187935749999"/>
    <n v="0.9993571534535145"/>
  </r>
  <r>
    <x v="0"/>
    <x v="2"/>
    <x v="7"/>
    <n v="3103"/>
    <n v="10600"/>
    <n v="7248.6"/>
    <n v="7254.15"/>
    <n v="746.45111536249999"/>
    <n v="0.99923492070056463"/>
  </r>
  <r>
    <x v="0"/>
    <x v="2"/>
    <x v="8"/>
    <n v="2709"/>
    <n v="10600"/>
    <n v="6886.46"/>
    <n v="6892.49"/>
    <n v="781.17481401750001"/>
    <n v="0.99912513474810993"/>
  </r>
  <r>
    <x v="0"/>
    <x v="2"/>
    <x v="9"/>
    <n v="2717"/>
    <n v="10600"/>
    <n v="7255.68"/>
    <n v="7263.19"/>
    <n v="934.71808546249997"/>
    <n v="0.99896601906324911"/>
  </r>
  <r>
    <x v="0"/>
    <x v="3"/>
    <x v="0"/>
    <n v="221"/>
    <n v="10600"/>
    <n v="3375.22"/>
    <n v="3375.22"/>
    <n v="2492.8507939424999"/>
    <n v="1"/>
  </r>
  <r>
    <x v="0"/>
    <x v="3"/>
    <x v="1"/>
    <n v="5254"/>
    <n v="10600"/>
    <n v="3954"/>
    <n v="3966.8"/>
    <n v="1076.8849094775001"/>
    <n v="0.99677321770696781"/>
  </r>
  <r>
    <x v="0"/>
    <x v="3"/>
    <x v="2"/>
    <n v="5365"/>
    <n v="10600"/>
    <n v="4627.55"/>
    <n v="4639.18"/>
    <n v="872.68794061000006"/>
    <n v="0.99749309145150644"/>
  </r>
  <r>
    <x v="0"/>
    <x v="3"/>
    <x v="3"/>
    <n v="4457"/>
    <n v="10600"/>
    <n v="5591.95"/>
    <n v="5601.53"/>
    <n v="711.12393392249999"/>
    <n v="0.99828975297820421"/>
  </r>
  <r>
    <x v="0"/>
    <x v="3"/>
    <x v="4"/>
    <n v="3396"/>
    <n v="10600"/>
    <n v="5962.48"/>
    <n v="5969.3"/>
    <n v="763.08789258000002"/>
    <n v="0.99885748747759362"/>
  </r>
  <r>
    <x v="0"/>
    <x v="3"/>
    <x v="5"/>
    <n v="2681"/>
    <n v="10600"/>
    <n v="5867.47"/>
    <n v="5873.63"/>
    <n v="741.39787935000004"/>
    <n v="0.99895124480091535"/>
  </r>
  <r>
    <x v="0"/>
    <x v="3"/>
    <x v="6"/>
    <n v="2561"/>
    <n v="10600"/>
    <n v="7310.61"/>
    <n v="7316.37"/>
    <n v="874.0621396025"/>
    <n v="0.99921272434280928"/>
  </r>
  <r>
    <x v="0"/>
    <x v="3"/>
    <x v="7"/>
    <n v="3308"/>
    <n v="10600"/>
    <n v="7370.35"/>
    <n v="7375.85"/>
    <n v="922.06224781000003"/>
    <n v="0.99925432323054297"/>
  </r>
  <r>
    <x v="0"/>
    <x v="3"/>
    <x v="8"/>
    <n v="3041"/>
    <n v="10600"/>
    <n v="7452.19"/>
    <n v="7459.19"/>
    <n v="991.94975674"/>
    <n v="0.9990615603034646"/>
  </r>
  <r>
    <x v="0"/>
    <x v="3"/>
    <x v="9"/>
    <n v="2437"/>
    <n v="10600"/>
    <n v="9409.9699999999993"/>
    <n v="9417.68"/>
    <n v="1083.9909433400001"/>
    <n v="0.99918132703595774"/>
  </r>
  <r>
    <x v="0"/>
    <x v="4"/>
    <x v="0"/>
    <n v="395"/>
    <n v="10600"/>
    <n v="3888.1"/>
    <n v="3888.11"/>
    <n v="3926.63665653"/>
    <n v="0.99999742805630498"/>
  </r>
  <r>
    <x v="0"/>
    <x v="4"/>
    <x v="1"/>
    <n v="6080"/>
    <n v="10600"/>
    <n v="4047.29"/>
    <n v="4057.16"/>
    <n v="1398.4856758174999"/>
    <n v="0.99756726380029381"/>
  </r>
  <r>
    <x v="0"/>
    <x v="4"/>
    <x v="2"/>
    <n v="7069"/>
    <n v="10600"/>
    <n v="4904.68"/>
    <n v="4922.03"/>
    <n v="1277.5784303475"/>
    <n v="0.99647503164344808"/>
  </r>
  <r>
    <x v="0"/>
    <x v="4"/>
    <x v="3"/>
    <n v="6606"/>
    <n v="10600"/>
    <n v="5304.75"/>
    <n v="5327.83"/>
    <n v="979.94013066000002"/>
    <n v="0.99566802994840298"/>
  </r>
  <r>
    <x v="0"/>
    <x v="4"/>
    <x v="4"/>
    <n v="4118"/>
    <n v="10600"/>
    <n v="6196.28"/>
    <n v="6201.9"/>
    <n v="984.88780520249998"/>
    <n v="0.99909382608555442"/>
  </r>
  <r>
    <x v="0"/>
    <x v="4"/>
    <x v="5"/>
    <n v="4633"/>
    <n v="10600"/>
    <n v="6386.08"/>
    <n v="6395.16"/>
    <n v="1014.1936510575"/>
    <n v="0.99858017625829532"/>
  </r>
  <r>
    <x v="0"/>
    <x v="4"/>
    <x v="6"/>
    <n v="4407"/>
    <n v="10600"/>
    <n v="6824.84"/>
    <n v="6846.05"/>
    <n v="1052.9753982499999"/>
    <n v="0.99690186311814843"/>
  </r>
  <r>
    <x v="0"/>
    <x v="4"/>
    <x v="7"/>
    <n v="5040"/>
    <n v="10600"/>
    <n v="7334.62"/>
    <n v="7362.93"/>
    <n v="1193.6640049025"/>
    <n v="0.99615506326964942"/>
  </r>
  <r>
    <x v="0"/>
    <x v="4"/>
    <x v="8"/>
    <n v="4625"/>
    <n v="10600"/>
    <n v="8630.2900000000009"/>
    <n v="8647.85"/>
    <n v="1115.3252652475001"/>
    <n v="0.99796943749024325"/>
  </r>
  <r>
    <x v="0"/>
    <x v="4"/>
    <x v="9"/>
    <n v="3475"/>
    <n v="10600"/>
    <n v="8368.43"/>
    <n v="8382.09"/>
    <n v="1252.6668864549999"/>
    <n v="0.99837033484488957"/>
  </r>
  <r>
    <x v="0"/>
    <x v="5"/>
    <x v="0"/>
    <n v="787"/>
    <n v="10600"/>
    <n v="4967.29"/>
    <n v="4967.3100000000004"/>
    <n v="11808.669654105001"/>
    <n v="0.99999597367589288"/>
  </r>
  <r>
    <x v="0"/>
    <x v="5"/>
    <x v="1"/>
    <n v="10264"/>
    <n v="10600"/>
    <n v="5508.24"/>
    <n v="5752.84"/>
    <n v="7676.6286789200003"/>
    <n v="0.9574818698242954"/>
  </r>
  <r>
    <x v="0"/>
    <x v="5"/>
    <x v="2"/>
    <n v="9780"/>
    <n v="10600"/>
    <n v="5985.76"/>
    <n v="6045.12"/>
    <n v="5387.2948130949999"/>
    <n v="0.99018050923720291"/>
  </r>
  <r>
    <x v="0"/>
    <x v="5"/>
    <x v="3"/>
    <n v="9593"/>
    <n v="10600"/>
    <n v="6322.4"/>
    <n v="6373.29"/>
    <n v="3202.5169013300001"/>
    <n v="0.99201511307346746"/>
  </r>
  <r>
    <x v="0"/>
    <x v="5"/>
    <x v="4"/>
    <n v="9338"/>
    <n v="10600"/>
    <n v="7279.18"/>
    <n v="7313.68"/>
    <n v="3291.3406278325001"/>
    <n v="0.99528281248290873"/>
  </r>
  <r>
    <x v="0"/>
    <x v="5"/>
    <x v="5"/>
    <n v="9606"/>
    <n v="10600"/>
    <n v="7840.52"/>
    <n v="7884.91"/>
    <n v="3101.9471017999999"/>
    <n v="0.99437025914056099"/>
  </r>
  <r>
    <x v="0"/>
    <x v="5"/>
    <x v="6"/>
    <n v="8901"/>
    <n v="10600"/>
    <n v="8368.3700000000008"/>
    <n v="8409.26"/>
    <n v="2532.9475954149998"/>
    <n v="0.99513750318101724"/>
  </r>
  <r>
    <x v="0"/>
    <x v="5"/>
    <x v="7"/>
    <n v="7805"/>
    <n v="10600"/>
    <n v="9148.9500000000007"/>
    <n v="9189.65"/>
    <n v="3022.5799003950001"/>
    <n v="0.99557110444902697"/>
  </r>
  <r>
    <x v="0"/>
    <x v="5"/>
    <x v="8"/>
    <n v="8129"/>
    <n v="10600"/>
    <n v="9969.07"/>
    <n v="10004.049999999999"/>
    <n v="2362.2179402450001"/>
    <n v="0.99650341611647286"/>
  </r>
  <r>
    <x v="0"/>
    <x v="5"/>
    <x v="9"/>
    <n v="7900"/>
    <n v="10600"/>
    <n v="10719.07"/>
    <n v="10745.45"/>
    <n v="2969.3052885749998"/>
    <n v="0.9975450074217459"/>
  </r>
  <r>
    <x v="0"/>
    <x v="6"/>
    <x v="0"/>
    <n v="3145"/>
    <n v="10600"/>
    <n v="5606.89"/>
    <n v="5607.25"/>
    <n v="21382.9322109075"/>
    <n v="0.99993579740514515"/>
  </r>
  <r>
    <x v="0"/>
    <x v="6"/>
    <x v="1"/>
    <n v="10376"/>
    <n v="10600"/>
    <n v="6297.75"/>
    <n v="6511.93"/>
    <n v="13471.688119930001"/>
    <n v="0.9671095973083248"/>
  </r>
  <r>
    <x v="0"/>
    <x v="6"/>
    <x v="2"/>
    <n v="10214"/>
    <n v="10600"/>
    <n v="6567.2"/>
    <n v="6778.86"/>
    <n v="9685.7687338824999"/>
    <n v="0.96877646093885994"/>
  </r>
  <r>
    <x v="0"/>
    <x v="6"/>
    <x v="3"/>
    <n v="9872"/>
    <n v="10600"/>
    <n v="7190.31"/>
    <n v="7289.4"/>
    <n v="7416.2742560099996"/>
    <n v="0.98640628858342261"/>
  </r>
  <r>
    <x v="0"/>
    <x v="6"/>
    <x v="4"/>
    <n v="9842"/>
    <n v="10600"/>
    <n v="7771.71"/>
    <n v="7859.06"/>
    <n v="6520.1938655800004"/>
    <n v="0.98888543922555616"/>
  </r>
  <r>
    <x v="0"/>
    <x v="6"/>
    <x v="5"/>
    <n v="9714"/>
    <n v="10600"/>
    <n v="8522.9599999999991"/>
    <n v="8603.4500000000007"/>
    <n v="5737.2961138925002"/>
    <n v="0.99064445077265495"/>
  </r>
  <r>
    <x v="0"/>
    <x v="6"/>
    <x v="6"/>
    <n v="9951"/>
    <n v="10600"/>
    <n v="9121.52"/>
    <n v="9210.7800000000007"/>
    <n v="5119.7002974275001"/>
    <n v="0.99030918119855216"/>
  </r>
  <r>
    <x v="0"/>
    <x v="6"/>
    <x v="7"/>
    <n v="9877"/>
    <n v="10600"/>
    <n v="9692.86"/>
    <n v="9771.75"/>
    <n v="5448.2134011925"/>
    <n v="0.9919267275564766"/>
  </r>
  <r>
    <x v="0"/>
    <x v="6"/>
    <x v="8"/>
    <n v="9695"/>
    <n v="10600"/>
    <n v="10601.05"/>
    <n v="10676.39"/>
    <n v="4716.7333706524996"/>
    <n v="0.99294330761615113"/>
  </r>
  <r>
    <x v="0"/>
    <x v="6"/>
    <x v="9"/>
    <n v="9467"/>
    <n v="10600"/>
    <n v="11625.18"/>
    <n v="11696.81"/>
    <n v="5080.1711477299996"/>
    <n v="0.9938761081012687"/>
  </r>
  <r>
    <x v="0"/>
    <x v="7"/>
    <x v="0"/>
    <n v="9308"/>
    <n v="10600"/>
    <n v="7055.5"/>
    <n v="7071.04"/>
    <n v="43570.100385325"/>
    <n v="0.99780230348011045"/>
  </r>
  <r>
    <x v="0"/>
    <x v="7"/>
    <x v="1"/>
    <n v="10443"/>
    <n v="10600"/>
    <n v="7869.7"/>
    <n v="8000.77"/>
    <n v="28191.487987647499"/>
    <n v="0.98361782678417198"/>
  </r>
  <r>
    <x v="0"/>
    <x v="7"/>
    <x v="2"/>
    <n v="10485"/>
    <n v="10600"/>
    <n v="9161.23"/>
    <n v="9361.7800000000007"/>
    <n v="22261.571757002501"/>
    <n v="0.97857779183018601"/>
  </r>
  <r>
    <x v="0"/>
    <x v="7"/>
    <x v="3"/>
    <n v="10262"/>
    <n v="10600"/>
    <n v="9223.3700000000008"/>
    <n v="9706.27"/>
    <n v="20248.169674469998"/>
    <n v="0.95024865370528544"/>
  </r>
  <r>
    <x v="0"/>
    <x v="7"/>
    <x v="4"/>
    <n v="10286"/>
    <n v="10600"/>
    <n v="9282.59"/>
    <n v="9630.2000000000007"/>
    <n v="19239.8988585425"/>
    <n v="0.96390417644493354"/>
  </r>
  <r>
    <x v="0"/>
    <x v="7"/>
    <x v="5"/>
    <n v="10220"/>
    <n v="10600"/>
    <n v="9769.92"/>
    <n v="10010.280000000001"/>
    <n v="17482.2611645625"/>
    <n v="0.975988683633225"/>
  </r>
  <r>
    <x v="0"/>
    <x v="7"/>
    <x v="6"/>
    <n v="10163"/>
    <n v="10600"/>
    <n v="10428.049999999999"/>
    <n v="10661.37"/>
    <n v="16736.987466275001"/>
    <n v="0.97811538291983102"/>
  </r>
  <r>
    <x v="0"/>
    <x v="7"/>
    <x v="7"/>
    <n v="10094"/>
    <n v="10600"/>
    <n v="11174.37"/>
    <n v="11354.3"/>
    <n v="15567.646873932499"/>
    <n v="0.98415314022000489"/>
  </r>
  <r>
    <x v="0"/>
    <x v="7"/>
    <x v="8"/>
    <n v="10165"/>
    <n v="10600"/>
    <n v="11617.93"/>
    <n v="11790.32"/>
    <n v="14505.008053167499"/>
    <n v="0.98537868353021807"/>
  </r>
  <r>
    <x v="0"/>
    <x v="7"/>
    <x v="9"/>
    <n v="9910"/>
    <n v="10600"/>
    <n v="12672.65"/>
    <n v="12841.62"/>
    <n v="14021.6975881825"/>
    <n v="0.98684200280026968"/>
  </r>
  <r>
    <x v="1"/>
    <x v="0"/>
    <x v="0"/>
    <n v="135"/>
    <n v="31800"/>
    <n v="2091.16"/>
    <n v="2091.16"/>
    <n v="129.24416445750001"/>
    <n v="1"/>
  </r>
  <r>
    <x v="1"/>
    <x v="0"/>
    <x v="1"/>
    <n v="3764"/>
    <n v="31800"/>
    <n v="2223.96"/>
    <n v="2226.5300000000002"/>
    <n v="203.07234268249999"/>
    <n v="0.99884573753778294"/>
  </r>
  <r>
    <x v="1"/>
    <x v="0"/>
    <x v="2"/>
    <n v="3447"/>
    <n v="31800"/>
    <n v="2745.69"/>
    <n v="2747.51"/>
    <n v="258.259724065"/>
    <n v="0.99933758202881873"/>
  </r>
  <r>
    <x v="1"/>
    <x v="0"/>
    <x v="3"/>
    <n v="4790"/>
    <n v="31800"/>
    <n v="2444.77"/>
    <n v="2447.7800000000002"/>
    <n v="273.98383403999998"/>
    <n v="0.99877031432563379"/>
  </r>
  <r>
    <x v="1"/>
    <x v="0"/>
    <x v="4"/>
    <n v="885"/>
    <n v="31800"/>
    <n v="3359.52"/>
    <n v="3359.59"/>
    <n v="203.31674616500001"/>
    <n v="0.99997916412419363"/>
  </r>
  <r>
    <x v="1"/>
    <x v="0"/>
    <x v="5"/>
    <n v="1209"/>
    <n v="31800"/>
    <n v="3258.57"/>
    <n v="3258.74"/>
    <n v="210.53932494"/>
    <n v="0.99994783259787534"/>
  </r>
  <r>
    <x v="1"/>
    <x v="0"/>
    <x v="6"/>
    <n v="1074"/>
    <n v="31800"/>
    <n v="2817.98"/>
    <n v="2818.31"/>
    <n v="239.71542217749999"/>
    <n v="0.9998829085515788"/>
  </r>
  <r>
    <x v="1"/>
    <x v="0"/>
    <x v="7"/>
    <n v="1207"/>
    <n v="31800"/>
    <n v="3319.11"/>
    <n v="3319.4"/>
    <n v="429.76836740499999"/>
    <n v="0.99991263481352055"/>
  </r>
  <r>
    <x v="1"/>
    <x v="0"/>
    <x v="8"/>
    <n v="1214"/>
    <n v="31800"/>
    <n v="3058.82"/>
    <n v="3058.87"/>
    <n v="431.0362839375"/>
    <n v="0.99998365409448597"/>
  </r>
  <r>
    <x v="1"/>
    <x v="0"/>
    <x v="9"/>
    <n v="1019"/>
    <n v="31800"/>
    <n v="3431.85"/>
    <n v="3431.99"/>
    <n v="632.56433419250004"/>
    <n v="0.99995920734034771"/>
  </r>
  <r>
    <x v="1"/>
    <x v="1"/>
    <x v="0"/>
    <n v="143"/>
    <n v="31800"/>
    <n v="2846.78"/>
    <n v="2846.78"/>
    <n v="900.93531515999996"/>
    <n v="1"/>
  </r>
  <r>
    <x v="1"/>
    <x v="1"/>
    <x v="1"/>
    <n v="1204"/>
    <n v="31800"/>
    <n v="3022.64"/>
    <n v="3022.81"/>
    <n v="366.634849315"/>
    <n v="0.99994376093767057"/>
  </r>
  <r>
    <x v="1"/>
    <x v="1"/>
    <x v="2"/>
    <n v="3107"/>
    <n v="31800"/>
    <n v="3474.21"/>
    <n v="3474.76"/>
    <n v="488.10641419749999"/>
    <n v="0.99984171568683877"/>
  </r>
  <r>
    <x v="1"/>
    <x v="1"/>
    <x v="3"/>
    <n v="7068"/>
    <n v="31800"/>
    <n v="4324.7299999999996"/>
    <n v="4329.07"/>
    <n v="624.41606819749995"/>
    <n v="0.99899747520830107"/>
  </r>
  <r>
    <x v="1"/>
    <x v="1"/>
    <x v="4"/>
    <n v="1146"/>
    <n v="31800"/>
    <n v="4546.8999999999996"/>
    <n v="4546.95"/>
    <n v="440.91582058500001"/>
    <n v="0.99998900361780974"/>
  </r>
  <r>
    <x v="1"/>
    <x v="1"/>
    <x v="5"/>
    <n v="1155"/>
    <n v="31800"/>
    <n v="4985.6099999999997"/>
    <n v="4985.66"/>
    <n v="613.06325594249995"/>
    <n v="0.9999899712375091"/>
  </r>
  <r>
    <x v="1"/>
    <x v="1"/>
    <x v="6"/>
    <n v="1984"/>
    <n v="31800"/>
    <n v="4846.92"/>
    <n v="4847"/>
    <n v="788.37167385249995"/>
    <n v="0.99998349494532701"/>
  </r>
  <r>
    <x v="1"/>
    <x v="1"/>
    <x v="7"/>
    <n v="1086"/>
    <n v="31800"/>
    <n v="4786.68"/>
    <n v="4786.74"/>
    <n v="1054.0499411650001"/>
    <n v="0.99998746537309324"/>
  </r>
  <r>
    <x v="1"/>
    <x v="1"/>
    <x v="8"/>
    <n v="1163"/>
    <n v="31800"/>
    <n v="4822.57"/>
    <n v="4822.6099999999997"/>
    <n v="1148.756133655"/>
    <n v="0.99999170573610552"/>
  </r>
  <r>
    <x v="1"/>
    <x v="1"/>
    <x v="9"/>
    <n v="976"/>
    <n v="31800"/>
    <n v="7416.39"/>
    <n v="7416.48"/>
    <n v="1084.9895121899999"/>
    <n v="0.99998786486311575"/>
  </r>
  <r>
    <x v="1"/>
    <x v="2"/>
    <x v="0"/>
    <n v="211"/>
    <n v="31800"/>
    <n v="3374.05"/>
    <n v="3374.05"/>
    <n v="2169.0413286050002"/>
    <n v="1"/>
  </r>
  <r>
    <x v="1"/>
    <x v="2"/>
    <x v="1"/>
    <n v="6290"/>
    <n v="31800"/>
    <n v="3468.08"/>
    <n v="3469.21"/>
    <n v="1220.2076205774999"/>
    <n v="0.99967427742915527"/>
  </r>
  <r>
    <x v="1"/>
    <x v="2"/>
    <x v="2"/>
    <n v="1350"/>
    <n v="31800"/>
    <n v="4458.1499999999996"/>
    <n v="4458.25"/>
    <n v="852.53520973249999"/>
    <n v="0.99997756967419948"/>
  </r>
  <r>
    <x v="1"/>
    <x v="2"/>
    <x v="3"/>
    <n v="2497"/>
    <n v="31800"/>
    <n v="4639.05"/>
    <n v="4639.24"/>
    <n v="765.07639338249999"/>
    <n v="0.99995904501599409"/>
  </r>
  <r>
    <x v="1"/>
    <x v="2"/>
    <x v="4"/>
    <n v="1698"/>
    <n v="31800"/>
    <n v="5796.98"/>
    <n v="5797.02"/>
    <n v="893.94495446500002"/>
    <n v="0.99999309990305352"/>
  </r>
  <r>
    <x v="1"/>
    <x v="2"/>
    <x v="5"/>
    <n v="2529"/>
    <n v="31800"/>
    <n v="5160.63"/>
    <n v="5160.82"/>
    <n v="954.3846194775"/>
    <n v="0.99996318414515528"/>
  </r>
  <r>
    <x v="1"/>
    <x v="2"/>
    <x v="6"/>
    <n v="1293"/>
    <n v="31800"/>
    <n v="5456.58"/>
    <n v="5456.67"/>
    <n v="1133.6875033650001"/>
    <n v="0.99998350642424771"/>
  </r>
  <r>
    <x v="1"/>
    <x v="2"/>
    <x v="7"/>
    <n v="4993"/>
    <n v="31800"/>
    <n v="7248.6"/>
    <n v="7249.16"/>
    <n v="1507.970060185"/>
    <n v="0.9999227496703067"/>
  </r>
  <r>
    <x v="1"/>
    <x v="2"/>
    <x v="8"/>
    <n v="2378"/>
    <n v="31800"/>
    <n v="6886.46"/>
    <n v="6886.6"/>
    <n v="1512.1602670924999"/>
    <n v="0.99997967066476923"/>
  </r>
  <r>
    <x v="1"/>
    <x v="2"/>
    <x v="9"/>
    <n v="2742"/>
    <n v="31800"/>
    <n v="7255.68"/>
    <n v="7256.28"/>
    <n v="1937.9100223175001"/>
    <n v="0.99991731300335718"/>
  </r>
  <r>
    <x v="1"/>
    <x v="3"/>
    <x v="0"/>
    <n v="233"/>
    <n v="31800"/>
    <n v="3375.22"/>
    <n v="3375.22"/>
    <n v="3383.7525307575002"/>
    <n v="1"/>
  </r>
  <r>
    <x v="1"/>
    <x v="3"/>
    <x v="1"/>
    <n v="8531"/>
    <n v="31800"/>
    <n v="3954"/>
    <n v="3956.79"/>
    <n v="2106.96652163"/>
    <n v="0.99929488297331925"/>
  </r>
  <r>
    <x v="1"/>
    <x v="3"/>
    <x v="2"/>
    <n v="7505"/>
    <n v="31800"/>
    <n v="4627.55"/>
    <n v="4630.08"/>
    <n v="1757.2156870900001"/>
    <n v="0.99945357315640337"/>
  </r>
  <r>
    <x v="1"/>
    <x v="3"/>
    <x v="3"/>
    <n v="5461"/>
    <n v="31800"/>
    <n v="5591.95"/>
    <n v="5592.72"/>
    <n v="1359.6123436675"/>
    <n v="0.99986232101732242"/>
  </r>
  <r>
    <x v="1"/>
    <x v="3"/>
    <x v="4"/>
    <n v="4497"/>
    <n v="31800"/>
    <n v="5962.48"/>
    <n v="5963.68"/>
    <n v="1502.1917818224999"/>
    <n v="0.99979878196013183"/>
  </r>
  <r>
    <x v="1"/>
    <x v="3"/>
    <x v="5"/>
    <n v="2049"/>
    <n v="31800"/>
    <n v="5867.47"/>
    <n v="5867.7"/>
    <n v="1448.5033149574999"/>
    <n v="0.99996080235867557"/>
  </r>
  <r>
    <x v="1"/>
    <x v="3"/>
    <x v="6"/>
    <n v="2246"/>
    <n v="31800"/>
    <n v="7310.61"/>
    <n v="7310.74"/>
    <n v="1627.4089048174999"/>
    <n v="0.99998221794236974"/>
  </r>
  <r>
    <x v="1"/>
    <x v="3"/>
    <x v="7"/>
    <n v="3594"/>
    <n v="31800"/>
    <n v="7370.35"/>
    <n v="7370.5"/>
    <n v="1928.3908193125001"/>
    <n v="0.99997964859914534"/>
  </r>
  <r>
    <x v="1"/>
    <x v="3"/>
    <x v="8"/>
    <n v="2600"/>
    <n v="31800"/>
    <n v="7452.19"/>
    <n v="7452.34"/>
    <n v="2012.3115681575"/>
    <n v="0.99997987209386574"/>
  </r>
  <r>
    <x v="1"/>
    <x v="3"/>
    <x v="9"/>
    <n v="2262"/>
    <n v="31800"/>
    <n v="9409.9699999999993"/>
    <n v="9410.09"/>
    <n v="2323.8930077925002"/>
    <n v="0.99998724773089298"/>
  </r>
  <r>
    <x v="1"/>
    <x v="4"/>
    <x v="0"/>
    <n v="299"/>
    <n v="31800"/>
    <n v="3888.1"/>
    <n v="3888.1"/>
    <n v="4778.0704371775"/>
    <n v="1"/>
  </r>
  <r>
    <x v="1"/>
    <x v="4"/>
    <x v="1"/>
    <n v="10218"/>
    <n v="31800"/>
    <n v="4047.29"/>
    <n v="4049.41"/>
    <n v="3038.2836520575001"/>
    <n v="0.9994764669420978"/>
  </r>
  <r>
    <x v="1"/>
    <x v="4"/>
    <x v="2"/>
    <n v="12004"/>
    <n v="31800"/>
    <n v="4904.68"/>
    <n v="4909.3500000000004"/>
    <n v="2749.5916949325001"/>
    <n v="0.99904875390835857"/>
  </r>
  <r>
    <x v="1"/>
    <x v="4"/>
    <x v="3"/>
    <n v="10492"/>
    <n v="31800"/>
    <n v="5304.75"/>
    <n v="5311.33"/>
    <n v="2189.1974281775001"/>
    <n v="0.99876113892377238"/>
  </r>
  <r>
    <x v="1"/>
    <x v="4"/>
    <x v="4"/>
    <n v="4654"/>
    <n v="31800"/>
    <n v="6196.28"/>
    <n v="6196.67"/>
    <n v="1979.4146261374999"/>
    <n v="0.99993706297091822"/>
  </r>
  <r>
    <x v="1"/>
    <x v="4"/>
    <x v="5"/>
    <n v="6561"/>
    <n v="31800"/>
    <n v="6386.08"/>
    <n v="6386.97"/>
    <n v="2193.0639082775001"/>
    <n v="0.99986065379984557"/>
  </r>
  <r>
    <x v="1"/>
    <x v="4"/>
    <x v="6"/>
    <n v="7177"/>
    <n v="31800"/>
    <n v="6824.84"/>
    <n v="6827.87"/>
    <n v="2093.5270891575001"/>
    <n v="0.99955623056678"/>
  </r>
  <r>
    <x v="1"/>
    <x v="4"/>
    <x v="7"/>
    <n v="6090"/>
    <n v="31800"/>
    <n v="7334.62"/>
    <n v="7338.2"/>
    <n v="2482.8134363999998"/>
    <n v="0.99951214194216564"/>
  </r>
  <r>
    <x v="1"/>
    <x v="4"/>
    <x v="8"/>
    <n v="6027"/>
    <n v="31800"/>
    <n v="8630.2900000000009"/>
    <n v="8632.9699999999993"/>
    <n v="2418.3819076274999"/>
    <n v="0.99968956222481964"/>
  </r>
  <r>
    <x v="1"/>
    <x v="4"/>
    <x v="9"/>
    <n v="3973"/>
    <n v="31800"/>
    <n v="8368.43"/>
    <n v="8369.17"/>
    <n v="2786.4926614874998"/>
    <n v="0.99991158024033444"/>
  </r>
  <r>
    <x v="1"/>
    <x v="5"/>
    <x v="0"/>
    <n v="504"/>
    <n v="31800"/>
    <n v="4967.29"/>
    <n v="4967.29"/>
    <n v="12266.156147412499"/>
    <n v="1"/>
  </r>
  <r>
    <x v="1"/>
    <x v="5"/>
    <x v="1"/>
    <n v="28207"/>
    <n v="31800"/>
    <n v="5508.24"/>
    <n v="5664.11"/>
    <n v="11832.003959649999"/>
    <n v="0.97248111353769617"/>
  </r>
  <r>
    <x v="1"/>
    <x v="5"/>
    <x v="2"/>
    <n v="23571"/>
    <n v="31800"/>
    <n v="5985.76"/>
    <n v="6011.29"/>
    <n v="8631.9432409625006"/>
    <n v="0.99575299145441332"/>
  </r>
  <r>
    <x v="1"/>
    <x v="5"/>
    <x v="3"/>
    <n v="22122"/>
    <n v="31800"/>
    <n v="6322.4"/>
    <n v="6340.92"/>
    <n v="7392.562552845"/>
    <n v="0.99707928817900238"/>
  </r>
  <r>
    <x v="1"/>
    <x v="5"/>
    <x v="4"/>
    <n v="19351"/>
    <n v="31800"/>
    <n v="7279.18"/>
    <n v="7287.88"/>
    <n v="6169.2414610200003"/>
    <n v="0.9988062372047839"/>
  </r>
  <r>
    <x v="1"/>
    <x v="5"/>
    <x v="5"/>
    <n v="23051"/>
    <n v="31800"/>
    <n v="7840.52"/>
    <n v="7856.3"/>
    <n v="6250.9146054425"/>
    <n v="0.99799142089787818"/>
  </r>
  <r>
    <x v="1"/>
    <x v="5"/>
    <x v="6"/>
    <n v="17259"/>
    <n v="31800"/>
    <n v="8368.3700000000008"/>
    <n v="8376.65"/>
    <n v="5888.86448776"/>
    <n v="0.99901153802534437"/>
  </r>
  <r>
    <x v="1"/>
    <x v="5"/>
    <x v="7"/>
    <n v="12190"/>
    <n v="31800"/>
    <n v="9148.9500000000007"/>
    <n v="9154.11"/>
    <n v="5825.9150830475"/>
    <n v="0.99943631876829098"/>
  </r>
  <r>
    <x v="1"/>
    <x v="5"/>
    <x v="8"/>
    <n v="15146"/>
    <n v="31800"/>
    <n v="9969.07"/>
    <n v="9973.9599999999991"/>
    <n v="5720.0766019174998"/>
    <n v="0.99950972331952415"/>
  </r>
  <r>
    <x v="1"/>
    <x v="5"/>
    <x v="9"/>
    <n v="15137"/>
    <n v="31800"/>
    <n v="10719.07"/>
    <n v="10721.79"/>
    <n v="5938.7450122950004"/>
    <n v="0.99974631101709688"/>
  </r>
  <r>
    <x v="1"/>
    <x v="6"/>
    <x v="0"/>
    <n v="4529"/>
    <n v="31800"/>
    <n v="5606.89"/>
    <n v="5606.98"/>
    <n v="17521.398425257499"/>
    <n v="0.99998394857837924"/>
  </r>
  <r>
    <x v="1"/>
    <x v="6"/>
    <x v="1"/>
    <n v="29168"/>
    <n v="31800"/>
    <n v="6297.75"/>
    <n v="6454.61"/>
    <n v="14405.891714367501"/>
    <n v="0.97569798949897835"/>
  </r>
  <r>
    <x v="1"/>
    <x v="6"/>
    <x v="2"/>
    <n v="28491"/>
    <n v="31800"/>
    <n v="6567.2"/>
    <n v="6685.06"/>
    <n v="13347.292592440001"/>
    <n v="0.98236964215728795"/>
  </r>
  <r>
    <x v="1"/>
    <x v="6"/>
    <x v="3"/>
    <n v="24640"/>
    <n v="31800"/>
    <n v="7190.31"/>
    <n v="7234.12"/>
    <n v="11847.4627019525"/>
    <n v="0.99394397659977995"/>
  </r>
  <r>
    <x v="1"/>
    <x v="6"/>
    <x v="4"/>
    <n v="24856"/>
    <n v="31800"/>
    <n v="7771.71"/>
    <n v="7808.58"/>
    <n v="10732.141857054999"/>
    <n v="0.99527827082516929"/>
  </r>
  <r>
    <x v="1"/>
    <x v="6"/>
    <x v="5"/>
    <n v="22824"/>
    <n v="31800"/>
    <n v="8522.9599999999991"/>
    <n v="8551.9"/>
    <n v="10071.957582735"/>
    <n v="0.99661595668798741"/>
  </r>
  <r>
    <x v="1"/>
    <x v="6"/>
    <x v="6"/>
    <n v="25885"/>
    <n v="31800"/>
    <n v="9121.52"/>
    <n v="9160.17"/>
    <n v="9684.2115741925008"/>
    <n v="0.99578064599237792"/>
  </r>
  <r>
    <x v="1"/>
    <x v="6"/>
    <x v="7"/>
    <n v="24106"/>
    <n v="31800"/>
    <n v="9692.86"/>
    <n v="9722.57"/>
    <n v="9712.5207544525001"/>
    <n v="0.99694422359520174"/>
  </r>
  <r>
    <x v="1"/>
    <x v="6"/>
    <x v="8"/>
    <n v="22392"/>
    <n v="31800"/>
    <n v="10601.05"/>
    <n v="10629.99"/>
    <n v="9674.8822665150001"/>
    <n v="0.99727751390170638"/>
  </r>
  <r>
    <x v="1"/>
    <x v="6"/>
    <x v="9"/>
    <n v="21533"/>
    <n v="31800"/>
    <n v="11625.18"/>
    <n v="11647.71"/>
    <n v="9457.0159455350004"/>
    <n v="0.99806571420476653"/>
  </r>
  <r>
    <x v="1"/>
    <x v="7"/>
    <x v="0"/>
    <n v="23391"/>
    <n v="31800"/>
    <n v="7055.5"/>
    <n v="7063.21"/>
    <n v="32798.872241805002"/>
    <n v="0.99890842832083426"/>
  </r>
  <r>
    <x v="1"/>
    <x v="7"/>
    <x v="1"/>
    <n v="30342"/>
    <n v="31800"/>
    <n v="7869.7"/>
    <n v="7962.85"/>
    <n v="31697.160921210001"/>
    <n v="0.98830192707384912"/>
  </r>
  <r>
    <x v="1"/>
    <x v="7"/>
    <x v="2"/>
    <n v="30887"/>
    <n v="31800"/>
    <n v="9161.23"/>
    <n v="9302.39"/>
    <n v="26058.819139462499"/>
    <n v="0.98482540508406979"/>
  </r>
  <r>
    <x v="1"/>
    <x v="7"/>
    <x v="3"/>
    <n v="28858"/>
    <n v="31800"/>
    <n v="9223.3700000000008"/>
    <n v="9523.82"/>
    <n v="22471.904816794999"/>
    <n v="0.96845278470193696"/>
  </r>
  <r>
    <x v="1"/>
    <x v="7"/>
    <x v="4"/>
    <n v="28673"/>
    <n v="31800"/>
    <n v="9282.59"/>
    <n v="9503.07"/>
    <n v="21039.2512875875"/>
    <n v="0.97679907650895981"/>
  </r>
  <r>
    <x v="1"/>
    <x v="7"/>
    <x v="5"/>
    <n v="28520"/>
    <n v="31800"/>
    <n v="9769.92"/>
    <n v="9913.81"/>
    <n v="19053.619562374999"/>
    <n v="0.98548590299793926"/>
  </r>
  <r>
    <x v="1"/>
    <x v="7"/>
    <x v="6"/>
    <n v="27939"/>
    <n v="31800"/>
    <n v="10428.049999999999"/>
    <n v="10561.08"/>
    <n v="19046.832677265"/>
    <n v="0.98740375037401473"/>
  </r>
  <r>
    <x v="1"/>
    <x v="7"/>
    <x v="7"/>
    <n v="27225"/>
    <n v="31800"/>
    <n v="11174.37"/>
    <n v="11268.27"/>
    <n v="18337.810144552499"/>
    <n v="0.99166686634239332"/>
  </r>
  <r>
    <x v="1"/>
    <x v="7"/>
    <x v="8"/>
    <n v="28098"/>
    <n v="31800"/>
    <n v="11617.93"/>
    <n v="11712.06"/>
    <n v="18944.14143259"/>
    <n v="0.99196298516230286"/>
  </r>
  <r>
    <x v="1"/>
    <x v="7"/>
    <x v="9"/>
    <n v="25648"/>
    <n v="31800"/>
    <n v="12672.65"/>
    <n v="12755.56"/>
    <n v="18305.433024599999"/>
    <n v="0.99350008937279122"/>
  </r>
  <r>
    <x v="2"/>
    <x v="0"/>
    <x v="0"/>
    <n v="158"/>
    <n v="53000"/>
    <n v="2091.16"/>
    <n v="2091.16"/>
    <n v="143.3377601"/>
    <n v="1"/>
  </r>
  <r>
    <x v="2"/>
    <x v="0"/>
    <x v="1"/>
    <n v="4300"/>
    <n v="53000"/>
    <n v="2223.96"/>
    <n v="2225.7399999999998"/>
    <n v="245.30924719500001"/>
    <n v="0.99920026597895539"/>
  </r>
  <r>
    <x v="2"/>
    <x v="0"/>
    <x v="2"/>
    <n v="4730"/>
    <n v="53000"/>
    <n v="2745.69"/>
    <n v="2746.82"/>
    <n v="359.83603594250002"/>
    <n v="0.99958861519866604"/>
  </r>
  <r>
    <x v="2"/>
    <x v="0"/>
    <x v="3"/>
    <n v="5532"/>
    <n v="53000"/>
    <n v="2444.77"/>
    <n v="2446.5500000000002"/>
    <n v="340.75204264000001"/>
    <n v="0.99927244487134936"/>
  </r>
  <r>
    <x v="2"/>
    <x v="0"/>
    <x v="4"/>
    <n v="951"/>
    <n v="53000"/>
    <n v="3359.52"/>
    <n v="3359.52"/>
    <n v="281.76288006499999"/>
    <n v="1"/>
  </r>
  <r>
    <x v="2"/>
    <x v="0"/>
    <x v="5"/>
    <n v="1192"/>
    <n v="53000"/>
    <n v="3258.57"/>
    <n v="3258.59"/>
    <n v="283.73188935000002"/>
    <n v="0.99999386237605836"/>
  </r>
  <r>
    <x v="2"/>
    <x v="0"/>
    <x v="6"/>
    <n v="1097"/>
    <n v="53000"/>
    <n v="2817.98"/>
    <n v="2818.06"/>
    <n v="331.45478231999999"/>
    <n v="0.99997161167611759"/>
  </r>
  <r>
    <x v="2"/>
    <x v="0"/>
    <x v="7"/>
    <n v="1180"/>
    <n v="53000"/>
    <n v="3319.11"/>
    <n v="3319.16"/>
    <n v="583.64158703249996"/>
    <n v="0.99998493594764948"/>
  </r>
  <r>
    <x v="2"/>
    <x v="0"/>
    <x v="8"/>
    <n v="1363"/>
    <n v="53000"/>
    <n v="3058.82"/>
    <n v="3058.83"/>
    <n v="625.85676438500002"/>
    <n v="0.99999673077614648"/>
  </r>
  <r>
    <x v="2"/>
    <x v="0"/>
    <x v="9"/>
    <n v="1074"/>
    <n v="53000"/>
    <n v="3431.85"/>
    <n v="3431.89"/>
    <n v="925.04854970999997"/>
    <n v="0.99998834461477493"/>
  </r>
  <r>
    <x v="2"/>
    <x v="1"/>
    <x v="0"/>
    <n v="167"/>
    <n v="53000"/>
    <n v="2846.78"/>
    <n v="2846.78"/>
    <n v="1000.9415024475001"/>
    <n v="1"/>
  </r>
  <r>
    <x v="2"/>
    <x v="1"/>
    <x v="1"/>
    <n v="1189"/>
    <n v="53000"/>
    <n v="3022.64"/>
    <n v="3022.67"/>
    <n v="502.33950525749998"/>
    <n v="0.99999007499991721"/>
  </r>
  <r>
    <x v="2"/>
    <x v="1"/>
    <x v="2"/>
    <n v="3403"/>
    <n v="53000"/>
    <n v="3474.21"/>
    <n v="3474.55"/>
    <n v="668.22067189500001"/>
    <n v="0.99990214560158863"/>
  </r>
  <r>
    <x v="2"/>
    <x v="1"/>
    <x v="3"/>
    <n v="8579"/>
    <n v="53000"/>
    <n v="4324.7299999999996"/>
    <n v="4327.1499999999996"/>
    <n v="837.95294974750004"/>
    <n v="0.99944074044116793"/>
  </r>
  <r>
    <x v="2"/>
    <x v="1"/>
    <x v="4"/>
    <n v="1125"/>
    <n v="53000"/>
    <n v="4546.8999999999996"/>
    <n v="4546.8999999999996"/>
    <n v="606.47695320499997"/>
    <n v="1"/>
  </r>
  <r>
    <x v="2"/>
    <x v="1"/>
    <x v="5"/>
    <n v="1173"/>
    <n v="53000"/>
    <n v="4985.6099999999997"/>
    <n v="4985.62"/>
    <n v="892.24919053999997"/>
    <n v="0.99999799423140945"/>
  </r>
  <r>
    <x v="2"/>
    <x v="1"/>
    <x v="6"/>
    <n v="2039"/>
    <n v="53000"/>
    <n v="4846.92"/>
    <n v="4846.93"/>
    <n v="1117.6944657849999"/>
    <n v="0.99999793683836979"/>
  </r>
  <r>
    <x v="2"/>
    <x v="1"/>
    <x v="7"/>
    <n v="1094"/>
    <n v="53000"/>
    <n v="4786.68"/>
    <n v="4786.68"/>
    <n v="1536.0054463199999"/>
    <n v="1"/>
  </r>
  <r>
    <x v="2"/>
    <x v="1"/>
    <x v="8"/>
    <n v="1193"/>
    <n v="53000"/>
    <n v="4822.57"/>
    <n v="4822.57"/>
    <n v="1710.5072265025001"/>
    <n v="1"/>
  </r>
  <r>
    <x v="2"/>
    <x v="1"/>
    <x v="9"/>
    <n v="1100"/>
    <n v="53000"/>
    <n v="7416.39"/>
    <n v="7416.4"/>
    <n v="1609.9770555274999"/>
    <n v="0.99999865163691293"/>
  </r>
  <r>
    <x v="2"/>
    <x v="2"/>
    <x v="0"/>
    <n v="245"/>
    <n v="53000"/>
    <n v="3374.05"/>
    <n v="3374.05"/>
    <n v="2477.2111800524999"/>
    <n v="1"/>
  </r>
  <r>
    <x v="2"/>
    <x v="2"/>
    <x v="1"/>
    <n v="6454"/>
    <n v="53000"/>
    <n v="3468.08"/>
    <n v="3468.47"/>
    <n v="1675.677145245"/>
    <n v="0.99988755849120803"/>
  </r>
  <r>
    <x v="2"/>
    <x v="2"/>
    <x v="2"/>
    <n v="1374"/>
    <n v="53000"/>
    <n v="4458.1499999999996"/>
    <n v="4458.16"/>
    <n v="1223.5701888525"/>
    <n v="0.99999775692213821"/>
  </r>
  <r>
    <x v="2"/>
    <x v="2"/>
    <x v="3"/>
    <n v="2404"/>
    <n v="53000"/>
    <n v="4639.05"/>
    <n v="4639.08"/>
    <n v="1116.1336662199999"/>
    <n v="0.9999935332005484"/>
  </r>
  <r>
    <x v="2"/>
    <x v="2"/>
    <x v="4"/>
    <n v="1841"/>
    <n v="53000"/>
    <n v="5796.98"/>
    <n v="5796.98"/>
    <n v="1260.8196680725"/>
    <n v="1"/>
  </r>
  <r>
    <x v="2"/>
    <x v="2"/>
    <x v="5"/>
    <n v="2571"/>
    <n v="53000"/>
    <n v="5160.63"/>
    <n v="5160.71"/>
    <n v="1413.2811293950001"/>
    <n v="0.99998449825702274"/>
  </r>
  <r>
    <x v="2"/>
    <x v="2"/>
    <x v="6"/>
    <n v="1271"/>
    <n v="53000"/>
    <n v="5456.58"/>
    <n v="5456.59"/>
    <n v="1648.54300971"/>
    <n v="0.99999816735360358"/>
  </r>
  <r>
    <x v="2"/>
    <x v="2"/>
    <x v="7"/>
    <n v="6431"/>
    <n v="53000"/>
    <n v="7248.6"/>
    <n v="7248.92"/>
    <n v="2138.3826152450001"/>
    <n v="0.99995585549295618"/>
  </r>
  <r>
    <x v="2"/>
    <x v="2"/>
    <x v="8"/>
    <n v="2179"/>
    <n v="53000"/>
    <n v="6886.46"/>
    <n v="6886.48"/>
    <n v="2231.6481119549999"/>
    <n v="0.99999709575864604"/>
  </r>
  <r>
    <x v="2"/>
    <x v="2"/>
    <x v="9"/>
    <n v="2778"/>
    <n v="53000"/>
    <n v="7255.68"/>
    <n v="7255.85"/>
    <n v="2745.0289783150001"/>
    <n v="0.99997657062921641"/>
  </r>
  <r>
    <x v="2"/>
    <x v="3"/>
    <x v="0"/>
    <n v="261"/>
    <n v="53000"/>
    <n v="3375.22"/>
    <n v="3375.22"/>
    <n v="3883.1507719900001"/>
    <n v="1"/>
  </r>
  <r>
    <x v="2"/>
    <x v="3"/>
    <x v="1"/>
    <n v="10213"/>
    <n v="53000"/>
    <n v="3954"/>
    <n v="3955.45"/>
    <n v="2995.5733587049999"/>
    <n v="0.99963341718388554"/>
  </r>
  <r>
    <x v="2"/>
    <x v="3"/>
    <x v="2"/>
    <n v="9679"/>
    <n v="53000"/>
    <n v="4627.55"/>
    <n v="4629.42"/>
    <n v="2476.9959322"/>
    <n v="0.99959606170967419"/>
  </r>
  <r>
    <x v="2"/>
    <x v="3"/>
    <x v="3"/>
    <n v="6379"/>
    <n v="53000"/>
    <n v="5591.95"/>
    <n v="5592.18"/>
    <n v="2028.155754915"/>
    <n v="0.99995887113791038"/>
  </r>
  <r>
    <x v="2"/>
    <x v="3"/>
    <x v="4"/>
    <n v="5712"/>
    <n v="53000"/>
    <n v="5962.48"/>
    <n v="5963.42"/>
    <n v="2172.0792896399998"/>
    <n v="0.99984237232997164"/>
  </r>
  <r>
    <x v="2"/>
    <x v="3"/>
    <x v="5"/>
    <n v="1875"/>
    <n v="53000"/>
    <n v="5867.47"/>
    <n v="5867.5"/>
    <n v="2138.8998779475"/>
    <n v="0.99999488708990203"/>
  </r>
  <r>
    <x v="2"/>
    <x v="3"/>
    <x v="6"/>
    <n v="2148"/>
    <n v="53000"/>
    <n v="7310.61"/>
    <n v="7310.63"/>
    <n v="2364.95673786"/>
    <n v="0.99999726425766311"/>
  </r>
  <r>
    <x v="2"/>
    <x v="3"/>
    <x v="7"/>
    <n v="3695"/>
    <n v="53000"/>
    <n v="7370.35"/>
    <n v="7370.38"/>
    <n v="2718.4661632749999"/>
    <n v="0.99999592965355932"/>
  </r>
  <r>
    <x v="2"/>
    <x v="3"/>
    <x v="8"/>
    <n v="2438"/>
    <n v="53000"/>
    <n v="7452.19"/>
    <n v="7452.22"/>
    <n v="3043.1388864999999"/>
    <n v="0.99999597435395082"/>
  </r>
  <r>
    <x v="2"/>
    <x v="3"/>
    <x v="9"/>
    <n v="2181"/>
    <n v="53000"/>
    <n v="9409.9699999999993"/>
    <n v="9409.98"/>
    <n v="3324.1846773124998"/>
    <n v="0.99999893729848521"/>
  </r>
  <r>
    <x v="2"/>
    <x v="4"/>
    <x v="0"/>
    <n v="348"/>
    <n v="53000"/>
    <n v="3888.1"/>
    <n v="3888.1"/>
    <n v="5350.9760546899997"/>
    <n v="1"/>
  </r>
  <r>
    <x v="2"/>
    <x v="4"/>
    <x v="1"/>
    <n v="13727"/>
    <n v="53000"/>
    <n v="4047.29"/>
    <n v="4048.66"/>
    <n v="4244.0478548825004"/>
    <n v="0.99966161643605544"/>
  </r>
  <r>
    <x v="2"/>
    <x v="4"/>
    <x v="2"/>
    <n v="14356"/>
    <n v="53000"/>
    <n v="4904.68"/>
    <n v="4906.87"/>
    <n v="3539.0821226550001"/>
    <n v="0.99955368697356983"/>
  </r>
  <r>
    <x v="2"/>
    <x v="4"/>
    <x v="3"/>
    <n v="11224"/>
    <n v="53000"/>
    <n v="5304.75"/>
    <n v="5308.25"/>
    <n v="3245.9166975425001"/>
    <n v="0.99934064898978003"/>
  </r>
  <r>
    <x v="2"/>
    <x v="4"/>
    <x v="4"/>
    <n v="4845"/>
    <n v="53000"/>
    <n v="6196.28"/>
    <n v="6196.48"/>
    <n v="2820.0797890049998"/>
    <n v="0.9999677236108242"/>
  </r>
  <r>
    <x v="2"/>
    <x v="4"/>
    <x v="5"/>
    <n v="8075"/>
    <n v="53000"/>
    <n v="6386.08"/>
    <n v="6386.64"/>
    <n v="3210.0677812674999"/>
    <n v="0.99991231696165739"/>
  </r>
  <r>
    <x v="2"/>
    <x v="4"/>
    <x v="6"/>
    <n v="9929"/>
    <n v="53000"/>
    <n v="6824.84"/>
    <n v="6826.31"/>
    <n v="3101.129764105"/>
    <n v="0.99978465671790462"/>
  </r>
  <r>
    <x v="2"/>
    <x v="4"/>
    <x v="7"/>
    <n v="6262"/>
    <n v="53000"/>
    <n v="7334.62"/>
    <n v="7335.67"/>
    <n v="3379.0388955049998"/>
    <n v="0.99985686379021954"/>
  </r>
  <r>
    <x v="2"/>
    <x v="4"/>
    <x v="8"/>
    <n v="6091"/>
    <n v="53000"/>
    <n v="8630.2900000000009"/>
    <n v="8631.51"/>
    <n v="3574.4019100225"/>
    <n v="0.99985865740756841"/>
  </r>
  <r>
    <x v="2"/>
    <x v="4"/>
    <x v="9"/>
    <n v="4226"/>
    <n v="53000"/>
    <n v="8368.43"/>
    <n v="8368.73"/>
    <n v="3880.20897861"/>
    <n v="0.99996415226683144"/>
  </r>
  <r>
    <x v="2"/>
    <x v="5"/>
    <x v="0"/>
    <n v="504"/>
    <n v="53000"/>
    <n v="4967.29"/>
    <n v="4967.29"/>
    <n v="13425.3317345375"/>
    <n v="1"/>
  </r>
  <r>
    <x v="2"/>
    <x v="5"/>
    <x v="1"/>
    <n v="43574"/>
    <n v="53000"/>
    <n v="5508.24"/>
    <n v="5627.97"/>
    <n v="10234.787460122499"/>
    <n v="0.97872589939178767"/>
  </r>
  <r>
    <x v="2"/>
    <x v="5"/>
    <x v="2"/>
    <n v="33081"/>
    <n v="53000"/>
    <n v="5985.76"/>
    <n v="6002.64"/>
    <n v="8841.5823260449997"/>
    <n v="0.99718790398891155"/>
  </r>
  <r>
    <x v="2"/>
    <x v="5"/>
    <x v="3"/>
    <n v="31009"/>
    <n v="53000"/>
    <n v="6322.4"/>
    <n v="6334.7"/>
    <n v="8315.2525658449995"/>
    <n v="0.99805831373229981"/>
  </r>
  <r>
    <x v="2"/>
    <x v="5"/>
    <x v="4"/>
    <n v="25272"/>
    <n v="53000"/>
    <n v="7279.18"/>
    <n v="7284.17"/>
    <n v="7472.4439538850002"/>
    <n v="0.99931495283608152"/>
  </r>
  <r>
    <x v="2"/>
    <x v="5"/>
    <x v="5"/>
    <n v="32863"/>
    <n v="53000"/>
    <n v="7840.52"/>
    <n v="7851.04"/>
    <n v="7470.4807246624996"/>
    <n v="0.99866005013348558"/>
  </r>
  <r>
    <x v="2"/>
    <x v="5"/>
    <x v="6"/>
    <n v="21771"/>
    <n v="53000"/>
    <n v="8368.3700000000008"/>
    <n v="8372.76"/>
    <n v="7538.9009494149996"/>
    <n v="0.99947568065966308"/>
  </r>
  <r>
    <x v="2"/>
    <x v="5"/>
    <x v="7"/>
    <n v="13635"/>
    <n v="53000"/>
    <n v="9148.9500000000007"/>
    <n v="9151.23"/>
    <n v="7424.3866581074999"/>
    <n v="0.99975085316400103"/>
  </r>
  <r>
    <x v="2"/>
    <x v="5"/>
    <x v="8"/>
    <n v="18811"/>
    <n v="53000"/>
    <n v="9969.07"/>
    <n v="9971.57"/>
    <n v="7439.6524049"/>
    <n v="0.99974928722357659"/>
  </r>
  <r>
    <x v="2"/>
    <x v="5"/>
    <x v="9"/>
    <n v="20345"/>
    <n v="53000"/>
    <n v="10719.07"/>
    <n v="10720.06"/>
    <n v="7704.1909106425001"/>
    <n v="0.99990764977061697"/>
  </r>
  <r>
    <x v="2"/>
    <x v="6"/>
    <x v="0"/>
    <n v="5665"/>
    <n v="53000"/>
    <n v="5606.89"/>
    <n v="5606.95"/>
    <n v="18397.932509179998"/>
    <n v="0.99998929899499733"/>
  </r>
  <r>
    <x v="2"/>
    <x v="6"/>
    <x v="1"/>
    <n v="46051"/>
    <n v="53000"/>
    <n v="6297.75"/>
    <n v="6431.82"/>
    <n v="14255.515270145001"/>
    <n v="0.97915520023881275"/>
  </r>
  <r>
    <x v="2"/>
    <x v="6"/>
    <x v="2"/>
    <n v="44582"/>
    <n v="53000"/>
    <n v="6567.2"/>
    <n v="6655.57"/>
    <n v="11752.4840568775"/>
    <n v="0.98672239943385764"/>
  </r>
  <r>
    <x v="2"/>
    <x v="6"/>
    <x v="3"/>
    <n v="35672"/>
    <n v="53000"/>
    <n v="7190.31"/>
    <n v="7220.5"/>
    <n v="12024.63442826"/>
    <n v="0.99581884911017249"/>
  </r>
  <r>
    <x v="2"/>
    <x v="6"/>
    <x v="4"/>
    <n v="36598"/>
    <n v="53000"/>
    <n v="7771.71"/>
    <n v="7796.24"/>
    <n v="11705.9132099125"/>
    <n v="0.99685361148451046"/>
  </r>
  <r>
    <x v="2"/>
    <x v="6"/>
    <x v="5"/>
    <n v="32169"/>
    <n v="53000"/>
    <n v="8522.9599999999991"/>
    <n v="8542.02"/>
    <n v="11600.0908549875"/>
    <n v="0.99776867766640664"/>
  </r>
  <r>
    <x v="2"/>
    <x v="6"/>
    <x v="6"/>
    <n v="38865"/>
    <n v="53000"/>
    <n v="9121.52"/>
    <n v="9149.7800000000007"/>
    <n v="11537.898834424999"/>
    <n v="0.9969114011484429"/>
  </r>
  <r>
    <x v="2"/>
    <x v="6"/>
    <x v="7"/>
    <n v="33961"/>
    <n v="53000"/>
    <n v="9692.86"/>
    <n v="9713.0400000000009"/>
    <n v="11637.64285253"/>
    <n v="0.99792238063469307"/>
  </r>
  <r>
    <x v="2"/>
    <x v="6"/>
    <x v="8"/>
    <n v="30717"/>
    <n v="53000"/>
    <n v="10601.05"/>
    <n v="10621.36"/>
    <n v="11723.74107998"/>
    <n v="0.99808781549632053"/>
  </r>
  <r>
    <x v="2"/>
    <x v="6"/>
    <x v="9"/>
    <n v="30015"/>
    <n v="53000"/>
    <n v="11625.18"/>
    <n v="11640.19"/>
    <n v="11685.023377002501"/>
    <n v="0.99871050214816082"/>
  </r>
  <r>
    <x v="2"/>
    <x v="7"/>
    <x v="0"/>
    <n v="34771"/>
    <n v="53000"/>
    <n v="7055.5"/>
    <n v="7061.13"/>
    <n v="20939.282397024999"/>
    <n v="0.99920267719189415"/>
  </r>
  <r>
    <x v="2"/>
    <x v="7"/>
    <x v="1"/>
    <n v="49116"/>
    <n v="53000"/>
    <n v="7869.7"/>
    <n v="7949.24"/>
    <n v="22084.113471017499"/>
    <n v="0.9899940120061792"/>
  </r>
  <r>
    <x v="2"/>
    <x v="7"/>
    <x v="2"/>
    <n v="50534"/>
    <n v="53000"/>
    <n v="9161.23"/>
    <n v="9281.83"/>
    <n v="22820.2351669325"/>
    <n v="0.98700687256715536"/>
  </r>
  <r>
    <x v="2"/>
    <x v="7"/>
    <x v="3"/>
    <n v="45861"/>
    <n v="53000"/>
    <n v="9223.3700000000008"/>
    <n v="9466.26"/>
    <n v="21487.74255065"/>
    <n v="0.97434150340261105"/>
  </r>
  <r>
    <x v="2"/>
    <x v="7"/>
    <x v="4"/>
    <n v="45050"/>
    <n v="53000"/>
    <n v="9282.59"/>
    <n v="9463.4599999999991"/>
    <n v="21450.7717313625"/>
    <n v="0.98088754007519463"/>
  </r>
  <r>
    <x v="2"/>
    <x v="7"/>
    <x v="5"/>
    <n v="44994"/>
    <n v="53000"/>
    <n v="9769.92"/>
    <n v="9886.44"/>
    <n v="20771.520536784999"/>
    <n v="0.98821416000097095"/>
  </r>
  <r>
    <x v="2"/>
    <x v="7"/>
    <x v="6"/>
    <n v="43842"/>
    <n v="53000"/>
    <n v="10428.049999999999"/>
    <n v="10533.24"/>
    <n v="20683.600295975"/>
    <n v="0.99001351910713131"/>
  </r>
  <r>
    <x v="2"/>
    <x v="7"/>
    <x v="7"/>
    <n v="41841"/>
    <n v="53000"/>
    <n v="11174.37"/>
    <n v="11246.18"/>
    <n v="20306.051931779999"/>
    <n v="0.99361472073183965"/>
  </r>
  <r>
    <x v="2"/>
    <x v="7"/>
    <x v="8"/>
    <n v="44104"/>
    <n v="53000"/>
    <n v="11617.93"/>
    <n v="11692.85"/>
    <n v="20695.459800902499"/>
    <n v="0.99359266560333881"/>
  </r>
  <r>
    <x v="2"/>
    <x v="7"/>
    <x v="9"/>
    <n v="38813"/>
    <n v="53000"/>
    <n v="12672.65"/>
    <n v="12736.55"/>
    <n v="19837.138883342501"/>
    <n v="0.99498294279063015"/>
  </r>
  <r>
    <x v="3"/>
    <x v="0"/>
    <x v="0"/>
    <n v="178"/>
    <n v="79500"/>
    <n v="2091.16"/>
    <n v="2091.16"/>
    <n v="153.3254840825"/>
    <n v="1"/>
  </r>
  <r>
    <x v="3"/>
    <x v="0"/>
    <x v="1"/>
    <n v="4529"/>
    <n v="79500"/>
    <n v="2223.96"/>
    <n v="2225.19"/>
    <n v="278.76714791749998"/>
    <n v="0.99944723821336601"/>
  </r>
  <r>
    <x v="3"/>
    <x v="0"/>
    <x v="2"/>
    <n v="5586"/>
    <n v="79500"/>
    <n v="2745.69"/>
    <n v="2746.47"/>
    <n v="457.1242058725"/>
    <n v="0.99971599908245867"/>
  </r>
  <r>
    <x v="3"/>
    <x v="0"/>
    <x v="3"/>
    <n v="5854"/>
    <n v="79500"/>
    <n v="2444.77"/>
    <n v="2445.86"/>
    <n v="392.88581196000001"/>
    <n v="0.99955434898154427"/>
  </r>
  <r>
    <x v="3"/>
    <x v="0"/>
    <x v="4"/>
    <n v="1201"/>
    <n v="79500"/>
    <n v="3359.52"/>
    <n v="3359.52"/>
    <n v="379.08999892499997"/>
    <n v="1"/>
  </r>
  <r>
    <x v="3"/>
    <x v="0"/>
    <x v="5"/>
    <n v="1354"/>
    <n v="79500"/>
    <n v="3258.57"/>
    <n v="3258.57"/>
    <n v="382.42570563750002"/>
    <n v="1"/>
  </r>
  <r>
    <x v="3"/>
    <x v="0"/>
    <x v="6"/>
    <n v="1238"/>
    <n v="79500"/>
    <n v="2817.98"/>
    <n v="2817.99"/>
    <n v="431.58450271750002"/>
    <n v="0.99999645137136761"/>
  </r>
  <r>
    <x v="3"/>
    <x v="0"/>
    <x v="7"/>
    <n v="1314"/>
    <n v="79500"/>
    <n v="3319.11"/>
    <n v="3319.12"/>
    <n v="777.33031065499995"/>
    <n v="0.99999698715322138"/>
  </r>
  <r>
    <x v="3"/>
    <x v="0"/>
    <x v="8"/>
    <n v="1548"/>
    <n v="79500"/>
    <n v="3058.82"/>
    <n v="3058.83"/>
    <n v="869.34262471249997"/>
    <n v="0.99999673077614648"/>
  </r>
  <r>
    <x v="3"/>
    <x v="0"/>
    <x v="9"/>
    <n v="1224"/>
    <n v="79500"/>
    <n v="3431.85"/>
    <n v="3431.86"/>
    <n v="1259.680801015"/>
    <n v="0.99999708612822191"/>
  </r>
  <r>
    <x v="3"/>
    <x v="1"/>
    <x v="0"/>
    <n v="190"/>
    <n v="79500"/>
    <n v="2846.78"/>
    <n v="2846.78"/>
    <n v="1080.4542534125001"/>
    <n v="1"/>
  </r>
  <r>
    <x v="3"/>
    <x v="1"/>
    <x v="1"/>
    <n v="1383"/>
    <n v="79500"/>
    <n v="3022.64"/>
    <n v="3022.65"/>
    <n v="685.21460477000005"/>
    <n v="0.99999669164474869"/>
  </r>
  <r>
    <x v="3"/>
    <x v="1"/>
    <x v="2"/>
    <n v="3420"/>
    <n v="79500"/>
    <n v="3474.21"/>
    <n v="3474.41"/>
    <n v="871.64434488749998"/>
    <n v="0.99994243626975521"/>
  </r>
  <r>
    <x v="3"/>
    <x v="1"/>
    <x v="3"/>
    <n v="10479"/>
    <n v="79500"/>
    <n v="4324.7299999999996"/>
    <n v="4326.24"/>
    <n v="1095.2652841250001"/>
    <n v="0.99965096712156509"/>
  </r>
  <r>
    <x v="3"/>
    <x v="1"/>
    <x v="4"/>
    <n v="1310"/>
    <n v="79500"/>
    <n v="4546.8999999999996"/>
    <n v="4546.8999999999996"/>
    <n v="810.37082025250004"/>
    <n v="1"/>
  </r>
  <r>
    <x v="3"/>
    <x v="1"/>
    <x v="5"/>
    <n v="1429"/>
    <n v="79500"/>
    <n v="4985.6099999999997"/>
    <n v="4985.6099999999997"/>
    <n v="1222.5821541299999"/>
    <n v="1"/>
  </r>
  <r>
    <x v="3"/>
    <x v="1"/>
    <x v="6"/>
    <n v="2197"/>
    <n v="79500"/>
    <n v="4846.92"/>
    <n v="4846.92"/>
    <n v="1519.6361887725"/>
    <n v="1"/>
  </r>
  <r>
    <x v="3"/>
    <x v="1"/>
    <x v="7"/>
    <n v="1338"/>
    <n v="79500"/>
    <n v="4786.68"/>
    <n v="4786.68"/>
    <n v="2024.0299353949999"/>
    <n v="1"/>
  </r>
  <r>
    <x v="3"/>
    <x v="1"/>
    <x v="8"/>
    <n v="1434"/>
    <n v="79500"/>
    <n v="4822.57"/>
    <n v="4822.57"/>
    <n v="2344.3388844275"/>
    <n v="1"/>
  </r>
  <r>
    <x v="3"/>
    <x v="1"/>
    <x v="9"/>
    <n v="1397"/>
    <n v="79500"/>
    <n v="7416.39"/>
    <n v="7416.39"/>
    <n v="2192.4712928674999"/>
    <n v="1"/>
  </r>
  <r>
    <x v="3"/>
    <x v="2"/>
    <x v="0"/>
    <n v="276"/>
    <n v="79500"/>
    <n v="3374.05"/>
    <n v="3374.05"/>
    <n v="2756.4412055950002"/>
    <n v="1"/>
  </r>
  <r>
    <x v="3"/>
    <x v="2"/>
    <x v="1"/>
    <n v="6395"/>
    <n v="79500"/>
    <n v="3468.08"/>
    <n v="3468.25"/>
    <n v="2236.4836755050001"/>
    <n v="0.99995098392561088"/>
  </r>
  <r>
    <x v="3"/>
    <x v="2"/>
    <x v="2"/>
    <n v="1591"/>
    <n v="79500"/>
    <n v="4458.1499999999996"/>
    <n v="4458.1499999999996"/>
    <n v="1643.1814419425"/>
    <n v="1"/>
  </r>
  <r>
    <x v="3"/>
    <x v="2"/>
    <x v="3"/>
    <n v="2685"/>
    <n v="79500"/>
    <n v="4639.05"/>
    <n v="4639.0600000000004"/>
    <n v="1556.7613935825"/>
    <n v="0.99999784439088946"/>
  </r>
  <r>
    <x v="3"/>
    <x v="2"/>
    <x v="4"/>
    <n v="2116"/>
    <n v="79500"/>
    <n v="5796.98"/>
    <n v="5796.98"/>
    <n v="1690.5578043625001"/>
    <n v="1"/>
  </r>
  <r>
    <x v="3"/>
    <x v="2"/>
    <x v="5"/>
    <n v="2526"/>
    <n v="79500"/>
    <n v="5160.63"/>
    <n v="5160.67"/>
    <n v="1953.51222229"/>
    <n v="0.99999224906843487"/>
  </r>
  <r>
    <x v="3"/>
    <x v="2"/>
    <x v="6"/>
    <n v="1467"/>
    <n v="79500"/>
    <n v="5456.58"/>
    <n v="5456.58"/>
    <n v="2216.1497824449998"/>
    <n v="1"/>
  </r>
  <r>
    <x v="3"/>
    <x v="2"/>
    <x v="7"/>
    <n v="7925"/>
    <n v="79500"/>
    <n v="7248.6"/>
    <n v="7248.83"/>
    <n v="2864.3135448574999"/>
    <n v="0.9999682707416232"/>
  </r>
  <r>
    <x v="3"/>
    <x v="2"/>
    <x v="8"/>
    <n v="2193"/>
    <n v="79500"/>
    <n v="6886.46"/>
    <n v="6886.46"/>
    <n v="3135.2746498649999"/>
    <n v="1"/>
  </r>
  <r>
    <x v="3"/>
    <x v="2"/>
    <x v="9"/>
    <n v="2946"/>
    <n v="79500"/>
    <n v="7255.68"/>
    <n v="7255.74"/>
    <n v="3651.7321371749999"/>
    <n v="0.9999917306849474"/>
  </r>
  <r>
    <x v="3"/>
    <x v="3"/>
    <x v="0"/>
    <n v="294"/>
    <n v="79500"/>
    <n v="3375.22"/>
    <n v="3375.22"/>
    <n v="4256.4595693499996"/>
    <n v="1"/>
  </r>
  <r>
    <x v="3"/>
    <x v="3"/>
    <x v="1"/>
    <n v="11778"/>
    <n v="79500"/>
    <n v="3954"/>
    <n v="3954.84"/>
    <n v="3940.7582929099999"/>
    <n v="0.99978760202688344"/>
  </r>
  <r>
    <x v="3"/>
    <x v="3"/>
    <x v="2"/>
    <n v="12371"/>
    <n v="79500"/>
    <n v="4627.55"/>
    <n v="4629.12"/>
    <n v="3250.9277204575001"/>
    <n v="0.99966084266556066"/>
  </r>
  <r>
    <x v="3"/>
    <x v="3"/>
    <x v="3"/>
    <n v="7977"/>
    <n v="79500"/>
    <n v="5591.95"/>
    <n v="5592.08"/>
    <n v="2852.7772346825"/>
    <n v="0.99997675283615395"/>
  </r>
  <r>
    <x v="3"/>
    <x v="3"/>
    <x v="4"/>
    <n v="6763"/>
    <n v="79500"/>
    <n v="5962.48"/>
    <n v="5963.24"/>
    <n v="2897.1974312725001"/>
    <n v="0.99987255250501406"/>
  </r>
  <r>
    <x v="3"/>
    <x v="3"/>
    <x v="5"/>
    <n v="2000"/>
    <n v="79500"/>
    <n v="5867.47"/>
    <n v="5867.47"/>
    <n v="2870.2645524949999"/>
    <n v="1"/>
  </r>
  <r>
    <x v="3"/>
    <x v="3"/>
    <x v="6"/>
    <n v="2344"/>
    <n v="79500"/>
    <n v="7310.61"/>
    <n v="7310.62"/>
    <n v="3219.5180481624998"/>
    <n v="0.9999986321269605"/>
  </r>
  <r>
    <x v="3"/>
    <x v="3"/>
    <x v="7"/>
    <n v="4048"/>
    <n v="79500"/>
    <n v="7370.35"/>
    <n v="7370.36"/>
    <n v="3598.0250952225001"/>
    <n v="0.99999864321417142"/>
  </r>
  <r>
    <x v="3"/>
    <x v="3"/>
    <x v="8"/>
    <n v="2486"/>
    <n v="79500"/>
    <n v="7452.19"/>
    <n v="7452.2"/>
    <n v="4170.6488419175002"/>
    <n v="0.99999865811438227"/>
  </r>
  <r>
    <x v="3"/>
    <x v="3"/>
    <x v="9"/>
    <n v="2364"/>
    <n v="79500"/>
    <n v="9409.9699999999993"/>
    <n v="9409.9699999999993"/>
    <n v="4349.3863029900003"/>
    <n v="1"/>
  </r>
  <r>
    <x v="3"/>
    <x v="4"/>
    <x v="0"/>
    <n v="394"/>
    <n v="79500"/>
    <n v="3888.1"/>
    <n v="3888.1"/>
    <n v="6134.0740590175001"/>
    <n v="1"/>
  </r>
  <r>
    <x v="3"/>
    <x v="4"/>
    <x v="1"/>
    <n v="17887"/>
    <n v="79500"/>
    <n v="4047.29"/>
    <n v="4048.35"/>
    <n v="5308.6763240974997"/>
    <n v="0.99973816493139178"/>
  </r>
  <r>
    <x v="3"/>
    <x v="4"/>
    <x v="2"/>
    <n v="16083"/>
    <n v="79500"/>
    <n v="4904.68"/>
    <n v="4905.74"/>
    <n v="4439.8475992775002"/>
    <n v="0.99978392658396098"/>
  </r>
  <r>
    <x v="3"/>
    <x v="4"/>
    <x v="3"/>
    <n v="10933"/>
    <n v="79500"/>
    <n v="5304.75"/>
    <n v="5306.62"/>
    <n v="4322.4144054324997"/>
    <n v="0.99964760996641933"/>
  </r>
  <r>
    <x v="3"/>
    <x v="4"/>
    <x v="4"/>
    <n v="5178"/>
    <n v="79500"/>
    <n v="6196.28"/>
    <n v="6196.42"/>
    <n v="3718.3789465025002"/>
    <n v="0.99997740630880405"/>
  </r>
  <r>
    <x v="3"/>
    <x v="4"/>
    <x v="5"/>
    <n v="9564"/>
    <n v="79500"/>
    <n v="6386.08"/>
    <n v="6386.5"/>
    <n v="4213.8949765150001"/>
    <n v="0.99993423627965239"/>
  </r>
  <r>
    <x v="3"/>
    <x v="4"/>
    <x v="6"/>
    <n v="13389"/>
    <n v="79500"/>
    <n v="6824.84"/>
    <n v="6825.84"/>
    <n v="4208.9981642399998"/>
    <n v="0.9998534978845095"/>
  </r>
  <r>
    <x v="3"/>
    <x v="4"/>
    <x v="7"/>
    <n v="6370"/>
    <n v="79500"/>
    <n v="7334.62"/>
    <n v="7335.02"/>
    <n v="4332.1284519725004"/>
    <n v="0.99994546708802423"/>
  </r>
  <r>
    <x v="3"/>
    <x v="4"/>
    <x v="8"/>
    <n v="5851"/>
    <n v="79500"/>
    <n v="8630.2900000000009"/>
    <n v="8630.89"/>
    <n v="4784.8742126500001"/>
    <n v="0.99993048225617542"/>
  </r>
  <r>
    <x v="3"/>
    <x v="4"/>
    <x v="9"/>
    <n v="4560"/>
    <n v="79500"/>
    <n v="8368.43"/>
    <n v="8368.61"/>
    <n v="5034.5358877750004"/>
    <n v="0.99997849105168002"/>
  </r>
  <r>
    <x v="3"/>
    <x v="5"/>
    <x v="0"/>
    <n v="539"/>
    <n v="79500"/>
    <n v="4967.29"/>
    <n v="4967.29"/>
    <n v="14335.868778554999"/>
    <n v="1"/>
  </r>
  <r>
    <x v="3"/>
    <x v="5"/>
    <x v="1"/>
    <n v="60253"/>
    <n v="79500"/>
    <n v="5508.24"/>
    <n v="5601.61"/>
    <n v="10774.167588705001"/>
    <n v="0.98333157788564363"/>
  </r>
  <r>
    <x v="3"/>
    <x v="5"/>
    <x v="2"/>
    <n v="41974"/>
    <n v="79500"/>
    <n v="5985.76"/>
    <n v="5997.76"/>
    <n v="9903.1030472674993"/>
    <n v="0.99799925305447368"/>
  </r>
  <r>
    <x v="3"/>
    <x v="5"/>
    <x v="3"/>
    <n v="39752"/>
    <n v="79500"/>
    <n v="6322.4"/>
    <n v="6331.61"/>
    <n v="10041.8485503925"/>
    <n v="0.99854539366764539"/>
  </r>
  <r>
    <x v="3"/>
    <x v="5"/>
    <x v="4"/>
    <n v="31175"/>
    <n v="79500"/>
    <n v="7279.18"/>
    <n v="7282.67"/>
    <n v="9349.0325716824991"/>
    <n v="0.99952078015343282"/>
  </r>
  <r>
    <x v="3"/>
    <x v="5"/>
    <x v="5"/>
    <n v="41656"/>
    <n v="79500"/>
    <n v="7840.52"/>
    <n v="7848.1"/>
    <n v="9490.7993467899996"/>
    <n v="0.99903416113454213"/>
  </r>
  <r>
    <x v="3"/>
    <x v="5"/>
    <x v="6"/>
    <n v="25537"/>
    <n v="79500"/>
    <n v="8368.3700000000008"/>
    <n v="8371.1200000000008"/>
    <n v="9479.1181065724995"/>
    <n v="0.9996714895975688"/>
  </r>
  <r>
    <x v="3"/>
    <x v="5"/>
    <x v="7"/>
    <n v="14642"/>
    <n v="79500"/>
    <n v="9148.9500000000007"/>
    <n v="9150.25"/>
    <n v="9392.5559786174999"/>
    <n v="0.99985792737903345"/>
  </r>
  <r>
    <x v="3"/>
    <x v="5"/>
    <x v="8"/>
    <n v="21641"/>
    <n v="79500"/>
    <n v="9969.07"/>
    <n v="9970.6200000000008"/>
    <n v="9436.4294966300004"/>
    <n v="0.99984454326812167"/>
  </r>
  <r>
    <x v="3"/>
    <x v="5"/>
    <x v="9"/>
    <n v="25628"/>
    <n v="79500"/>
    <n v="10719.07"/>
    <n v="10719.56"/>
    <n v="9767.6921885100001"/>
    <n v="0.99995428916858531"/>
  </r>
  <r>
    <x v="3"/>
    <x v="6"/>
    <x v="0"/>
    <n v="6970"/>
    <n v="79500"/>
    <n v="5606.89"/>
    <n v="5606.93"/>
    <n v="18590.400690595001"/>
    <n v="0.99999286597121773"/>
  </r>
  <r>
    <x v="3"/>
    <x v="6"/>
    <x v="1"/>
    <n v="65370"/>
    <n v="79500"/>
    <n v="6297.75"/>
    <n v="6414.64"/>
    <n v="15412.683155875"/>
    <n v="0.98177762119152434"/>
  </r>
  <r>
    <x v="3"/>
    <x v="6"/>
    <x v="2"/>
    <n v="63364"/>
    <n v="79500"/>
    <n v="6567.2"/>
    <n v="6637.06"/>
    <n v="13457.904709475"/>
    <n v="0.98947425516719745"/>
  </r>
  <r>
    <x v="3"/>
    <x v="6"/>
    <x v="3"/>
    <n v="46810"/>
    <n v="79500"/>
    <n v="7190.31"/>
    <n v="7212.44"/>
    <n v="13510.1653689175"/>
    <n v="0.9969316902462968"/>
  </r>
  <r>
    <x v="3"/>
    <x v="6"/>
    <x v="4"/>
    <n v="49247"/>
    <n v="79500"/>
    <n v="7771.71"/>
    <n v="7789.53"/>
    <n v="13633.731108702499"/>
    <n v="0.99771231383665004"/>
  </r>
  <r>
    <x v="3"/>
    <x v="6"/>
    <x v="5"/>
    <n v="41511"/>
    <n v="79500"/>
    <n v="8522.9599999999991"/>
    <n v="8536.8799999999992"/>
    <n v="14081.1842669425"/>
    <n v="0.99836942770660941"/>
  </r>
  <r>
    <x v="3"/>
    <x v="6"/>
    <x v="6"/>
    <n v="52949"/>
    <n v="79500"/>
    <n v="9121.52"/>
    <n v="9143.56"/>
    <n v="14073.747455295001"/>
    <n v="0.99758956030255186"/>
  </r>
  <r>
    <x v="3"/>
    <x v="6"/>
    <x v="7"/>
    <n v="44289"/>
    <n v="79500"/>
    <n v="9692.86"/>
    <n v="9708.02"/>
    <n v="14125.4537494875"/>
    <n v="0.99843840453563137"/>
  </r>
  <r>
    <x v="3"/>
    <x v="6"/>
    <x v="8"/>
    <n v="38507"/>
    <n v="79500"/>
    <n v="10601.05"/>
    <n v="10616.3"/>
    <n v="14245.359811705001"/>
    <n v="0.99856352966664463"/>
  </r>
  <r>
    <x v="3"/>
    <x v="6"/>
    <x v="9"/>
    <n v="38132"/>
    <n v="79500"/>
    <n v="11625.18"/>
    <n v="11636.09"/>
    <n v="14368.1072133"/>
    <n v="0.99906239982674594"/>
  </r>
  <r>
    <x v="3"/>
    <x v="7"/>
    <x v="0"/>
    <n v="46965"/>
    <n v="79500"/>
    <n v="7055.5"/>
    <n v="7059.85"/>
    <n v="18553.64216883"/>
    <n v="0.99938383959999144"/>
  </r>
  <r>
    <x v="3"/>
    <x v="7"/>
    <x v="1"/>
    <n v="71592"/>
    <n v="79500"/>
    <n v="7869.7"/>
    <n v="7939.02"/>
    <n v="18194.024638772498"/>
    <n v="0.99126844371219613"/>
  </r>
  <r>
    <x v="3"/>
    <x v="7"/>
    <x v="2"/>
    <n v="74158"/>
    <n v="79500"/>
    <n v="9161.23"/>
    <n v="9266.89"/>
    <n v="19682.835020545001"/>
    <n v="0.98859811652021334"/>
  </r>
  <r>
    <x v="3"/>
    <x v="7"/>
    <x v="3"/>
    <n v="66276"/>
    <n v="79500"/>
    <n v="9223.3700000000008"/>
    <n v="9429.58"/>
    <n v="22485.390236057501"/>
    <n v="0.97813158168232317"/>
  </r>
  <r>
    <x v="3"/>
    <x v="7"/>
    <x v="4"/>
    <n v="64040"/>
    <n v="79500"/>
    <n v="9282.59"/>
    <n v="9438.2099999999991"/>
    <n v="20753.535864624999"/>
    <n v="0.98351170402014798"/>
  </r>
  <r>
    <x v="3"/>
    <x v="7"/>
    <x v="5"/>
    <n v="63952"/>
    <n v="79500"/>
    <n v="9769.92"/>
    <n v="9868.64"/>
    <n v="23700.205051017499"/>
    <n v="0.98999659527553951"/>
  </r>
  <r>
    <x v="3"/>
    <x v="7"/>
    <x v="6"/>
    <n v="61635"/>
    <n v="79500"/>
    <n v="10428.049999999999"/>
    <n v="10513.94"/>
    <n v="23851.181164612499"/>
    <n v="0.99183084552508372"/>
  </r>
  <r>
    <x v="3"/>
    <x v="7"/>
    <x v="7"/>
    <n v="58255"/>
    <n v="79500"/>
    <n v="11174.37"/>
    <n v="11234.06"/>
    <n v="24610.399180789998"/>
    <n v="0.99468669385778619"/>
  </r>
  <r>
    <x v="3"/>
    <x v="7"/>
    <x v="8"/>
    <n v="62220"/>
    <n v="79500"/>
    <n v="11617.93"/>
    <n v="11681.2"/>
    <n v="25462.2448477"/>
    <n v="0.99458360442420291"/>
  </r>
  <r>
    <x v="3"/>
    <x v="7"/>
    <x v="9"/>
    <n v="52809"/>
    <n v="79500"/>
    <n v="12672.65"/>
    <n v="12725.49"/>
    <n v="25678.062028632499"/>
    <n v="0.99584770409626666"/>
  </r>
  <r>
    <x v="4"/>
    <x v="0"/>
    <x v="0"/>
    <n v="194"/>
    <n v="106000"/>
    <n v="2091.16"/>
    <n v="2091.16"/>
    <n v="150.62984218"/>
    <n v="1"/>
  </r>
  <r>
    <x v="4"/>
    <x v="0"/>
    <x v="1"/>
    <n v="4485"/>
    <n v="106000"/>
    <n v="2223.96"/>
    <n v="2224.77"/>
    <n v="293.42066514499999"/>
    <n v="0.99963591742067726"/>
  </r>
  <r>
    <x v="4"/>
    <x v="0"/>
    <x v="2"/>
    <n v="6575"/>
    <n v="106000"/>
    <n v="2745.69"/>
    <n v="2746.35"/>
    <n v="547.01082453250001"/>
    <n v="0.99975968103118695"/>
  </r>
  <r>
    <x v="4"/>
    <x v="0"/>
    <x v="3"/>
    <n v="5953"/>
    <n v="106000"/>
    <n v="2444.77"/>
    <n v="2445.4899999999998"/>
    <n v="430.02622066750001"/>
    <n v="0.99970558047671432"/>
  </r>
  <r>
    <x v="4"/>
    <x v="0"/>
    <x v="4"/>
    <n v="1452"/>
    <n v="106000"/>
    <n v="3359.52"/>
    <n v="3359.52"/>
    <n v="469.38520963500002"/>
    <n v="1"/>
  </r>
  <r>
    <x v="4"/>
    <x v="0"/>
    <x v="5"/>
    <n v="1521"/>
    <n v="106000"/>
    <n v="3258.57"/>
    <n v="3258.57"/>
    <n v="470.38139194749999"/>
    <n v="1"/>
  </r>
  <r>
    <x v="4"/>
    <x v="0"/>
    <x v="6"/>
    <n v="1414"/>
    <n v="106000"/>
    <n v="2817.98"/>
    <n v="2817.98"/>
    <n v="524.00895154"/>
    <n v="1"/>
  </r>
  <r>
    <x v="4"/>
    <x v="0"/>
    <x v="7"/>
    <n v="1496"/>
    <n v="106000"/>
    <n v="3319.11"/>
    <n v="3319.11"/>
    <n v="949.05921487000001"/>
    <n v="1"/>
  </r>
  <r>
    <x v="4"/>
    <x v="0"/>
    <x v="8"/>
    <n v="1762"/>
    <n v="106000"/>
    <n v="3058.82"/>
    <n v="3058.83"/>
    <n v="1078.099824635"/>
    <n v="0.99999673077614648"/>
  </r>
  <r>
    <x v="4"/>
    <x v="0"/>
    <x v="9"/>
    <n v="1432"/>
    <n v="106000"/>
    <n v="3431.85"/>
    <n v="3431.86"/>
    <n v="1567.3978903499999"/>
    <n v="0.99999708612822191"/>
  </r>
  <r>
    <x v="4"/>
    <x v="1"/>
    <x v="0"/>
    <n v="209"/>
    <n v="106000"/>
    <n v="2846.78"/>
    <n v="2846.78"/>
    <n v="1114.2460852649999"/>
    <n v="1"/>
  </r>
  <r>
    <x v="4"/>
    <x v="1"/>
    <x v="1"/>
    <n v="1614"/>
    <n v="106000"/>
    <n v="3022.64"/>
    <n v="3022.65"/>
    <n v="844.62655345749999"/>
    <n v="0.99999669164474869"/>
  </r>
  <r>
    <x v="4"/>
    <x v="1"/>
    <x v="2"/>
    <n v="3661"/>
    <n v="106000"/>
    <n v="3474.21"/>
    <n v="3474.36"/>
    <n v="1065.39449117"/>
    <n v="0.99995682658101059"/>
  </r>
  <r>
    <x v="4"/>
    <x v="1"/>
    <x v="3"/>
    <n v="12169"/>
    <n v="106000"/>
    <n v="4324.7299999999996"/>
    <n v="4325.82"/>
    <n v="1333.9667403850001"/>
    <n v="0.99974802465197343"/>
  </r>
  <r>
    <x v="4"/>
    <x v="1"/>
    <x v="4"/>
    <n v="1519"/>
    <n v="106000"/>
    <n v="4546.8999999999996"/>
    <n v="4546.8999999999996"/>
    <n v="986.78204889999995"/>
    <n v="1"/>
  </r>
  <r>
    <x v="4"/>
    <x v="1"/>
    <x v="5"/>
    <n v="1662"/>
    <n v="106000"/>
    <n v="4985.6099999999997"/>
    <n v="4985.6099999999997"/>
    <n v="1522.6493354300001"/>
    <n v="1"/>
  </r>
  <r>
    <x v="4"/>
    <x v="1"/>
    <x v="6"/>
    <n v="2340"/>
    <n v="106000"/>
    <n v="4846.92"/>
    <n v="4846.92"/>
    <n v="1894.626235705"/>
    <n v="1"/>
  </r>
  <r>
    <x v="4"/>
    <x v="1"/>
    <x v="7"/>
    <n v="1605"/>
    <n v="106000"/>
    <n v="4786.68"/>
    <n v="4786.68"/>
    <n v="2486.7220248899998"/>
    <n v="1"/>
  </r>
  <r>
    <x v="4"/>
    <x v="1"/>
    <x v="8"/>
    <n v="1696"/>
    <n v="106000"/>
    <n v="4822.57"/>
    <n v="4822.57"/>
    <n v="2952.541275605"/>
    <n v="1"/>
  </r>
  <r>
    <x v="4"/>
    <x v="1"/>
    <x v="9"/>
    <n v="1684"/>
    <n v="106000"/>
    <n v="7416.39"/>
    <n v="7416.39"/>
    <n v="2673.03737632"/>
    <n v="1"/>
  </r>
  <r>
    <x v="4"/>
    <x v="2"/>
    <x v="0"/>
    <n v="301"/>
    <n v="106000"/>
    <n v="3374.05"/>
    <n v="3374.05"/>
    <n v="2966.8615206175"/>
    <n v="1"/>
  </r>
  <r>
    <x v="4"/>
    <x v="2"/>
    <x v="1"/>
    <n v="6182"/>
    <n v="106000"/>
    <n v="3468.08"/>
    <n v="3468.17"/>
    <n v="2719.0161533975001"/>
    <n v="0.99997404971497927"/>
  </r>
  <r>
    <x v="4"/>
    <x v="2"/>
    <x v="2"/>
    <n v="1855"/>
    <n v="106000"/>
    <n v="4458.1499999999996"/>
    <n v="4458.1499999999996"/>
    <n v="2033.8626468875"/>
    <n v="1"/>
  </r>
  <r>
    <x v="4"/>
    <x v="2"/>
    <x v="3"/>
    <n v="2861"/>
    <n v="106000"/>
    <n v="4639.05"/>
    <n v="4639.05"/>
    <n v="1974.8076805600001"/>
    <n v="1"/>
  </r>
  <r>
    <x v="4"/>
    <x v="2"/>
    <x v="4"/>
    <n v="2282"/>
    <n v="106000"/>
    <n v="5796.98"/>
    <n v="5796.98"/>
    <n v="2089.2510645425"/>
    <n v="1"/>
  </r>
  <r>
    <x v="4"/>
    <x v="2"/>
    <x v="5"/>
    <n v="2532"/>
    <n v="106000"/>
    <n v="5160.63"/>
    <n v="5160.6499999999996"/>
    <n v="2395.7376439475001"/>
    <n v="0.99999612451919828"/>
  </r>
  <r>
    <x v="4"/>
    <x v="2"/>
    <x v="6"/>
    <n v="1747"/>
    <n v="106000"/>
    <n v="5456.58"/>
    <n v="5456.58"/>
    <n v="2762.6000453249999"/>
    <n v="1"/>
  </r>
  <r>
    <x v="4"/>
    <x v="2"/>
    <x v="7"/>
    <n v="8801"/>
    <n v="106000"/>
    <n v="7248.6"/>
    <n v="7248.78"/>
    <n v="3510.7013010424998"/>
    <n v="0.9999751682352066"/>
  </r>
  <r>
    <x v="4"/>
    <x v="2"/>
    <x v="8"/>
    <n v="2352"/>
    <n v="106000"/>
    <n v="6886.46"/>
    <n v="6886.46"/>
    <n v="3894.9455569699999"/>
    <n v="1"/>
  </r>
  <r>
    <x v="4"/>
    <x v="2"/>
    <x v="9"/>
    <n v="3014"/>
    <n v="106000"/>
    <n v="7255.68"/>
    <n v="7255.7"/>
    <n v="4344.8953499400004"/>
    <n v="0.99999724354645325"/>
  </r>
  <r>
    <x v="4"/>
    <x v="3"/>
    <x v="0"/>
    <n v="321"/>
    <n v="106000"/>
    <n v="3375.22"/>
    <n v="3375.22"/>
    <n v="4596.74208533"/>
    <n v="1"/>
  </r>
  <r>
    <x v="4"/>
    <x v="3"/>
    <x v="1"/>
    <n v="13477"/>
    <n v="106000"/>
    <n v="3954"/>
    <n v="3954.55"/>
    <n v="4689.2120076925003"/>
    <n v="0.99986091970009228"/>
  </r>
  <r>
    <x v="4"/>
    <x v="3"/>
    <x v="2"/>
    <n v="14867"/>
    <n v="106000"/>
    <n v="4627.55"/>
    <n v="4628.96"/>
    <n v="3953.0129943000002"/>
    <n v="0.99969539594206913"/>
  </r>
  <r>
    <x v="4"/>
    <x v="3"/>
    <x v="3"/>
    <n v="9768"/>
    <n v="106000"/>
    <n v="5591.95"/>
    <n v="5592.06"/>
    <n v="3567.7133759600001"/>
    <n v="0.99998032925254721"/>
  </r>
  <r>
    <x v="4"/>
    <x v="3"/>
    <x v="4"/>
    <n v="7329"/>
    <n v="106000"/>
    <n v="5962.48"/>
    <n v="5963.07"/>
    <n v="3583.8790377750001"/>
    <n v="0.99990105767666648"/>
  </r>
  <r>
    <x v="4"/>
    <x v="3"/>
    <x v="5"/>
    <n v="2319"/>
    <n v="106000"/>
    <n v="5867.47"/>
    <n v="5867.47"/>
    <n v="3521.5612838749998"/>
    <n v="1"/>
  </r>
  <r>
    <x v="4"/>
    <x v="3"/>
    <x v="6"/>
    <n v="2580"/>
    <n v="106000"/>
    <n v="7310.61"/>
    <n v="7310.62"/>
    <n v="3997.9828332974998"/>
    <n v="0.9999986321269605"/>
  </r>
  <r>
    <x v="4"/>
    <x v="3"/>
    <x v="7"/>
    <n v="4242"/>
    <n v="106000"/>
    <n v="7370.35"/>
    <n v="7370.35"/>
    <n v="4348.1928540850004"/>
    <n v="1"/>
  </r>
  <r>
    <x v="4"/>
    <x v="3"/>
    <x v="8"/>
    <n v="2804"/>
    <n v="106000"/>
    <n v="7452.19"/>
    <n v="7452.2"/>
    <n v="5116.8670826625003"/>
    <n v="0.99999865811438227"/>
  </r>
  <r>
    <x v="4"/>
    <x v="3"/>
    <x v="9"/>
    <n v="2512"/>
    <n v="106000"/>
    <n v="9409.9699999999993"/>
    <n v="9409.9699999999993"/>
    <n v="5244.8167673549997"/>
    <n v="1"/>
  </r>
  <r>
    <x v="4"/>
    <x v="4"/>
    <x v="0"/>
    <n v="434"/>
    <n v="106000"/>
    <n v="3888.1"/>
    <n v="3888.1"/>
    <n v="6307.6930448675002"/>
    <n v="1"/>
  </r>
  <r>
    <x v="4"/>
    <x v="4"/>
    <x v="1"/>
    <n v="21951"/>
    <n v="106000"/>
    <n v="4047.29"/>
    <n v="4048.2"/>
    <n v="6169.6022798474996"/>
    <n v="0.99977520873474635"/>
  </r>
  <r>
    <x v="4"/>
    <x v="4"/>
    <x v="2"/>
    <n v="16984"/>
    <n v="106000"/>
    <n v="4904.68"/>
    <n v="4905.26"/>
    <n v="5281.8408067324999"/>
    <n v="0.99988175958053194"/>
  </r>
  <r>
    <x v="4"/>
    <x v="4"/>
    <x v="3"/>
    <n v="10412"/>
    <n v="106000"/>
    <n v="5304.75"/>
    <n v="5305.91"/>
    <n v="5050.0937975349998"/>
    <n v="0.99978137586201055"/>
  </r>
  <r>
    <x v="4"/>
    <x v="4"/>
    <x v="4"/>
    <n v="5550"/>
    <n v="106000"/>
    <n v="6196.28"/>
    <n v="6196.38"/>
    <n v="4530.4107367275001"/>
    <n v="0.99998386154496655"/>
  </r>
  <r>
    <x v="4"/>
    <x v="4"/>
    <x v="5"/>
    <n v="10874"/>
    <n v="106000"/>
    <n v="6386.08"/>
    <n v="6386.43"/>
    <n v="5137.0510461125004"/>
    <n v="0.99994519629902767"/>
  </r>
  <r>
    <x v="4"/>
    <x v="4"/>
    <x v="6"/>
    <n v="16885"/>
    <n v="106000"/>
    <n v="6824.84"/>
    <n v="6825.68"/>
    <n v="5183.1243699725001"/>
    <n v="0.99987693533831057"/>
  </r>
  <r>
    <x v="4"/>
    <x v="4"/>
    <x v="7"/>
    <n v="6552"/>
    <n v="106000"/>
    <n v="7334.62"/>
    <n v="7334.82"/>
    <n v="5255.5694666375002"/>
    <n v="0.99997273280053223"/>
  </r>
  <r>
    <x v="4"/>
    <x v="4"/>
    <x v="8"/>
    <n v="5729"/>
    <n v="106000"/>
    <n v="8630.2900000000009"/>
    <n v="8630.64"/>
    <n v="5772.9310912499996"/>
    <n v="0.99995944680811633"/>
  </r>
  <r>
    <x v="4"/>
    <x v="4"/>
    <x v="9"/>
    <n v="4681"/>
    <n v="106000"/>
    <n v="8368.43"/>
    <n v="8368.5499999999993"/>
    <n v="6078.8564157575001"/>
    <n v="0.99998566059831162"/>
  </r>
  <r>
    <x v="4"/>
    <x v="5"/>
    <x v="0"/>
    <n v="581"/>
    <n v="106000"/>
    <n v="4967.29"/>
    <n v="4967.29"/>
    <n v="15206.3710706975"/>
    <n v="1"/>
  </r>
  <r>
    <x v="4"/>
    <x v="5"/>
    <x v="1"/>
    <n v="74570"/>
    <n v="106000"/>
    <n v="5508.24"/>
    <n v="5582.54"/>
    <n v="11700.31626376"/>
    <n v="0.98669064619330982"/>
  </r>
  <r>
    <x v="4"/>
    <x v="5"/>
    <x v="2"/>
    <n v="48756"/>
    <n v="106000"/>
    <n v="5985.76"/>
    <n v="5995.17"/>
    <n v="10900.021147522501"/>
    <n v="0.99843040314119536"/>
  </r>
  <r>
    <x v="4"/>
    <x v="5"/>
    <x v="3"/>
    <n v="46929"/>
    <n v="106000"/>
    <n v="6322.4"/>
    <n v="6329.76"/>
    <n v="11431.5431784825"/>
    <n v="0.998837238694674"/>
  </r>
  <r>
    <x v="4"/>
    <x v="5"/>
    <x v="4"/>
    <n v="36699"/>
    <n v="106000"/>
    <n v="7279.18"/>
    <n v="7281.99"/>
    <n v="10991.9057517575"/>
    <n v="0.99961411647090981"/>
  </r>
  <r>
    <x v="4"/>
    <x v="5"/>
    <x v="5"/>
    <n v="48649"/>
    <n v="106000"/>
    <n v="7840.52"/>
    <n v="7846.49"/>
    <n v="11164.710469415"/>
    <n v="0.99923915024424947"/>
  </r>
  <r>
    <x v="4"/>
    <x v="5"/>
    <x v="6"/>
    <n v="29507"/>
    <n v="106000"/>
    <n v="8368.3700000000008"/>
    <n v="8370.44"/>
    <n v="11013.1997404875"/>
    <n v="0.99975270117222037"/>
  </r>
  <r>
    <x v="4"/>
    <x v="5"/>
    <x v="7"/>
    <n v="15719"/>
    <n v="106000"/>
    <n v="9148.9500000000007"/>
    <n v="9149.8799999999992"/>
    <n v="11034.726648205"/>
    <n v="0.9998983593227454"/>
  </r>
  <r>
    <x v="4"/>
    <x v="5"/>
    <x v="8"/>
    <n v="23806"/>
    <n v="106000"/>
    <n v="9969.07"/>
    <n v="9970.2099999999991"/>
    <n v="11108.3937050775"/>
    <n v="0.99988565937929097"/>
  </r>
  <r>
    <x v="4"/>
    <x v="5"/>
    <x v="9"/>
    <n v="30124"/>
    <n v="106000"/>
    <n v="10719.07"/>
    <n v="10719.37"/>
    <n v="11499.82492033"/>
    <n v="0.99997201328063112"/>
  </r>
  <r>
    <x v="4"/>
    <x v="6"/>
    <x v="0"/>
    <n v="7890"/>
    <n v="106000"/>
    <n v="5606.89"/>
    <n v="5606.92"/>
    <n v="17761.614747439999"/>
    <n v="0.99999464946887062"/>
  </r>
  <r>
    <x v="4"/>
    <x v="6"/>
    <x v="1"/>
    <n v="83100"/>
    <n v="106000"/>
    <n v="6297.75"/>
    <n v="6403.18"/>
    <n v="14657.336151125"/>
    <n v="0.98353474367423677"/>
  </r>
  <r>
    <x v="4"/>
    <x v="6"/>
    <x v="2"/>
    <n v="80474"/>
    <n v="106000"/>
    <n v="6567.2"/>
    <n v="6625.94"/>
    <n v="15296.67367878"/>
    <n v="0.99113484275438657"/>
  </r>
  <r>
    <x v="4"/>
    <x v="6"/>
    <x v="3"/>
    <n v="56555"/>
    <n v="106000"/>
    <n v="7190.31"/>
    <n v="7208.18"/>
    <n v="15535.28262754"/>
    <n v="0.99752087212028562"/>
  </r>
  <r>
    <x v="4"/>
    <x v="6"/>
    <x v="4"/>
    <n v="60240"/>
    <n v="106000"/>
    <n v="7771.71"/>
    <n v="7786.16"/>
    <n v="15709.1597890425"/>
    <n v="0.99814414294080778"/>
  </r>
  <r>
    <x v="4"/>
    <x v="6"/>
    <x v="5"/>
    <n v="48497"/>
    <n v="106000"/>
    <n v="8522.9599999999991"/>
    <n v="8534.0300000000007"/>
    <n v="16140.4346738525"/>
    <n v="0.99870284027593037"/>
  </r>
  <r>
    <x v="4"/>
    <x v="6"/>
    <x v="6"/>
    <n v="64994"/>
    <n v="106000"/>
    <n v="9121.52"/>
    <n v="9140.15"/>
    <n v="16254.609240219999"/>
    <n v="0.99796174023402251"/>
  </r>
  <r>
    <x v="4"/>
    <x v="6"/>
    <x v="7"/>
    <n v="51957"/>
    <n v="106000"/>
    <n v="9692.86"/>
    <n v="9705.08"/>
    <n v="16320.8824396625"/>
    <n v="0.99874086560852671"/>
  </r>
  <r>
    <x v="4"/>
    <x v="6"/>
    <x v="8"/>
    <n v="44314"/>
    <n v="106000"/>
    <n v="10601.05"/>
    <n v="10613.59"/>
    <n v="16661.849859102502"/>
    <n v="0.99881849590948957"/>
  </r>
  <r>
    <x v="4"/>
    <x v="6"/>
    <x v="9"/>
    <n v="44582"/>
    <n v="106000"/>
    <n v="11625.18"/>
    <n v="11633.89"/>
    <n v="16703.5830482325"/>
    <n v="0.99925132522311977"/>
  </r>
  <r>
    <x v="4"/>
    <x v="7"/>
    <x v="0"/>
    <n v="58209"/>
    <n v="106000"/>
    <n v="7055.5"/>
    <n v="7059.15"/>
    <n v="11474.361377645"/>
    <n v="0.99948294058066489"/>
  </r>
  <r>
    <x v="4"/>
    <x v="7"/>
    <x v="1"/>
    <n v="93260"/>
    <n v="106000"/>
    <n v="7869.7"/>
    <n v="7932.93"/>
    <n v="17182.934091157498"/>
    <n v="0.99202942670614758"/>
  </r>
  <r>
    <x v="4"/>
    <x v="7"/>
    <x v="2"/>
    <n v="97481"/>
    <n v="106000"/>
    <n v="9161.23"/>
    <n v="9257.9599999999991"/>
    <n v="19188.279995342498"/>
    <n v="0.98955169389368725"/>
  </r>
  <r>
    <x v="4"/>
    <x v="7"/>
    <x v="3"/>
    <n v="85416"/>
    <n v="106000"/>
    <n v="9223.3700000000008"/>
    <n v="9407.69"/>
    <n v="22096.009670889998"/>
    <n v="0.98040751767968548"/>
  </r>
  <r>
    <x v="4"/>
    <x v="7"/>
    <x v="4"/>
    <n v="81483"/>
    <n v="106000"/>
    <n v="9282.59"/>
    <n v="9421.5400000000009"/>
    <n v="23241.116468457501"/>
    <n v="0.98525188026585875"/>
  </r>
  <r>
    <x v="4"/>
    <x v="7"/>
    <x v="5"/>
    <n v="81926"/>
    <n v="106000"/>
    <n v="9769.92"/>
    <n v="9857.2000000000007"/>
    <n v="25558.637536265"/>
    <n v="0.99114555857647191"/>
  </r>
  <r>
    <x v="4"/>
    <x v="7"/>
    <x v="6"/>
    <n v="79489"/>
    <n v="106000"/>
    <n v="10428.049999999999"/>
    <n v="10504.15"/>
    <n v="25848.330336272498"/>
    <n v="0.9927552443558022"/>
  </r>
  <r>
    <x v="4"/>
    <x v="7"/>
    <x v="7"/>
    <n v="73129"/>
    <n v="106000"/>
    <n v="11174.37"/>
    <n v="11226.1"/>
    <n v="26705.98595233"/>
    <n v="0.99539198831294928"/>
  </r>
  <r>
    <x v="4"/>
    <x v="7"/>
    <x v="8"/>
    <n v="78663"/>
    <n v="106000"/>
    <n v="11617.93"/>
    <n v="11673.51"/>
    <n v="27580.348735955002"/>
    <n v="0.995238792788116"/>
  </r>
  <r>
    <x v="4"/>
    <x v="7"/>
    <x v="9"/>
    <n v="65583"/>
    <n v="106000"/>
    <n v="12672.65"/>
    <n v="12719.13"/>
    <n v="28845.614709764999"/>
    <n v="0.996345662006756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50A0F-3F3D-44AD-8FD6-717AEE486F8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9">
    <pivotField axis="axisRow" showAll="0">
      <items count="6">
        <item sd="0" x="0"/>
        <item sd="0" x="1"/>
        <item sd="0" x="2"/>
        <item sd="0" x="3"/>
        <item sd="0" x="4"/>
        <item t="default" sd="0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3">
    <field x="0"/>
    <field x="1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erformance Achieved" fld="8" subtotal="average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62E6BC-AF60-400F-92F0-8D0AA6A0C32F}" name="TotalIterations" displayName="TotalIterations" ref="A1:I401" totalsRowShown="0">
  <autoFilter ref="A1:I401" xr:uid="{1062E6BC-AF60-400F-92F0-8D0AA6A0C32F}"/>
  <tableColumns count="9">
    <tableColumn id="1" xr3:uid="{92F3EBEF-6D2C-4208-8CDB-B654699F9953}" name="SwarmSize"/>
    <tableColumn id="2" xr3:uid="{1357808E-8BBE-4ED9-A057-B0CE2CA0B3F9}" name="Stations"/>
    <tableColumn id="3" xr3:uid="{1DE3319A-1D13-4D4E-8719-D16CF96AF6F5}" name="Drones"/>
    <tableColumn id="4" xr3:uid="{5413169D-6431-4E34-ABFC-768872480FF6}" name="AvgActualIterations"/>
    <tableColumn id="8" xr3:uid="{2EBACFAB-D9B3-4299-B78C-CCD54621BD9E}" name="AvgMaxIterations"/>
    <tableColumn id="5" xr3:uid="{DD74ACDF-CC85-4349-AC3A-5D2BE044E382}" name="AvgBestDistance"/>
    <tableColumn id="6" xr3:uid="{15C08BDF-5207-4B05-86F1-39CCB7B45BCF}" name="AvgPsoDistance"/>
    <tableColumn id="7" xr3:uid="{3CAE1721-534D-40D2-9B5B-C4FDA344E41B}" name="AvgTimeTaken"/>
    <tableColumn id="10" xr3:uid="{1B4763EB-4DB0-4CA5-94F6-579762B038BD}" name="Performanc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C2EB-D2AF-4790-8D5C-648FEE6B228C}">
  <dimension ref="A3:B9"/>
  <sheetViews>
    <sheetView tabSelected="1" workbookViewId="0">
      <selection activeCell="I34" sqref="I34"/>
    </sheetView>
  </sheetViews>
  <sheetFormatPr defaultRowHeight="14.25" x14ac:dyDescent="0.45"/>
  <cols>
    <col min="1" max="1" width="12.06640625" bestFit="1" customWidth="1"/>
    <col min="2" max="2" width="19.265625" bestFit="1" customWidth="1"/>
    <col min="3" max="3" width="17.796875" bestFit="1" customWidth="1"/>
    <col min="4" max="4" width="15.796875" bestFit="1" customWidth="1"/>
  </cols>
  <sheetData>
    <row r="3" spans="1:2" x14ac:dyDescent="0.45">
      <c r="A3" s="1" t="s">
        <v>3</v>
      </c>
      <c r="B3" t="s">
        <v>5</v>
      </c>
    </row>
    <row r="4" spans="1:2" x14ac:dyDescent="0.45">
      <c r="A4" s="2">
        <v>10</v>
      </c>
      <c r="B4" s="3">
        <v>0.99372434257390585</v>
      </c>
    </row>
    <row r="5" spans="1:2" x14ac:dyDescent="0.45">
      <c r="A5" s="2">
        <v>30</v>
      </c>
      <c r="B5" s="3">
        <v>0.9968479361085778</v>
      </c>
    </row>
    <row r="6" spans="1:2" x14ac:dyDescent="0.45">
      <c r="A6" s="2">
        <v>50</v>
      </c>
      <c r="B6" s="3">
        <v>0.99755813462746978</v>
      </c>
    </row>
    <row r="7" spans="1:2" x14ac:dyDescent="0.45">
      <c r="A7" s="2">
        <v>75</v>
      </c>
      <c r="B7" s="3">
        <v>0.99799736992334365</v>
      </c>
    </row>
    <row r="8" spans="1:2" x14ac:dyDescent="0.45">
      <c r="A8" s="2">
        <v>100</v>
      </c>
      <c r="B8" s="3">
        <v>0.99826327257976022</v>
      </c>
    </row>
    <row r="9" spans="1:2" x14ac:dyDescent="0.45">
      <c r="A9" s="2" t="s">
        <v>4</v>
      </c>
      <c r="B9" s="3">
        <v>0.99687821116261188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633B-9A0E-4F7B-92A3-C60DEFC712DB}">
  <dimension ref="A1:I401"/>
  <sheetViews>
    <sheetView workbookViewId="0">
      <pane ySplit="1" topLeftCell="A2" activePane="bottomLeft" state="frozen"/>
      <selection pane="bottomLeft" activeCell="S1" sqref="S1"/>
    </sheetView>
  </sheetViews>
  <sheetFormatPr defaultRowHeight="14.25" x14ac:dyDescent="0.45"/>
  <cols>
    <col min="1" max="1" width="11.73046875" bestFit="1" customWidth="1"/>
    <col min="2" max="2" width="9.53125" bestFit="1" customWidth="1"/>
    <col min="3" max="3" width="8.73046875" bestFit="1" customWidth="1"/>
    <col min="4" max="4" width="19.1328125" bestFit="1" customWidth="1"/>
    <col min="5" max="5" width="17.3984375" bestFit="1" customWidth="1"/>
    <col min="6" max="6" width="16.53125" bestFit="1" customWidth="1"/>
    <col min="7" max="7" width="15.86328125" bestFit="1" customWidth="1"/>
    <col min="8" max="8" width="14.86328125" bestFit="1" customWidth="1"/>
    <col min="9" max="9" width="13.33203125" bestFit="1" customWidth="1"/>
    <col min="10" max="10" width="13.33203125" customWidth="1"/>
    <col min="11" max="11" width="16.6640625" bestFit="1" customWidth="1"/>
    <col min="12" max="12" width="15.796875" bestFit="1" customWidth="1"/>
    <col min="13" max="13" width="13.33203125" bestFit="1" customWidth="1"/>
  </cols>
  <sheetData>
    <row r="1" spans="1:9" x14ac:dyDescent="0.45">
      <c r="A1" t="s">
        <v>11</v>
      </c>
      <c r="B1" t="s">
        <v>0</v>
      </c>
      <c r="C1" t="s">
        <v>1</v>
      </c>
      <c r="D1" t="s">
        <v>6</v>
      </c>
      <c r="E1" t="s">
        <v>10</v>
      </c>
      <c r="F1" t="s">
        <v>7</v>
      </c>
      <c r="G1" t="s">
        <v>9</v>
      </c>
      <c r="H1" t="s">
        <v>8</v>
      </c>
      <c r="I1" t="s">
        <v>2</v>
      </c>
    </row>
    <row r="2" spans="1:9" x14ac:dyDescent="0.45">
      <c r="A2">
        <v>10</v>
      </c>
      <c r="B2">
        <v>5</v>
      </c>
      <c r="C2">
        <v>1</v>
      </c>
      <c r="D2">
        <v>98</v>
      </c>
      <c r="E2">
        <v>10600</v>
      </c>
      <c r="F2">
        <v>2091.16</v>
      </c>
      <c r="G2">
        <v>2091.16</v>
      </c>
      <c r="H2">
        <v>93.052187950000004</v>
      </c>
      <c r="I2">
        <v>1</v>
      </c>
    </row>
    <row r="3" spans="1:9" x14ac:dyDescent="0.45">
      <c r="A3">
        <v>10</v>
      </c>
      <c r="B3">
        <v>5</v>
      </c>
      <c r="C3">
        <v>2</v>
      </c>
      <c r="D3">
        <v>2746</v>
      </c>
      <c r="E3">
        <v>10600</v>
      </c>
      <c r="F3">
        <v>2223.96</v>
      </c>
      <c r="G3">
        <v>2228.9299999999998</v>
      </c>
      <c r="H3">
        <v>132.7026268075</v>
      </c>
      <c r="I3">
        <v>0.99777023055905756</v>
      </c>
    </row>
    <row r="4" spans="1:9" x14ac:dyDescent="0.45">
      <c r="A4">
        <v>10</v>
      </c>
      <c r="B4">
        <v>5</v>
      </c>
      <c r="C4">
        <v>3</v>
      </c>
      <c r="D4">
        <v>2385</v>
      </c>
      <c r="E4">
        <v>10600</v>
      </c>
      <c r="F4">
        <v>2745.69</v>
      </c>
      <c r="G4">
        <v>2756.26</v>
      </c>
      <c r="H4">
        <v>160.21223258750001</v>
      </c>
      <c r="I4">
        <v>0.99616509327857306</v>
      </c>
    </row>
    <row r="5" spans="1:9" x14ac:dyDescent="0.45">
      <c r="A5">
        <v>10</v>
      </c>
      <c r="B5">
        <v>5</v>
      </c>
      <c r="C5">
        <v>4</v>
      </c>
      <c r="D5">
        <v>3333</v>
      </c>
      <c r="E5">
        <v>10600</v>
      </c>
      <c r="F5">
        <v>2444.77</v>
      </c>
      <c r="G5">
        <v>2455.56</v>
      </c>
      <c r="H5">
        <v>166.15949649999999</v>
      </c>
      <c r="I5">
        <v>0.99560589030608093</v>
      </c>
    </row>
    <row r="6" spans="1:9" x14ac:dyDescent="0.45">
      <c r="A6">
        <v>10</v>
      </c>
      <c r="B6">
        <v>5</v>
      </c>
      <c r="C6">
        <v>5</v>
      </c>
      <c r="D6">
        <v>1263</v>
      </c>
      <c r="E6">
        <v>10600</v>
      </c>
      <c r="F6">
        <v>3359.52</v>
      </c>
      <c r="G6">
        <v>3363.44</v>
      </c>
      <c r="H6">
        <v>141.95652067250001</v>
      </c>
      <c r="I6">
        <v>0.99883452655614491</v>
      </c>
    </row>
    <row r="7" spans="1:9" x14ac:dyDescent="0.45">
      <c r="A7">
        <v>10</v>
      </c>
      <c r="B7">
        <v>5</v>
      </c>
      <c r="C7">
        <v>6</v>
      </c>
      <c r="D7">
        <v>1442</v>
      </c>
      <c r="E7">
        <v>10600</v>
      </c>
      <c r="F7">
        <v>3258.57</v>
      </c>
      <c r="G7">
        <v>3263.13</v>
      </c>
      <c r="H7">
        <v>147.73991712</v>
      </c>
      <c r="I7">
        <v>0.99860256869937758</v>
      </c>
    </row>
    <row r="8" spans="1:9" x14ac:dyDescent="0.45">
      <c r="A8">
        <v>10</v>
      </c>
      <c r="B8">
        <v>5</v>
      </c>
      <c r="C8">
        <v>7</v>
      </c>
      <c r="D8">
        <v>1304</v>
      </c>
      <c r="E8">
        <v>10600</v>
      </c>
      <c r="F8">
        <v>2817.98</v>
      </c>
      <c r="G8">
        <v>2823.16</v>
      </c>
      <c r="H8">
        <v>147.841917935</v>
      </c>
      <c r="I8">
        <v>0.99816517661060666</v>
      </c>
    </row>
    <row r="9" spans="1:9" x14ac:dyDescent="0.45">
      <c r="A9">
        <v>10</v>
      </c>
      <c r="B9">
        <v>5</v>
      </c>
      <c r="C9">
        <v>8</v>
      </c>
      <c r="D9">
        <v>1471</v>
      </c>
      <c r="E9">
        <v>10600</v>
      </c>
      <c r="F9">
        <v>3319.11</v>
      </c>
      <c r="G9">
        <v>3323.83</v>
      </c>
      <c r="H9">
        <v>265.98129903249998</v>
      </c>
      <c r="I9">
        <v>0.99857995144155998</v>
      </c>
    </row>
    <row r="10" spans="1:9" x14ac:dyDescent="0.45">
      <c r="A10">
        <v>10</v>
      </c>
      <c r="B10">
        <v>5</v>
      </c>
      <c r="C10">
        <v>9</v>
      </c>
      <c r="D10">
        <v>1242</v>
      </c>
      <c r="E10">
        <v>10600</v>
      </c>
      <c r="F10">
        <v>3058.82</v>
      </c>
      <c r="G10">
        <v>3060.89</v>
      </c>
      <c r="H10">
        <v>235.60600995749999</v>
      </c>
      <c r="I10">
        <v>0.99932372610580589</v>
      </c>
    </row>
    <row r="11" spans="1:9" x14ac:dyDescent="0.45">
      <c r="A11">
        <v>10</v>
      </c>
      <c r="B11">
        <v>5</v>
      </c>
      <c r="C11">
        <v>10</v>
      </c>
      <c r="D11">
        <v>1341</v>
      </c>
      <c r="E11">
        <v>10600</v>
      </c>
      <c r="F11">
        <v>3431.85</v>
      </c>
      <c r="G11">
        <v>3435.29</v>
      </c>
      <c r="H11">
        <v>357.05604234250001</v>
      </c>
      <c r="I11">
        <v>0.99899862893671276</v>
      </c>
    </row>
    <row r="12" spans="1:9" x14ac:dyDescent="0.45">
      <c r="A12">
        <v>10</v>
      </c>
      <c r="B12">
        <v>10</v>
      </c>
      <c r="C12">
        <v>1</v>
      </c>
      <c r="D12">
        <v>102</v>
      </c>
      <c r="E12">
        <v>10600</v>
      </c>
      <c r="F12">
        <v>2846.78</v>
      </c>
      <c r="G12">
        <v>2846.78</v>
      </c>
      <c r="H12">
        <v>631.60340378000001</v>
      </c>
      <c r="I12">
        <v>1</v>
      </c>
    </row>
    <row r="13" spans="1:9" x14ac:dyDescent="0.45">
      <c r="A13">
        <v>10</v>
      </c>
      <c r="B13">
        <v>10</v>
      </c>
      <c r="C13">
        <v>2</v>
      </c>
      <c r="D13">
        <v>1565</v>
      </c>
      <c r="E13">
        <v>10600</v>
      </c>
      <c r="F13">
        <v>3022.64</v>
      </c>
      <c r="G13">
        <v>3026.03</v>
      </c>
      <c r="H13">
        <v>232.27145185000001</v>
      </c>
      <c r="I13">
        <v>0.99887972029358585</v>
      </c>
    </row>
    <row r="14" spans="1:9" x14ac:dyDescent="0.45">
      <c r="A14">
        <v>10</v>
      </c>
      <c r="B14">
        <v>10</v>
      </c>
      <c r="C14">
        <v>3</v>
      </c>
      <c r="D14">
        <v>2577</v>
      </c>
      <c r="E14">
        <v>10600</v>
      </c>
      <c r="F14">
        <v>3474.21</v>
      </c>
      <c r="G14">
        <v>3477.9</v>
      </c>
      <c r="H14">
        <v>283.295446535</v>
      </c>
      <c r="I14">
        <v>0.99893901492279824</v>
      </c>
    </row>
    <row r="15" spans="1:9" x14ac:dyDescent="0.45">
      <c r="A15">
        <v>10</v>
      </c>
      <c r="B15">
        <v>10</v>
      </c>
      <c r="C15">
        <v>4</v>
      </c>
      <c r="D15">
        <v>4249</v>
      </c>
      <c r="E15">
        <v>10600</v>
      </c>
      <c r="F15">
        <v>4324.7299999999996</v>
      </c>
      <c r="G15">
        <v>4337.21</v>
      </c>
      <c r="H15">
        <v>341.84969417999997</v>
      </c>
      <c r="I15">
        <v>0.99712257418939809</v>
      </c>
    </row>
    <row r="16" spans="1:9" x14ac:dyDescent="0.45">
      <c r="A16">
        <v>10</v>
      </c>
      <c r="B16">
        <v>10</v>
      </c>
      <c r="C16">
        <v>5</v>
      </c>
      <c r="D16">
        <v>1440</v>
      </c>
      <c r="E16">
        <v>10600</v>
      </c>
      <c r="F16">
        <v>4546.8999999999996</v>
      </c>
      <c r="G16">
        <v>4549.28</v>
      </c>
      <c r="H16">
        <v>254.62363327750001</v>
      </c>
      <c r="I16">
        <v>0.99947684029121087</v>
      </c>
    </row>
    <row r="17" spans="1:9" x14ac:dyDescent="0.45">
      <c r="A17">
        <v>10</v>
      </c>
      <c r="B17">
        <v>10</v>
      </c>
      <c r="C17">
        <v>6</v>
      </c>
      <c r="D17">
        <v>1427</v>
      </c>
      <c r="E17">
        <v>10600</v>
      </c>
      <c r="F17">
        <v>4985.6099999999997</v>
      </c>
      <c r="G17">
        <v>4988.84</v>
      </c>
      <c r="H17">
        <v>348.1955575225</v>
      </c>
      <c r="I17">
        <v>0.99935255490254238</v>
      </c>
    </row>
    <row r="18" spans="1:9" x14ac:dyDescent="0.45">
      <c r="A18">
        <v>10</v>
      </c>
      <c r="B18">
        <v>10</v>
      </c>
      <c r="C18">
        <v>7</v>
      </c>
      <c r="D18">
        <v>2004</v>
      </c>
      <c r="E18">
        <v>10600</v>
      </c>
      <c r="F18">
        <v>4846.92</v>
      </c>
      <c r="G18">
        <v>4850.76</v>
      </c>
      <c r="H18">
        <v>427.91075506750002</v>
      </c>
      <c r="I18">
        <v>0.99920837147168684</v>
      </c>
    </row>
    <row r="19" spans="1:9" x14ac:dyDescent="0.45">
      <c r="A19">
        <v>10</v>
      </c>
      <c r="B19">
        <v>10</v>
      </c>
      <c r="C19">
        <v>8</v>
      </c>
      <c r="D19">
        <v>1433</v>
      </c>
      <c r="E19">
        <v>10600</v>
      </c>
      <c r="F19">
        <v>4786.68</v>
      </c>
      <c r="G19">
        <v>4789.6000000000004</v>
      </c>
      <c r="H19">
        <v>554.55239040749996</v>
      </c>
      <c r="I19">
        <v>0.99939034574912311</v>
      </c>
    </row>
    <row r="20" spans="1:9" x14ac:dyDescent="0.45">
      <c r="A20">
        <v>10</v>
      </c>
      <c r="B20">
        <v>10</v>
      </c>
      <c r="C20">
        <v>9</v>
      </c>
      <c r="D20">
        <v>1478</v>
      </c>
      <c r="E20">
        <v>10600</v>
      </c>
      <c r="F20">
        <v>4822.57</v>
      </c>
      <c r="G20">
        <v>4825.58</v>
      </c>
      <c r="H20">
        <v>589.85642420500005</v>
      </c>
      <c r="I20">
        <v>0.9993762407834913</v>
      </c>
    </row>
    <row r="21" spans="1:9" x14ac:dyDescent="0.45">
      <c r="A21">
        <v>10</v>
      </c>
      <c r="B21">
        <v>10</v>
      </c>
      <c r="C21">
        <v>10</v>
      </c>
      <c r="D21">
        <v>1309</v>
      </c>
      <c r="E21">
        <v>10600</v>
      </c>
      <c r="F21">
        <v>7416.39</v>
      </c>
      <c r="G21">
        <v>7422.79</v>
      </c>
      <c r="H21">
        <v>565.47862671500002</v>
      </c>
      <c r="I21">
        <v>0.99913779050734297</v>
      </c>
    </row>
    <row r="22" spans="1:9" x14ac:dyDescent="0.45">
      <c r="A22">
        <v>10</v>
      </c>
      <c r="B22">
        <v>15</v>
      </c>
      <c r="C22">
        <v>1</v>
      </c>
      <c r="D22">
        <v>187</v>
      </c>
      <c r="E22">
        <v>10600</v>
      </c>
      <c r="F22">
        <v>3374.05</v>
      </c>
      <c r="G22">
        <v>3374.06</v>
      </c>
      <c r="H22">
        <v>1550.9612703324999</v>
      </c>
      <c r="I22">
        <v>0.9999970362115671</v>
      </c>
    </row>
    <row r="23" spans="1:9" x14ac:dyDescent="0.45">
      <c r="A23">
        <v>10</v>
      </c>
      <c r="B23">
        <v>15</v>
      </c>
      <c r="C23">
        <v>2</v>
      </c>
      <c r="D23">
        <v>5083</v>
      </c>
      <c r="E23">
        <v>10600</v>
      </c>
      <c r="F23">
        <v>3468.08</v>
      </c>
      <c r="G23">
        <v>3475.65</v>
      </c>
      <c r="H23">
        <v>647.20058710000001</v>
      </c>
      <c r="I23">
        <v>0.99782199013134232</v>
      </c>
    </row>
    <row r="24" spans="1:9" x14ac:dyDescent="0.45">
      <c r="A24">
        <v>10</v>
      </c>
      <c r="B24">
        <v>15</v>
      </c>
      <c r="C24">
        <v>3</v>
      </c>
      <c r="D24">
        <v>2198</v>
      </c>
      <c r="E24">
        <v>10600</v>
      </c>
      <c r="F24">
        <v>4458.1499999999996</v>
      </c>
      <c r="G24">
        <v>4461.63</v>
      </c>
      <c r="H24">
        <v>474.94994862250002</v>
      </c>
      <c r="I24">
        <v>0.99922001600311983</v>
      </c>
    </row>
    <row r="25" spans="1:9" x14ac:dyDescent="0.45">
      <c r="A25">
        <v>10</v>
      </c>
      <c r="B25">
        <v>15</v>
      </c>
      <c r="C25">
        <v>4</v>
      </c>
      <c r="D25">
        <v>2934</v>
      </c>
      <c r="E25">
        <v>10600</v>
      </c>
      <c r="F25">
        <v>4639.05</v>
      </c>
      <c r="G25">
        <v>4643.96</v>
      </c>
      <c r="H25">
        <v>437.43391909249999</v>
      </c>
      <c r="I25">
        <v>0.99894271268486379</v>
      </c>
    </row>
    <row r="26" spans="1:9" x14ac:dyDescent="0.45">
      <c r="A26">
        <v>10</v>
      </c>
      <c r="B26">
        <v>15</v>
      </c>
      <c r="C26">
        <v>5</v>
      </c>
      <c r="D26">
        <v>1829</v>
      </c>
      <c r="E26">
        <v>10600</v>
      </c>
      <c r="F26">
        <v>5796.98</v>
      </c>
      <c r="G26">
        <v>5799.39</v>
      </c>
      <c r="H26">
        <v>475.46891732500001</v>
      </c>
      <c r="I26">
        <v>0.9995844390530727</v>
      </c>
    </row>
    <row r="27" spans="1:9" x14ac:dyDescent="0.45">
      <c r="A27">
        <v>10</v>
      </c>
      <c r="B27">
        <v>15</v>
      </c>
      <c r="C27">
        <v>6</v>
      </c>
      <c r="D27">
        <v>2428</v>
      </c>
      <c r="E27">
        <v>10600</v>
      </c>
      <c r="F27">
        <v>5160.63</v>
      </c>
      <c r="G27">
        <v>5163.78</v>
      </c>
      <c r="H27">
        <v>490.34996006249997</v>
      </c>
      <c r="I27">
        <v>0.99938998175754978</v>
      </c>
    </row>
    <row r="28" spans="1:9" x14ac:dyDescent="0.45">
      <c r="A28">
        <v>10</v>
      </c>
      <c r="B28">
        <v>15</v>
      </c>
      <c r="C28">
        <v>7</v>
      </c>
      <c r="D28">
        <v>1955</v>
      </c>
      <c r="E28">
        <v>10600</v>
      </c>
      <c r="F28">
        <v>5456.58</v>
      </c>
      <c r="G28">
        <v>5460.09</v>
      </c>
      <c r="H28">
        <v>615.14187935749999</v>
      </c>
      <c r="I28">
        <v>0.9993571534535145</v>
      </c>
    </row>
    <row r="29" spans="1:9" x14ac:dyDescent="0.45">
      <c r="A29">
        <v>10</v>
      </c>
      <c r="B29">
        <v>15</v>
      </c>
      <c r="C29">
        <v>8</v>
      </c>
      <c r="D29">
        <v>3103</v>
      </c>
      <c r="E29">
        <v>10600</v>
      </c>
      <c r="F29">
        <v>7248.6</v>
      </c>
      <c r="G29">
        <v>7254.15</v>
      </c>
      <c r="H29">
        <v>746.45111536249999</v>
      </c>
      <c r="I29">
        <v>0.99923492070056463</v>
      </c>
    </row>
    <row r="30" spans="1:9" x14ac:dyDescent="0.45">
      <c r="A30">
        <v>10</v>
      </c>
      <c r="B30">
        <v>15</v>
      </c>
      <c r="C30">
        <v>9</v>
      </c>
      <c r="D30">
        <v>2709</v>
      </c>
      <c r="E30">
        <v>10600</v>
      </c>
      <c r="F30">
        <v>6886.46</v>
      </c>
      <c r="G30">
        <v>6892.49</v>
      </c>
      <c r="H30">
        <v>781.17481401750001</v>
      </c>
      <c r="I30">
        <v>0.99912513474810993</v>
      </c>
    </row>
    <row r="31" spans="1:9" x14ac:dyDescent="0.45">
      <c r="A31">
        <v>10</v>
      </c>
      <c r="B31">
        <v>15</v>
      </c>
      <c r="C31">
        <v>10</v>
      </c>
      <c r="D31">
        <v>2717</v>
      </c>
      <c r="E31">
        <v>10600</v>
      </c>
      <c r="F31">
        <v>7255.68</v>
      </c>
      <c r="G31">
        <v>7263.19</v>
      </c>
      <c r="H31">
        <v>934.71808546249997</v>
      </c>
      <c r="I31">
        <v>0.99896601906324911</v>
      </c>
    </row>
    <row r="32" spans="1:9" x14ac:dyDescent="0.45">
      <c r="A32">
        <v>10</v>
      </c>
      <c r="B32">
        <v>20</v>
      </c>
      <c r="C32">
        <v>1</v>
      </c>
      <c r="D32">
        <v>221</v>
      </c>
      <c r="E32">
        <v>10600</v>
      </c>
      <c r="F32">
        <v>3375.22</v>
      </c>
      <c r="G32">
        <v>3375.22</v>
      </c>
      <c r="H32">
        <v>2492.8507939424999</v>
      </c>
      <c r="I32">
        <v>1</v>
      </c>
    </row>
    <row r="33" spans="1:9" x14ac:dyDescent="0.45">
      <c r="A33">
        <v>10</v>
      </c>
      <c r="B33">
        <v>20</v>
      </c>
      <c r="C33">
        <v>2</v>
      </c>
      <c r="D33">
        <v>5254</v>
      </c>
      <c r="E33">
        <v>10600</v>
      </c>
      <c r="F33">
        <v>3954</v>
      </c>
      <c r="G33">
        <v>3966.8</v>
      </c>
      <c r="H33">
        <v>1076.8849094775001</v>
      </c>
      <c r="I33">
        <v>0.99677321770696781</v>
      </c>
    </row>
    <row r="34" spans="1:9" x14ac:dyDescent="0.45">
      <c r="A34">
        <v>10</v>
      </c>
      <c r="B34">
        <v>20</v>
      </c>
      <c r="C34">
        <v>3</v>
      </c>
      <c r="D34">
        <v>5365</v>
      </c>
      <c r="E34">
        <v>10600</v>
      </c>
      <c r="F34">
        <v>4627.55</v>
      </c>
      <c r="G34">
        <v>4639.18</v>
      </c>
      <c r="H34">
        <v>872.68794061000006</v>
      </c>
      <c r="I34">
        <v>0.99749309145150644</v>
      </c>
    </row>
    <row r="35" spans="1:9" x14ac:dyDescent="0.45">
      <c r="A35">
        <v>10</v>
      </c>
      <c r="B35">
        <v>20</v>
      </c>
      <c r="C35">
        <v>4</v>
      </c>
      <c r="D35">
        <v>4457</v>
      </c>
      <c r="E35">
        <v>10600</v>
      </c>
      <c r="F35">
        <v>5591.95</v>
      </c>
      <c r="G35">
        <v>5601.53</v>
      </c>
      <c r="H35">
        <v>711.12393392249999</v>
      </c>
      <c r="I35">
        <v>0.99828975297820421</v>
      </c>
    </row>
    <row r="36" spans="1:9" x14ac:dyDescent="0.45">
      <c r="A36">
        <v>10</v>
      </c>
      <c r="B36">
        <v>20</v>
      </c>
      <c r="C36">
        <v>5</v>
      </c>
      <c r="D36">
        <v>3396</v>
      </c>
      <c r="E36">
        <v>10600</v>
      </c>
      <c r="F36">
        <v>5962.48</v>
      </c>
      <c r="G36">
        <v>5969.3</v>
      </c>
      <c r="H36">
        <v>763.08789258000002</v>
      </c>
      <c r="I36">
        <v>0.99885748747759362</v>
      </c>
    </row>
    <row r="37" spans="1:9" x14ac:dyDescent="0.45">
      <c r="A37">
        <v>10</v>
      </c>
      <c r="B37">
        <v>20</v>
      </c>
      <c r="C37">
        <v>6</v>
      </c>
      <c r="D37">
        <v>2681</v>
      </c>
      <c r="E37">
        <v>10600</v>
      </c>
      <c r="F37">
        <v>5867.47</v>
      </c>
      <c r="G37">
        <v>5873.63</v>
      </c>
      <c r="H37">
        <v>741.39787935000004</v>
      </c>
      <c r="I37">
        <v>0.99895124480091535</v>
      </c>
    </row>
    <row r="38" spans="1:9" x14ac:dyDescent="0.45">
      <c r="A38">
        <v>10</v>
      </c>
      <c r="B38">
        <v>20</v>
      </c>
      <c r="C38">
        <v>7</v>
      </c>
      <c r="D38">
        <v>2561</v>
      </c>
      <c r="E38">
        <v>10600</v>
      </c>
      <c r="F38">
        <v>7310.61</v>
      </c>
      <c r="G38">
        <v>7316.37</v>
      </c>
      <c r="H38">
        <v>874.0621396025</v>
      </c>
      <c r="I38">
        <v>0.99921272434280928</v>
      </c>
    </row>
    <row r="39" spans="1:9" x14ac:dyDescent="0.45">
      <c r="A39">
        <v>10</v>
      </c>
      <c r="B39">
        <v>20</v>
      </c>
      <c r="C39">
        <v>8</v>
      </c>
      <c r="D39">
        <v>3308</v>
      </c>
      <c r="E39">
        <v>10600</v>
      </c>
      <c r="F39">
        <v>7370.35</v>
      </c>
      <c r="G39">
        <v>7375.85</v>
      </c>
      <c r="H39">
        <v>922.06224781000003</v>
      </c>
      <c r="I39">
        <v>0.99925432323054297</v>
      </c>
    </row>
    <row r="40" spans="1:9" x14ac:dyDescent="0.45">
      <c r="A40">
        <v>10</v>
      </c>
      <c r="B40">
        <v>20</v>
      </c>
      <c r="C40">
        <v>9</v>
      </c>
      <c r="D40">
        <v>3041</v>
      </c>
      <c r="E40">
        <v>10600</v>
      </c>
      <c r="F40">
        <v>7452.19</v>
      </c>
      <c r="G40">
        <v>7459.19</v>
      </c>
      <c r="H40">
        <v>991.94975674</v>
      </c>
      <c r="I40">
        <v>0.9990615603034646</v>
      </c>
    </row>
    <row r="41" spans="1:9" x14ac:dyDescent="0.45">
      <c r="A41">
        <v>10</v>
      </c>
      <c r="B41">
        <v>20</v>
      </c>
      <c r="C41">
        <v>10</v>
      </c>
      <c r="D41">
        <v>2437</v>
      </c>
      <c r="E41">
        <v>10600</v>
      </c>
      <c r="F41">
        <v>9409.9699999999993</v>
      </c>
      <c r="G41">
        <v>9417.68</v>
      </c>
      <c r="H41">
        <v>1083.9909433400001</v>
      </c>
      <c r="I41">
        <v>0.99918132703595774</v>
      </c>
    </row>
    <row r="42" spans="1:9" x14ac:dyDescent="0.45">
      <c r="A42">
        <v>10</v>
      </c>
      <c r="B42">
        <v>25</v>
      </c>
      <c r="C42">
        <v>1</v>
      </c>
      <c r="D42">
        <v>395</v>
      </c>
      <c r="E42">
        <v>10600</v>
      </c>
      <c r="F42">
        <v>3888.1</v>
      </c>
      <c r="G42">
        <v>3888.11</v>
      </c>
      <c r="H42">
        <v>3926.63665653</v>
      </c>
      <c r="I42">
        <v>0.99999742805630498</v>
      </c>
    </row>
    <row r="43" spans="1:9" x14ac:dyDescent="0.45">
      <c r="A43">
        <v>10</v>
      </c>
      <c r="B43">
        <v>25</v>
      </c>
      <c r="C43">
        <v>2</v>
      </c>
      <c r="D43">
        <v>6080</v>
      </c>
      <c r="E43">
        <v>10600</v>
      </c>
      <c r="F43">
        <v>4047.29</v>
      </c>
      <c r="G43">
        <v>4057.16</v>
      </c>
      <c r="H43">
        <v>1398.4856758174999</v>
      </c>
      <c r="I43">
        <v>0.99756726380029381</v>
      </c>
    </row>
    <row r="44" spans="1:9" x14ac:dyDescent="0.45">
      <c r="A44">
        <v>10</v>
      </c>
      <c r="B44">
        <v>25</v>
      </c>
      <c r="C44">
        <v>3</v>
      </c>
      <c r="D44">
        <v>7069</v>
      </c>
      <c r="E44">
        <v>10600</v>
      </c>
      <c r="F44">
        <v>4904.68</v>
      </c>
      <c r="G44">
        <v>4922.03</v>
      </c>
      <c r="H44">
        <v>1277.5784303475</v>
      </c>
      <c r="I44">
        <v>0.99647503164344808</v>
      </c>
    </row>
    <row r="45" spans="1:9" x14ac:dyDescent="0.45">
      <c r="A45">
        <v>10</v>
      </c>
      <c r="B45">
        <v>25</v>
      </c>
      <c r="C45">
        <v>4</v>
      </c>
      <c r="D45">
        <v>6606</v>
      </c>
      <c r="E45">
        <v>10600</v>
      </c>
      <c r="F45">
        <v>5304.75</v>
      </c>
      <c r="G45">
        <v>5327.83</v>
      </c>
      <c r="H45">
        <v>979.94013066000002</v>
      </c>
      <c r="I45">
        <v>0.99566802994840298</v>
      </c>
    </row>
    <row r="46" spans="1:9" x14ac:dyDescent="0.45">
      <c r="A46">
        <v>10</v>
      </c>
      <c r="B46">
        <v>25</v>
      </c>
      <c r="C46">
        <v>5</v>
      </c>
      <c r="D46">
        <v>4118</v>
      </c>
      <c r="E46">
        <v>10600</v>
      </c>
      <c r="F46">
        <v>6196.28</v>
      </c>
      <c r="G46">
        <v>6201.9</v>
      </c>
      <c r="H46">
        <v>984.88780520249998</v>
      </c>
      <c r="I46">
        <v>0.99909382608555442</v>
      </c>
    </row>
    <row r="47" spans="1:9" x14ac:dyDescent="0.45">
      <c r="A47">
        <v>10</v>
      </c>
      <c r="B47">
        <v>25</v>
      </c>
      <c r="C47">
        <v>6</v>
      </c>
      <c r="D47">
        <v>4633</v>
      </c>
      <c r="E47">
        <v>10600</v>
      </c>
      <c r="F47">
        <v>6386.08</v>
      </c>
      <c r="G47">
        <v>6395.16</v>
      </c>
      <c r="H47">
        <v>1014.1936510575</v>
      </c>
      <c r="I47">
        <v>0.99858017625829532</v>
      </c>
    </row>
    <row r="48" spans="1:9" x14ac:dyDescent="0.45">
      <c r="A48">
        <v>10</v>
      </c>
      <c r="B48">
        <v>25</v>
      </c>
      <c r="C48">
        <v>7</v>
      </c>
      <c r="D48">
        <v>4407</v>
      </c>
      <c r="E48">
        <v>10600</v>
      </c>
      <c r="F48">
        <v>6824.84</v>
      </c>
      <c r="G48">
        <v>6846.05</v>
      </c>
      <c r="H48">
        <v>1052.9753982499999</v>
      </c>
      <c r="I48">
        <v>0.99690186311814843</v>
      </c>
    </row>
    <row r="49" spans="1:9" x14ac:dyDescent="0.45">
      <c r="A49">
        <v>10</v>
      </c>
      <c r="B49">
        <v>25</v>
      </c>
      <c r="C49">
        <v>8</v>
      </c>
      <c r="D49">
        <v>5040</v>
      </c>
      <c r="E49">
        <v>10600</v>
      </c>
      <c r="F49">
        <v>7334.62</v>
      </c>
      <c r="G49">
        <v>7362.93</v>
      </c>
      <c r="H49">
        <v>1193.6640049025</v>
      </c>
      <c r="I49">
        <v>0.99615506326964942</v>
      </c>
    </row>
    <row r="50" spans="1:9" x14ac:dyDescent="0.45">
      <c r="A50">
        <v>10</v>
      </c>
      <c r="B50">
        <v>25</v>
      </c>
      <c r="C50">
        <v>9</v>
      </c>
      <c r="D50">
        <v>4625</v>
      </c>
      <c r="E50">
        <v>10600</v>
      </c>
      <c r="F50">
        <v>8630.2900000000009</v>
      </c>
      <c r="G50">
        <v>8647.85</v>
      </c>
      <c r="H50">
        <v>1115.3252652475001</v>
      </c>
      <c r="I50">
        <v>0.99796943749024325</v>
      </c>
    </row>
    <row r="51" spans="1:9" x14ac:dyDescent="0.45">
      <c r="A51">
        <v>10</v>
      </c>
      <c r="B51">
        <v>25</v>
      </c>
      <c r="C51">
        <v>10</v>
      </c>
      <c r="D51">
        <v>3475</v>
      </c>
      <c r="E51">
        <v>10600</v>
      </c>
      <c r="F51">
        <v>8368.43</v>
      </c>
      <c r="G51">
        <v>8382.09</v>
      </c>
      <c r="H51">
        <v>1252.6668864549999</v>
      </c>
      <c r="I51">
        <v>0.99837033484488957</v>
      </c>
    </row>
    <row r="52" spans="1:9" x14ac:dyDescent="0.45">
      <c r="A52">
        <v>10</v>
      </c>
      <c r="B52">
        <v>45</v>
      </c>
      <c r="C52">
        <v>1</v>
      </c>
      <c r="D52">
        <v>787</v>
      </c>
      <c r="E52">
        <v>10600</v>
      </c>
      <c r="F52">
        <v>4967.29</v>
      </c>
      <c r="G52">
        <v>4967.3100000000004</v>
      </c>
      <c r="H52">
        <v>11808.669654105001</v>
      </c>
      <c r="I52">
        <v>0.99999597367589288</v>
      </c>
    </row>
    <row r="53" spans="1:9" x14ac:dyDescent="0.45">
      <c r="A53">
        <v>10</v>
      </c>
      <c r="B53">
        <v>45</v>
      </c>
      <c r="C53">
        <v>2</v>
      </c>
      <c r="D53">
        <v>10264</v>
      </c>
      <c r="E53">
        <v>10600</v>
      </c>
      <c r="F53">
        <v>5508.24</v>
      </c>
      <c r="G53">
        <v>5752.84</v>
      </c>
      <c r="H53">
        <v>7676.6286789200003</v>
      </c>
      <c r="I53">
        <v>0.9574818698242954</v>
      </c>
    </row>
    <row r="54" spans="1:9" x14ac:dyDescent="0.45">
      <c r="A54">
        <v>10</v>
      </c>
      <c r="B54">
        <v>45</v>
      </c>
      <c r="C54">
        <v>3</v>
      </c>
      <c r="D54">
        <v>9780</v>
      </c>
      <c r="E54">
        <v>10600</v>
      </c>
      <c r="F54">
        <v>5985.76</v>
      </c>
      <c r="G54">
        <v>6045.12</v>
      </c>
      <c r="H54">
        <v>5387.2948130949999</v>
      </c>
      <c r="I54">
        <v>0.99018050923720291</v>
      </c>
    </row>
    <row r="55" spans="1:9" x14ac:dyDescent="0.45">
      <c r="A55">
        <v>10</v>
      </c>
      <c r="B55">
        <v>45</v>
      </c>
      <c r="C55">
        <v>4</v>
      </c>
      <c r="D55">
        <v>9593</v>
      </c>
      <c r="E55">
        <v>10600</v>
      </c>
      <c r="F55">
        <v>6322.4</v>
      </c>
      <c r="G55">
        <v>6373.29</v>
      </c>
      <c r="H55">
        <v>3202.5169013300001</v>
      </c>
      <c r="I55">
        <v>0.99201511307346746</v>
      </c>
    </row>
    <row r="56" spans="1:9" x14ac:dyDescent="0.45">
      <c r="A56">
        <v>10</v>
      </c>
      <c r="B56">
        <v>45</v>
      </c>
      <c r="C56">
        <v>5</v>
      </c>
      <c r="D56">
        <v>9338</v>
      </c>
      <c r="E56">
        <v>10600</v>
      </c>
      <c r="F56">
        <v>7279.18</v>
      </c>
      <c r="G56">
        <v>7313.68</v>
      </c>
      <c r="H56">
        <v>3291.3406278325001</v>
      </c>
      <c r="I56">
        <v>0.99528281248290873</v>
      </c>
    </row>
    <row r="57" spans="1:9" x14ac:dyDescent="0.45">
      <c r="A57">
        <v>10</v>
      </c>
      <c r="B57">
        <v>45</v>
      </c>
      <c r="C57">
        <v>6</v>
      </c>
      <c r="D57">
        <v>9606</v>
      </c>
      <c r="E57">
        <v>10600</v>
      </c>
      <c r="F57">
        <v>7840.52</v>
      </c>
      <c r="G57">
        <v>7884.91</v>
      </c>
      <c r="H57">
        <v>3101.9471017999999</v>
      </c>
      <c r="I57">
        <v>0.99437025914056099</v>
      </c>
    </row>
    <row r="58" spans="1:9" x14ac:dyDescent="0.45">
      <c r="A58">
        <v>10</v>
      </c>
      <c r="B58">
        <v>45</v>
      </c>
      <c r="C58">
        <v>7</v>
      </c>
      <c r="D58">
        <v>8901</v>
      </c>
      <c r="E58">
        <v>10600</v>
      </c>
      <c r="F58">
        <v>8368.3700000000008</v>
      </c>
      <c r="G58">
        <v>8409.26</v>
      </c>
      <c r="H58">
        <v>2532.9475954149998</v>
      </c>
      <c r="I58">
        <v>0.99513750318101724</v>
      </c>
    </row>
    <row r="59" spans="1:9" x14ac:dyDescent="0.45">
      <c r="A59">
        <v>10</v>
      </c>
      <c r="B59">
        <v>45</v>
      </c>
      <c r="C59">
        <v>8</v>
      </c>
      <c r="D59">
        <v>7805</v>
      </c>
      <c r="E59">
        <v>10600</v>
      </c>
      <c r="F59">
        <v>9148.9500000000007</v>
      </c>
      <c r="G59">
        <v>9189.65</v>
      </c>
      <c r="H59">
        <v>3022.5799003950001</v>
      </c>
      <c r="I59">
        <v>0.99557110444902697</v>
      </c>
    </row>
    <row r="60" spans="1:9" x14ac:dyDescent="0.45">
      <c r="A60">
        <v>10</v>
      </c>
      <c r="B60">
        <v>45</v>
      </c>
      <c r="C60">
        <v>9</v>
      </c>
      <c r="D60">
        <v>8129</v>
      </c>
      <c r="E60">
        <v>10600</v>
      </c>
      <c r="F60">
        <v>9969.07</v>
      </c>
      <c r="G60">
        <v>10004.049999999999</v>
      </c>
      <c r="H60">
        <v>2362.2179402450001</v>
      </c>
      <c r="I60">
        <v>0.99650341611647286</v>
      </c>
    </row>
    <row r="61" spans="1:9" x14ac:dyDescent="0.45">
      <c r="A61">
        <v>10</v>
      </c>
      <c r="B61">
        <v>45</v>
      </c>
      <c r="C61">
        <v>10</v>
      </c>
      <c r="D61">
        <v>7900</v>
      </c>
      <c r="E61">
        <v>10600</v>
      </c>
      <c r="F61">
        <v>10719.07</v>
      </c>
      <c r="G61">
        <v>10745.45</v>
      </c>
      <c r="H61">
        <v>2969.3052885749998</v>
      </c>
      <c r="I61">
        <v>0.9975450074217459</v>
      </c>
    </row>
    <row r="62" spans="1:9" x14ac:dyDescent="0.45">
      <c r="A62">
        <v>10</v>
      </c>
      <c r="B62">
        <v>60</v>
      </c>
      <c r="C62">
        <v>1</v>
      </c>
      <c r="D62">
        <v>3145</v>
      </c>
      <c r="E62">
        <v>10600</v>
      </c>
      <c r="F62">
        <v>5606.89</v>
      </c>
      <c r="G62">
        <v>5607.25</v>
      </c>
      <c r="H62">
        <v>21382.9322109075</v>
      </c>
      <c r="I62">
        <v>0.99993579740514515</v>
      </c>
    </row>
    <row r="63" spans="1:9" x14ac:dyDescent="0.45">
      <c r="A63">
        <v>10</v>
      </c>
      <c r="B63">
        <v>60</v>
      </c>
      <c r="C63">
        <v>2</v>
      </c>
      <c r="D63">
        <v>10376</v>
      </c>
      <c r="E63">
        <v>10600</v>
      </c>
      <c r="F63">
        <v>6297.75</v>
      </c>
      <c r="G63">
        <v>6511.93</v>
      </c>
      <c r="H63">
        <v>13471.688119930001</v>
      </c>
      <c r="I63">
        <v>0.9671095973083248</v>
      </c>
    </row>
    <row r="64" spans="1:9" x14ac:dyDescent="0.45">
      <c r="A64">
        <v>10</v>
      </c>
      <c r="B64">
        <v>60</v>
      </c>
      <c r="C64">
        <v>3</v>
      </c>
      <c r="D64">
        <v>10214</v>
      </c>
      <c r="E64">
        <v>10600</v>
      </c>
      <c r="F64">
        <v>6567.2</v>
      </c>
      <c r="G64">
        <v>6778.86</v>
      </c>
      <c r="H64">
        <v>9685.7687338824999</v>
      </c>
      <c r="I64">
        <v>0.96877646093885994</v>
      </c>
    </row>
    <row r="65" spans="1:9" x14ac:dyDescent="0.45">
      <c r="A65">
        <v>10</v>
      </c>
      <c r="B65">
        <v>60</v>
      </c>
      <c r="C65">
        <v>4</v>
      </c>
      <c r="D65">
        <v>9872</v>
      </c>
      <c r="E65">
        <v>10600</v>
      </c>
      <c r="F65">
        <v>7190.31</v>
      </c>
      <c r="G65">
        <v>7289.4</v>
      </c>
      <c r="H65">
        <v>7416.2742560099996</v>
      </c>
      <c r="I65">
        <v>0.98640628858342261</v>
      </c>
    </row>
    <row r="66" spans="1:9" x14ac:dyDescent="0.45">
      <c r="A66">
        <v>10</v>
      </c>
      <c r="B66">
        <v>60</v>
      </c>
      <c r="C66">
        <v>5</v>
      </c>
      <c r="D66">
        <v>9842</v>
      </c>
      <c r="E66">
        <v>10600</v>
      </c>
      <c r="F66">
        <v>7771.71</v>
      </c>
      <c r="G66">
        <v>7859.06</v>
      </c>
      <c r="H66">
        <v>6520.1938655800004</v>
      </c>
      <c r="I66">
        <v>0.98888543922555616</v>
      </c>
    </row>
    <row r="67" spans="1:9" x14ac:dyDescent="0.45">
      <c r="A67">
        <v>10</v>
      </c>
      <c r="B67">
        <v>60</v>
      </c>
      <c r="C67">
        <v>6</v>
      </c>
      <c r="D67">
        <v>9714</v>
      </c>
      <c r="E67">
        <v>10600</v>
      </c>
      <c r="F67">
        <v>8522.9599999999991</v>
      </c>
      <c r="G67">
        <v>8603.4500000000007</v>
      </c>
      <c r="H67">
        <v>5737.2961138925002</v>
      </c>
      <c r="I67">
        <v>0.99064445077265495</v>
      </c>
    </row>
    <row r="68" spans="1:9" x14ac:dyDescent="0.45">
      <c r="A68">
        <v>10</v>
      </c>
      <c r="B68">
        <v>60</v>
      </c>
      <c r="C68">
        <v>7</v>
      </c>
      <c r="D68">
        <v>9951</v>
      </c>
      <c r="E68">
        <v>10600</v>
      </c>
      <c r="F68">
        <v>9121.52</v>
      </c>
      <c r="G68">
        <v>9210.7800000000007</v>
      </c>
      <c r="H68">
        <v>5119.7002974275001</v>
      </c>
      <c r="I68">
        <v>0.99030918119855216</v>
      </c>
    </row>
    <row r="69" spans="1:9" x14ac:dyDescent="0.45">
      <c r="A69">
        <v>10</v>
      </c>
      <c r="B69">
        <v>60</v>
      </c>
      <c r="C69">
        <v>8</v>
      </c>
      <c r="D69">
        <v>9877</v>
      </c>
      <c r="E69">
        <v>10600</v>
      </c>
      <c r="F69">
        <v>9692.86</v>
      </c>
      <c r="G69">
        <v>9771.75</v>
      </c>
      <c r="H69">
        <v>5448.2134011925</v>
      </c>
      <c r="I69">
        <v>0.9919267275564766</v>
      </c>
    </row>
    <row r="70" spans="1:9" x14ac:dyDescent="0.45">
      <c r="A70">
        <v>10</v>
      </c>
      <c r="B70">
        <v>60</v>
      </c>
      <c r="C70">
        <v>9</v>
      </c>
      <c r="D70">
        <v>9695</v>
      </c>
      <c r="E70">
        <v>10600</v>
      </c>
      <c r="F70">
        <v>10601.05</v>
      </c>
      <c r="G70">
        <v>10676.39</v>
      </c>
      <c r="H70">
        <v>4716.7333706524996</v>
      </c>
      <c r="I70">
        <v>0.99294330761615113</v>
      </c>
    </row>
    <row r="71" spans="1:9" x14ac:dyDescent="0.45">
      <c r="A71">
        <v>10</v>
      </c>
      <c r="B71">
        <v>60</v>
      </c>
      <c r="C71">
        <v>10</v>
      </c>
      <c r="D71">
        <v>9467</v>
      </c>
      <c r="E71">
        <v>10600</v>
      </c>
      <c r="F71">
        <v>11625.18</v>
      </c>
      <c r="G71">
        <v>11696.81</v>
      </c>
      <c r="H71">
        <v>5080.1711477299996</v>
      </c>
      <c r="I71">
        <v>0.9938761081012687</v>
      </c>
    </row>
    <row r="72" spans="1:9" x14ac:dyDescent="0.45">
      <c r="A72">
        <v>10</v>
      </c>
      <c r="B72">
        <v>100</v>
      </c>
      <c r="C72">
        <v>1</v>
      </c>
      <c r="D72">
        <v>9308</v>
      </c>
      <c r="E72">
        <v>10600</v>
      </c>
      <c r="F72">
        <v>7055.5</v>
      </c>
      <c r="G72">
        <v>7071.04</v>
      </c>
      <c r="H72">
        <v>43570.100385325</v>
      </c>
      <c r="I72">
        <v>0.99780230348011045</v>
      </c>
    </row>
    <row r="73" spans="1:9" x14ac:dyDescent="0.45">
      <c r="A73">
        <v>10</v>
      </c>
      <c r="B73">
        <v>100</v>
      </c>
      <c r="C73">
        <v>2</v>
      </c>
      <c r="D73">
        <v>10443</v>
      </c>
      <c r="E73">
        <v>10600</v>
      </c>
      <c r="F73">
        <v>7869.7</v>
      </c>
      <c r="G73">
        <v>8000.77</v>
      </c>
      <c r="H73">
        <v>28191.487987647499</v>
      </c>
      <c r="I73">
        <v>0.98361782678417198</v>
      </c>
    </row>
    <row r="74" spans="1:9" x14ac:dyDescent="0.45">
      <c r="A74">
        <v>10</v>
      </c>
      <c r="B74">
        <v>100</v>
      </c>
      <c r="C74">
        <v>3</v>
      </c>
      <c r="D74">
        <v>10485</v>
      </c>
      <c r="E74">
        <v>10600</v>
      </c>
      <c r="F74">
        <v>9161.23</v>
      </c>
      <c r="G74">
        <v>9361.7800000000007</v>
      </c>
      <c r="H74">
        <v>22261.571757002501</v>
      </c>
      <c r="I74">
        <v>0.97857779183018601</v>
      </c>
    </row>
    <row r="75" spans="1:9" x14ac:dyDescent="0.45">
      <c r="A75">
        <v>10</v>
      </c>
      <c r="B75">
        <v>100</v>
      </c>
      <c r="C75">
        <v>4</v>
      </c>
      <c r="D75">
        <v>10262</v>
      </c>
      <c r="E75">
        <v>10600</v>
      </c>
      <c r="F75">
        <v>9223.3700000000008</v>
      </c>
      <c r="G75">
        <v>9706.27</v>
      </c>
      <c r="H75">
        <v>20248.169674469998</v>
      </c>
      <c r="I75">
        <v>0.95024865370528544</v>
      </c>
    </row>
    <row r="76" spans="1:9" x14ac:dyDescent="0.45">
      <c r="A76">
        <v>10</v>
      </c>
      <c r="B76">
        <v>100</v>
      </c>
      <c r="C76">
        <v>5</v>
      </c>
      <c r="D76">
        <v>10286</v>
      </c>
      <c r="E76">
        <v>10600</v>
      </c>
      <c r="F76">
        <v>9282.59</v>
      </c>
      <c r="G76">
        <v>9630.2000000000007</v>
      </c>
      <c r="H76">
        <v>19239.8988585425</v>
      </c>
      <c r="I76">
        <v>0.96390417644493354</v>
      </c>
    </row>
    <row r="77" spans="1:9" x14ac:dyDescent="0.45">
      <c r="A77">
        <v>10</v>
      </c>
      <c r="B77">
        <v>100</v>
      </c>
      <c r="C77">
        <v>6</v>
      </c>
      <c r="D77">
        <v>10220</v>
      </c>
      <c r="E77">
        <v>10600</v>
      </c>
      <c r="F77">
        <v>9769.92</v>
      </c>
      <c r="G77">
        <v>10010.280000000001</v>
      </c>
      <c r="H77">
        <v>17482.2611645625</v>
      </c>
      <c r="I77">
        <v>0.975988683633225</v>
      </c>
    </row>
    <row r="78" spans="1:9" x14ac:dyDescent="0.45">
      <c r="A78">
        <v>10</v>
      </c>
      <c r="B78">
        <v>100</v>
      </c>
      <c r="C78">
        <v>7</v>
      </c>
      <c r="D78">
        <v>10163</v>
      </c>
      <c r="E78">
        <v>10600</v>
      </c>
      <c r="F78">
        <v>10428.049999999999</v>
      </c>
      <c r="G78">
        <v>10661.37</v>
      </c>
      <c r="H78">
        <v>16736.987466275001</v>
      </c>
      <c r="I78">
        <v>0.97811538291983102</v>
      </c>
    </row>
    <row r="79" spans="1:9" x14ac:dyDescent="0.45">
      <c r="A79">
        <v>10</v>
      </c>
      <c r="B79">
        <v>100</v>
      </c>
      <c r="C79">
        <v>8</v>
      </c>
      <c r="D79">
        <v>10094</v>
      </c>
      <c r="E79">
        <v>10600</v>
      </c>
      <c r="F79">
        <v>11174.37</v>
      </c>
      <c r="G79">
        <v>11354.3</v>
      </c>
      <c r="H79">
        <v>15567.646873932499</v>
      </c>
      <c r="I79">
        <v>0.98415314022000489</v>
      </c>
    </row>
    <row r="80" spans="1:9" x14ac:dyDescent="0.45">
      <c r="A80">
        <v>10</v>
      </c>
      <c r="B80">
        <v>100</v>
      </c>
      <c r="C80">
        <v>9</v>
      </c>
      <c r="D80">
        <v>10165</v>
      </c>
      <c r="E80">
        <v>10600</v>
      </c>
      <c r="F80">
        <v>11617.93</v>
      </c>
      <c r="G80">
        <v>11790.32</v>
      </c>
      <c r="H80">
        <v>14505.008053167499</v>
      </c>
      <c r="I80">
        <v>0.98537868353021807</v>
      </c>
    </row>
    <row r="81" spans="1:9" x14ac:dyDescent="0.45">
      <c r="A81">
        <v>10</v>
      </c>
      <c r="B81">
        <v>100</v>
      </c>
      <c r="C81">
        <v>10</v>
      </c>
      <c r="D81">
        <v>9910</v>
      </c>
      <c r="E81">
        <v>10600</v>
      </c>
      <c r="F81">
        <v>12672.65</v>
      </c>
      <c r="G81">
        <v>12841.62</v>
      </c>
      <c r="H81">
        <v>14021.6975881825</v>
      </c>
      <c r="I81">
        <v>0.98684200280026968</v>
      </c>
    </row>
    <row r="82" spans="1:9" x14ac:dyDescent="0.45">
      <c r="A82">
        <v>30</v>
      </c>
      <c r="B82">
        <v>5</v>
      </c>
      <c r="C82">
        <v>1</v>
      </c>
      <c r="D82">
        <v>135</v>
      </c>
      <c r="E82">
        <v>31800</v>
      </c>
      <c r="F82">
        <v>2091.16</v>
      </c>
      <c r="G82">
        <v>2091.16</v>
      </c>
      <c r="H82">
        <v>129.24416445750001</v>
      </c>
      <c r="I82">
        <v>1</v>
      </c>
    </row>
    <row r="83" spans="1:9" x14ac:dyDescent="0.45">
      <c r="A83">
        <v>30</v>
      </c>
      <c r="B83">
        <v>5</v>
      </c>
      <c r="C83">
        <v>2</v>
      </c>
      <c r="D83">
        <v>3764</v>
      </c>
      <c r="E83">
        <v>31800</v>
      </c>
      <c r="F83">
        <v>2223.96</v>
      </c>
      <c r="G83">
        <v>2226.5300000000002</v>
      </c>
      <c r="H83">
        <v>203.07234268249999</v>
      </c>
      <c r="I83">
        <v>0.99884573753778294</v>
      </c>
    </row>
    <row r="84" spans="1:9" x14ac:dyDescent="0.45">
      <c r="A84">
        <v>30</v>
      </c>
      <c r="B84">
        <v>5</v>
      </c>
      <c r="C84">
        <v>3</v>
      </c>
      <c r="D84">
        <v>3447</v>
      </c>
      <c r="E84">
        <v>31800</v>
      </c>
      <c r="F84">
        <v>2745.69</v>
      </c>
      <c r="G84">
        <v>2747.51</v>
      </c>
      <c r="H84">
        <v>258.259724065</v>
      </c>
      <c r="I84">
        <v>0.99933758202881873</v>
      </c>
    </row>
    <row r="85" spans="1:9" x14ac:dyDescent="0.45">
      <c r="A85">
        <v>30</v>
      </c>
      <c r="B85">
        <v>5</v>
      </c>
      <c r="C85">
        <v>4</v>
      </c>
      <c r="D85">
        <v>4790</v>
      </c>
      <c r="E85">
        <v>31800</v>
      </c>
      <c r="F85">
        <v>2444.77</v>
      </c>
      <c r="G85">
        <v>2447.7800000000002</v>
      </c>
      <c r="H85">
        <v>273.98383403999998</v>
      </c>
      <c r="I85">
        <v>0.99877031432563379</v>
      </c>
    </row>
    <row r="86" spans="1:9" x14ac:dyDescent="0.45">
      <c r="A86">
        <v>30</v>
      </c>
      <c r="B86">
        <v>5</v>
      </c>
      <c r="C86">
        <v>5</v>
      </c>
      <c r="D86">
        <v>885</v>
      </c>
      <c r="E86">
        <v>31800</v>
      </c>
      <c r="F86">
        <v>3359.52</v>
      </c>
      <c r="G86">
        <v>3359.59</v>
      </c>
      <c r="H86">
        <v>203.31674616500001</v>
      </c>
      <c r="I86">
        <v>0.99997916412419363</v>
      </c>
    </row>
    <row r="87" spans="1:9" x14ac:dyDescent="0.45">
      <c r="A87">
        <v>30</v>
      </c>
      <c r="B87">
        <v>5</v>
      </c>
      <c r="C87">
        <v>6</v>
      </c>
      <c r="D87">
        <v>1209</v>
      </c>
      <c r="E87">
        <v>31800</v>
      </c>
      <c r="F87">
        <v>3258.57</v>
      </c>
      <c r="G87">
        <v>3258.74</v>
      </c>
      <c r="H87">
        <v>210.53932494</v>
      </c>
      <c r="I87">
        <v>0.99994783259787534</v>
      </c>
    </row>
    <row r="88" spans="1:9" x14ac:dyDescent="0.45">
      <c r="A88">
        <v>30</v>
      </c>
      <c r="B88">
        <v>5</v>
      </c>
      <c r="C88">
        <v>7</v>
      </c>
      <c r="D88">
        <v>1074</v>
      </c>
      <c r="E88">
        <v>31800</v>
      </c>
      <c r="F88">
        <v>2817.98</v>
      </c>
      <c r="G88">
        <v>2818.31</v>
      </c>
      <c r="H88">
        <v>239.71542217749999</v>
      </c>
      <c r="I88">
        <v>0.9998829085515788</v>
      </c>
    </row>
    <row r="89" spans="1:9" x14ac:dyDescent="0.45">
      <c r="A89">
        <v>30</v>
      </c>
      <c r="B89">
        <v>5</v>
      </c>
      <c r="C89">
        <v>8</v>
      </c>
      <c r="D89">
        <v>1207</v>
      </c>
      <c r="E89">
        <v>31800</v>
      </c>
      <c r="F89">
        <v>3319.11</v>
      </c>
      <c r="G89">
        <v>3319.4</v>
      </c>
      <c r="H89">
        <v>429.76836740499999</v>
      </c>
      <c r="I89">
        <v>0.99991263481352055</v>
      </c>
    </row>
    <row r="90" spans="1:9" x14ac:dyDescent="0.45">
      <c r="A90">
        <v>30</v>
      </c>
      <c r="B90">
        <v>5</v>
      </c>
      <c r="C90">
        <v>9</v>
      </c>
      <c r="D90">
        <v>1214</v>
      </c>
      <c r="E90">
        <v>31800</v>
      </c>
      <c r="F90">
        <v>3058.82</v>
      </c>
      <c r="G90">
        <v>3058.87</v>
      </c>
      <c r="H90">
        <v>431.0362839375</v>
      </c>
      <c r="I90">
        <v>0.99998365409448597</v>
      </c>
    </row>
    <row r="91" spans="1:9" x14ac:dyDescent="0.45">
      <c r="A91">
        <v>30</v>
      </c>
      <c r="B91">
        <v>5</v>
      </c>
      <c r="C91">
        <v>10</v>
      </c>
      <c r="D91">
        <v>1019</v>
      </c>
      <c r="E91">
        <v>31800</v>
      </c>
      <c r="F91">
        <v>3431.85</v>
      </c>
      <c r="G91">
        <v>3431.99</v>
      </c>
      <c r="H91">
        <v>632.56433419250004</v>
      </c>
      <c r="I91">
        <v>0.99995920734034771</v>
      </c>
    </row>
    <row r="92" spans="1:9" x14ac:dyDescent="0.45">
      <c r="A92">
        <v>30</v>
      </c>
      <c r="B92">
        <v>10</v>
      </c>
      <c r="C92">
        <v>1</v>
      </c>
      <c r="D92">
        <v>143</v>
      </c>
      <c r="E92">
        <v>31800</v>
      </c>
      <c r="F92">
        <v>2846.78</v>
      </c>
      <c r="G92">
        <v>2846.78</v>
      </c>
      <c r="H92">
        <v>900.93531515999996</v>
      </c>
      <c r="I92">
        <v>1</v>
      </c>
    </row>
    <row r="93" spans="1:9" x14ac:dyDescent="0.45">
      <c r="A93">
        <v>30</v>
      </c>
      <c r="B93">
        <v>10</v>
      </c>
      <c r="C93">
        <v>2</v>
      </c>
      <c r="D93">
        <v>1204</v>
      </c>
      <c r="E93">
        <v>31800</v>
      </c>
      <c r="F93">
        <v>3022.64</v>
      </c>
      <c r="G93">
        <v>3022.81</v>
      </c>
      <c r="H93">
        <v>366.634849315</v>
      </c>
      <c r="I93">
        <v>0.99994376093767057</v>
      </c>
    </row>
    <row r="94" spans="1:9" x14ac:dyDescent="0.45">
      <c r="A94">
        <v>30</v>
      </c>
      <c r="B94">
        <v>10</v>
      </c>
      <c r="C94">
        <v>3</v>
      </c>
      <c r="D94">
        <v>3107</v>
      </c>
      <c r="E94">
        <v>31800</v>
      </c>
      <c r="F94">
        <v>3474.21</v>
      </c>
      <c r="G94">
        <v>3474.76</v>
      </c>
      <c r="H94">
        <v>488.10641419749999</v>
      </c>
      <c r="I94">
        <v>0.99984171568683877</v>
      </c>
    </row>
    <row r="95" spans="1:9" x14ac:dyDescent="0.45">
      <c r="A95">
        <v>30</v>
      </c>
      <c r="B95">
        <v>10</v>
      </c>
      <c r="C95">
        <v>4</v>
      </c>
      <c r="D95">
        <v>7068</v>
      </c>
      <c r="E95">
        <v>31800</v>
      </c>
      <c r="F95">
        <v>4324.7299999999996</v>
      </c>
      <c r="G95">
        <v>4329.07</v>
      </c>
      <c r="H95">
        <v>624.41606819749995</v>
      </c>
      <c r="I95">
        <v>0.99899747520830107</v>
      </c>
    </row>
    <row r="96" spans="1:9" x14ac:dyDescent="0.45">
      <c r="A96">
        <v>30</v>
      </c>
      <c r="B96">
        <v>10</v>
      </c>
      <c r="C96">
        <v>5</v>
      </c>
      <c r="D96">
        <v>1146</v>
      </c>
      <c r="E96">
        <v>31800</v>
      </c>
      <c r="F96">
        <v>4546.8999999999996</v>
      </c>
      <c r="G96">
        <v>4546.95</v>
      </c>
      <c r="H96">
        <v>440.91582058500001</v>
      </c>
      <c r="I96">
        <v>0.99998900361780974</v>
      </c>
    </row>
    <row r="97" spans="1:9" x14ac:dyDescent="0.45">
      <c r="A97">
        <v>30</v>
      </c>
      <c r="B97">
        <v>10</v>
      </c>
      <c r="C97">
        <v>6</v>
      </c>
      <c r="D97">
        <v>1155</v>
      </c>
      <c r="E97">
        <v>31800</v>
      </c>
      <c r="F97">
        <v>4985.6099999999997</v>
      </c>
      <c r="G97">
        <v>4985.66</v>
      </c>
      <c r="H97">
        <v>613.06325594249995</v>
      </c>
      <c r="I97">
        <v>0.9999899712375091</v>
      </c>
    </row>
    <row r="98" spans="1:9" x14ac:dyDescent="0.45">
      <c r="A98">
        <v>30</v>
      </c>
      <c r="B98">
        <v>10</v>
      </c>
      <c r="C98">
        <v>7</v>
      </c>
      <c r="D98">
        <v>1984</v>
      </c>
      <c r="E98">
        <v>31800</v>
      </c>
      <c r="F98">
        <v>4846.92</v>
      </c>
      <c r="G98">
        <v>4847</v>
      </c>
      <c r="H98">
        <v>788.37167385249995</v>
      </c>
      <c r="I98">
        <v>0.99998349494532701</v>
      </c>
    </row>
    <row r="99" spans="1:9" x14ac:dyDescent="0.45">
      <c r="A99">
        <v>30</v>
      </c>
      <c r="B99">
        <v>10</v>
      </c>
      <c r="C99">
        <v>8</v>
      </c>
      <c r="D99">
        <v>1086</v>
      </c>
      <c r="E99">
        <v>31800</v>
      </c>
      <c r="F99">
        <v>4786.68</v>
      </c>
      <c r="G99">
        <v>4786.74</v>
      </c>
      <c r="H99">
        <v>1054.0499411650001</v>
      </c>
      <c r="I99">
        <v>0.99998746537309324</v>
      </c>
    </row>
    <row r="100" spans="1:9" x14ac:dyDescent="0.45">
      <c r="A100">
        <v>30</v>
      </c>
      <c r="B100">
        <v>10</v>
      </c>
      <c r="C100">
        <v>9</v>
      </c>
      <c r="D100">
        <v>1163</v>
      </c>
      <c r="E100">
        <v>31800</v>
      </c>
      <c r="F100">
        <v>4822.57</v>
      </c>
      <c r="G100">
        <v>4822.6099999999997</v>
      </c>
      <c r="H100">
        <v>1148.756133655</v>
      </c>
      <c r="I100">
        <v>0.99999170573610552</v>
      </c>
    </row>
    <row r="101" spans="1:9" x14ac:dyDescent="0.45">
      <c r="A101">
        <v>30</v>
      </c>
      <c r="B101">
        <v>10</v>
      </c>
      <c r="C101">
        <v>10</v>
      </c>
      <c r="D101">
        <v>976</v>
      </c>
      <c r="E101">
        <v>31800</v>
      </c>
      <c r="F101">
        <v>7416.39</v>
      </c>
      <c r="G101">
        <v>7416.48</v>
      </c>
      <c r="H101">
        <v>1084.9895121899999</v>
      </c>
      <c r="I101">
        <v>0.99998786486311575</v>
      </c>
    </row>
    <row r="102" spans="1:9" x14ac:dyDescent="0.45">
      <c r="A102">
        <v>30</v>
      </c>
      <c r="B102">
        <v>15</v>
      </c>
      <c r="C102">
        <v>1</v>
      </c>
      <c r="D102">
        <v>211</v>
      </c>
      <c r="E102">
        <v>31800</v>
      </c>
      <c r="F102">
        <v>3374.05</v>
      </c>
      <c r="G102">
        <v>3374.05</v>
      </c>
      <c r="H102">
        <v>2169.0413286050002</v>
      </c>
      <c r="I102">
        <v>1</v>
      </c>
    </row>
    <row r="103" spans="1:9" x14ac:dyDescent="0.45">
      <c r="A103">
        <v>30</v>
      </c>
      <c r="B103">
        <v>15</v>
      </c>
      <c r="C103">
        <v>2</v>
      </c>
      <c r="D103">
        <v>6290</v>
      </c>
      <c r="E103">
        <v>31800</v>
      </c>
      <c r="F103">
        <v>3468.08</v>
      </c>
      <c r="G103">
        <v>3469.21</v>
      </c>
      <c r="H103">
        <v>1220.2076205774999</v>
      </c>
      <c r="I103">
        <v>0.99967427742915527</v>
      </c>
    </row>
    <row r="104" spans="1:9" x14ac:dyDescent="0.45">
      <c r="A104">
        <v>30</v>
      </c>
      <c r="B104">
        <v>15</v>
      </c>
      <c r="C104">
        <v>3</v>
      </c>
      <c r="D104">
        <v>1350</v>
      </c>
      <c r="E104">
        <v>31800</v>
      </c>
      <c r="F104">
        <v>4458.1499999999996</v>
      </c>
      <c r="G104">
        <v>4458.25</v>
      </c>
      <c r="H104">
        <v>852.53520973249999</v>
      </c>
      <c r="I104">
        <v>0.99997756967419948</v>
      </c>
    </row>
    <row r="105" spans="1:9" x14ac:dyDescent="0.45">
      <c r="A105">
        <v>30</v>
      </c>
      <c r="B105">
        <v>15</v>
      </c>
      <c r="C105">
        <v>4</v>
      </c>
      <c r="D105">
        <v>2497</v>
      </c>
      <c r="E105">
        <v>31800</v>
      </c>
      <c r="F105">
        <v>4639.05</v>
      </c>
      <c r="G105">
        <v>4639.24</v>
      </c>
      <c r="H105">
        <v>765.07639338249999</v>
      </c>
      <c r="I105">
        <v>0.99995904501599409</v>
      </c>
    </row>
    <row r="106" spans="1:9" x14ac:dyDescent="0.45">
      <c r="A106">
        <v>30</v>
      </c>
      <c r="B106">
        <v>15</v>
      </c>
      <c r="C106">
        <v>5</v>
      </c>
      <c r="D106">
        <v>1698</v>
      </c>
      <c r="E106">
        <v>31800</v>
      </c>
      <c r="F106">
        <v>5796.98</v>
      </c>
      <c r="G106">
        <v>5797.02</v>
      </c>
      <c r="H106">
        <v>893.94495446500002</v>
      </c>
      <c r="I106">
        <v>0.99999309990305352</v>
      </c>
    </row>
    <row r="107" spans="1:9" x14ac:dyDescent="0.45">
      <c r="A107">
        <v>30</v>
      </c>
      <c r="B107">
        <v>15</v>
      </c>
      <c r="C107">
        <v>6</v>
      </c>
      <c r="D107">
        <v>2529</v>
      </c>
      <c r="E107">
        <v>31800</v>
      </c>
      <c r="F107">
        <v>5160.63</v>
      </c>
      <c r="G107">
        <v>5160.82</v>
      </c>
      <c r="H107">
        <v>954.3846194775</v>
      </c>
      <c r="I107">
        <v>0.99996318414515528</v>
      </c>
    </row>
    <row r="108" spans="1:9" x14ac:dyDescent="0.45">
      <c r="A108">
        <v>30</v>
      </c>
      <c r="B108">
        <v>15</v>
      </c>
      <c r="C108">
        <v>7</v>
      </c>
      <c r="D108">
        <v>1293</v>
      </c>
      <c r="E108">
        <v>31800</v>
      </c>
      <c r="F108">
        <v>5456.58</v>
      </c>
      <c r="G108">
        <v>5456.67</v>
      </c>
      <c r="H108">
        <v>1133.6875033650001</v>
      </c>
      <c r="I108">
        <v>0.99998350642424771</v>
      </c>
    </row>
    <row r="109" spans="1:9" x14ac:dyDescent="0.45">
      <c r="A109">
        <v>30</v>
      </c>
      <c r="B109">
        <v>15</v>
      </c>
      <c r="C109">
        <v>8</v>
      </c>
      <c r="D109">
        <v>4993</v>
      </c>
      <c r="E109">
        <v>31800</v>
      </c>
      <c r="F109">
        <v>7248.6</v>
      </c>
      <c r="G109">
        <v>7249.16</v>
      </c>
      <c r="H109">
        <v>1507.970060185</v>
      </c>
      <c r="I109">
        <v>0.9999227496703067</v>
      </c>
    </row>
    <row r="110" spans="1:9" x14ac:dyDescent="0.45">
      <c r="A110">
        <v>30</v>
      </c>
      <c r="B110">
        <v>15</v>
      </c>
      <c r="C110">
        <v>9</v>
      </c>
      <c r="D110">
        <v>2378</v>
      </c>
      <c r="E110">
        <v>31800</v>
      </c>
      <c r="F110">
        <v>6886.46</v>
      </c>
      <c r="G110">
        <v>6886.6</v>
      </c>
      <c r="H110">
        <v>1512.1602670924999</v>
      </c>
      <c r="I110">
        <v>0.99997967066476923</v>
      </c>
    </row>
    <row r="111" spans="1:9" x14ac:dyDescent="0.45">
      <c r="A111">
        <v>30</v>
      </c>
      <c r="B111">
        <v>15</v>
      </c>
      <c r="C111">
        <v>10</v>
      </c>
      <c r="D111">
        <v>2742</v>
      </c>
      <c r="E111">
        <v>31800</v>
      </c>
      <c r="F111">
        <v>7255.68</v>
      </c>
      <c r="G111">
        <v>7256.28</v>
      </c>
      <c r="H111">
        <v>1937.9100223175001</v>
      </c>
      <c r="I111">
        <v>0.99991731300335718</v>
      </c>
    </row>
    <row r="112" spans="1:9" x14ac:dyDescent="0.45">
      <c r="A112">
        <v>30</v>
      </c>
      <c r="B112">
        <v>20</v>
      </c>
      <c r="C112">
        <v>1</v>
      </c>
      <c r="D112">
        <v>233</v>
      </c>
      <c r="E112">
        <v>31800</v>
      </c>
      <c r="F112">
        <v>3375.22</v>
      </c>
      <c r="G112">
        <v>3375.22</v>
      </c>
      <c r="H112">
        <v>3383.7525307575002</v>
      </c>
      <c r="I112">
        <v>1</v>
      </c>
    </row>
    <row r="113" spans="1:9" x14ac:dyDescent="0.45">
      <c r="A113">
        <v>30</v>
      </c>
      <c r="B113">
        <v>20</v>
      </c>
      <c r="C113">
        <v>2</v>
      </c>
      <c r="D113">
        <v>8531</v>
      </c>
      <c r="E113">
        <v>31800</v>
      </c>
      <c r="F113">
        <v>3954</v>
      </c>
      <c r="G113">
        <v>3956.79</v>
      </c>
      <c r="H113">
        <v>2106.96652163</v>
      </c>
      <c r="I113">
        <v>0.99929488297331925</v>
      </c>
    </row>
    <row r="114" spans="1:9" x14ac:dyDescent="0.45">
      <c r="A114">
        <v>30</v>
      </c>
      <c r="B114">
        <v>20</v>
      </c>
      <c r="C114">
        <v>3</v>
      </c>
      <c r="D114">
        <v>7505</v>
      </c>
      <c r="E114">
        <v>31800</v>
      </c>
      <c r="F114">
        <v>4627.55</v>
      </c>
      <c r="G114">
        <v>4630.08</v>
      </c>
      <c r="H114">
        <v>1757.2156870900001</v>
      </c>
      <c r="I114">
        <v>0.99945357315640337</v>
      </c>
    </row>
    <row r="115" spans="1:9" x14ac:dyDescent="0.45">
      <c r="A115">
        <v>30</v>
      </c>
      <c r="B115">
        <v>20</v>
      </c>
      <c r="C115">
        <v>4</v>
      </c>
      <c r="D115">
        <v>5461</v>
      </c>
      <c r="E115">
        <v>31800</v>
      </c>
      <c r="F115">
        <v>5591.95</v>
      </c>
      <c r="G115">
        <v>5592.72</v>
      </c>
      <c r="H115">
        <v>1359.6123436675</v>
      </c>
      <c r="I115">
        <v>0.99986232101732242</v>
      </c>
    </row>
    <row r="116" spans="1:9" x14ac:dyDescent="0.45">
      <c r="A116">
        <v>30</v>
      </c>
      <c r="B116">
        <v>20</v>
      </c>
      <c r="C116">
        <v>5</v>
      </c>
      <c r="D116">
        <v>4497</v>
      </c>
      <c r="E116">
        <v>31800</v>
      </c>
      <c r="F116">
        <v>5962.48</v>
      </c>
      <c r="G116">
        <v>5963.68</v>
      </c>
      <c r="H116">
        <v>1502.1917818224999</v>
      </c>
      <c r="I116">
        <v>0.99979878196013183</v>
      </c>
    </row>
    <row r="117" spans="1:9" x14ac:dyDescent="0.45">
      <c r="A117">
        <v>30</v>
      </c>
      <c r="B117">
        <v>20</v>
      </c>
      <c r="C117">
        <v>6</v>
      </c>
      <c r="D117">
        <v>2049</v>
      </c>
      <c r="E117">
        <v>31800</v>
      </c>
      <c r="F117">
        <v>5867.47</v>
      </c>
      <c r="G117">
        <v>5867.7</v>
      </c>
      <c r="H117">
        <v>1448.5033149574999</v>
      </c>
      <c r="I117">
        <v>0.99996080235867557</v>
      </c>
    </row>
    <row r="118" spans="1:9" x14ac:dyDescent="0.45">
      <c r="A118">
        <v>30</v>
      </c>
      <c r="B118">
        <v>20</v>
      </c>
      <c r="C118">
        <v>7</v>
      </c>
      <c r="D118">
        <v>2246</v>
      </c>
      <c r="E118">
        <v>31800</v>
      </c>
      <c r="F118">
        <v>7310.61</v>
      </c>
      <c r="G118">
        <v>7310.74</v>
      </c>
      <c r="H118">
        <v>1627.4089048174999</v>
      </c>
      <c r="I118">
        <v>0.99998221794236974</v>
      </c>
    </row>
    <row r="119" spans="1:9" x14ac:dyDescent="0.45">
      <c r="A119">
        <v>30</v>
      </c>
      <c r="B119">
        <v>20</v>
      </c>
      <c r="C119">
        <v>8</v>
      </c>
      <c r="D119">
        <v>3594</v>
      </c>
      <c r="E119">
        <v>31800</v>
      </c>
      <c r="F119">
        <v>7370.35</v>
      </c>
      <c r="G119">
        <v>7370.5</v>
      </c>
      <c r="H119">
        <v>1928.3908193125001</v>
      </c>
      <c r="I119">
        <v>0.99997964859914534</v>
      </c>
    </row>
    <row r="120" spans="1:9" x14ac:dyDescent="0.45">
      <c r="A120">
        <v>30</v>
      </c>
      <c r="B120">
        <v>20</v>
      </c>
      <c r="C120">
        <v>9</v>
      </c>
      <c r="D120">
        <v>2600</v>
      </c>
      <c r="E120">
        <v>31800</v>
      </c>
      <c r="F120">
        <v>7452.19</v>
      </c>
      <c r="G120">
        <v>7452.34</v>
      </c>
      <c r="H120">
        <v>2012.3115681575</v>
      </c>
      <c r="I120">
        <v>0.99997987209386574</v>
      </c>
    </row>
    <row r="121" spans="1:9" x14ac:dyDescent="0.45">
      <c r="A121">
        <v>30</v>
      </c>
      <c r="B121">
        <v>20</v>
      </c>
      <c r="C121">
        <v>10</v>
      </c>
      <c r="D121">
        <v>2262</v>
      </c>
      <c r="E121">
        <v>31800</v>
      </c>
      <c r="F121">
        <v>9409.9699999999993</v>
      </c>
      <c r="G121">
        <v>9410.09</v>
      </c>
      <c r="H121">
        <v>2323.8930077925002</v>
      </c>
      <c r="I121">
        <v>0.99998724773089298</v>
      </c>
    </row>
    <row r="122" spans="1:9" x14ac:dyDescent="0.45">
      <c r="A122">
        <v>30</v>
      </c>
      <c r="B122">
        <v>25</v>
      </c>
      <c r="C122">
        <v>1</v>
      </c>
      <c r="D122">
        <v>299</v>
      </c>
      <c r="E122">
        <v>31800</v>
      </c>
      <c r="F122">
        <v>3888.1</v>
      </c>
      <c r="G122">
        <v>3888.1</v>
      </c>
      <c r="H122">
        <v>4778.0704371775</v>
      </c>
      <c r="I122">
        <v>1</v>
      </c>
    </row>
    <row r="123" spans="1:9" x14ac:dyDescent="0.45">
      <c r="A123">
        <v>30</v>
      </c>
      <c r="B123">
        <v>25</v>
      </c>
      <c r="C123">
        <v>2</v>
      </c>
      <c r="D123">
        <v>10218</v>
      </c>
      <c r="E123">
        <v>31800</v>
      </c>
      <c r="F123">
        <v>4047.29</v>
      </c>
      <c r="G123">
        <v>4049.41</v>
      </c>
      <c r="H123">
        <v>3038.2836520575001</v>
      </c>
      <c r="I123">
        <v>0.9994764669420978</v>
      </c>
    </row>
    <row r="124" spans="1:9" x14ac:dyDescent="0.45">
      <c r="A124">
        <v>30</v>
      </c>
      <c r="B124">
        <v>25</v>
      </c>
      <c r="C124">
        <v>3</v>
      </c>
      <c r="D124">
        <v>12004</v>
      </c>
      <c r="E124">
        <v>31800</v>
      </c>
      <c r="F124">
        <v>4904.68</v>
      </c>
      <c r="G124">
        <v>4909.3500000000004</v>
      </c>
      <c r="H124">
        <v>2749.5916949325001</v>
      </c>
      <c r="I124">
        <v>0.99904875390835857</v>
      </c>
    </row>
    <row r="125" spans="1:9" x14ac:dyDescent="0.45">
      <c r="A125">
        <v>30</v>
      </c>
      <c r="B125">
        <v>25</v>
      </c>
      <c r="C125">
        <v>4</v>
      </c>
      <c r="D125">
        <v>10492</v>
      </c>
      <c r="E125">
        <v>31800</v>
      </c>
      <c r="F125">
        <v>5304.75</v>
      </c>
      <c r="G125">
        <v>5311.33</v>
      </c>
      <c r="H125">
        <v>2189.1974281775001</v>
      </c>
      <c r="I125">
        <v>0.99876113892377238</v>
      </c>
    </row>
    <row r="126" spans="1:9" x14ac:dyDescent="0.45">
      <c r="A126">
        <v>30</v>
      </c>
      <c r="B126">
        <v>25</v>
      </c>
      <c r="C126">
        <v>5</v>
      </c>
      <c r="D126">
        <v>4654</v>
      </c>
      <c r="E126">
        <v>31800</v>
      </c>
      <c r="F126">
        <v>6196.28</v>
      </c>
      <c r="G126">
        <v>6196.67</v>
      </c>
      <c r="H126">
        <v>1979.4146261374999</v>
      </c>
      <c r="I126">
        <v>0.99993706297091822</v>
      </c>
    </row>
    <row r="127" spans="1:9" x14ac:dyDescent="0.45">
      <c r="A127">
        <v>30</v>
      </c>
      <c r="B127">
        <v>25</v>
      </c>
      <c r="C127">
        <v>6</v>
      </c>
      <c r="D127">
        <v>6561</v>
      </c>
      <c r="E127">
        <v>31800</v>
      </c>
      <c r="F127">
        <v>6386.08</v>
      </c>
      <c r="G127">
        <v>6386.97</v>
      </c>
      <c r="H127">
        <v>2193.0639082775001</v>
      </c>
      <c r="I127">
        <v>0.99986065379984557</v>
      </c>
    </row>
    <row r="128" spans="1:9" x14ac:dyDescent="0.45">
      <c r="A128">
        <v>30</v>
      </c>
      <c r="B128">
        <v>25</v>
      </c>
      <c r="C128">
        <v>7</v>
      </c>
      <c r="D128">
        <v>7177</v>
      </c>
      <c r="E128">
        <v>31800</v>
      </c>
      <c r="F128">
        <v>6824.84</v>
      </c>
      <c r="G128">
        <v>6827.87</v>
      </c>
      <c r="H128">
        <v>2093.5270891575001</v>
      </c>
      <c r="I128">
        <v>0.99955623056678</v>
      </c>
    </row>
    <row r="129" spans="1:9" x14ac:dyDescent="0.45">
      <c r="A129">
        <v>30</v>
      </c>
      <c r="B129">
        <v>25</v>
      </c>
      <c r="C129">
        <v>8</v>
      </c>
      <c r="D129">
        <v>6090</v>
      </c>
      <c r="E129">
        <v>31800</v>
      </c>
      <c r="F129">
        <v>7334.62</v>
      </c>
      <c r="G129">
        <v>7338.2</v>
      </c>
      <c r="H129">
        <v>2482.8134363999998</v>
      </c>
      <c r="I129">
        <v>0.99951214194216564</v>
      </c>
    </row>
    <row r="130" spans="1:9" x14ac:dyDescent="0.45">
      <c r="A130">
        <v>30</v>
      </c>
      <c r="B130">
        <v>25</v>
      </c>
      <c r="C130">
        <v>9</v>
      </c>
      <c r="D130">
        <v>6027</v>
      </c>
      <c r="E130">
        <v>31800</v>
      </c>
      <c r="F130">
        <v>8630.2900000000009</v>
      </c>
      <c r="G130">
        <v>8632.9699999999993</v>
      </c>
      <c r="H130">
        <v>2418.3819076274999</v>
      </c>
      <c r="I130">
        <v>0.99968956222481964</v>
      </c>
    </row>
    <row r="131" spans="1:9" x14ac:dyDescent="0.45">
      <c r="A131">
        <v>30</v>
      </c>
      <c r="B131">
        <v>25</v>
      </c>
      <c r="C131">
        <v>10</v>
      </c>
      <c r="D131">
        <v>3973</v>
      </c>
      <c r="E131">
        <v>31800</v>
      </c>
      <c r="F131">
        <v>8368.43</v>
      </c>
      <c r="G131">
        <v>8369.17</v>
      </c>
      <c r="H131">
        <v>2786.4926614874998</v>
      </c>
      <c r="I131">
        <v>0.99991158024033444</v>
      </c>
    </row>
    <row r="132" spans="1:9" x14ac:dyDescent="0.45">
      <c r="A132">
        <v>30</v>
      </c>
      <c r="B132">
        <v>45</v>
      </c>
      <c r="C132">
        <v>1</v>
      </c>
      <c r="D132">
        <v>504</v>
      </c>
      <c r="E132">
        <v>31800</v>
      </c>
      <c r="F132">
        <v>4967.29</v>
      </c>
      <c r="G132">
        <v>4967.29</v>
      </c>
      <c r="H132">
        <v>12266.156147412499</v>
      </c>
      <c r="I132">
        <v>1</v>
      </c>
    </row>
    <row r="133" spans="1:9" x14ac:dyDescent="0.45">
      <c r="A133">
        <v>30</v>
      </c>
      <c r="B133">
        <v>45</v>
      </c>
      <c r="C133">
        <v>2</v>
      </c>
      <c r="D133">
        <v>28207</v>
      </c>
      <c r="E133">
        <v>31800</v>
      </c>
      <c r="F133">
        <v>5508.24</v>
      </c>
      <c r="G133">
        <v>5664.11</v>
      </c>
      <c r="H133">
        <v>11832.003959649999</v>
      </c>
      <c r="I133">
        <v>0.97248111353769617</v>
      </c>
    </row>
    <row r="134" spans="1:9" x14ac:dyDescent="0.45">
      <c r="A134">
        <v>30</v>
      </c>
      <c r="B134">
        <v>45</v>
      </c>
      <c r="C134">
        <v>3</v>
      </c>
      <c r="D134">
        <v>23571</v>
      </c>
      <c r="E134">
        <v>31800</v>
      </c>
      <c r="F134">
        <v>5985.76</v>
      </c>
      <c r="G134">
        <v>6011.29</v>
      </c>
      <c r="H134">
        <v>8631.9432409625006</v>
      </c>
      <c r="I134">
        <v>0.99575299145441332</v>
      </c>
    </row>
    <row r="135" spans="1:9" x14ac:dyDescent="0.45">
      <c r="A135">
        <v>30</v>
      </c>
      <c r="B135">
        <v>45</v>
      </c>
      <c r="C135">
        <v>4</v>
      </c>
      <c r="D135">
        <v>22122</v>
      </c>
      <c r="E135">
        <v>31800</v>
      </c>
      <c r="F135">
        <v>6322.4</v>
      </c>
      <c r="G135">
        <v>6340.92</v>
      </c>
      <c r="H135">
        <v>7392.562552845</v>
      </c>
      <c r="I135">
        <v>0.99707928817900238</v>
      </c>
    </row>
    <row r="136" spans="1:9" x14ac:dyDescent="0.45">
      <c r="A136">
        <v>30</v>
      </c>
      <c r="B136">
        <v>45</v>
      </c>
      <c r="C136">
        <v>5</v>
      </c>
      <c r="D136">
        <v>19351</v>
      </c>
      <c r="E136">
        <v>31800</v>
      </c>
      <c r="F136">
        <v>7279.18</v>
      </c>
      <c r="G136">
        <v>7287.88</v>
      </c>
      <c r="H136">
        <v>6169.2414610200003</v>
      </c>
      <c r="I136">
        <v>0.9988062372047839</v>
      </c>
    </row>
    <row r="137" spans="1:9" x14ac:dyDescent="0.45">
      <c r="A137">
        <v>30</v>
      </c>
      <c r="B137">
        <v>45</v>
      </c>
      <c r="C137">
        <v>6</v>
      </c>
      <c r="D137">
        <v>23051</v>
      </c>
      <c r="E137">
        <v>31800</v>
      </c>
      <c r="F137">
        <v>7840.52</v>
      </c>
      <c r="G137">
        <v>7856.3</v>
      </c>
      <c r="H137">
        <v>6250.9146054425</v>
      </c>
      <c r="I137">
        <v>0.99799142089787818</v>
      </c>
    </row>
    <row r="138" spans="1:9" x14ac:dyDescent="0.45">
      <c r="A138">
        <v>30</v>
      </c>
      <c r="B138">
        <v>45</v>
      </c>
      <c r="C138">
        <v>7</v>
      </c>
      <c r="D138">
        <v>17259</v>
      </c>
      <c r="E138">
        <v>31800</v>
      </c>
      <c r="F138">
        <v>8368.3700000000008</v>
      </c>
      <c r="G138">
        <v>8376.65</v>
      </c>
      <c r="H138">
        <v>5888.86448776</v>
      </c>
      <c r="I138">
        <v>0.99901153802534437</v>
      </c>
    </row>
    <row r="139" spans="1:9" x14ac:dyDescent="0.45">
      <c r="A139">
        <v>30</v>
      </c>
      <c r="B139">
        <v>45</v>
      </c>
      <c r="C139">
        <v>8</v>
      </c>
      <c r="D139">
        <v>12190</v>
      </c>
      <c r="E139">
        <v>31800</v>
      </c>
      <c r="F139">
        <v>9148.9500000000007</v>
      </c>
      <c r="G139">
        <v>9154.11</v>
      </c>
      <c r="H139">
        <v>5825.9150830475</v>
      </c>
      <c r="I139">
        <v>0.99943631876829098</v>
      </c>
    </row>
    <row r="140" spans="1:9" x14ac:dyDescent="0.45">
      <c r="A140">
        <v>30</v>
      </c>
      <c r="B140">
        <v>45</v>
      </c>
      <c r="C140">
        <v>9</v>
      </c>
      <c r="D140">
        <v>15146</v>
      </c>
      <c r="E140">
        <v>31800</v>
      </c>
      <c r="F140">
        <v>9969.07</v>
      </c>
      <c r="G140">
        <v>9973.9599999999991</v>
      </c>
      <c r="H140">
        <v>5720.0766019174998</v>
      </c>
      <c r="I140">
        <v>0.99950972331952415</v>
      </c>
    </row>
    <row r="141" spans="1:9" x14ac:dyDescent="0.45">
      <c r="A141">
        <v>30</v>
      </c>
      <c r="B141">
        <v>45</v>
      </c>
      <c r="C141">
        <v>10</v>
      </c>
      <c r="D141">
        <v>15137</v>
      </c>
      <c r="E141">
        <v>31800</v>
      </c>
      <c r="F141">
        <v>10719.07</v>
      </c>
      <c r="G141">
        <v>10721.79</v>
      </c>
      <c r="H141">
        <v>5938.7450122950004</v>
      </c>
      <c r="I141">
        <v>0.99974631101709688</v>
      </c>
    </row>
    <row r="142" spans="1:9" x14ac:dyDescent="0.45">
      <c r="A142">
        <v>30</v>
      </c>
      <c r="B142">
        <v>60</v>
      </c>
      <c r="C142">
        <v>1</v>
      </c>
      <c r="D142">
        <v>4529</v>
      </c>
      <c r="E142">
        <v>31800</v>
      </c>
      <c r="F142">
        <v>5606.89</v>
      </c>
      <c r="G142">
        <v>5606.98</v>
      </c>
      <c r="H142">
        <v>17521.398425257499</v>
      </c>
      <c r="I142">
        <v>0.99998394857837924</v>
      </c>
    </row>
    <row r="143" spans="1:9" x14ac:dyDescent="0.45">
      <c r="A143">
        <v>30</v>
      </c>
      <c r="B143">
        <v>60</v>
      </c>
      <c r="C143">
        <v>2</v>
      </c>
      <c r="D143">
        <v>29168</v>
      </c>
      <c r="E143">
        <v>31800</v>
      </c>
      <c r="F143">
        <v>6297.75</v>
      </c>
      <c r="G143">
        <v>6454.61</v>
      </c>
      <c r="H143">
        <v>14405.891714367501</v>
      </c>
      <c r="I143">
        <v>0.97569798949897835</v>
      </c>
    </row>
    <row r="144" spans="1:9" x14ac:dyDescent="0.45">
      <c r="A144">
        <v>30</v>
      </c>
      <c r="B144">
        <v>60</v>
      </c>
      <c r="C144">
        <v>3</v>
      </c>
      <c r="D144">
        <v>28491</v>
      </c>
      <c r="E144">
        <v>31800</v>
      </c>
      <c r="F144">
        <v>6567.2</v>
      </c>
      <c r="G144">
        <v>6685.06</v>
      </c>
      <c r="H144">
        <v>13347.292592440001</v>
      </c>
      <c r="I144">
        <v>0.98236964215728795</v>
      </c>
    </row>
    <row r="145" spans="1:9" x14ac:dyDescent="0.45">
      <c r="A145">
        <v>30</v>
      </c>
      <c r="B145">
        <v>60</v>
      </c>
      <c r="C145">
        <v>4</v>
      </c>
      <c r="D145">
        <v>24640</v>
      </c>
      <c r="E145">
        <v>31800</v>
      </c>
      <c r="F145">
        <v>7190.31</v>
      </c>
      <c r="G145">
        <v>7234.12</v>
      </c>
      <c r="H145">
        <v>11847.4627019525</v>
      </c>
      <c r="I145">
        <v>0.99394397659977995</v>
      </c>
    </row>
    <row r="146" spans="1:9" x14ac:dyDescent="0.45">
      <c r="A146">
        <v>30</v>
      </c>
      <c r="B146">
        <v>60</v>
      </c>
      <c r="C146">
        <v>5</v>
      </c>
      <c r="D146">
        <v>24856</v>
      </c>
      <c r="E146">
        <v>31800</v>
      </c>
      <c r="F146">
        <v>7771.71</v>
      </c>
      <c r="G146">
        <v>7808.58</v>
      </c>
      <c r="H146">
        <v>10732.141857054999</v>
      </c>
      <c r="I146">
        <v>0.99527827082516929</v>
      </c>
    </row>
    <row r="147" spans="1:9" x14ac:dyDescent="0.45">
      <c r="A147">
        <v>30</v>
      </c>
      <c r="B147">
        <v>60</v>
      </c>
      <c r="C147">
        <v>6</v>
      </c>
      <c r="D147">
        <v>22824</v>
      </c>
      <c r="E147">
        <v>31800</v>
      </c>
      <c r="F147">
        <v>8522.9599999999991</v>
      </c>
      <c r="G147">
        <v>8551.9</v>
      </c>
      <c r="H147">
        <v>10071.957582735</v>
      </c>
      <c r="I147">
        <v>0.99661595668798741</v>
      </c>
    </row>
    <row r="148" spans="1:9" x14ac:dyDescent="0.45">
      <c r="A148">
        <v>30</v>
      </c>
      <c r="B148">
        <v>60</v>
      </c>
      <c r="C148">
        <v>7</v>
      </c>
      <c r="D148">
        <v>25885</v>
      </c>
      <c r="E148">
        <v>31800</v>
      </c>
      <c r="F148">
        <v>9121.52</v>
      </c>
      <c r="G148">
        <v>9160.17</v>
      </c>
      <c r="H148">
        <v>9684.2115741925008</v>
      </c>
      <c r="I148">
        <v>0.99578064599237792</v>
      </c>
    </row>
    <row r="149" spans="1:9" x14ac:dyDescent="0.45">
      <c r="A149">
        <v>30</v>
      </c>
      <c r="B149">
        <v>60</v>
      </c>
      <c r="C149">
        <v>8</v>
      </c>
      <c r="D149">
        <v>24106</v>
      </c>
      <c r="E149">
        <v>31800</v>
      </c>
      <c r="F149">
        <v>9692.86</v>
      </c>
      <c r="G149">
        <v>9722.57</v>
      </c>
      <c r="H149">
        <v>9712.5207544525001</v>
      </c>
      <c r="I149">
        <v>0.99694422359520174</v>
      </c>
    </row>
    <row r="150" spans="1:9" x14ac:dyDescent="0.45">
      <c r="A150">
        <v>30</v>
      </c>
      <c r="B150">
        <v>60</v>
      </c>
      <c r="C150">
        <v>9</v>
      </c>
      <c r="D150">
        <v>22392</v>
      </c>
      <c r="E150">
        <v>31800</v>
      </c>
      <c r="F150">
        <v>10601.05</v>
      </c>
      <c r="G150">
        <v>10629.99</v>
      </c>
      <c r="H150">
        <v>9674.8822665150001</v>
      </c>
      <c r="I150">
        <v>0.99727751390170638</v>
      </c>
    </row>
    <row r="151" spans="1:9" x14ac:dyDescent="0.45">
      <c r="A151">
        <v>30</v>
      </c>
      <c r="B151">
        <v>60</v>
      </c>
      <c r="C151">
        <v>10</v>
      </c>
      <c r="D151">
        <v>21533</v>
      </c>
      <c r="E151">
        <v>31800</v>
      </c>
      <c r="F151">
        <v>11625.18</v>
      </c>
      <c r="G151">
        <v>11647.71</v>
      </c>
      <c r="H151">
        <v>9457.0159455350004</v>
      </c>
      <c r="I151">
        <v>0.99806571420476653</v>
      </c>
    </row>
    <row r="152" spans="1:9" x14ac:dyDescent="0.45">
      <c r="A152">
        <v>30</v>
      </c>
      <c r="B152">
        <v>100</v>
      </c>
      <c r="C152">
        <v>1</v>
      </c>
      <c r="D152">
        <v>23391</v>
      </c>
      <c r="E152">
        <v>31800</v>
      </c>
      <c r="F152">
        <v>7055.5</v>
      </c>
      <c r="G152">
        <v>7063.21</v>
      </c>
      <c r="H152">
        <v>32798.872241805002</v>
      </c>
      <c r="I152">
        <v>0.99890842832083426</v>
      </c>
    </row>
    <row r="153" spans="1:9" x14ac:dyDescent="0.45">
      <c r="A153">
        <v>30</v>
      </c>
      <c r="B153">
        <v>100</v>
      </c>
      <c r="C153">
        <v>2</v>
      </c>
      <c r="D153">
        <v>30342</v>
      </c>
      <c r="E153">
        <v>31800</v>
      </c>
      <c r="F153">
        <v>7869.7</v>
      </c>
      <c r="G153">
        <v>7962.85</v>
      </c>
      <c r="H153">
        <v>31697.160921210001</v>
      </c>
      <c r="I153">
        <v>0.98830192707384912</v>
      </c>
    </row>
    <row r="154" spans="1:9" x14ac:dyDescent="0.45">
      <c r="A154">
        <v>30</v>
      </c>
      <c r="B154">
        <v>100</v>
      </c>
      <c r="C154">
        <v>3</v>
      </c>
      <c r="D154">
        <v>30887</v>
      </c>
      <c r="E154">
        <v>31800</v>
      </c>
      <c r="F154">
        <v>9161.23</v>
      </c>
      <c r="G154">
        <v>9302.39</v>
      </c>
      <c r="H154">
        <v>26058.819139462499</v>
      </c>
      <c r="I154">
        <v>0.98482540508406979</v>
      </c>
    </row>
    <row r="155" spans="1:9" x14ac:dyDescent="0.45">
      <c r="A155">
        <v>30</v>
      </c>
      <c r="B155">
        <v>100</v>
      </c>
      <c r="C155">
        <v>4</v>
      </c>
      <c r="D155">
        <v>28858</v>
      </c>
      <c r="E155">
        <v>31800</v>
      </c>
      <c r="F155">
        <v>9223.3700000000008</v>
      </c>
      <c r="G155">
        <v>9523.82</v>
      </c>
      <c r="H155">
        <v>22471.904816794999</v>
      </c>
      <c r="I155">
        <v>0.96845278470193696</v>
      </c>
    </row>
    <row r="156" spans="1:9" x14ac:dyDescent="0.45">
      <c r="A156">
        <v>30</v>
      </c>
      <c r="B156">
        <v>100</v>
      </c>
      <c r="C156">
        <v>5</v>
      </c>
      <c r="D156">
        <v>28673</v>
      </c>
      <c r="E156">
        <v>31800</v>
      </c>
      <c r="F156">
        <v>9282.59</v>
      </c>
      <c r="G156">
        <v>9503.07</v>
      </c>
      <c r="H156">
        <v>21039.2512875875</v>
      </c>
      <c r="I156">
        <v>0.97679907650895981</v>
      </c>
    </row>
    <row r="157" spans="1:9" x14ac:dyDescent="0.45">
      <c r="A157">
        <v>30</v>
      </c>
      <c r="B157">
        <v>100</v>
      </c>
      <c r="C157">
        <v>6</v>
      </c>
      <c r="D157">
        <v>28520</v>
      </c>
      <c r="E157">
        <v>31800</v>
      </c>
      <c r="F157">
        <v>9769.92</v>
      </c>
      <c r="G157">
        <v>9913.81</v>
      </c>
      <c r="H157">
        <v>19053.619562374999</v>
      </c>
      <c r="I157">
        <v>0.98548590299793926</v>
      </c>
    </row>
    <row r="158" spans="1:9" x14ac:dyDescent="0.45">
      <c r="A158">
        <v>30</v>
      </c>
      <c r="B158">
        <v>100</v>
      </c>
      <c r="C158">
        <v>7</v>
      </c>
      <c r="D158">
        <v>27939</v>
      </c>
      <c r="E158">
        <v>31800</v>
      </c>
      <c r="F158">
        <v>10428.049999999999</v>
      </c>
      <c r="G158">
        <v>10561.08</v>
      </c>
      <c r="H158">
        <v>19046.832677265</v>
      </c>
      <c r="I158">
        <v>0.98740375037401473</v>
      </c>
    </row>
    <row r="159" spans="1:9" x14ac:dyDescent="0.45">
      <c r="A159">
        <v>30</v>
      </c>
      <c r="B159">
        <v>100</v>
      </c>
      <c r="C159">
        <v>8</v>
      </c>
      <c r="D159">
        <v>27225</v>
      </c>
      <c r="E159">
        <v>31800</v>
      </c>
      <c r="F159">
        <v>11174.37</v>
      </c>
      <c r="G159">
        <v>11268.27</v>
      </c>
      <c r="H159">
        <v>18337.810144552499</v>
      </c>
      <c r="I159">
        <v>0.99166686634239332</v>
      </c>
    </row>
    <row r="160" spans="1:9" x14ac:dyDescent="0.45">
      <c r="A160">
        <v>30</v>
      </c>
      <c r="B160">
        <v>100</v>
      </c>
      <c r="C160">
        <v>9</v>
      </c>
      <c r="D160">
        <v>28098</v>
      </c>
      <c r="E160">
        <v>31800</v>
      </c>
      <c r="F160">
        <v>11617.93</v>
      </c>
      <c r="G160">
        <v>11712.06</v>
      </c>
      <c r="H160">
        <v>18944.14143259</v>
      </c>
      <c r="I160">
        <v>0.99196298516230286</v>
      </c>
    </row>
    <row r="161" spans="1:9" x14ac:dyDescent="0.45">
      <c r="A161">
        <v>30</v>
      </c>
      <c r="B161">
        <v>100</v>
      </c>
      <c r="C161">
        <v>10</v>
      </c>
      <c r="D161">
        <v>25648</v>
      </c>
      <c r="E161">
        <v>31800</v>
      </c>
      <c r="F161">
        <v>12672.65</v>
      </c>
      <c r="G161">
        <v>12755.56</v>
      </c>
      <c r="H161">
        <v>18305.433024599999</v>
      </c>
      <c r="I161">
        <v>0.99350008937279122</v>
      </c>
    </row>
    <row r="162" spans="1:9" x14ac:dyDescent="0.45">
      <c r="A162">
        <v>50</v>
      </c>
      <c r="B162">
        <v>5</v>
      </c>
      <c r="C162">
        <v>1</v>
      </c>
      <c r="D162">
        <v>158</v>
      </c>
      <c r="E162">
        <v>53000</v>
      </c>
      <c r="F162">
        <v>2091.16</v>
      </c>
      <c r="G162">
        <v>2091.16</v>
      </c>
      <c r="H162">
        <v>143.3377601</v>
      </c>
      <c r="I162">
        <v>1</v>
      </c>
    </row>
    <row r="163" spans="1:9" x14ac:dyDescent="0.45">
      <c r="A163">
        <v>50</v>
      </c>
      <c r="B163">
        <v>5</v>
      </c>
      <c r="C163">
        <v>2</v>
      </c>
      <c r="D163">
        <v>4300</v>
      </c>
      <c r="E163">
        <v>53000</v>
      </c>
      <c r="F163">
        <v>2223.96</v>
      </c>
      <c r="G163">
        <v>2225.7399999999998</v>
      </c>
      <c r="H163">
        <v>245.30924719500001</v>
      </c>
      <c r="I163">
        <v>0.99920026597895539</v>
      </c>
    </row>
    <row r="164" spans="1:9" x14ac:dyDescent="0.45">
      <c r="A164">
        <v>50</v>
      </c>
      <c r="B164">
        <v>5</v>
      </c>
      <c r="C164">
        <v>3</v>
      </c>
      <c r="D164">
        <v>4730</v>
      </c>
      <c r="E164">
        <v>53000</v>
      </c>
      <c r="F164">
        <v>2745.69</v>
      </c>
      <c r="G164">
        <v>2746.82</v>
      </c>
      <c r="H164">
        <v>359.83603594250002</v>
      </c>
      <c r="I164">
        <v>0.99958861519866604</v>
      </c>
    </row>
    <row r="165" spans="1:9" x14ac:dyDescent="0.45">
      <c r="A165">
        <v>50</v>
      </c>
      <c r="B165">
        <v>5</v>
      </c>
      <c r="C165">
        <v>4</v>
      </c>
      <c r="D165">
        <v>5532</v>
      </c>
      <c r="E165">
        <v>53000</v>
      </c>
      <c r="F165">
        <v>2444.77</v>
      </c>
      <c r="G165">
        <v>2446.5500000000002</v>
      </c>
      <c r="H165">
        <v>340.75204264000001</v>
      </c>
      <c r="I165">
        <v>0.99927244487134936</v>
      </c>
    </row>
    <row r="166" spans="1:9" x14ac:dyDescent="0.45">
      <c r="A166">
        <v>50</v>
      </c>
      <c r="B166">
        <v>5</v>
      </c>
      <c r="C166">
        <v>5</v>
      </c>
      <c r="D166">
        <v>951</v>
      </c>
      <c r="E166">
        <v>53000</v>
      </c>
      <c r="F166">
        <v>3359.52</v>
      </c>
      <c r="G166">
        <v>3359.52</v>
      </c>
      <c r="H166">
        <v>281.76288006499999</v>
      </c>
      <c r="I166">
        <v>1</v>
      </c>
    </row>
    <row r="167" spans="1:9" x14ac:dyDescent="0.45">
      <c r="A167">
        <v>50</v>
      </c>
      <c r="B167">
        <v>5</v>
      </c>
      <c r="C167">
        <v>6</v>
      </c>
      <c r="D167">
        <v>1192</v>
      </c>
      <c r="E167">
        <v>53000</v>
      </c>
      <c r="F167">
        <v>3258.57</v>
      </c>
      <c r="G167">
        <v>3258.59</v>
      </c>
      <c r="H167">
        <v>283.73188935000002</v>
      </c>
      <c r="I167">
        <v>0.99999386237605836</v>
      </c>
    </row>
    <row r="168" spans="1:9" x14ac:dyDescent="0.45">
      <c r="A168">
        <v>50</v>
      </c>
      <c r="B168">
        <v>5</v>
      </c>
      <c r="C168">
        <v>7</v>
      </c>
      <c r="D168">
        <v>1097</v>
      </c>
      <c r="E168">
        <v>53000</v>
      </c>
      <c r="F168">
        <v>2817.98</v>
      </c>
      <c r="G168">
        <v>2818.06</v>
      </c>
      <c r="H168">
        <v>331.45478231999999</v>
      </c>
      <c r="I168">
        <v>0.99997161167611759</v>
      </c>
    </row>
    <row r="169" spans="1:9" x14ac:dyDescent="0.45">
      <c r="A169">
        <v>50</v>
      </c>
      <c r="B169">
        <v>5</v>
      </c>
      <c r="C169">
        <v>8</v>
      </c>
      <c r="D169">
        <v>1180</v>
      </c>
      <c r="E169">
        <v>53000</v>
      </c>
      <c r="F169">
        <v>3319.11</v>
      </c>
      <c r="G169">
        <v>3319.16</v>
      </c>
      <c r="H169">
        <v>583.64158703249996</v>
      </c>
      <c r="I169">
        <v>0.99998493594764948</v>
      </c>
    </row>
    <row r="170" spans="1:9" x14ac:dyDescent="0.45">
      <c r="A170">
        <v>50</v>
      </c>
      <c r="B170">
        <v>5</v>
      </c>
      <c r="C170">
        <v>9</v>
      </c>
      <c r="D170">
        <v>1363</v>
      </c>
      <c r="E170">
        <v>53000</v>
      </c>
      <c r="F170">
        <v>3058.82</v>
      </c>
      <c r="G170">
        <v>3058.83</v>
      </c>
      <c r="H170">
        <v>625.85676438500002</v>
      </c>
      <c r="I170">
        <v>0.99999673077614648</v>
      </c>
    </row>
    <row r="171" spans="1:9" x14ac:dyDescent="0.45">
      <c r="A171">
        <v>50</v>
      </c>
      <c r="B171">
        <v>5</v>
      </c>
      <c r="C171">
        <v>10</v>
      </c>
      <c r="D171">
        <v>1074</v>
      </c>
      <c r="E171">
        <v>53000</v>
      </c>
      <c r="F171">
        <v>3431.85</v>
      </c>
      <c r="G171">
        <v>3431.89</v>
      </c>
      <c r="H171">
        <v>925.04854970999997</v>
      </c>
      <c r="I171">
        <v>0.99998834461477493</v>
      </c>
    </row>
    <row r="172" spans="1:9" x14ac:dyDescent="0.45">
      <c r="A172">
        <v>50</v>
      </c>
      <c r="B172">
        <v>10</v>
      </c>
      <c r="C172">
        <v>1</v>
      </c>
      <c r="D172">
        <v>167</v>
      </c>
      <c r="E172">
        <v>53000</v>
      </c>
      <c r="F172">
        <v>2846.78</v>
      </c>
      <c r="G172">
        <v>2846.78</v>
      </c>
      <c r="H172">
        <v>1000.9415024475001</v>
      </c>
      <c r="I172">
        <v>1</v>
      </c>
    </row>
    <row r="173" spans="1:9" x14ac:dyDescent="0.45">
      <c r="A173">
        <v>50</v>
      </c>
      <c r="B173">
        <v>10</v>
      </c>
      <c r="C173">
        <v>2</v>
      </c>
      <c r="D173">
        <v>1189</v>
      </c>
      <c r="E173">
        <v>53000</v>
      </c>
      <c r="F173">
        <v>3022.64</v>
      </c>
      <c r="G173">
        <v>3022.67</v>
      </c>
      <c r="H173">
        <v>502.33950525749998</v>
      </c>
      <c r="I173">
        <v>0.99999007499991721</v>
      </c>
    </row>
    <row r="174" spans="1:9" x14ac:dyDescent="0.45">
      <c r="A174">
        <v>50</v>
      </c>
      <c r="B174">
        <v>10</v>
      </c>
      <c r="C174">
        <v>3</v>
      </c>
      <c r="D174">
        <v>3403</v>
      </c>
      <c r="E174">
        <v>53000</v>
      </c>
      <c r="F174">
        <v>3474.21</v>
      </c>
      <c r="G174">
        <v>3474.55</v>
      </c>
      <c r="H174">
        <v>668.22067189500001</v>
      </c>
      <c r="I174">
        <v>0.99990214560158863</v>
      </c>
    </row>
    <row r="175" spans="1:9" x14ac:dyDescent="0.45">
      <c r="A175">
        <v>50</v>
      </c>
      <c r="B175">
        <v>10</v>
      </c>
      <c r="C175">
        <v>4</v>
      </c>
      <c r="D175">
        <v>8579</v>
      </c>
      <c r="E175">
        <v>53000</v>
      </c>
      <c r="F175">
        <v>4324.7299999999996</v>
      </c>
      <c r="G175">
        <v>4327.1499999999996</v>
      </c>
      <c r="H175">
        <v>837.95294974750004</v>
      </c>
      <c r="I175">
        <v>0.99944074044116793</v>
      </c>
    </row>
    <row r="176" spans="1:9" x14ac:dyDescent="0.45">
      <c r="A176">
        <v>50</v>
      </c>
      <c r="B176">
        <v>10</v>
      </c>
      <c r="C176">
        <v>5</v>
      </c>
      <c r="D176">
        <v>1125</v>
      </c>
      <c r="E176">
        <v>53000</v>
      </c>
      <c r="F176">
        <v>4546.8999999999996</v>
      </c>
      <c r="G176">
        <v>4546.8999999999996</v>
      </c>
      <c r="H176">
        <v>606.47695320499997</v>
      </c>
      <c r="I176">
        <v>1</v>
      </c>
    </row>
    <row r="177" spans="1:9" x14ac:dyDescent="0.45">
      <c r="A177">
        <v>50</v>
      </c>
      <c r="B177">
        <v>10</v>
      </c>
      <c r="C177">
        <v>6</v>
      </c>
      <c r="D177">
        <v>1173</v>
      </c>
      <c r="E177">
        <v>53000</v>
      </c>
      <c r="F177">
        <v>4985.6099999999997</v>
      </c>
      <c r="G177">
        <v>4985.62</v>
      </c>
      <c r="H177">
        <v>892.24919053999997</v>
      </c>
      <c r="I177">
        <v>0.99999799423140945</v>
      </c>
    </row>
    <row r="178" spans="1:9" x14ac:dyDescent="0.45">
      <c r="A178">
        <v>50</v>
      </c>
      <c r="B178">
        <v>10</v>
      </c>
      <c r="C178">
        <v>7</v>
      </c>
      <c r="D178">
        <v>2039</v>
      </c>
      <c r="E178">
        <v>53000</v>
      </c>
      <c r="F178">
        <v>4846.92</v>
      </c>
      <c r="G178">
        <v>4846.93</v>
      </c>
      <c r="H178">
        <v>1117.6944657849999</v>
      </c>
      <c r="I178">
        <v>0.99999793683836979</v>
      </c>
    </row>
    <row r="179" spans="1:9" x14ac:dyDescent="0.45">
      <c r="A179">
        <v>50</v>
      </c>
      <c r="B179">
        <v>10</v>
      </c>
      <c r="C179">
        <v>8</v>
      </c>
      <c r="D179">
        <v>1094</v>
      </c>
      <c r="E179">
        <v>53000</v>
      </c>
      <c r="F179">
        <v>4786.68</v>
      </c>
      <c r="G179">
        <v>4786.68</v>
      </c>
      <c r="H179">
        <v>1536.0054463199999</v>
      </c>
      <c r="I179">
        <v>1</v>
      </c>
    </row>
    <row r="180" spans="1:9" x14ac:dyDescent="0.45">
      <c r="A180">
        <v>50</v>
      </c>
      <c r="B180">
        <v>10</v>
      </c>
      <c r="C180">
        <v>9</v>
      </c>
      <c r="D180">
        <v>1193</v>
      </c>
      <c r="E180">
        <v>53000</v>
      </c>
      <c r="F180">
        <v>4822.57</v>
      </c>
      <c r="G180">
        <v>4822.57</v>
      </c>
      <c r="H180">
        <v>1710.5072265025001</v>
      </c>
      <c r="I180">
        <v>1</v>
      </c>
    </row>
    <row r="181" spans="1:9" x14ac:dyDescent="0.45">
      <c r="A181">
        <v>50</v>
      </c>
      <c r="B181">
        <v>10</v>
      </c>
      <c r="C181">
        <v>10</v>
      </c>
      <c r="D181">
        <v>1100</v>
      </c>
      <c r="E181">
        <v>53000</v>
      </c>
      <c r="F181">
        <v>7416.39</v>
      </c>
      <c r="G181">
        <v>7416.4</v>
      </c>
      <c r="H181">
        <v>1609.9770555274999</v>
      </c>
      <c r="I181">
        <v>0.99999865163691293</v>
      </c>
    </row>
    <row r="182" spans="1:9" x14ac:dyDescent="0.45">
      <c r="A182">
        <v>50</v>
      </c>
      <c r="B182">
        <v>15</v>
      </c>
      <c r="C182">
        <v>1</v>
      </c>
      <c r="D182">
        <v>245</v>
      </c>
      <c r="E182">
        <v>53000</v>
      </c>
      <c r="F182">
        <v>3374.05</v>
      </c>
      <c r="G182">
        <v>3374.05</v>
      </c>
      <c r="H182">
        <v>2477.2111800524999</v>
      </c>
      <c r="I182">
        <v>1</v>
      </c>
    </row>
    <row r="183" spans="1:9" x14ac:dyDescent="0.45">
      <c r="A183">
        <v>50</v>
      </c>
      <c r="B183">
        <v>15</v>
      </c>
      <c r="C183">
        <v>2</v>
      </c>
      <c r="D183">
        <v>6454</v>
      </c>
      <c r="E183">
        <v>53000</v>
      </c>
      <c r="F183">
        <v>3468.08</v>
      </c>
      <c r="G183">
        <v>3468.47</v>
      </c>
      <c r="H183">
        <v>1675.677145245</v>
      </c>
      <c r="I183">
        <v>0.99988755849120803</v>
      </c>
    </row>
    <row r="184" spans="1:9" x14ac:dyDescent="0.45">
      <c r="A184">
        <v>50</v>
      </c>
      <c r="B184">
        <v>15</v>
      </c>
      <c r="C184">
        <v>3</v>
      </c>
      <c r="D184">
        <v>1374</v>
      </c>
      <c r="E184">
        <v>53000</v>
      </c>
      <c r="F184">
        <v>4458.1499999999996</v>
      </c>
      <c r="G184">
        <v>4458.16</v>
      </c>
      <c r="H184">
        <v>1223.5701888525</v>
      </c>
      <c r="I184">
        <v>0.99999775692213821</v>
      </c>
    </row>
    <row r="185" spans="1:9" x14ac:dyDescent="0.45">
      <c r="A185">
        <v>50</v>
      </c>
      <c r="B185">
        <v>15</v>
      </c>
      <c r="C185">
        <v>4</v>
      </c>
      <c r="D185">
        <v>2404</v>
      </c>
      <c r="E185">
        <v>53000</v>
      </c>
      <c r="F185">
        <v>4639.05</v>
      </c>
      <c r="G185">
        <v>4639.08</v>
      </c>
      <c r="H185">
        <v>1116.1336662199999</v>
      </c>
      <c r="I185">
        <v>0.9999935332005484</v>
      </c>
    </row>
    <row r="186" spans="1:9" x14ac:dyDescent="0.45">
      <c r="A186">
        <v>50</v>
      </c>
      <c r="B186">
        <v>15</v>
      </c>
      <c r="C186">
        <v>5</v>
      </c>
      <c r="D186">
        <v>1841</v>
      </c>
      <c r="E186">
        <v>53000</v>
      </c>
      <c r="F186">
        <v>5796.98</v>
      </c>
      <c r="G186">
        <v>5796.98</v>
      </c>
      <c r="H186">
        <v>1260.8196680725</v>
      </c>
      <c r="I186">
        <v>1</v>
      </c>
    </row>
    <row r="187" spans="1:9" x14ac:dyDescent="0.45">
      <c r="A187">
        <v>50</v>
      </c>
      <c r="B187">
        <v>15</v>
      </c>
      <c r="C187">
        <v>6</v>
      </c>
      <c r="D187">
        <v>2571</v>
      </c>
      <c r="E187">
        <v>53000</v>
      </c>
      <c r="F187">
        <v>5160.63</v>
      </c>
      <c r="G187">
        <v>5160.71</v>
      </c>
      <c r="H187">
        <v>1413.2811293950001</v>
      </c>
      <c r="I187">
        <v>0.99998449825702274</v>
      </c>
    </row>
    <row r="188" spans="1:9" x14ac:dyDescent="0.45">
      <c r="A188">
        <v>50</v>
      </c>
      <c r="B188">
        <v>15</v>
      </c>
      <c r="C188">
        <v>7</v>
      </c>
      <c r="D188">
        <v>1271</v>
      </c>
      <c r="E188">
        <v>53000</v>
      </c>
      <c r="F188">
        <v>5456.58</v>
      </c>
      <c r="G188">
        <v>5456.59</v>
      </c>
      <c r="H188">
        <v>1648.54300971</v>
      </c>
      <c r="I188">
        <v>0.99999816735360358</v>
      </c>
    </row>
    <row r="189" spans="1:9" x14ac:dyDescent="0.45">
      <c r="A189">
        <v>50</v>
      </c>
      <c r="B189">
        <v>15</v>
      </c>
      <c r="C189">
        <v>8</v>
      </c>
      <c r="D189">
        <v>6431</v>
      </c>
      <c r="E189">
        <v>53000</v>
      </c>
      <c r="F189">
        <v>7248.6</v>
      </c>
      <c r="G189">
        <v>7248.92</v>
      </c>
      <c r="H189">
        <v>2138.3826152450001</v>
      </c>
      <c r="I189">
        <v>0.99995585549295618</v>
      </c>
    </row>
    <row r="190" spans="1:9" x14ac:dyDescent="0.45">
      <c r="A190">
        <v>50</v>
      </c>
      <c r="B190">
        <v>15</v>
      </c>
      <c r="C190">
        <v>9</v>
      </c>
      <c r="D190">
        <v>2179</v>
      </c>
      <c r="E190">
        <v>53000</v>
      </c>
      <c r="F190">
        <v>6886.46</v>
      </c>
      <c r="G190">
        <v>6886.48</v>
      </c>
      <c r="H190">
        <v>2231.6481119549999</v>
      </c>
      <c r="I190">
        <v>0.99999709575864604</v>
      </c>
    </row>
    <row r="191" spans="1:9" x14ac:dyDescent="0.45">
      <c r="A191">
        <v>50</v>
      </c>
      <c r="B191">
        <v>15</v>
      </c>
      <c r="C191">
        <v>10</v>
      </c>
      <c r="D191">
        <v>2778</v>
      </c>
      <c r="E191">
        <v>53000</v>
      </c>
      <c r="F191">
        <v>7255.68</v>
      </c>
      <c r="G191">
        <v>7255.85</v>
      </c>
      <c r="H191">
        <v>2745.0289783150001</v>
      </c>
      <c r="I191">
        <v>0.99997657062921641</v>
      </c>
    </row>
    <row r="192" spans="1:9" x14ac:dyDescent="0.45">
      <c r="A192">
        <v>50</v>
      </c>
      <c r="B192">
        <v>20</v>
      </c>
      <c r="C192">
        <v>1</v>
      </c>
      <c r="D192">
        <v>261</v>
      </c>
      <c r="E192">
        <v>53000</v>
      </c>
      <c r="F192">
        <v>3375.22</v>
      </c>
      <c r="G192">
        <v>3375.22</v>
      </c>
      <c r="H192">
        <v>3883.1507719900001</v>
      </c>
      <c r="I192">
        <v>1</v>
      </c>
    </row>
    <row r="193" spans="1:9" x14ac:dyDescent="0.45">
      <c r="A193">
        <v>50</v>
      </c>
      <c r="B193">
        <v>20</v>
      </c>
      <c r="C193">
        <v>2</v>
      </c>
      <c r="D193">
        <v>10213</v>
      </c>
      <c r="E193">
        <v>53000</v>
      </c>
      <c r="F193">
        <v>3954</v>
      </c>
      <c r="G193">
        <v>3955.45</v>
      </c>
      <c r="H193">
        <v>2995.5733587049999</v>
      </c>
      <c r="I193">
        <v>0.99963341718388554</v>
      </c>
    </row>
    <row r="194" spans="1:9" x14ac:dyDescent="0.45">
      <c r="A194">
        <v>50</v>
      </c>
      <c r="B194">
        <v>20</v>
      </c>
      <c r="C194">
        <v>3</v>
      </c>
      <c r="D194">
        <v>9679</v>
      </c>
      <c r="E194">
        <v>53000</v>
      </c>
      <c r="F194">
        <v>4627.55</v>
      </c>
      <c r="G194">
        <v>4629.42</v>
      </c>
      <c r="H194">
        <v>2476.9959322</v>
      </c>
      <c r="I194">
        <v>0.99959606170967419</v>
      </c>
    </row>
    <row r="195" spans="1:9" x14ac:dyDescent="0.45">
      <c r="A195">
        <v>50</v>
      </c>
      <c r="B195">
        <v>20</v>
      </c>
      <c r="C195">
        <v>4</v>
      </c>
      <c r="D195">
        <v>6379</v>
      </c>
      <c r="E195">
        <v>53000</v>
      </c>
      <c r="F195">
        <v>5591.95</v>
      </c>
      <c r="G195">
        <v>5592.18</v>
      </c>
      <c r="H195">
        <v>2028.155754915</v>
      </c>
      <c r="I195">
        <v>0.99995887113791038</v>
      </c>
    </row>
    <row r="196" spans="1:9" x14ac:dyDescent="0.45">
      <c r="A196">
        <v>50</v>
      </c>
      <c r="B196">
        <v>20</v>
      </c>
      <c r="C196">
        <v>5</v>
      </c>
      <c r="D196">
        <v>5712</v>
      </c>
      <c r="E196">
        <v>53000</v>
      </c>
      <c r="F196">
        <v>5962.48</v>
      </c>
      <c r="G196">
        <v>5963.42</v>
      </c>
      <c r="H196">
        <v>2172.0792896399998</v>
      </c>
      <c r="I196">
        <v>0.99984237232997164</v>
      </c>
    </row>
    <row r="197" spans="1:9" x14ac:dyDescent="0.45">
      <c r="A197">
        <v>50</v>
      </c>
      <c r="B197">
        <v>20</v>
      </c>
      <c r="C197">
        <v>6</v>
      </c>
      <c r="D197">
        <v>1875</v>
      </c>
      <c r="E197">
        <v>53000</v>
      </c>
      <c r="F197">
        <v>5867.47</v>
      </c>
      <c r="G197">
        <v>5867.5</v>
      </c>
      <c r="H197">
        <v>2138.8998779475</v>
      </c>
      <c r="I197">
        <v>0.99999488708990203</v>
      </c>
    </row>
    <row r="198" spans="1:9" x14ac:dyDescent="0.45">
      <c r="A198">
        <v>50</v>
      </c>
      <c r="B198">
        <v>20</v>
      </c>
      <c r="C198">
        <v>7</v>
      </c>
      <c r="D198">
        <v>2148</v>
      </c>
      <c r="E198">
        <v>53000</v>
      </c>
      <c r="F198">
        <v>7310.61</v>
      </c>
      <c r="G198">
        <v>7310.63</v>
      </c>
      <c r="H198">
        <v>2364.95673786</v>
      </c>
      <c r="I198">
        <v>0.99999726425766311</v>
      </c>
    </row>
    <row r="199" spans="1:9" x14ac:dyDescent="0.45">
      <c r="A199">
        <v>50</v>
      </c>
      <c r="B199">
        <v>20</v>
      </c>
      <c r="C199">
        <v>8</v>
      </c>
      <c r="D199">
        <v>3695</v>
      </c>
      <c r="E199">
        <v>53000</v>
      </c>
      <c r="F199">
        <v>7370.35</v>
      </c>
      <c r="G199">
        <v>7370.38</v>
      </c>
      <c r="H199">
        <v>2718.4661632749999</v>
      </c>
      <c r="I199">
        <v>0.99999592965355932</v>
      </c>
    </row>
    <row r="200" spans="1:9" x14ac:dyDescent="0.45">
      <c r="A200">
        <v>50</v>
      </c>
      <c r="B200">
        <v>20</v>
      </c>
      <c r="C200">
        <v>9</v>
      </c>
      <c r="D200">
        <v>2438</v>
      </c>
      <c r="E200">
        <v>53000</v>
      </c>
      <c r="F200">
        <v>7452.19</v>
      </c>
      <c r="G200">
        <v>7452.22</v>
      </c>
      <c r="H200">
        <v>3043.1388864999999</v>
      </c>
      <c r="I200">
        <v>0.99999597435395082</v>
      </c>
    </row>
    <row r="201" spans="1:9" x14ac:dyDescent="0.45">
      <c r="A201">
        <v>50</v>
      </c>
      <c r="B201">
        <v>20</v>
      </c>
      <c r="C201">
        <v>10</v>
      </c>
      <c r="D201">
        <v>2181</v>
      </c>
      <c r="E201">
        <v>53000</v>
      </c>
      <c r="F201">
        <v>9409.9699999999993</v>
      </c>
      <c r="G201">
        <v>9409.98</v>
      </c>
      <c r="H201">
        <v>3324.1846773124998</v>
      </c>
      <c r="I201">
        <v>0.99999893729848521</v>
      </c>
    </row>
    <row r="202" spans="1:9" x14ac:dyDescent="0.45">
      <c r="A202">
        <v>50</v>
      </c>
      <c r="B202">
        <v>25</v>
      </c>
      <c r="C202">
        <v>1</v>
      </c>
      <c r="D202">
        <v>348</v>
      </c>
      <c r="E202">
        <v>53000</v>
      </c>
      <c r="F202">
        <v>3888.1</v>
      </c>
      <c r="G202">
        <v>3888.1</v>
      </c>
      <c r="H202">
        <v>5350.9760546899997</v>
      </c>
      <c r="I202">
        <v>1</v>
      </c>
    </row>
    <row r="203" spans="1:9" x14ac:dyDescent="0.45">
      <c r="A203">
        <v>50</v>
      </c>
      <c r="B203">
        <v>25</v>
      </c>
      <c r="C203">
        <v>2</v>
      </c>
      <c r="D203">
        <v>13727</v>
      </c>
      <c r="E203">
        <v>53000</v>
      </c>
      <c r="F203">
        <v>4047.29</v>
      </c>
      <c r="G203">
        <v>4048.66</v>
      </c>
      <c r="H203">
        <v>4244.0478548825004</v>
      </c>
      <c r="I203">
        <v>0.99966161643605544</v>
      </c>
    </row>
    <row r="204" spans="1:9" x14ac:dyDescent="0.45">
      <c r="A204">
        <v>50</v>
      </c>
      <c r="B204">
        <v>25</v>
      </c>
      <c r="C204">
        <v>3</v>
      </c>
      <c r="D204">
        <v>14356</v>
      </c>
      <c r="E204">
        <v>53000</v>
      </c>
      <c r="F204">
        <v>4904.68</v>
      </c>
      <c r="G204">
        <v>4906.87</v>
      </c>
      <c r="H204">
        <v>3539.0821226550001</v>
      </c>
      <c r="I204">
        <v>0.99955368697356983</v>
      </c>
    </row>
    <row r="205" spans="1:9" x14ac:dyDescent="0.45">
      <c r="A205">
        <v>50</v>
      </c>
      <c r="B205">
        <v>25</v>
      </c>
      <c r="C205">
        <v>4</v>
      </c>
      <c r="D205">
        <v>11224</v>
      </c>
      <c r="E205">
        <v>53000</v>
      </c>
      <c r="F205">
        <v>5304.75</v>
      </c>
      <c r="G205">
        <v>5308.25</v>
      </c>
      <c r="H205">
        <v>3245.9166975425001</v>
      </c>
      <c r="I205">
        <v>0.99934064898978003</v>
      </c>
    </row>
    <row r="206" spans="1:9" x14ac:dyDescent="0.45">
      <c r="A206">
        <v>50</v>
      </c>
      <c r="B206">
        <v>25</v>
      </c>
      <c r="C206">
        <v>5</v>
      </c>
      <c r="D206">
        <v>4845</v>
      </c>
      <c r="E206">
        <v>53000</v>
      </c>
      <c r="F206">
        <v>6196.28</v>
      </c>
      <c r="G206">
        <v>6196.48</v>
      </c>
      <c r="H206">
        <v>2820.0797890049998</v>
      </c>
      <c r="I206">
        <v>0.9999677236108242</v>
      </c>
    </row>
    <row r="207" spans="1:9" x14ac:dyDescent="0.45">
      <c r="A207">
        <v>50</v>
      </c>
      <c r="B207">
        <v>25</v>
      </c>
      <c r="C207">
        <v>6</v>
      </c>
      <c r="D207">
        <v>8075</v>
      </c>
      <c r="E207">
        <v>53000</v>
      </c>
      <c r="F207">
        <v>6386.08</v>
      </c>
      <c r="G207">
        <v>6386.64</v>
      </c>
      <c r="H207">
        <v>3210.0677812674999</v>
      </c>
      <c r="I207">
        <v>0.99991231696165739</v>
      </c>
    </row>
    <row r="208" spans="1:9" x14ac:dyDescent="0.45">
      <c r="A208">
        <v>50</v>
      </c>
      <c r="B208">
        <v>25</v>
      </c>
      <c r="C208">
        <v>7</v>
      </c>
      <c r="D208">
        <v>9929</v>
      </c>
      <c r="E208">
        <v>53000</v>
      </c>
      <c r="F208">
        <v>6824.84</v>
      </c>
      <c r="G208">
        <v>6826.31</v>
      </c>
      <c r="H208">
        <v>3101.129764105</v>
      </c>
      <c r="I208">
        <v>0.99978465671790462</v>
      </c>
    </row>
    <row r="209" spans="1:9" x14ac:dyDescent="0.45">
      <c r="A209">
        <v>50</v>
      </c>
      <c r="B209">
        <v>25</v>
      </c>
      <c r="C209">
        <v>8</v>
      </c>
      <c r="D209">
        <v>6262</v>
      </c>
      <c r="E209">
        <v>53000</v>
      </c>
      <c r="F209">
        <v>7334.62</v>
      </c>
      <c r="G209">
        <v>7335.67</v>
      </c>
      <c r="H209">
        <v>3379.0388955049998</v>
      </c>
      <c r="I209">
        <v>0.99985686379021954</v>
      </c>
    </row>
    <row r="210" spans="1:9" x14ac:dyDescent="0.45">
      <c r="A210">
        <v>50</v>
      </c>
      <c r="B210">
        <v>25</v>
      </c>
      <c r="C210">
        <v>9</v>
      </c>
      <c r="D210">
        <v>6091</v>
      </c>
      <c r="E210">
        <v>53000</v>
      </c>
      <c r="F210">
        <v>8630.2900000000009</v>
      </c>
      <c r="G210">
        <v>8631.51</v>
      </c>
      <c r="H210">
        <v>3574.4019100225</v>
      </c>
      <c r="I210">
        <v>0.99985865740756841</v>
      </c>
    </row>
    <row r="211" spans="1:9" x14ac:dyDescent="0.45">
      <c r="A211">
        <v>50</v>
      </c>
      <c r="B211">
        <v>25</v>
      </c>
      <c r="C211">
        <v>10</v>
      </c>
      <c r="D211">
        <v>4226</v>
      </c>
      <c r="E211">
        <v>53000</v>
      </c>
      <c r="F211">
        <v>8368.43</v>
      </c>
      <c r="G211">
        <v>8368.73</v>
      </c>
      <c r="H211">
        <v>3880.20897861</v>
      </c>
      <c r="I211">
        <v>0.99996415226683144</v>
      </c>
    </row>
    <row r="212" spans="1:9" x14ac:dyDescent="0.45">
      <c r="A212">
        <v>50</v>
      </c>
      <c r="B212">
        <v>45</v>
      </c>
      <c r="C212">
        <v>1</v>
      </c>
      <c r="D212">
        <v>504</v>
      </c>
      <c r="E212">
        <v>53000</v>
      </c>
      <c r="F212">
        <v>4967.29</v>
      </c>
      <c r="G212">
        <v>4967.29</v>
      </c>
      <c r="H212">
        <v>13425.3317345375</v>
      </c>
      <c r="I212">
        <v>1</v>
      </c>
    </row>
    <row r="213" spans="1:9" x14ac:dyDescent="0.45">
      <c r="A213">
        <v>50</v>
      </c>
      <c r="B213">
        <v>45</v>
      </c>
      <c r="C213">
        <v>2</v>
      </c>
      <c r="D213">
        <v>43574</v>
      </c>
      <c r="E213">
        <v>53000</v>
      </c>
      <c r="F213">
        <v>5508.24</v>
      </c>
      <c r="G213">
        <v>5627.97</v>
      </c>
      <c r="H213">
        <v>10234.787460122499</v>
      </c>
      <c r="I213">
        <v>0.97872589939178767</v>
      </c>
    </row>
    <row r="214" spans="1:9" x14ac:dyDescent="0.45">
      <c r="A214">
        <v>50</v>
      </c>
      <c r="B214">
        <v>45</v>
      </c>
      <c r="C214">
        <v>3</v>
      </c>
      <c r="D214">
        <v>33081</v>
      </c>
      <c r="E214">
        <v>53000</v>
      </c>
      <c r="F214">
        <v>5985.76</v>
      </c>
      <c r="G214">
        <v>6002.64</v>
      </c>
      <c r="H214">
        <v>8841.5823260449997</v>
      </c>
      <c r="I214">
        <v>0.99718790398891155</v>
      </c>
    </row>
    <row r="215" spans="1:9" x14ac:dyDescent="0.45">
      <c r="A215">
        <v>50</v>
      </c>
      <c r="B215">
        <v>45</v>
      </c>
      <c r="C215">
        <v>4</v>
      </c>
      <c r="D215">
        <v>31009</v>
      </c>
      <c r="E215">
        <v>53000</v>
      </c>
      <c r="F215">
        <v>6322.4</v>
      </c>
      <c r="G215">
        <v>6334.7</v>
      </c>
      <c r="H215">
        <v>8315.2525658449995</v>
      </c>
      <c r="I215">
        <v>0.99805831373229981</v>
      </c>
    </row>
    <row r="216" spans="1:9" x14ac:dyDescent="0.45">
      <c r="A216">
        <v>50</v>
      </c>
      <c r="B216">
        <v>45</v>
      </c>
      <c r="C216">
        <v>5</v>
      </c>
      <c r="D216">
        <v>25272</v>
      </c>
      <c r="E216">
        <v>53000</v>
      </c>
      <c r="F216">
        <v>7279.18</v>
      </c>
      <c r="G216">
        <v>7284.17</v>
      </c>
      <c r="H216">
        <v>7472.4439538850002</v>
      </c>
      <c r="I216">
        <v>0.99931495283608152</v>
      </c>
    </row>
    <row r="217" spans="1:9" x14ac:dyDescent="0.45">
      <c r="A217">
        <v>50</v>
      </c>
      <c r="B217">
        <v>45</v>
      </c>
      <c r="C217">
        <v>6</v>
      </c>
      <c r="D217">
        <v>32863</v>
      </c>
      <c r="E217">
        <v>53000</v>
      </c>
      <c r="F217">
        <v>7840.52</v>
      </c>
      <c r="G217">
        <v>7851.04</v>
      </c>
      <c r="H217">
        <v>7470.4807246624996</v>
      </c>
      <c r="I217">
        <v>0.99866005013348558</v>
      </c>
    </row>
    <row r="218" spans="1:9" x14ac:dyDescent="0.45">
      <c r="A218">
        <v>50</v>
      </c>
      <c r="B218">
        <v>45</v>
      </c>
      <c r="C218">
        <v>7</v>
      </c>
      <c r="D218">
        <v>21771</v>
      </c>
      <c r="E218">
        <v>53000</v>
      </c>
      <c r="F218">
        <v>8368.3700000000008</v>
      </c>
      <c r="G218">
        <v>8372.76</v>
      </c>
      <c r="H218">
        <v>7538.9009494149996</v>
      </c>
      <c r="I218">
        <v>0.99947568065966308</v>
      </c>
    </row>
    <row r="219" spans="1:9" x14ac:dyDescent="0.45">
      <c r="A219">
        <v>50</v>
      </c>
      <c r="B219">
        <v>45</v>
      </c>
      <c r="C219">
        <v>8</v>
      </c>
      <c r="D219">
        <v>13635</v>
      </c>
      <c r="E219">
        <v>53000</v>
      </c>
      <c r="F219">
        <v>9148.9500000000007</v>
      </c>
      <c r="G219">
        <v>9151.23</v>
      </c>
      <c r="H219">
        <v>7424.3866581074999</v>
      </c>
      <c r="I219">
        <v>0.99975085316400103</v>
      </c>
    </row>
    <row r="220" spans="1:9" x14ac:dyDescent="0.45">
      <c r="A220">
        <v>50</v>
      </c>
      <c r="B220">
        <v>45</v>
      </c>
      <c r="C220">
        <v>9</v>
      </c>
      <c r="D220">
        <v>18811</v>
      </c>
      <c r="E220">
        <v>53000</v>
      </c>
      <c r="F220">
        <v>9969.07</v>
      </c>
      <c r="G220">
        <v>9971.57</v>
      </c>
      <c r="H220">
        <v>7439.6524049</v>
      </c>
      <c r="I220">
        <v>0.99974928722357659</v>
      </c>
    </row>
    <row r="221" spans="1:9" x14ac:dyDescent="0.45">
      <c r="A221">
        <v>50</v>
      </c>
      <c r="B221">
        <v>45</v>
      </c>
      <c r="C221">
        <v>10</v>
      </c>
      <c r="D221">
        <v>20345</v>
      </c>
      <c r="E221">
        <v>53000</v>
      </c>
      <c r="F221">
        <v>10719.07</v>
      </c>
      <c r="G221">
        <v>10720.06</v>
      </c>
      <c r="H221">
        <v>7704.1909106425001</v>
      </c>
      <c r="I221">
        <v>0.99990764977061697</v>
      </c>
    </row>
    <row r="222" spans="1:9" x14ac:dyDescent="0.45">
      <c r="A222">
        <v>50</v>
      </c>
      <c r="B222">
        <v>60</v>
      </c>
      <c r="C222">
        <v>1</v>
      </c>
      <c r="D222">
        <v>5665</v>
      </c>
      <c r="E222">
        <v>53000</v>
      </c>
      <c r="F222">
        <v>5606.89</v>
      </c>
      <c r="G222">
        <v>5606.95</v>
      </c>
      <c r="H222">
        <v>18397.932509179998</v>
      </c>
      <c r="I222">
        <v>0.99998929899499733</v>
      </c>
    </row>
    <row r="223" spans="1:9" x14ac:dyDescent="0.45">
      <c r="A223">
        <v>50</v>
      </c>
      <c r="B223">
        <v>60</v>
      </c>
      <c r="C223">
        <v>2</v>
      </c>
      <c r="D223">
        <v>46051</v>
      </c>
      <c r="E223">
        <v>53000</v>
      </c>
      <c r="F223">
        <v>6297.75</v>
      </c>
      <c r="G223">
        <v>6431.82</v>
      </c>
      <c r="H223">
        <v>14255.515270145001</v>
      </c>
      <c r="I223">
        <v>0.97915520023881275</v>
      </c>
    </row>
    <row r="224" spans="1:9" x14ac:dyDescent="0.45">
      <c r="A224">
        <v>50</v>
      </c>
      <c r="B224">
        <v>60</v>
      </c>
      <c r="C224">
        <v>3</v>
      </c>
      <c r="D224">
        <v>44582</v>
      </c>
      <c r="E224">
        <v>53000</v>
      </c>
      <c r="F224">
        <v>6567.2</v>
      </c>
      <c r="G224">
        <v>6655.57</v>
      </c>
      <c r="H224">
        <v>11752.4840568775</v>
      </c>
      <c r="I224">
        <v>0.98672239943385764</v>
      </c>
    </row>
    <row r="225" spans="1:9" x14ac:dyDescent="0.45">
      <c r="A225">
        <v>50</v>
      </c>
      <c r="B225">
        <v>60</v>
      </c>
      <c r="C225">
        <v>4</v>
      </c>
      <c r="D225">
        <v>35672</v>
      </c>
      <c r="E225">
        <v>53000</v>
      </c>
      <c r="F225">
        <v>7190.31</v>
      </c>
      <c r="G225">
        <v>7220.5</v>
      </c>
      <c r="H225">
        <v>12024.63442826</v>
      </c>
      <c r="I225">
        <v>0.99581884911017249</v>
      </c>
    </row>
    <row r="226" spans="1:9" x14ac:dyDescent="0.45">
      <c r="A226">
        <v>50</v>
      </c>
      <c r="B226">
        <v>60</v>
      </c>
      <c r="C226">
        <v>5</v>
      </c>
      <c r="D226">
        <v>36598</v>
      </c>
      <c r="E226">
        <v>53000</v>
      </c>
      <c r="F226">
        <v>7771.71</v>
      </c>
      <c r="G226">
        <v>7796.24</v>
      </c>
      <c r="H226">
        <v>11705.9132099125</v>
      </c>
      <c r="I226">
        <v>0.99685361148451046</v>
      </c>
    </row>
    <row r="227" spans="1:9" x14ac:dyDescent="0.45">
      <c r="A227">
        <v>50</v>
      </c>
      <c r="B227">
        <v>60</v>
      </c>
      <c r="C227">
        <v>6</v>
      </c>
      <c r="D227">
        <v>32169</v>
      </c>
      <c r="E227">
        <v>53000</v>
      </c>
      <c r="F227">
        <v>8522.9599999999991</v>
      </c>
      <c r="G227">
        <v>8542.02</v>
      </c>
      <c r="H227">
        <v>11600.0908549875</v>
      </c>
      <c r="I227">
        <v>0.99776867766640664</v>
      </c>
    </row>
    <row r="228" spans="1:9" x14ac:dyDescent="0.45">
      <c r="A228">
        <v>50</v>
      </c>
      <c r="B228">
        <v>60</v>
      </c>
      <c r="C228">
        <v>7</v>
      </c>
      <c r="D228">
        <v>38865</v>
      </c>
      <c r="E228">
        <v>53000</v>
      </c>
      <c r="F228">
        <v>9121.52</v>
      </c>
      <c r="G228">
        <v>9149.7800000000007</v>
      </c>
      <c r="H228">
        <v>11537.898834424999</v>
      </c>
      <c r="I228">
        <v>0.9969114011484429</v>
      </c>
    </row>
    <row r="229" spans="1:9" x14ac:dyDescent="0.45">
      <c r="A229">
        <v>50</v>
      </c>
      <c r="B229">
        <v>60</v>
      </c>
      <c r="C229">
        <v>8</v>
      </c>
      <c r="D229">
        <v>33961</v>
      </c>
      <c r="E229">
        <v>53000</v>
      </c>
      <c r="F229">
        <v>9692.86</v>
      </c>
      <c r="G229">
        <v>9713.0400000000009</v>
      </c>
      <c r="H229">
        <v>11637.64285253</v>
      </c>
      <c r="I229">
        <v>0.99792238063469307</v>
      </c>
    </row>
    <row r="230" spans="1:9" x14ac:dyDescent="0.45">
      <c r="A230">
        <v>50</v>
      </c>
      <c r="B230">
        <v>60</v>
      </c>
      <c r="C230">
        <v>9</v>
      </c>
      <c r="D230">
        <v>30717</v>
      </c>
      <c r="E230">
        <v>53000</v>
      </c>
      <c r="F230">
        <v>10601.05</v>
      </c>
      <c r="G230">
        <v>10621.36</v>
      </c>
      <c r="H230">
        <v>11723.74107998</v>
      </c>
      <c r="I230">
        <v>0.99808781549632053</v>
      </c>
    </row>
    <row r="231" spans="1:9" x14ac:dyDescent="0.45">
      <c r="A231">
        <v>50</v>
      </c>
      <c r="B231">
        <v>60</v>
      </c>
      <c r="C231">
        <v>10</v>
      </c>
      <c r="D231">
        <v>30015</v>
      </c>
      <c r="E231">
        <v>53000</v>
      </c>
      <c r="F231">
        <v>11625.18</v>
      </c>
      <c r="G231">
        <v>11640.19</v>
      </c>
      <c r="H231">
        <v>11685.023377002501</v>
      </c>
      <c r="I231">
        <v>0.99871050214816082</v>
      </c>
    </row>
    <row r="232" spans="1:9" x14ac:dyDescent="0.45">
      <c r="A232">
        <v>50</v>
      </c>
      <c r="B232">
        <v>100</v>
      </c>
      <c r="C232">
        <v>1</v>
      </c>
      <c r="D232">
        <v>34771</v>
      </c>
      <c r="E232">
        <v>53000</v>
      </c>
      <c r="F232">
        <v>7055.5</v>
      </c>
      <c r="G232">
        <v>7061.13</v>
      </c>
      <c r="H232">
        <v>20939.282397024999</v>
      </c>
      <c r="I232">
        <v>0.99920267719189415</v>
      </c>
    </row>
    <row r="233" spans="1:9" x14ac:dyDescent="0.45">
      <c r="A233">
        <v>50</v>
      </c>
      <c r="B233">
        <v>100</v>
      </c>
      <c r="C233">
        <v>2</v>
      </c>
      <c r="D233">
        <v>49116</v>
      </c>
      <c r="E233">
        <v>53000</v>
      </c>
      <c r="F233">
        <v>7869.7</v>
      </c>
      <c r="G233">
        <v>7949.24</v>
      </c>
      <c r="H233">
        <v>22084.113471017499</v>
      </c>
      <c r="I233">
        <v>0.9899940120061792</v>
      </c>
    </row>
    <row r="234" spans="1:9" x14ac:dyDescent="0.45">
      <c r="A234">
        <v>50</v>
      </c>
      <c r="B234">
        <v>100</v>
      </c>
      <c r="C234">
        <v>3</v>
      </c>
      <c r="D234">
        <v>50534</v>
      </c>
      <c r="E234">
        <v>53000</v>
      </c>
      <c r="F234">
        <v>9161.23</v>
      </c>
      <c r="G234">
        <v>9281.83</v>
      </c>
      <c r="H234">
        <v>22820.2351669325</v>
      </c>
      <c r="I234">
        <v>0.98700687256715536</v>
      </c>
    </row>
    <row r="235" spans="1:9" x14ac:dyDescent="0.45">
      <c r="A235">
        <v>50</v>
      </c>
      <c r="B235">
        <v>100</v>
      </c>
      <c r="C235">
        <v>4</v>
      </c>
      <c r="D235">
        <v>45861</v>
      </c>
      <c r="E235">
        <v>53000</v>
      </c>
      <c r="F235">
        <v>9223.3700000000008</v>
      </c>
      <c r="G235">
        <v>9466.26</v>
      </c>
      <c r="H235">
        <v>21487.74255065</v>
      </c>
      <c r="I235">
        <v>0.97434150340261105</v>
      </c>
    </row>
    <row r="236" spans="1:9" x14ac:dyDescent="0.45">
      <c r="A236">
        <v>50</v>
      </c>
      <c r="B236">
        <v>100</v>
      </c>
      <c r="C236">
        <v>5</v>
      </c>
      <c r="D236">
        <v>45050</v>
      </c>
      <c r="E236">
        <v>53000</v>
      </c>
      <c r="F236">
        <v>9282.59</v>
      </c>
      <c r="G236">
        <v>9463.4599999999991</v>
      </c>
      <c r="H236">
        <v>21450.7717313625</v>
      </c>
      <c r="I236">
        <v>0.98088754007519463</v>
      </c>
    </row>
    <row r="237" spans="1:9" x14ac:dyDescent="0.45">
      <c r="A237">
        <v>50</v>
      </c>
      <c r="B237">
        <v>100</v>
      </c>
      <c r="C237">
        <v>6</v>
      </c>
      <c r="D237">
        <v>44994</v>
      </c>
      <c r="E237">
        <v>53000</v>
      </c>
      <c r="F237">
        <v>9769.92</v>
      </c>
      <c r="G237">
        <v>9886.44</v>
      </c>
      <c r="H237">
        <v>20771.520536784999</v>
      </c>
      <c r="I237">
        <v>0.98821416000097095</v>
      </c>
    </row>
    <row r="238" spans="1:9" x14ac:dyDescent="0.45">
      <c r="A238">
        <v>50</v>
      </c>
      <c r="B238">
        <v>100</v>
      </c>
      <c r="C238">
        <v>7</v>
      </c>
      <c r="D238">
        <v>43842</v>
      </c>
      <c r="E238">
        <v>53000</v>
      </c>
      <c r="F238">
        <v>10428.049999999999</v>
      </c>
      <c r="G238">
        <v>10533.24</v>
      </c>
      <c r="H238">
        <v>20683.600295975</v>
      </c>
      <c r="I238">
        <v>0.99001351910713131</v>
      </c>
    </row>
    <row r="239" spans="1:9" x14ac:dyDescent="0.45">
      <c r="A239">
        <v>50</v>
      </c>
      <c r="B239">
        <v>100</v>
      </c>
      <c r="C239">
        <v>8</v>
      </c>
      <c r="D239">
        <v>41841</v>
      </c>
      <c r="E239">
        <v>53000</v>
      </c>
      <c r="F239">
        <v>11174.37</v>
      </c>
      <c r="G239">
        <v>11246.18</v>
      </c>
      <c r="H239">
        <v>20306.051931779999</v>
      </c>
      <c r="I239">
        <v>0.99361472073183965</v>
      </c>
    </row>
    <row r="240" spans="1:9" x14ac:dyDescent="0.45">
      <c r="A240">
        <v>50</v>
      </c>
      <c r="B240">
        <v>100</v>
      </c>
      <c r="C240">
        <v>9</v>
      </c>
      <c r="D240">
        <v>44104</v>
      </c>
      <c r="E240">
        <v>53000</v>
      </c>
      <c r="F240">
        <v>11617.93</v>
      </c>
      <c r="G240">
        <v>11692.85</v>
      </c>
      <c r="H240">
        <v>20695.459800902499</v>
      </c>
      <c r="I240">
        <v>0.99359266560333881</v>
      </c>
    </row>
    <row r="241" spans="1:9" x14ac:dyDescent="0.45">
      <c r="A241">
        <v>50</v>
      </c>
      <c r="B241">
        <v>100</v>
      </c>
      <c r="C241">
        <v>10</v>
      </c>
      <c r="D241">
        <v>38813</v>
      </c>
      <c r="E241">
        <v>53000</v>
      </c>
      <c r="F241">
        <v>12672.65</v>
      </c>
      <c r="G241">
        <v>12736.55</v>
      </c>
      <c r="H241">
        <v>19837.138883342501</v>
      </c>
      <c r="I241">
        <v>0.99498294279063015</v>
      </c>
    </row>
    <row r="242" spans="1:9" x14ac:dyDescent="0.45">
      <c r="A242">
        <v>75</v>
      </c>
      <c r="B242">
        <v>5</v>
      </c>
      <c r="C242">
        <v>1</v>
      </c>
      <c r="D242">
        <v>178</v>
      </c>
      <c r="E242">
        <v>79500</v>
      </c>
      <c r="F242">
        <v>2091.16</v>
      </c>
      <c r="G242">
        <v>2091.16</v>
      </c>
      <c r="H242">
        <v>153.3254840825</v>
      </c>
      <c r="I242">
        <v>1</v>
      </c>
    </row>
    <row r="243" spans="1:9" x14ac:dyDescent="0.45">
      <c r="A243">
        <v>75</v>
      </c>
      <c r="B243">
        <v>5</v>
      </c>
      <c r="C243">
        <v>2</v>
      </c>
      <c r="D243">
        <v>4529</v>
      </c>
      <c r="E243">
        <v>79500</v>
      </c>
      <c r="F243">
        <v>2223.96</v>
      </c>
      <c r="G243">
        <v>2225.19</v>
      </c>
      <c r="H243">
        <v>278.76714791749998</v>
      </c>
      <c r="I243">
        <v>0.99944723821336601</v>
      </c>
    </row>
    <row r="244" spans="1:9" x14ac:dyDescent="0.45">
      <c r="A244">
        <v>75</v>
      </c>
      <c r="B244">
        <v>5</v>
      </c>
      <c r="C244">
        <v>3</v>
      </c>
      <c r="D244">
        <v>5586</v>
      </c>
      <c r="E244">
        <v>79500</v>
      </c>
      <c r="F244">
        <v>2745.69</v>
      </c>
      <c r="G244">
        <v>2746.47</v>
      </c>
      <c r="H244">
        <v>457.1242058725</v>
      </c>
      <c r="I244">
        <v>0.99971599908245867</v>
      </c>
    </row>
    <row r="245" spans="1:9" x14ac:dyDescent="0.45">
      <c r="A245">
        <v>75</v>
      </c>
      <c r="B245">
        <v>5</v>
      </c>
      <c r="C245">
        <v>4</v>
      </c>
      <c r="D245">
        <v>5854</v>
      </c>
      <c r="E245">
        <v>79500</v>
      </c>
      <c r="F245">
        <v>2444.77</v>
      </c>
      <c r="G245">
        <v>2445.86</v>
      </c>
      <c r="H245">
        <v>392.88581196000001</v>
      </c>
      <c r="I245">
        <v>0.99955434898154427</v>
      </c>
    </row>
    <row r="246" spans="1:9" x14ac:dyDescent="0.45">
      <c r="A246">
        <v>75</v>
      </c>
      <c r="B246">
        <v>5</v>
      </c>
      <c r="C246">
        <v>5</v>
      </c>
      <c r="D246">
        <v>1201</v>
      </c>
      <c r="E246">
        <v>79500</v>
      </c>
      <c r="F246">
        <v>3359.52</v>
      </c>
      <c r="G246">
        <v>3359.52</v>
      </c>
      <c r="H246">
        <v>379.08999892499997</v>
      </c>
      <c r="I246">
        <v>1</v>
      </c>
    </row>
    <row r="247" spans="1:9" x14ac:dyDescent="0.45">
      <c r="A247">
        <v>75</v>
      </c>
      <c r="B247">
        <v>5</v>
      </c>
      <c r="C247">
        <v>6</v>
      </c>
      <c r="D247">
        <v>1354</v>
      </c>
      <c r="E247">
        <v>79500</v>
      </c>
      <c r="F247">
        <v>3258.57</v>
      </c>
      <c r="G247">
        <v>3258.57</v>
      </c>
      <c r="H247">
        <v>382.42570563750002</v>
      </c>
      <c r="I247">
        <v>1</v>
      </c>
    </row>
    <row r="248" spans="1:9" x14ac:dyDescent="0.45">
      <c r="A248">
        <v>75</v>
      </c>
      <c r="B248">
        <v>5</v>
      </c>
      <c r="C248">
        <v>7</v>
      </c>
      <c r="D248">
        <v>1238</v>
      </c>
      <c r="E248">
        <v>79500</v>
      </c>
      <c r="F248">
        <v>2817.98</v>
      </c>
      <c r="G248">
        <v>2817.99</v>
      </c>
      <c r="H248">
        <v>431.58450271750002</v>
      </c>
      <c r="I248">
        <v>0.99999645137136761</v>
      </c>
    </row>
    <row r="249" spans="1:9" x14ac:dyDescent="0.45">
      <c r="A249">
        <v>75</v>
      </c>
      <c r="B249">
        <v>5</v>
      </c>
      <c r="C249">
        <v>8</v>
      </c>
      <c r="D249">
        <v>1314</v>
      </c>
      <c r="E249">
        <v>79500</v>
      </c>
      <c r="F249">
        <v>3319.11</v>
      </c>
      <c r="G249">
        <v>3319.12</v>
      </c>
      <c r="H249">
        <v>777.33031065499995</v>
      </c>
      <c r="I249">
        <v>0.99999698715322138</v>
      </c>
    </row>
    <row r="250" spans="1:9" x14ac:dyDescent="0.45">
      <c r="A250">
        <v>75</v>
      </c>
      <c r="B250">
        <v>5</v>
      </c>
      <c r="C250">
        <v>9</v>
      </c>
      <c r="D250">
        <v>1548</v>
      </c>
      <c r="E250">
        <v>79500</v>
      </c>
      <c r="F250">
        <v>3058.82</v>
      </c>
      <c r="G250">
        <v>3058.83</v>
      </c>
      <c r="H250">
        <v>869.34262471249997</v>
      </c>
      <c r="I250">
        <v>0.99999673077614648</v>
      </c>
    </row>
    <row r="251" spans="1:9" x14ac:dyDescent="0.45">
      <c r="A251">
        <v>75</v>
      </c>
      <c r="B251">
        <v>5</v>
      </c>
      <c r="C251">
        <v>10</v>
      </c>
      <c r="D251">
        <v>1224</v>
      </c>
      <c r="E251">
        <v>79500</v>
      </c>
      <c r="F251">
        <v>3431.85</v>
      </c>
      <c r="G251">
        <v>3431.86</v>
      </c>
      <c r="H251">
        <v>1259.680801015</v>
      </c>
      <c r="I251">
        <v>0.99999708612822191</v>
      </c>
    </row>
    <row r="252" spans="1:9" x14ac:dyDescent="0.45">
      <c r="A252">
        <v>75</v>
      </c>
      <c r="B252">
        <v>10</v>
      </c>
      <c r="C252">
        <v>1</v>
      </c>
      <c r="D252">
        <v>190</v>
      </c>
      <c r="E252">
        <v>79500</v>
      </c>
      <c r="F252">
        <v>2846.78</v>
      </c>
      <c r="G252">
        <v>2846.78</v>
      </c>
      <c r="H252">
        <v>1080.4542534125001</v>
      </c>
      <c r="I252">
        <v>1</v>
      </c>
    </row>
    <row r="253" spans="1:9" x14ac:dyDescent="0.45">
      <c r="A253">
        <v>75</v>
      </c>
      <c r="B253">
        <v>10</v>
      </c>
      <c r="C253">
        <v>2</v>
      </c>
      <c r="D253">
        <v>1383</v>
      </c>
      <c r="E253">
        <v>79500</v>
      </c>
      <c r="F253">
        <v>3022.64</v>
      </c>
      <c r="G253">
        <v>3022.65</v>
      </c>
      <c r="H253">
        <v>685.21460477000005</v>
      </c>
      <c r="I253">
        <v>0.99999669164474869</v>
      </c>
    </row>
    <row r="254" spans="1:9" x14ac:dyDescent="0.45">
      <c r="A254">
        <v>75</v>
      </c>
      <c r="B254">
        <v>10</v>
      </c>
      <c r="C254">
        <v>3</v>
      </c>
      <c r="D254">
        <v>3420</v>
      </c>
      <c r="E254">
        <v>79500</v>
      </c>
      <c r="F254">
        <v>3474.21</v>
      </c>
      <c r="G254">
        <v>3474.41</v>
      </c>
      <c r="H254">
        <v>871.64434488749998</v>
      </c>
      <c r="I254">
        <v>0.99994243626975521</v>
      </c>
    </row>
    <row r="255" spans="1:9" x14ac:dyDescent="0.45">
      <c r="A255">
        <v>75</v>
      </c>
      <c r="B255">
        <v>10</v>
      </c>
      <c r="C255">
        <v>4</v>
      </c>
      <c r="D255">
        <v>10479</v>
      </c>
      <c r="E255">
        <v>79500</v>
      </c>
      <c r="F255">
        <v>4324.7299999999996</v>
      </c>
      <c r="G255">
        <v>4326.24</v>
      </c>
      <c r="H255">
        <v>1095.2652841250001</v>
      </c>
      <c r="I255">
        <v>0.99965096712156509</v>
      </c>
    </row>
    <row r="256" spans="1:9" x14ac:dyDescent="0.45">
      <c r="A256">
        <v>75</v>
      </c>
      <c r="B256">
        <v>10</v>
      </c>
      <c r="C256">
        <v>5</v>
      </c>
      <c r="D256">
        <v>1310</v>
      </c>
      <c r="E256">
        <v>79500</v>
      </c>
      <c r="F256">
        <v>4546.8999999999996</v>
      </c>
      <c r="G256">
        <v>4546.8999999999996</v>
      </c>
      <c r="H256">
        <v>810.37082025250004</v>
      </c>
      <c r="I256">
        <v>1</v>
      </c>
    </row>
    <row r="257" spans="1:9" x14ac:dyDescent="0.45">
      <c r="A257">
        <v>75</v>
      </c>
      <c r="B257">
        <v>10</v>
      </c>
      <c r="C257">
        <v>6</v>
      </c>
      <c r="D257">
        <v>1429</v>
      </c>
      <c r="E257">
        <v>79500</v>
      </c>
      <c r="F257">
        <v>4985.6099999999997</v>
      </c>
      <c r="G257">
        <v>4985.6099999999997</v>
      </c>
      <c r="H257">
        <v>1222.5821541299999</v>
      </c>
      <c r="I257">
        <v>1</v>
      </c>
    </row>
    <row r="258" spans="1:9" x14ac:dyDescent="0.45">
      <c r="A258">
        <v>75</v>
      </c>
      <c r="B258">
        <v>10</v>
      </c>
      <c r="C258">
        <v>7</v>
      </c>
      <c r="D258">
        <v>2197</v>
      </c>
      <c r="E258">
        <v>79500</v>
      </c>
      <c r="F258">
        <v>4846.92</v>
      </c>
      <c r="G258">
        <v>4846.92</v>
      </c>
      <c r="H258">
        <v>1519.6361887725</v>
      </c>
      <c r="I258">
        <v>1</v>
      </c>
    </row>
    <row r="259" spans="1:9" x14ac:dyDescent="0.45">
      <c r="A259">
        <v>75</v>
      </c>
      <c r="B259">
        <v>10</v>
      </c>
      <c r="C259">
        <v>8</v>
      </c>
      <c r="D259">
        <v>1338</v>
      </c>
      <c r="E259">
        <v>79500</v>
      </c>
      <c r="F259">
        <v>4786.68</v>
      </c>
      <c r="G259">
        <v>4786.68</v>
      </c>
      <c r="H259">
        <v>2024.0299353949999</v>
      </c>
      <c r="I259">
        <v>1</v>
      </c>
    </row>
    <row r="260" spans="1:9" x14ac:dyDescent="0.45">
      <c r="A260">
        <v>75</v>
      </c>
      <c r="B260">
        <v>10</v>
      </c>
      <c r="C260">
        <v>9</v>
      </c>
      <c r="D260">
        <v>1434</v>
      </c>
      <c r="E260">
        <v>79500</v>
      </c>
      <c r="F260">
        <v>4822.57</v>
      </c>
      <c r="G260">
        <v>4822.57</v>
      </c>
      <c r="H260">
        <v>2344.3388844275</v>
      </c>
      <c r="I260">
        <v>1</v>
      </c>
    </row>
    <row r="261" spans="1:9" x14ac:dyDescent="0.45">
      <c r="A261">
        <v>75</v>
      </c>
      <c r="B261">
        <v>10</v>
      </c>
      <c r="C261">
        <v>10</v>
      </c>
      <c r="D261">
        <v>1397</v>
      </c>
      <c r="E261">
        <v>79500</v>
      </c>
      <c r="F261">
        <v>7416.39</v>
      </c>
      <c r="G261">
        <v>7416.39</v>
      </c>
      <c r="H261">
        <v>2192.4712928674999</v>
      </c>
      <c r="I261">
        <v>1</v>
      </c>
    </row>
    <row r="262" spans="1:9" x14ac:dyDescent="0.45">
      <c r="A262">
        <v>75</v>
      </c>
      <c r="B262">
        <v>15</v>
      </c>
      <c r="C262">
        <v>1</v>
      </c>
      <c r="D262">
        <v>276</v>
      </c>
      <c r="E262">
        <v>79500</v>
      </c>
      <c r="F262">
        <v>3374.05</v>
      </c>
      <c r="G262">
        <v>3374.05</v>
      </c>
      <c r="H262">
        <v>2756.4412055950002</v>
      </c>
      <c r="I262">
        <v>1</v>
      </c>
    </row>
    <row r="263" spans="1:9" x14ac:dyDescent="0.45">
      <c r="A263">
        <v>75</v>
      </c>
      <c r="B263">
        <v>15</v>
      </c>
      <c r="C263">
        <v>2</v>
      </c>
      <c r="D263">
        <v>6395</v>
      </c>
      <c r="E263">
        <v>79500</v>
      </c>
      <c r="F263">
        <v>3468.08</v>
      </c>
      <c r="G263">
        <v>3468.25</v>
      </c>
      <c r="H263">
        <v>2236.4836755050001</v>
      </c>
      <c r="I263">
        <v>0.99995098392561088</v>
      </c>
    </row>
    <row r="264" spans="1:9" x14ac:dyDescent="0.45">
      <c r="A264">
        <v>75</v>
      </c>
      <c r="B264">
        <v>15</v>
      </c>
      <c r="C264">
        <v>3</v>
      </c>
      <c r="D264">
        <v>1591</v>
      </c>
      <c r="E264">
        <v>79500</v>
      </c>
      <c r="F264">
        <v>4458.1499999999996</v>
      </c>
      <c r="G264">
        <v>4458.1499999999996</v>
      </c>
      <c r="H264">
        <v>1643.1814419425</v>
      </c>
      <c r="I264">
        <v>1</v>
      </c>
    </row>
    <row r="265" spans="1:9" x14ac:dyDescent="0.45">
      <c r="A265">
        <v>75</v>
      </c>
      <c r="B265">
        <v>15</v>
      </c>
      <c r="C265">
        <v>4</v>
      </c>
      <c r="D265">
        <v>2685</v>
      </c>
      <c r="E265">
        <v>79500</v>
      </c>
      <c r="F265">
        <v>4639.05</v>
      </c>
      <c r="G265">
        <v>4639.0600000000004</v>
      </c>
      <c r="H265">
        <v>1556.7613935825</v>
      </c>
      <c r="I265">
        <v>0.99999784439088946</v>
      </c>
    </row>
    <row r="266" spans="1:9" x14ac:dyDescent="0.45">
      <c r="A266">
        <v>75</v>
      </c>
      <c r="B266">
        <v>15</v>
      </c>
      <c r="C266">
        <v>5</v>
      </c>
      <c r="D266">
        <v>2116</v>
      </c>
      <c r="E266">
        <v>79500</v>
      </c>
      <c r="F266">
        <v>5796.98</v>
      </c>
      <c r="G266">
        <v>5796.98</v>
      </c>
      <c r="H266">
        <v>1690.5578043625001</v>
      </c>
      <c r="I266">
        <v>1</v>
      </c>
    </row>
    <row r="267" spans="1:9" x14ac:dyDescent="0.45">
      <c r="A267">
        <v>75</v>
      </c>
      <c r="B267">
        <v>15</v>
      </c>
      <c r="C267">
        <v>6</v>
      </c>
      <c r="D267">
        <v>2526</v>
      </c>
      <c r="E267">
        <v>79500</v>
      </c>
      <c r="F267">
        <v>5160.63</v>
      </c>
      <c r="G267">
        <v>5160.67</v>
      </c>
      <c r="H267">
        <v>1953.51222229</v>
      </c>
      <c r="I267">
        <v>0.99999224906843487</v>
      </c>
    </row>
    <row r="268" spans="1:9" x14ac:dyDescent="0.45">
      <c r="A268">
        <v>75</v>
      </c>
      <c r="B268">
        <v>15</v>
      </c>
      <c r="C268">
        <v>7</v>
      </c>
      <c r="D268">
        <v>1467</v>
      </c>
      <c r="E268">
        <v>79500</v>
      </c>
      <c r="F268">
        <v>5456.58</v>
      </c>
      <c r="G268">
        <v>5456.58</v>
      </c>
      <c r="H268">
        <v>2216.1497824449998</v>
      </c>
      <c r="I268">
        <v>1</v>
      </c>
    </row>
    <row r="269" spans="1:9" x14ac:dyDescent="0.45">
      <c r="A269">
        <v>75</v>
      </c>
      <c r="B269">
        <v>15</v>
      </c>
      <c r="C269">
        <v>8</v>
      </c>
      <c r="D269">
        <v>7925</v>
      </c>
      <c r="E269">
        <v>79500</v>
      </c>
      <c r="F269">
        <v>7248.6</v>
      </c>
      <c r="G269">
        <v>7248.83</v>
      </c>
      <c r="H269">
        <v>2864.3135448574999</v>
      </c>
      <c r="I269">
        <v>0.9999682707416232</v>
      </c>
    </row>
    <row r="270" spans="1:9" x14ac:dyDescent="0.45">
      <c r="A270">
        <v>75</v>
      </c>
      <c r="B270">
        <v>15</v>
      </c>
      <c r="C270">
        <v>9</v>
      </c>
      <c r="D270">
        <v>2193</v>
      </c>
      <c r="E270">
        <v>79500</v>
      </c>
      <c r="F270">
        <v>6886.46</v>
      </c>
      <c r="G270">
        <v>6886.46</v>
      </c>
      <c r="H270">
        <v>3135.2746498649999</v>
      </c>
      <c r="I270">
        <v>1</v>
      </c>
    </row>
    <row r="271" spans="1:9" x14ac:dyDescent="0.45">
      <c r="A271">
        <v>75</v>
      </c>
      <c r="B271">
        <v>15</v>
      </c>
      <c r="C271">
        <v>10</v>
      </c>
      <c r="D271">
        <v>2946</v>
      </c>
      <c r="E271">
        <v>79500</v>
      </c>
      <c r="F271">
        <v>7255.68</v>
      </c>
      <c r="G271">
        <v>7255.74</v>
      </c>
      <c r="H271">
        <v>3651.7321371749999</v>
      </c>
      <c r="I271">
        <v>0.9999917306849474</v>
      </c>
    </row>
    <row r="272" spans="1:9" x14ac:dyDescent="0.45">
      <c r="A272">
        <v>75</v>
      </c>
      <c r="B272">
        <v>20</v>
      </c>
      <c r="C272">
        <v>1</v>
      </c>
      <c r="D272">
        <v>294</v>
      </c>
      <c r="E272">
        <v>79500</v>
      </c>
      <c r="F272">
        <v>3375.22</v>
      </c>
      <c r="G272">
        <v>3375.22</v>
      </c>
      <c r="H272">
        <v>4256.4595693499996</v>
      </c>
      <c r="I272">
        <v>1</v>
      </c>
    </row>
    <row r="273" spans="1:9" x14ac:dyDescent="0.45">
      <c r="A273">
        <v>75</v>
      </c>
      <c r="B273">
        <v>20</v>
      </c>
      <c r="C273">
        <v>2</v>
      </c>
      <c r="D273">
        <v>11778</v>
      </c>
      <c r="E273">
        <v>79500</v>
      </c>
      <c r="F273">
        <v>3954</v>
      </c>
      <c r="G273">
        <v>3954.84</v>
      </c>
      <c r="H273">
        <v>3940.7582929099999</v>
      </c>
      <c r="I273">
        <v>0.99978760202688344</v>
      </c>
    </row>
    <row r="274" spans="1:9" x14ac:dyDescent="0.45">
      <c r="A274">
        <v>75</v>
      </c>
      <c r="B274">
        <v>20</v>
      </c>
      <c r="C274">
        <v>3</v>
      </c>
      <c r="D274">
        <v>12371</v>
      </c>
      <c r="E274">
        <v>79500</v>
      </c>
      <c r="F274">
        <v>4627.55</v>
      </c>
      <c r="G274">
        <v>4629.12</v>
      </c>
      <c r="H274">
        <v>3250.9277204575001</v>
      </c>
      <c r="I274">
        <v>0.99966084266556066</v>
      </c>
    </row>
    <row r="275" spans="1:9" x14ac:dyDescent="0.45">
      <c r="A275">
        <v>75</v>
      </c>
      <c r="B275">
        <v>20</v>
      </c>
      <c r="C275">
        <v>4</v>
      </c>
      <c r="D275">
        <v>7977</v>
      </c>
      <c r="E275">
        <v>79500</v>
      </c>
      <c r="F275">
        <v>5591.95</v>
      </c>
      <c r="G275">
        <v>5592.08</v>
      </c>
      <c r="H275">
        <v>2852.7772346825</v>
      </c>
      <c r="I275">
        <v>0.99997675283615395</v>
      </c>
    </row>
    <row r="276" spans="1:9" x14ac:dyDescent="0.45">
      <c r="A276">
        <v>75</v>
      </c>
      <c r="B276">
        <v>20</v>
      </c>
      <c r="C276">
        <v>5</v>
      </c>
      <c r="D276">
        <v>6763</v>
      </c>
      <c r="E276">
        <v>79500</v>
      </c>
      <c r="F276">
        <v>5962.48</v>
      </c>
      <c r="G276">
        <v>5963.24</v>
      </c>
      <c r="H276">
        <v>2897.1974312725001</v>
      </c>
      <c r="I276">
        <v>0.99987255250501406</v>
      </c>
    </row>
    <row r="277" spans="1:9" x14ac:dyDescent="0.45">
      <c r="A277">
        <v>75</v>
      </c>
      <c r="B277">
        <v>20</v>
      </c>
      <c r="C277">
        <v>6</v>
      </c>
      <c r="D277">
        <v>2000</v>
      </c>
      <c r="E277">
        <v>79500</v>
      </c>
      <c r="F277">
        <v>5867.47</v>
      </c>
      <c r="G277">
        <v>5867.47</v>
      </c>
      <c r="H277">
        <v>2870.2645524949999</v>
      </c>
      <c r="I277">
        <v>1</v>
      </c>
    </row>
    <row r="278" spans="1:9" x14ac:dyDescent="0.45">
      <c r="A278">
        <v>75</v>
      </c>
      <c r="B278">
        <v>20</v>
      </c>
      <c r="C278">
        <v>7</v>
      </c>
      <c r="D278">
        <v>2344</v>
      </c>
      <c r="E278">
        <v>79500</v>
      </c>
      <c r="F278">
        <v>7310.61</v>
      </c>
      <c r="G278">
        <v>7310.62</v>
      </c>
      <c r="H278">
        <v>3219.5180481624998</v>
      </c>
      <c r="I278">
        <v>0.9999986321269605</v>
      </c>
    </row>
    <row r="279" spans="1:9" x14ac:dyDescent="0.45">
      <c r="A279">
        <v>75</v>
      </c>
      <c r="B279">
        <v>20</v>
      </c>
      <c r="C279">
        <v>8</v>
      </c>
      <c r="D279">
        <v>4048</v>
      </c>
      <c r="E279">
        <v>79500</v>
      </c>
      <c r="F279">
        <v>7370.35</v>
      </c>
      <c r="G279">
        <v>7370.36</v>
      </c>
      <c r="H279">
        <v>3598.0250952225001</v>
      </c>
      <c r="I279">
        <v>0.99999864321417142</v>
      </c>
    </row>
    <row r="280" spans="1:9" x14ac:dyDescent="0.45">
      <c r="A280">
        <v>75</v>
      </c>
      <c r="B280">
        <v>20</v>
      </c>
      <c r="C280">
        <v>9</v>
      </c>
      <c r="D280">
        <v>2486</v>
      </c>
      <c r="E280">
        <v>79500</v>
      </c>
      <c r="F280">
        <v>7452.19</v>
      </c>
      <c r="G280">
        <v>7452.2</v>
      </c>
      <c r="H280">
        <v>4170.6488419175002</v>
      </c>
      <c r="I280">
        <v>0.99999865811438227</v>
      </c>
    </row>
    <row r="281" spans="1:9" x14ac:dyDescent="0.45">
      <c r="A281">
        <v>75</v>
      </c>
      <c r="B281">
        <v>20</v>
      </c>
      <c r="C281">
        <v>10</v>
      </c>
      <c r="D281">
        <v>2364</v>
      </c>
      <c r="E281">
        <v>79500</v>
      </c>
      <c r="F281">
        <v>9409.9699999999993</v>
      </c>
      <c r="G281">
        <v>9409.9699999999993</v>
      </c>
      <c r="H281">
        <v>4349.3863029900003</v>
      </c>
      <c r="I281">
        <v>1</v>
      </c>
    </row>
    <row r="282" spans="1:9" x14ac:dyDescent="0.45">
      <c r="A282">
        <v>75</v>
      </c>
      <c r="B282">
        <v>25</v>
      </c>
      <c r="C282">
        <v>1</v>
      </c>
      <c r="D282">
        <v>394</v>
      </c>
      <c r="E282">
        <v>79500</v>
      </c>
      <c r="F282">
        <v>3888.1</v>
      </c>
      <c r="G282">
        <v>3888.1</v>
      </c>
      <c r="H282">
        <v>6134.0740590175001</v>
      </c>
      <c r="I282">
        <v>1</v>
      </c>
    </row>
    <row r="283" spans="1:9" x14ac:dyDescent="0.45">
      <c r="A283">
        <v>75</v>
      </c>
      <c r="B283">
        <v>25</v>
      </c>
      <c r="C283">
        <v>2</v>
      </c>
      <c r="D283">
        <v>17887</v>
      </c>
      <c r="E283">
        <v>79500</v>
      </c>
      <c r="F283">
        <v>4047.29</v>
      </c>
      <c r="G283">
        <v>4048.35</v>
      </c>
      <c r="H283">
        <v>5308.6763240974997</v>
      </c>
      <c r="I283">
        <v>0.99973816493139178</v>
      </c>
    </row>
    <row r="284" spans="1:9" x14ac:dyDescent="0.45">
      <c r="A284">
        <v>75</v>
      </c>
      <c r="B284">
        <v>25</v>
      </c>
      <c r="C284">
        <v>3</v>
      </c>
      <c r="D284">
        <v>16083</v>
      </c>
      <c r="E284">
        <v>79500</v>
      </c>
      <c r="F284">
        <v>4904.68</v>
      </c>
      <c r="G284">
        <v>4905.74</v>
      </c>
      <c r="H284">
        <v>4439.8475992775002</v>
      </c>
      <c r="I284">
        <v>0.99978392658396098</v>
      </c>
    </row>
    <row r="285" spans="1:9" x14ac:dyDescent="0.45">
      <c r="A285">
        <v>75</v>
      </c>
      <c r="B285">
        <v>25</v>
      </c>
      <c r="C285">
        <v>4</v>
      </c>
      <c r="D285">
        <v>10933</v>
      </c>
      <c r="E285">
        <v>79500</v>
      </c>
      <c r="F285">
        <v>5304.75</v>
      </c>
      <c r="G285">
        <v>5306.62</v>
      </c>
      <c r="H285">
        <v>4322.4144054324997</v>
      </c>
      <c r="I285">
        <v>0.99964760996641933</v>
      </c>
    </row>
    <row r="286" spans="1:9" x14ac:dyDescent="0.45">
      <c r="A286">
        <v>75</v>
      </c>
      <c r="B286">
        <v>25</v>
      </c>
      <c r="C286">
        <v>5</v>
      </c>
      <c r="D286">
        <v>5178</v>
      </c>
      <c r="E286">
        <v>79500</v>
      </c>
      <c r="F286">
        <v>6196.28</v>
      </c>
      <c r="G286">
        <v>6196.42</v>
      </c>
      <c r="H286">
        <v>3718.3789465025002</v>
      </c>
      <c r="I286">
        <v>0.99997740630880405</v>
      </c>
    </row>
    <row r="287" spans="1:9" x14ac:dyDescent="0.45">
      <c r="A287">
        <v>75</v>
      </c>
      <c r="B287">
        <v>25</v>
      </c>
      <c r="C287">
        <v>6</v>
      </c>
      <c r="D287">
        <v>9564</v>
      </c>
      <c r="E287">
        <v>79500</v>
      </c>
      <c r="F287">
        <v>6386.08</v>
      </c>
      <c r="G287">
        <v>6386.5</v>
      </c>
      <c r="H287">
        <v>4213.8949765150001</v>
      </c>
      <c r="I287">
        <v>0.99993423627965239</v>
      </c>
    </row>
    <row r="288" spans="1:9" x14ac:dyDescent="0.45">
      <c r="A288">
        <v>75</v>
      </c>
      <c r="B288">
        <v>25</v>
      </c>
      <c r="C288">
        <v>7</v>
      </c>
      <c r="D288">
        <v>13389</v>
      </c>
      <c r="E288">
        <v>79500</v>
      </c>
      <c r="F288">
        <v>6824.84</v>
      </c>
      <c r="G288">
        <v>6825.84</v>
      </c>
      <c r="H288">
        <v>4208.9981642399998</v>
      </c>
      <c r="I288">
        <v>0.9998534978845095</v>
      </c>
    </row>
    <row r="289" spans="1:9" x14ac:dyDescent="0.45">
      <c r="A289">
        <v>75</v>
      </c>
      <c r="B289">
        <v>25</v>
      </c>
      <c r="C289">
        <v>8</v>
      </c>
      <c r="D289">
        <v>6370</v>
      </c>
      <c r="E289">
        <v>79500</v>
      </c>
      <c r="F289">
        <v>7334.62</v>
      </c>
      <c r="G289">
        <v>7335.02</v>
      </c>
      <c r="H289">
        <v>4332.1284519725004</v>
      </c>
      <c r="I289">
        <v>0.99994546708802423</v>
      </c>
    </row>
    <row r="290" spans="1:9" x14ac:dyDescent="0.45">
      <c r="A290">
        <v>75</v>
      </c>
      <c r="B290">
        <v>25</v>
      </c>
      <c r="C290">
        <v>9</v>
      </c>
      <c r="D290">
        <v>5851</v>
      </c>
      <c r="E290">
        <v>79500</v>
      </c>
      <c r="F290">
        <v>8630.2900000000009</v>
      </c>
      <c r="G290">
        <v>8630.89</v>
      </c>
      <c r="H290">
        <v>4784.8742126500001</v>
      </c>
      <c r="I290">
        <v>0.99993048225617542</v>
      </c>
    </row>
    <row r="291" spans="1:9" x14ac:dyDescent="0.45">
      <c r="A291">
        <v>75</v>
      </c>
      <c r="B291">
        <v>25</v>
      </c>
      <c r="C291">
        <v>10</v>
      </c>
      <c r="D291">
        <v>4560</v>
      </c>
      <c r="E291">
        <v>79500</v>
      </c>
      <c r="F291">
        <v>8368.43</v>
      </c>
      <c r="G291">
        <v>8368.61</v>
      </c>
      <c r="H291">
        <v>5034.5358877750004</v>
      </c>
      <c r="I291">
        <v>0.99997849105168002</v>
      </c>
    </row>
    <row r="292" spans="1:9" x14ac:dyDescent="0.45">
      <c r="A292">
        <v>75</v>
      </c>
      <c r="B292">
        <v>45</v>
      </c>
      <c r="C292">
        <v>1</v>
      </c>
      <c r="D292">
        <v>539</v>
      </c>
      <c r="E292">
        <v>79500</v>
      </c>
      <c r="F292">
        <v>4967.29</v>
      </c>
      <c r="G292">
        <v>4967.29</v>
      </c>
      <c r="H292">
        <v>14335.868778554999</v>
      </c>
      <c r="I292">
        <v>1</v>
      </c>
    </row>
    <row r="293" spans="1:9" x14ac:dyDescent="0.45">
      <c r="A293">
        <v>75</v>
      </c>
      <c r="B293">
        <v>45</v>
      </c>
      <c r="C293">
        <v>2</v>
      </c>
      <c r="D293">
        <v>60253</v>
      </c>
      <c r="E293">
        <v>79500</v>
      </c>
      <c r="F293">
        <v>5508.24</v>
      </c>
      <c r="G293">
        <v>5601.61</v>
      </c>
      <c r="H293">
        <v>10774.167588705001</v>
      </c>
      <c r="I293">
        <v>0.98333157788564363</v>
      </c>
    </row>
    <row r="294" spans="1:9" x14ac:dyDescent="0.45">
      <c r="A294">
        <v>75</v>
      </c>
      <c r="B294">
        <v>45</v>
      </c>
      <c r="C294">
        <v>3</v>
      </c>
      <c r="D294">
        <v>41974</v>
      </c>
      <c r="E294">
        <v>79500</v>
      </c>
      <c r="F294">
        <v>5985.76</v>
      </c>
      <c r="G294">
        <v>5997.76</v>
      </c>
      <c r="H294">
        <v>9903.1030472674993</v>
      </c>
      <c r="I294">
        <v>0.99799925305447368</v>
      </c>
    </row>
    <row r="295" spans="1:9" x14ac:dyDescent="0.45">
      <c r="A295">
        <v>75</v>
      </c>
      <c r="B295">
        <v>45</v>
      </c>
      <c r="C295">
        <v>4</v>
      </c>
      <c r="D295">
        <v>39752</v>
      </c>
      <c r="E295">
        <v>79500</v>
      </c>
      <c r="F295">
        <v>6322.4</v>
      </c>
      <c r="G295">
        <v>6331.61</v>
      </c>
      <c r="H295">
        <v>10041.8485503925</v>
      </c>
      <c r="I295">
        <v>0.99854539366764539</v>
      </c>
    </row>
    <row r="296" spans="1:9" x14ac:dyDescent="0.45">
      <c r="A296">
        <v>75</v>
      </c>
      <c r="B296">
        <v>45</v>
      </c>
      <c r="C296">
        <v>5</v>
      </c>
      <c r="D296">
        <v>31175</v>
      </c>
      <c r="E296">
        <v>79500</v>
      </c>
      <c r="F296">
        <v>7279.18</v>
      </c>
      <c r="G296">
        <v>7282.67</v>
      </c>
      <c r="H296">
        <v>9349.0325716824991</v>
      </c>
      <c r="I296">
        <v>0.99952078015343282</v>
      </c>
    </row>
    <row r="297" spans="1:9" x14ac:dyDescent="0.45">
      <c r="A297">
        <v>75</v>
      </c>
      <c r="B297">
        <v>45</v>
      </c>
      <c r="C297">
        <v>6</v>
      </c>
      <c r="D297">
        <v>41656</v>
      </c>
      <c r="E297">
        <v>79500</v>
      </c>
      <c r="F297">
        <v>7840.52</v>
      </c>
      <c r="G297">
        <v>7848.1</v>
      </c>
      <c r="H297">
        <v>9490.7993467899996</v>
      </c>
      <c r="I297">
        <v>0.99903416113454213</v>
      </c>
    </row>
    <row r="298" spans="1:9" x14ac:dyDescent="0.45">
      <c r="A298">
        <v>75</v>
      </c>
      <c r="B298">
        <v>45</v>
      </c>
      <c r="C298">
        <v>7</v>
      </c>
      <c r="D298">
        <v>25537</v>
      </c>
      <c r="E298">
        <v>79500</v>
      </c>
      <c r="F298">
        <v>8368.3700000000008</v>
      </c>
      <c r="G298">
        <v>8371.1200000000008</v>
      </c>
      <c r="H298">
        <v>9479.1181065724995</v>
      </c>
      <c r="I298">
        <v>0.9996714895975688</v>
      </c>
    </row>
    <row r="299" spans="1:9" x14ac:dyDescent="0.45">
      <c r="A299">
        <v>75</v>
      </c>
      <c r="B299">
        <v>45</v>
      </c>
      <c r="C299">
        <v>8</v>
      </c>
      <c r="D299">
        <v>14642</v>
      </c>
      <c r="E299">
        <v>79500</v>
      </c>
      <c r="F299">
        <v>9148.9500000000007</v>
      </c>
      <c r="G299">
        <v>9150.25</v>
      </c>
      <c r="H299">
        <v>9392.5559786174999</v>
      </c>
      <c r="I299">
        <v>0.99985792737903345</v>
      </c>
    </row>
    <row r="300" spans="1:9" x14ac:dyDescent="0.45">
      <c r="A300">
        <v>75</v>
      </c>
      <c r="B300">
        <v>45</v>
      </c>
      <c r="C300">
        <v>9</v>
      </c>
      <c r="D300">
        <v>21641</v>
      </c>
      <c r="E300">
        <v>79500</v>
      </c>
      <c r="F300">
        <v>9969.07</v>
      </c>
      <c r="G300">
        <v>9970.6200000000008</v>
      </c>
      <c r="H300">
        <v>9436.4294966300004</v>
      </c>
      <c r="I300">
        <v>0.99984454326812167</v>
      </c>
    </row>
    <row r="301" spans="1:9" x14ac:dyDescent="0.45">
      <c r="A301">
        <v>75</v>
      </c>
      <c r="B301">
        <v>45</v>
      </c>
      <c r="C301">
        <v>10</v>
      </c>
      <c r="D301">
        <v>25628</v>
      </c>
      <c r="E301">
        <v>79500</v>
      </c>
      <c r="F301">
        <v>10719.07</v>
      </c>
      <c r="G301">
        <v>10719.56</v>
      </c>
      <c r="H301">
        <v>9767.6921885100001</v>
      </c>
      <c r="I301">
        <v>0.99995428916858531</v>
      </c>
    </row>
    <row r="302" spans="1:9" x14ac:dyDescent="0.45">
      <c r="A302">
        <v>75</v>
      </c>
      <c r="B302">
        <v>60</v>
      </c>
      <c r="C302">
        <v>1</v>
      </c>
      <c r="D302">
        <v>6970</v>
      </c>
      <c r="E302">
        <v>79500</v>
      </c>
      <c r="F302">
        <v>5606.89</v>
      </c>
      <c r="G302">
        <v>5606.93</v>
      </c>
      <c r="H302">
        <v>18590.400690595001</v>
      </c>
      <c r="I302">
        <v>0.99999286597121773</v>
      </c>
    </row>
    <row r="303" spans="1:9" x14ac:dyDescent="0.45">
      <c r="A303">
        <v>75</v>
      </c>
      <c r="B303">
        <v>60</v>
      </c>
      <c r="C303">
        <v>2</v>
      </c>
      <c r="D303">
        <v>65370</v>
      </c>
      <c r="E303">
        <v>79500</v>
      </c>
      <c r="F303">
        <v>6297.75</v>
      </c>
      <c r="G303">
        <v>6414.64</v>
      </c>
      <c r="H303">
        <v>15412.683155875</v>
      </c>
      <c r="I303">
        <v>0.98177762119152434</v>
      </c>
    </row>
    <row r="304" spans="1:9" x14ac:dyDescent="0.45">
      <c r="A304">
        <v>75</v>
      </c>
      <c r="B304">
        <v>60</v>
      </c>
      <c r="C304">
        <v>3</v>
      </c>
      <c r="D304">
        <v>63364</v>
      </c>
      <c r="E304">
        <v>79500</v>
      </c>
      <c r="F304">
        <v>6567.2</v>
      </c>
      <c r="G304">
        <v>6637.06</v>
      </c>
      <c r="H304">
        <v>13457.904709475</v>
      </c>
      <c r="I304">
        <v>0.98947425516719745</v>
      </c>
    </row>
    <row r="305" spans="1:9" x14ac:dyDescent="0.45">
      <c r="A305">
        <v>75</v>
      </c>
      <c r="B305">
        <v>60</v>
      </c>
      <c r="C305">
        <v>4</v>
      </c>
      <c r="D305">
        <v>46810</v>
      </c>
      <c r="E305">
        <v>79500</v>
      </c>
      <c r="F305">
        <v>7190.31</v>
      </c>
      <c r="G305">
        <v>7212.44</v>
      </c>
      <c r="H305">
        <v>13510.1653689175</v>
      </c>
      <c r="I305">
        <v>0.9969316902462968</v>
      </c>
    </row>
    <row r="306" spans="1:9" x14ac:dyDescent="0.45">
      <c r="A306">
        <v>75</v>
      </c>
      <c r="B306">
        <v>60</v>
      </c>
      <c r="C306">
        <v>5</v>
      </c>
      <c r="D306">
        <v>49247</v>
      </c>
      <c r="E306">
        <v>79500</v>
      </c>
      <c r="F306">
        <v>7771.71</v>
      </c>
      <c r="G306">
        <v>7789.53</v>
      </c>
      <c r="H306">
        <v>13633.731108702499</v>
      </c>
      <c r="I306">
        <v>0.99771231383665004</v>
      </c>
    </row>
    <row r="307" spans="1:9" x14ac:dyDescent="0.45">
      <c r="A307">
        <v>75</v>
      </c>
      <c r="B307">
        <v>60</v>
      </c>
      <c r="C307">
        <v>6</v>
      </c>
      <c r="D307">
        <v>41511</v>
      </c>
      <c r="E307">
        <v>79500</v>
      </c>
      <c r="F307">
        <v>8522.9599999999991</v>
      </c>
      <c r="G307">
        <v>8536.8799999999992</v>
      </c>
      <c r="H307">
        <v>14081.1842669425</v>
      </c>
      <c r="I307">
        <v>0.99836942770660941</v>
      </c>
    </row>
    <row r="308" spans="1:9" x14ac:dyDescent="0.45">
      <c r="A308">
        <v>75</v>
      </c>
      <c r="B308">
        <v>60</v>
      </c>
      <c r="C308">
        <v>7</v>
      </c>
      <c r="D308">
        <v>52949</v>
      </c>
      <c r="E308">
        <v>79500</v>
      </c>
      <c r="F308">
        <v>9121.52</v>
      </c>
      <c r="G308">
        <v>9143.56</v>
      </c>
      <c r="H308">
        <v>14073.747455295001</v>
      </c>
      <c r="I308">
        <v>0.99758956030255186</v>
      </c>
    </row>
    <row r="309" spans="1:9" x14ac:dyDescent="0.45">
      <c r="A309">
        <v>75</v>
      </c>
      <c r="B309">
        <v>60</v>
      </c>
      <c r="C309">
        <v>8</v>
      </c>
      <c r="D309">
        <v>44289</v>
      </c>
      <c r="E309">
        <v>79500</v>
      </c>
      <c r="F309">
        <v>9692.86</v>
      </c>
      <c r="G309">
        <v>9708.02</v>
      </c>
      <c r="H309">
        <v>14125.4537494875</v>
      </c>
      <c r="I309">
        <v>0.99843840453563137</v>
      </c>
    </row>
    <row r="310" spans="1:9" x14ac:dyDescent="0.45">
      <c r="A310">
        <v>75</v>
      </c>
      <c r="B310">
        <v>60</v>
      </c>
      <c r="C310">
        <v>9</v>
      </c>
      <c r="D310">
        <v>38507</v>
      </c>
      <c r="E310">
        <v>79500</v>
      </c>
      <c r="F310">
        <v>10601.05</v>
      </c>
      <c r="G310">
        <v>10616.3</v>
      </c>
      <c r="H310">
        <v>14245.359811705001</v>
      </c>
      <c r="I310">
        <v>0.99856352966664463</v>
      </c>
    </row>
    <row r="311" spans="1:9" x14ac:dyDescent="0.45">
      <c r="A311">
        <v>75</v>
      </c>
      <c r="B311">
        <v>60</v>
      </c>
      <c r="C311">
        <v>10</v>
      </c>
      <c r="D311">
        <v>38132</v>
      </c>
      <c r="E311">
        <v>79500</v>
      </c>
      <c r="F311">
        <v>11625.18</v>
      </c>
      <c r="G311">
        <v>11636.09</v>
      </c>
      <c r="H311">
        <v>14368.1072133</v>
      </c>
      <c r="I311">
        <v>0.99906239982674594</v>
      </c>
    </row>
    <row r="312" spans="1:9" x14ac:dyDescent="0.45">
      <c r="A312">
        <v>75</v>
      </c>
      <c r="B312">
        <v>100</v>
      </c>
      <c r="C312">
        <v>1</v>
      </c>
      <c r="D312">
        <v>46965</v>
      </c>
      <c r="E312">
        <v>79500</v>
      </c>
      <c r="F312">
        <v>7055.5</v>
      </c>
      <c r="G312">
        <v>7059.85</v>
      </c>
      <c r="H312">
        <v>18553.64216883</v>
      </c>
      <c r="I312">
        <v>0.99938383959999144</v>
      </c>
    </row>
    <row r="313" spans="1:9" x14ac:dyDescent="0.45">
      <c r="A313">
        <v>75</v>
      </c>
      <c r="B313">
        <v>100</v>
      </c>
      <c r="C313">
        <v>2</v>
      </c>
      <c r="D313">
        <v>71592</v>
      </c>
      <c r="E313">
        <v>79500</v>
      </c>
      <c r="F313">
        <v>7869.7</v>
      </c>
      <c r="G313">
        <v>7939.02</v>
      </c>
      <c r="H313">
        <v>18194.024638772498</v>
      </c>
      <c r="I313">
        <v>0.99126844371219613</v>
      </c>
    </row>
    <row r="314" spans="1:9" x14ac:dyDescent="0.45">
      <c r="A314">
        <v>75</v>
      </c>
      <c r="B314">
        <v>100</v>
      </c>
      <c r="C314">
        <v>3</v>
      </c>
      <c r="D314">
        <v>74158</v>
      </c>
      <c r="E314">
        <v>79500</v>
      </c>
      <c r="F314">
        <v>9161.23</v>
      </c>
      <c r="G314">
        <v>9266.89</v>
      </c>
      <c r="H314">
        <v>19682.835020545001</v>
      </c>
      <c r="I314">
        <v>0.98859811652021334</v>
      </c>
    </row>
    <row r="315" spans="1:9" x14ac:dyDescent="0.45">
      <c r="A315">
        <v>75</v>
      </c>
      <c r="B315">
        <v>100</v>
      </c>
      <c r="C315">
        <v>4</v>
      </c>
      <c r="D315">
        <v>66276</v>
      </c>
      <c r="E315">
        <v>79500</v>
      </c>
      <c r="F315">
        <v>9223.3700000000008</v>
      </c>
      <c r="G315">
        <v>9429.58</v>
      </c>
      <c r="H315">
        <v>22485.390236057501</v>
      </c>
      <c r="I315">
        <v>0.97813158168232317</v>
      </c>
    </row>
    <row r="316" spans="1:9" x14ac:dyDescent="0.45">
      <c r="A316">
        <v>75</v>
      </c>
      <c r="B316">
        <v>100</v>
      </c>
      <c r="C316">
        <v>5</v>
      </c>
      <c r="D316">
        <v>64040</v>
      </c>
      <c r="E316">
        <v>79500</v>
      </c>
      <c r="F316">
        <v>9282.59</v>
      </c>
      <c r="G316">
        <v>9438.2099999999991</v>
      </c>
      <c r="H316">
        <v>20753.535864624999</v>
      </c>
      <c r="I316">
        <v>0.98351170402014798</v>
      </c>
    </row>
    <row r="317" spans="1:9" x14ac:dyDescent="0.45">
      <c r="A317">
        <v>75</v>
      </c>
      <c r="B317">
        <v>100</v>
      </c>
      <c r="C317">
        <v>6</v>
      </c>
      <c r="D317">
        <v>63952</v>
      </c>
      <c r="E317">
        <v>79500</v>
      </c>
      <c r="F317">
        <v>9769.92</v>
      </c>
      <c r="G317">
        <v>9868.64</v>
      </c>
      <c r="H317">
        <v>23700.205051017499</v>
      </c>
      <c r="I317">
        <v>0.98999659527553951</v>
      </c>
    </row>
    <row r="318" spans="1:9" x14ac:dyDescent="0.45">
      <c r="A318">
        <v>75</v>
      </c>
      <c r="B318">
        <v>100</v>
      </c>
      <c r="C318">
        <v>7</v>
      </c>
      <c r="D318">
        <v>61635</v>
      </c>
      <c r="E318">
        <v>79500</v>
      </c>
      <c r="F318">
        <v>10428.049999999999</v>
      </c>
      <c r="G318">
        <v>10513.94</v>
      </c>
      <c r="H318">
        <v>23851.181164612499</v>
      </c>
      <c r="I318">
        <v>0.99183084552508372</v>
      </c>
    </row>
    <row r="319" spans="1:9" x14ac:dyDescent="0.45">
      <c r="A319">
        <v>75</v>
      </c>
      <c r="B319">
        <v>100</v>
      </c>
      <c r="C319">
        <v>8</v>
      </c>
      <c r="D319">
        <v>58255</v>
      </c>
      <c r="E319">
        <v>79500</v>
      </c>
      <c r="F319">
        <v>11174.37</v>
      </c>
      <c r="G319">
        <v>11234.06</v>
      </c>
      <c r="H319">
        <v>24610.399180789998</v>
      </c>
      <c r="I319">
        <v>0.99468669385778619</v>
      </c>
    </row>
    <row r="320" spans="1:9" x14ac:dyDescent="0.45">
      <c r="A320">
        <v>75</v>
      </c>
      <c r="B320">
        <v>100</v>
      </c>
      <c r="C320">
        <v>9</v>
      </c>
      <c r="D320">
        <v>62220</v>
      </c>
      <c r="E320">
        <v>79500</v>
      </c>
      <c r="F320">
        <v>11617.93</v>
      </c>
      <c r="G320">
        <v>11681.2</v>
      </c>
      <c r="H320">
        <v>25462.2448477</v>
      </c>
      <c r="I320">
        <v>0.99458360442420291</v>
      </c>
    </row>
    <row r="321" spans="1:9" x14ac:dyDescent="0.45">
      <c r="A321">
        <v>75</v>
      </c>
      <c r="B321">
        <v>100</v>
      </c>
      <c r="C321">
        <v>10</v>
      </c>
      <c r="D321">
        <v>52809</v>
      </c>
      <c r="E321">
        <v>79500</v>
      </c>
      <c r="F321">
        <v>12672.65</v>
      </c>
      <c r="G321">
        <v>12725.49</v>
      </c>
      <c r="H321">
        <v>25678.062028632499</v>
      </c>
      <c r="I321">
        <v>0.99584770409626666</v>
      </c>
    </row>
    <row r="322" spans="1:9" x14ac:dyDescent="0.45">
      <c r="A322">
        <v>100</v>
      </c>
      <c r="B322">
        <v>5</v>
      </c>
      <c r="C322">
        <v>1</v>
      </c>
      <c r="D322">
        <v>194</v>
      </c>
      <c r="E322">
        <v>106000</v>
      </c>
      <c r="F322">
        <v>2091.16</v>
      </c>
      <c r="G322">
        <v>2091.16</v>
      </c>
      <c r="H322">
        <v>150.62984218</v>
      </c>
      <c r="I322">
        <v>1</v>
      </c>
    </row>
    <row r="323" spans="1:9" x14ac:dyDescent="0.45">
      <c r="A323">
        <v>100</v>
      </c>
      <c r="B323">
        <v>5</v>
      </c>
      <c r="C323">
        <v>2</v>
      </c>
      <c r="D323">
        <v>4485</v>
      </c>
      <c r="E323">
        <v>106000</v>
      </c>
      <c r="F323">
        <v>2223.96</v>
      </c>
      <c r="G323">
        <v>2224.77</v>
      </c>
      <c r="H323">
        <v>293.42066514499999</v>
      </c>
      <c r="I323">
        <v>0.99963591742067726</v>
      </c>
    </row>
    <row r="324" spans="1:9" x14ac:dyDescent="0.45">
      <c r="A324">
        <v>100</v>
      </c>
      <c r="B324">
        <v>5</v>
      </c>
      <c r="C324">
        <v>3</v>
      </c>
      <c r="D324">
        <v>6575</v>
      </c>
      <c r="E324">
        <v>106000</v>
      </c>
      <c r="F324">
        <v>2745.69</v>
      </c>
      <c r="G324">
        <v>2746.35</v>
      </c>
      <c r="H324">
        <v>547.01082453250001</v>
      </c>
      <c r="I324">
        <v>0.99975968103118695</v>
      </c>
    </row>
    <row r="325" spans="1:9" x14ac:dyDescent="0.45">
      <c r="A325">
        <v>100</v>
      </c>
      <c r="B325">
        <v>5</v>
      </c>
      <c r="C325">
        <v>4</v>
      </c>
      <c r="D325">
        <v>5953</v>
      </c>
      <c r="E325">
        <v>106000</v>
      </c>
      <c r="F325">
        <v>2444.77</v>
      </c>
      <c r="G325">
        <v>2445.4899999999998</v>
      </c>
      <c r="H325">
        <v>430.02622066750001</v>
      </c>
      <c r="I325">
        <v>0.99970558047671432</v>
      </c>
    </row>
    <row r="326" spans="1:9" x14ac:dyDescent="0.45">
      <c r="A326">
        <v>100</v>
      </c>
      <c r="B326">
        <v>5</v>
      </c>
      <c r="C326">
        <v>5</v>
      </c>
      <c r="D326">
        <v>1452</v>
      </c>
      <c r="E326">
        <v>106000</v>
      </c>
      <c r="F326">
        <v>3359.52</v>
      </c>
      <c r="G326">
        <v>3359.52</v>
      </c>
      <c r="H326">
        <v>469.38520963500002</v>
      </c>
      <c r="I326">
        <v>1</v>
      </c>
    </row>
    <row r="327" spans="1:9" x14ac:dyDescent="0.45">
      <c r="A327">
        <v>100</v>
      </c>
      <c r="B327">
        <v>5</v>
      </c>
      <c r="C327">
        <v>6</v>
      </c>
      <c r="D327">
        <v>1521</v>
      </c>
      <c r="E327">
        <v>106000</v>
      </c>
      <c r="F327">
        <v>3258.57</v>
      </c>
      <c r="G327">
        <v>3258.57</v>
      </c>
      <c r="H327">
        <v>470.38139194749999</v>
      </c>
      <c r="I327">
        <v>1</v>
      </c>
    </row>
    <row r="328" spans="1:9" x14ac:dyDescent="0.45">
      <c r="A328">
        <v>100</v>
      </c>
      <c r="B328">
        <v>5</v>
      </c>
      <c r="C328">
        <v>7</v>
      </c>
      <c r="D328">
        <v>1414</v>
      </c>
      <c r="E328">
        <v>106000</v>
      </c>
      <c r="F328">
        <v>2817.98</v>
      </c>
      <c r="G328">
        <v>2817.98</v>
      </c>
      <c r="H328">
        <v>524.00895154</v>
      </c>
      <c r="I328">
        <v>1</v>
      </c>
    </row>
    <row r="329" spans="1:9" x14ac:dyDescent="0.45">
      <c r="A329">
        <v>100</v>
      </c>
      <c r="B329">
        <v>5</v>
      </c>
      <c r="C329">
        <v>8</v>
      </c>
      <c r="D329">
        <v>1496</v>
      </c>
      <c r="E329">
        <v>106000</v>
      </c>
      <c r="F329">
        <v>3319.11</v>
      </c>
      <c r="G329">
        <v>3319.11</v>
      </c>
      <c r="H329">
        <v>949.05921487000001</v>
      </c>
      <c r="I329">
        <v>1</v>
      </c>
    </row>
    <row r="330" spans="1:9" x14ac:dyDescent="0.45">
      <c r="A330">
        <v>100</v>
      </c>
      <c r="B330">
        <v>5</v>
      </c>
      <c r="C330">
        <v>9</v>
      </c>
      <c r="D330">
        <v>1762</v>
      </c>
      <c r="E330">
        <v>106000</v>
      </c>
      <c r="F330">
        <v>3058.82</v>
      </c>
      <c r="G330">
        <v>3058.83</v>
      </c>
      <c r="H330">
        <v>1078.099824635</v>
      </c>
      <c r="I330">
        <v>0.99999673077614648</v>
      </c>
    </row>
    <row r="331" spans="1:9" x14ac:dyDescent="0.45">
      <c r="A331">
        <v>100</v>
      </c>
      <c r="B331">
        <v>5</v>
      </c>
      <c r="C331">
        <v>10</v>
      </c>
      <c r="D331">
        <v>1432</v>
      </c>
      <c r="E331">
        <v>106000</v>
      </c>
      <c r="F331">
        <v>3431.85</v>
      </c>
      <c r="G331">
        <v>3431.86</v>
      </c>
      <c r="H331">
        <v>1567.3978903499999</v>
      </c>
      <c r="I331">
        <v>0.99999708612822191</v>
      </c>
    </row>
    <row r="332" spans="1:9" x14ac:dyDescent="0.45">
      <c r="A332">
        <v>100</v>
      </c>
      <c r="B332">
        <v>10</v>
      </c>
      <c r="C332">
        <v>1</v>
      </c>
      <c r="D332">
        <v>209</v>
      </c>
      <c r="E332">
        <v>106000</v>
      </c>
      <c r="F332">
        <v>2846.78</v>
      </c>
      <c r="G332">
        <v>2846.78</v>
      </c>
      <c r="H332">
        <v>1114.2460852649999</v>
      </c>
      <c r="I332">
        <v>1</v>
      </c>
    </row>
    <row r="333" spans="1:9" x14ac:dyDescent="0.45">
      <c r="A333">
        <v>100</v>
      </c>
      <c r="B333">
        <v>10</v>
      </c>
      <c r="C333">
        <v>2</v>
      </c>
      <c r="D333">
        <v>1614</v>
      </c>
      <c r="E333">
        <v>106000</v>
      </c>
      <c r="F333">
        <v>3022.64</v>
      </c>
      <c r="G333">
        <v>3022.65</v>
      </c>
      <c r="H333">
        <v>844.62655345749999</v>
      </c>
      <c r="I333">
        <v>0.99999669164474869</v>
      </c>
    </row>
    <row r="334" spans="1:9" x14ac:dyDescent="0.45">
      <c r="A334">
        <v>100</v>
      </c>
      <c r="B334">
        <v>10</v>
      </c>
      <c r="C334">
        <v>3</v>
      </c>
      <c r="D334">
        <v>3661</v>
      </c>
      <c r="E334">
        <v>106000</v>
      </c>
      <c r="F334">
        <v>3474.21</v>
      </c>
      <c r="G334">
        <v>3474.36</v>
      </c>
      <c r="H334">
        <v>1065.39449117</v>
      </c>
      <c r="I334">
        <v>0.99995682658101059</v>
      </c>
    </row>
    <row r="335" spans="1:9" x14ac:dyDescent="0.45">
      <c r="A335">
        <v>100</v>
      </c>
      <c r="B335">
        <v>10</v>
      </c>
      <c r="C335">
        <v>4</v>
      </c>
      <c r="D335">
        <v>12169</v>
      </c>
      <c r="E335">
        <v>106000</v>
      </c>
      <c r="F335">
        <v>4324.7299999999996</v>
      </c>
      <c r="G335">
        <v>4325.82</v>
      </c>
      <c r="H335">
        <v>1333.9667403850001</v>
      </c>
      <c r="I335">
        <v>0.99974802465197343</v>
      </c>
    </row>
    <row r="336" spans="1:9" x14ac:dyDescent="0.45">
      <c r="A336">
        <v>100</v>
      </c>
      <c r="B336">
        <v>10</v>
      </c>
      <c r="C336">
        <v>5</v>
      </c>
      <c r="D336">
        <v>1519</v>
      </c>
      <c r="E336">
        <v>106000</v>
      </c>
      <c r="F336">
        <v>4546.8999999999996</v>
      </c>
      <c r="G336">
        <v>4546.8999999999996</v>
      </c>
      <c r="H336">
        <v>986.78204889999995</v>
      </c>
      <c r="I336">
        <v>1</v>
      </c>
    </row>
    <row r="337" spans="1:9" x14ac:dyDescent="0.45">
      <c r="A337">
        <v>100</v>
      </c>
      <c r="B337">
        <v>10</v>
      </c>
      <c r="C337">
        <v>6</v>
      </c>
      <c r="D337">
        <v>1662</v>
      </c>
      <c r="E337">
        <v>106000</v>
      </c>
      <c r="F337">
        <v>4985.6099999999997</v>
      </c>
      <c r="G337">
        <v>4985.6099999999997</v>
      </c>
      <c r="H337">
        <v>1522.6493354300001</v>
      </c>
      <c r="I337">
        <v>1</v>
      </c>
    </row>
    <row r="338" spans="1:9" x14ac:dyDescent="0.45">
      <c r="A338">
        <v>100</v>
      </c>
      <c r="B338">
        <v>10</v>
      </c>
      <c r="C338">
        <v>7</v>
      </c>
      <c r="D338">
        <v>2340</v>
      </c>
      <c r="E338">
        <v>106000</v>
      </c>
      <c r="F338">
        <v>4846.92</v>
      </c>
      <c r="G338">
        <v>4846.92</v>
      </c>
      <c r="H338">
        <v>1894.626235705</v>
      </c>
      <c r="I338">
        <v>1</v>
      </c>
    </row>
    <row r="339" spans="1:9" x14ac:dyDescent="0.45">
      <c r="A339">
        <v>100</v>
      </c>
      <c r="B339">
        <v>10</v>
      </c>
      <c r="C339">
        <v>8</v>
      </c>
      <c r="D339">
        <v>1605</v>
      </c>
      <c r="E339">
        <v>106000</v>
      </c>
      <c r="F339">
        <v>4786.68</v>
      </c>
      <c r="G339">
        <v>4786.68</v>
      </c>
      <c r="H339">
        <v>2486.7220248899998</v>
      </c>
      <c r="I339">
        <v>1</v>
      </c>
    </row>
    <row r="340" spans="1:9" x14ac:dyDescent="0.45">
      <c r="A340">
        <v>100</v>
      </c>
      <c r="B340">
        <v>10</v>
      </c>
      <c r="C340">
        <v>9</v>
      </c>
      <c r="D340">
        <v>1696</v>
      </c>
      <c r="E340">
        <v>106000</v>
      </c>
      <c r="F340">
        <v>4822.57</v>
      </c>
      <c r="G340">
        <v>4822.57</v>
      </c>
      <c r="H340">
        <v>2952.541275605</v>
      </c>
      <c r="I340">
        <v>1</v>
      </c>
    </row>
    <row r="341" spans="1:9" x14ac:dyDescent="0.45">
      <c r="A341">
        <v>100</v>
      </c>
      <c r="B341">
        <v>10</v>
      </c>
      <c r="C341">
        <v>10</v>
      </c>
      <c r="D341">
        <v>1684</v>
      </c>
      <c r="E341">
        <v>106000</v>
      </c>
      <c r="F341">
        <v>7416.39</v>
      </c>
      <c r="G341">
        <v>7416.39</v>
      </c>
      <c r="H341">
        <v>2673.03737632</v>
      </c>
      <c r="I341">
        <v>1</v>
      </c>
    </row>
    <row r="342" spans="1:9" x14ac:dyDescent="0.45">
      <c r="A342">
        <v>100</v>
      </c>
      <c r="B342">
        <v>15</v>
      </c>
      <c r="C342">
        <v>1</v>
      </c>
      <c r="D342">
        <v>301</v>
      </c>
      <c r="E342">
        <v>106000</v>
      </c>
      <c r="F342">
        <v>3374.05</v>
      </c>
      <c r="G342">
        <v>3374.05</v>
      </c>
      <c r="H342">
        <v>2966.8615206175</v>
      </c>
      <c r="I342">
        <v>1</v>
      </c>
    </row>
    <row r="343" spans="1:9" x14ac:dyDescent="0.45">
      <c r="A343">
        <v>100</v>
      </c>
      <c r="B343">
        <v>15</v>
      </c>
      <c r="C343">
        <v>2</v>
      </c>
      <c r="D343">
        <v>6182</v>
      </c>
      <c r="E343">
        <v>106000</v>
      </c>
      <c r="F343">
        <v>3468.08</v>
      </c>
      <c r="G343">
        <v>3468.17</v>
      </c>
      <c r="H343">
        <v>2719.0161533975001</v>
      </c>
      <c r="I343">
        <v>0.99997404971497927</v>
      </c>
    </row>
    <row r="344" spans="1:9" x14ac:dyDescent="0.45">
      <c r="A344">
        <v>100</v>
      </c>
      <c r="B344">
        <v>15</v>
      </c>
      <c r="C344">
        <v>3</v>
      </c>
      <c r="D344">
        <v>1855</v>
      </c>
      <c r="E344">
        <v>106000</v>
      </c>
      <c r="F344">
        <v>4458.1499999999996</v>
      </c>
      <c r="G344">
        <v>4458.1499999999996</v>
      </c>
      <c r="H344">
        <v>2033.8626468875</v>
      </c>
      <c r="I344">
        <v>1</v>
      </c>
    </row>
    <row r="345" spans="1:9" x14ac:dyDescent="0.45">
      <c r="A345">
        <v>100</v>
      </c>
      <c r="B345">
        <v>15</v>
      </c>
      <c r="C345">
        <v>4</v>
      </c>
      <c r="D345">
        <v>2861</v>
      </c>
      <c r="E345">
        <v>106000</v>
      </c>
      <c r="F345">
        <v>4639.05</v>
      </c>
      <c r="G345">
        <v>4639.05</v>
      </c>
      <c r="H345">
        <v>1974.8076805600001</v>
      </c>
      <c r="I345">
        <v>1</v>
      </c>
    </row>
    <row r="346" spans="1:9" x14ac:dyDescent="0.45">
      <c r="A346">
        <v>100</v>
      </c>
      <c r="B346">
        <v>15</v>
      </c>
      <c r="C346">
        <v>5</v>
      </c>
      <c r="D346">
        <v>2282</v>
      </c>
      <c r="E346">
        <v>106000</v>
      </c>
      <c r="F346">
        <v>5796.98</v>
      </c>
      <c r="G346">
        <v>5796.98</v>
      </c>
      <c r="H346">
        <v>2089.2510645425</v>
      </c>
      <c r="I346">
        <v>1</v>
      </c>
    </row>
    <row r="347" spans="1:9" x14ac:dyDescent="0.45">
      <c r="A347">
        <v>100</v>
      </c>
      <c r="B347">
        <v>15</v>
      </c>
      <c r="C347">
        <v>6</v>
      </c>
      <c r="D347">
        <v>2532</v>
      </c>
      <c r="E347">
        <v>106000</v>
      </c>
      <c r="F347">
        <v>5160.63</v>
      </c>
      <c r="G347">
        <v>5160.6499999999996</v>
      </c>
      <c r="H347">
        <v>2395.7376439475001</v>
      </c>
      <c r="I347">
        <v>0.99999612451919828</v>
      </c>
    </row>
    <row r="348" spans="1:9" x14ac:dyDescent="0.45">
      <c r="A348">
        <v>100</v>
      </c>
      <c r="B348">
        <v>15</v>
      </c>
      <c r="C348">
        <v>7</v>
      </c>
      <c r="D348">
        <v>1747</v>
      </c>
      <c r="E348">
        <v>106000</v>
      </c>
      <c r="F348">
        <v>5456.58</v>
      </c>
      <c r="G348">
        <v>5456.58</v>
      </c>
      <c r="H348">
        <v>2762.6000453249999</v>
      </c>
      <c r="I348">
        <v>1</v>
      </c>
    </row>
    <row r="349" spans="1:9" x14ac:dyDescent="0.45">
      <c r="A349">
        <v>100</v>
      </c>
      <c r="B349">
        <v>15</v>
      </c>
      <c r="C349">
        <v>8</v>
      </c>
      <c r="D349">
        <v>8801</v>
      </c>
      <c r="E349">
        <v>106000</v>
      </c>
      <c r="F349">
        <v>7248.6</v>
      </c>
      <c r="G349">
        <v>7248.78</v>
      </c>
      <c r="H349">
        <v>3510.7013010424998</v>
      </c>
      <c r="I349">
        <v>0.9999751682352066</v>
      </c>
    </row>
    <row r="350" spans="1:9" x14ac:dyDescent="0.45">
      <c r="A350">
        <v>100</v>
      </c>
      <c r="B350">
        <v>15</v>
      </c>
      <c r="C350">
        <v>9</v>
      </c>
      <c r="D350">
        <v>2352</v>
      </c>
      <c r="E350">
        <v>106000</v>
      </c>
      <c r="F350">
        <v>6886.46</v>
      </c>
      <c r="G350">
        <v>6886.46</v>
      </c>
      <c r="H350">
        <v>3894.9455569699999</v>
      </c>
      <c r="I350">
        <v>1</v>
      </c>
    </row>
    <row r="351" spans="1:9" x14ac:dyDescent="0.45">
      <c r="A351">
        <v>100</v>
      </c>
      <c r="B351">
        <v>15</v>
      </c>
      <c r="C351">
        <v>10</v>
      </c>
      <c r="D351">
        <v>3014</v>
      </c>
      <c r="E351">
        <v>106000</v>
      </c>
      <c r="F351">
        <v>7255.68</v>
      </c>
      <c r="G351">
        <v>7255.7</v>
      </c>
      <c r="H351">
        <v>4344.8953499400004</v>
      </c>
      <c r="I351">
        <v>0.99999724354645325</v>
      </c>
    </row>
    <row r="352" spans="1:9" x14ac:dyDescent="0.45">
      <c r="A352">
        <v>100</v>
      </c>
      <c r="B352">
        <v>20</v>
      </c>
      <c r="C352">
        <v>1</v>
      </c>
      <c r="D352">
        <v>321</v>
      </c>
      <c r="E352">
        <v>106000</v>
      </c>
      <c r="F352">
        <v>3375.22</v>
      </c>
      <c r="G352">
        <v>3375.22</v>
      </c>
      <c r="H352">
        <v>4596.74208533</v>
      </c>
      <c r="I352">
        <v>1</v>
      </c>
    </row>
    <row r="353" spans="1:9" x14ac:dyDescent="0.45">
      <c r="A353">
        <v>100</v>
      </c>
      <c r="B353">
        <v>20</v>
      </c>
      <c r="C353">
        <v>2</v>
      </c>
      <c r="D353">
        <v>13477</v>
      </c>
      <c r="E353">
        <v>106000</v>
      </c>
      <c r="F353">
        <v>3954</v>
      </c>
      <c r="G353">
        <v>3954.55</v>
      </c>
      <c r="H353">
        <v>4689.2120076925003</v>
      </c>
      <c r="I353">
        <v>0.99986091970009228</v>
      </c>
    </row>
    <row r="354" spans="1:9" x14ac:dyDescent="0.45">
      <c r="A354">
        <v>100</v>
      </c>
      <c r="B354">
        <v>20</v>
      </c>
      <c r="C354">
        <v>3</v>
      </c>
      <c r="D354">
        <v>14867</v>
      </c>
      <c r="E354">
        <v>106000</v>
      </c>
      <c r="F354">
        <v>4627.55</v>
      </c>
      <c r="G354">
        <v>4628.96</v>
      </c>
      <c r="H354">
        <v>3953.0129943000002</v>
      </c>
      <c r="I354">
        <v>0.99969539594206913</v>
      </c>
    </row>
    <row r="355" spans="1:9" x14ac:dyDescent="0.45">
      <c r="A355">
        <v>100</v>
      </c>
      <c r="B355">
        <v>20</v>
      </c>
      <c r="C355">
        <v>4</v>
      </c>
      <c r="D355">
        <v>9768</v>
      </c>
      <c r="E355">
        <v>106000</v>
      </c>
      <c r="F355">
        <v>5591.95</v>
      </c>
      <c r="G355">
        <v>5592.06</v>
      </c>
      <c r="H355">
        <v>3567.7133759600001</v>
      </c>
      <c r="I355">
        <v>0.99998032925254721</v>
      </c>
    </row>
    <row r="356" spans="1:9" x14ac:dyDescent="0.45">
      <c r="A356">
        <v>100</v>
      </c>
      <c r="B356">
        <v>20</v>
      </c>
      <c r="C356">
        <v>5</v>
      </c>
      <c r="D356">
        <v>7329</v>
      </c>
      <c r="E356">
        <v>106000</v>
      </c>
      <c r="F356">
        <v>5962.48</v>
      </c>
      <c r="G356">
        <v>5963.07</v>
      </c>
      <c r="H356">
        <v>3583.8790377750001</v>
      </c>
      <c r="I356">
        <v>0.99990105767666648</v>
      </c>
    </row>
    <row r="357" spans="1:9" x14ac:dyDescent="0.45">
      <c r="A357">
        <v>100</v>
      </c>
      <c r="B357">
        <v>20</v>
      </c>
      <c r="C357">
        <v>6</v>
      </c>
      <c r="D357">
        <v>2319</v>
      </c>
      <c r="E357">
        <v>106000</v>
      </c>
      <c r="F357">
        <v>5867.47</v>
      </c>
      <c r="G357">
        <v>5867.47</v>
      </c>
      <c r="H357">
        <v>3521.5612838749998</v>
      </c>
      <c r="I357">
        <v>1</v>
      </c>
    </row>
    <row r="358" spans="1:9" x14ac:dyDescent="0.45">
      <c r="A358">
        <v>100</v>
      </c>
      <c r="B358">
        <v>20</v>
      </c>
      <c r="C358">
        <v>7</v>
      </c>
      <c r="D358">
        <v>2580</v>
      </c>
      <c r="E358">
        <v>106000</v>
      </c>
      <c r="F358">
        <v>7310.61</v>
      </c>
      <c r="G358">
        <v>7310.62</v>
      </c>
      <c r="H358">
        <v>3997.9828332974998</v>
      </c>
      <c r="I358">
        <v>0.9999986321269605</v>
      </c>
    </row>
    <row r="359" spans="1:9" x14ac:dyDescent="0.45">
      <c r="A359">
        <v>100</v>
      </c>
      <c r="B359">
        <v>20</v>
      </c>
      <c r="C359">
        <v>8</v>
      </c>
      <c r="D359">
        <v>4242</v>
      </c>
      <c r="E359">
        <v>106000</v>
      </c>
      <c r="F359">
        <v>7370.35</v>
      </c>
      <c r="G359">
        <v>7370.35</v>
      </c>
      <c r="H359">
        <v>4348.1928540850004</v>
      </c>
      <c r="I359">
        <v>1</v>
      </c>
    </row>
    <row r="360" spans="1:9" x14ac:dyDescent="0.45">
      <c r="A360">
        <v>100</v>
      </c>
      <c r="B360">
        <v>20</v>
      </c>
      <c r="C360">
        <v>9</v>
      </c>
      <c r="D360">
        <v>2804</v>
      </c>
      <c r="E360">
        <v>106000</v>
      </c>
      <c r="F360">
        <v>7452.19</v>
      </c>
      <c r="G360">
        <v>7452.2</v>
      </c>
      <c r="H360">
        <v>5116.8670826625003</v>
      </c>
      <c r="I360">
        <v>0.99999865811438227</v>
      </c>
    </row>
    <row r="361" spans="1:9" x14ac:dyDescent="0.45">
      <c r="A361">
        <v>100</v>
      </c>
      <c r="B361">
        <v>20</v>
      </c>
      <c r="C361">
        <v>10</v>
      </c>
      <c r="D361">
        <v>2512</v>
      </c>
      <c r="E361">
        <v>106000</v>
      </c>
      <c r="F361">
        <v>9409.9699999999993</v>
      </c>
      <c r="G361">
        <v>9409.9699999999993</v>
      </c>
      <c r="H361">
        <v>5244.8167673549997</v>
      </c>
      <c r="I361">
        <v>1</v>
      </c>
    </row>
    <row r="362" spans="1:9" x14ac:dyDescent="0.45">
      <c r="A362">
        <v>100</v>
      </c>
      <c r="B362">
        <v>25</v>
      </c>
      <c r="C362">
        <v>1</v>
      </c>
      <c r="D362">
        <v>434</v>
      </c>
      <c r="E362">
        <v>106000</v>
      </c>
      <c r="F362">
        <v>3888.1</v>
      </c>
      <c r="G362">
        <v>3888.1</v>
      </c>
      <c r="H362">
        <v>6307.6930448675002</v>
      </c>
      <c r="I362">
        <v>1</v>
      </c>
    </row>
    <row r="363" spans="1:9" x14ac:dyDescent="0.45">
      <c r="A363">
        <v>100</v>
      </c>
      <c r="B363">
        <v>25</v>
      </c>
      <c r="C363">
        <v>2</v>
      </c>
      <c r="D363">
        <v>21951</v>
      </c>
      <c r="E363">
        <v>106000</v>
      </c>
      <c r="F363">
        <v>4047.29</v>
      </c>
      <c r="G363">
        <v>4048.2</v>
      </c>
      <c r="H363">
        <v>6169.6022798474996</v>
      </c>
      <c r="I363">
        <v>0.99977520873474635</v>
      </c>
    </row>
    <row r="364" spans="1:9" x14ac:dyDescent="0.45">
      <c r="A364">
        <v>100</v>
      </c>
      <c r="B364">
        <v>25</v>
      </c>
      <c r="C364">
        <v>3</v>
      </c>
      <c r="D364">
        <v>16984</v>
      </c>
      <c r="E364">
        <v>106000</v>
      </c>
      <c r="F364">
        <v>4904.68</v>
      </c>
      <c r="G364">
        <v>4905.26</v>
      </c>
      <c r="H364">
        <v>5281.8408067324999</v>
      </c>
      <c r="I364">
        <v>0.99988175958053194</v>
      </c>
    </row>
    <row r="365" spans="1:9" x14ac:dyDescent="0.45">
      <c r="A365">
        <v>100</v>
      </c>
      <c r="B365">
        <v>25</v>
      </c>
      <c r="C365">
        <v>4</v>
      </c>
      <c r="D365">
        <v>10412</v>
      </c>
      <c r="E365">
        <v>106000</v>
      </c>
      <c r="F365">
        <v>5304.75</v>
      </c>
      <c r="G365">
        <v>5305.91</v>
      </c>
      <c r="H365">
        <v>5050.0937975349998</v>
      </c>
      <c r="I365">
        <v>0.99978137586201055</v>
      </c>
    </row>
    <row r="366" spans="1:9" x14ac:dyDescent="0.45">
      <c r="A366">
        <v>100</v>
      </c>
      <c r="B366">
        <v>25</v>
      </c>
      <c r="C366">
        <v>5</v>
      </c>
      <c r="D366">
        <v>5550</v>
      </c>
      <c r="E366">
        <v>106000</v>
      </c>
      <c r="F366">
        <v>6196.28</v>
      </c>
      <c r="G366">
        <v>6196.38</v>
      </c>
      <c r="H366">
        <v>4530.4107367275001</v>
      </c>
      <c r="I366">
        <v>0.99998386154496655</v>
      </c>
    </row>
    <row r="367" spans="1:9" x14ac:dyDescent="0.45">
      <c r="A367">
        <v>100</v>
      </c>
      <c r="B367">
        <v>25</v>
      </c>
      <c r="C367">
        <v>6</v>
      </c>
      <c r="D367">
        <v>10874</v>
      </c>
      <c r="E367">
        <v>106000</v>
      </c>
      <c r="F367">
        <v>6386.08</v>
      </c>
      <c r="G367">
        <v>6386.43</v>
      </c>
      <c r="H367">
        <v>5137.0510461125004</v>
      </c>
      <c r="I367">
        <v>0.99994519629902767</v>
      </c>
    </row>
    <row r="368" spans="1:9" x14ac:dyDescent="0.45">
      <c r="A368">
        <v>100</v>
      </c>
      <c r="B368">
        <v>25</v>
      </c>
      <c r="C368">
        <v>7</v>
      </c>
      <c r="D368">
        <v>16885</v>
      </c>
      <c r="E368">
        <v>106000</v>
      </c>
      <c r="F368">
        <v>6824.84</v>
      </c>
      <c r="G368">
        <v>6825.68</v>
      </c>
      <c r="H368">
        <v>5183.1243699725001</v>
      </c>
      <c r="I368">
        <v>0.99987693533831057</v>
      </c>
    </row>
    <row r="369" spans="1:9" x14ac:dyDescent="0.45">
      <c r="A369">
        <v>100</v>
      </c>
      <c r="B369">
        <v>25</v>
      </c>
      <c r="C369">
        <v>8</v>
      </c>
      <c r="D369">
        <v>6552</v>
      </c>
      <c r="E369">
        <v>106000</v>
      </c>
      <c r="F369">
        <v>7334.62</v>
      </c>
      <c r="G369">
        <v>7334.82</v>
      </c>
      <c r="H369">
        <v>5255.5694666375002</v>
      </c>
      <c r="I369">
        <v>0.99997273280053223</v>
      </c>
    </row>
    <row r="370" spans="1:9" x14ac:dyDescent="0.45">
      <c r="A370">
        <v>100</v>
      </c>
      <c r="B370">
        <v>25</v>
      </c>
      <c r="C370">
        <v>9</v>
      </c>
      <c r="D370">
        <v>5729</v>
      </c>
      <c r="E370">
        <v>106000</v>
      </c>
      <c r="F370">
        <v>8630.2900000000009</v>
      </c>
      <c r="G370">
        <v>8630.64</v>
      </c>
      <c r="H370">
        <v>5772.9310912499996</v>
      </c>
      <c r="I370">
        <v>0.99995944680811633</v>
      </c>
    </row>
    <row r="371" spans="1:9" x14ac:dyDescent="0.45">
      <c r="A371">
        <v>100</v>
      </c>
      <c r="B371">
        <v>25</v>
      </c>
      <c r="C371">
        <v>10</v>
      </c>
      <c r="D371">
        <v>4681</v>
      </c>
      <c r="E371">
        <v>106000</v>
      </c>
      <c r="F371">
        <v>8368.43</v>
      </c>
      <c r="G371">
        <v>8368.5499999999993</v>
      </c>
      <c r="H371">
        <v>6078.8564157575001</v>
      </c>
      <c r="I371">
        <v>0.99998566059831162</v>
      </c>
    </row>
    <row r="372" spans="1:9" x14ac:dyDescent="0.45">
      <c r="A372">
        <v>100</v>
      </c>
      <c r="B372">
        <v>45</v>
      </c>
      <c r="C372">
        <v>1</v>
      </c>
      <c r="D372">
        <v>581</v>
      </c>
      <c r="E372">
        <v>106000</v>
      </c>
      <c r="F372">
        <v>4967.29</v>
      </c>
      <c r="G372">
        <v>4967.29</v>
      </c>
      <c r="H372">
        <v>15206.3710706975</v>
      </c>
      <c r="I372">
        <v>1</v>
      </c>
    </row>
    <row r="373" spans="1:9" x14ac:dyDescent="0.45">
      <c r="A373">
        <v>100</v>
      </c>
      <c r="B373">
        <v>45</v>
      </c>
      <c r="C373">
        <v>2</v>
      </c>
      <c r="D373">
        <v>74570</v>
      </c>
      <c r="E373">
        <v>106000</v>
      </c>
      <c r="F373">
        <v>5508.24</v>
      </c>
      <c r="G373">
        <v>5582.54</v>
      </c>
      <c r="H373">
        <v>11700.31626376</v>
      </c>
      <c r="I373">
        <v>0.98669064619330982</v>
      </c>
    </row>
    <row r="374" spans="1:9" x14ac:dyDescent="0.45">
      <c r="A374">
        <v>100</v>
      </c>
      <c r="B374">
        <v>45</v>
      </c>
      <c r="C374">
        <v>3</v>
      </c>
      <c r="D374">
        <v>48756</v>
      </c>
      <c r="E374">
        <v>106000</v>
      </c>
      <c r="F374">
        <v>5985.76</v>
      </c>
      <c r="G374">
        <v>5995.17</v>
      </c>
      <c r="H374">
        <v>10900.021147522501</v>
      </c>
      <c r="I374">
        <v>0.99843040314119536</v>
      </c>
    </row>
    <row r="375" spans="1:9" x14ac:dyDescent="0.45">
      <c r="A375">
        <v>100</v>
      </c>
      <c r="B375">
        <v>45</v>
      </c>
      <c r="C375">
        <v>4</v>
      </c>
      <c r="D375">
        <v>46929</v>
      </c>
      <c r="E375">
        <v>106000</v>
      </c>
      <c r="F375">
        <v>6322.4</v>
      </c>
      <c r="G375">
        <v>6329.76</v>
      </c>
      <c r="H375">
        <v>11431.5431784825</v>
      </c>
      <c r="I375">
        <v>0.998837238694674</v>
      </c>
    </row>
    <row r="376" spans="1:9" x14ac:dyDescent="0.45">
      <c r="A376">
        <v>100</v>
      </c>
      <c r="B376">
        <v>45</v>
      </c>
      <c r="C376">
        <v>5</v>
      </c>
      <c r="D376">
        <v>36699</v>
      </c>
      <c r="E376">
        <v>106000</v>
      </c>
      <c r="F376">
        <v>7279.18</v>
      </c>
      <c r="G376">
        <v>7281.99</v>
      </c>
      <c r="H376">
        <v>10991.9057517575</v>
      </c>
      <c r="I376">
        <v>0.99961411647090981</v>
      </c>
    </row>
    <row r="377" spans="1:9" x14ac:dyDescent="0.45">
      <c r="A377">
        <v>100</v>
      </c>
      <c r="B377">
        <v>45</v>
      </c>
      <c r="C377">
        <v>6</v>
      </c>
      <c r="D377">
        <v>48649</v>
      </c>
      <c r="E377">
        <v>106000</v>
      </c>
      <c r="F377">
        <v>7840.52</v>
      </c>
      <c r="G377">
        <v>7846.49</v>
      </c>
      <c r="H377">
        <v>11164.710469415</v>
      </c>
      <c r="I377">
        <v>0.99923915024424947</v>
      </c>
    </row>
    <row r="378" spans="1:9" x14ac:dyDescent="0.45">
      <c r="A378">
        <v>100</v>
      </c>
      <c r="B378">
        <v>45</v>
      </c>
      <c r="C378">
        <v>7</v>
      </c>
      <c r="D378">
        <v>29507</v>
      </c>
      <c r="E378">
        <v>106000</v>
      </c>
      <c r="F378">
        <v>8368.3700000000008</v>
      </c>
      <c r="G378">
        <v>8370.44</v>
      </c>
      <c r="H378">
        <v>11013.1997404875</v>
      </c>
      <c r="I378">
        <v>0.99975270117222037</v>
      </c>
    </row>
    <row r="379" spans="1:9" x14ac:dyDescent="0.45">
      <c r="A379">
        <v>100</v>
      </c>
      <c r="B379">
        <v>45</v>
      </c>
      <c r="C379">
        <v>8</v>
      </c>
      <c r="D379">
        <v>15719</v>
      </c>
      <c r="E379">
        <v>106000</v>
      </c>
      <c r="F379">
        <v>9148.9500000000007</v>
      </c>
      <c r="G379">
        <v>9149.8799999999992</v>
      </c>
      <c r="H379">
        <v>11034.726648205</v>
      </c>
      <c r="I379">
        <v>0.9998983593227454</v>
      </c>
    </row>
    <row r="380" spans="1:9" x14ac:dyDescent="0.45">
      <c r="A380">
        <v>100</v>
      </c>
      <c r="B380">
        <v>45</v>
      </c>
      <c r="C380">
        <v>9</v>
      </c>
      <c r="D380">
        <v>23806</v>
      </c>
      <c r="E380">
        <v>106000</v>
      </c>
      <c r="F380">
        <v>9969.07</v>
      </c>
      <c r="G380">
        <v>9970.2099999999991</v>
      </c>
      <c r="H380">
        <v>11108.3937050775</v>
      </c>
      <c r="I380">
        <v>0.99988565937929097</v>
      </c>
    </row>
    <row r="381" spans="1:9" x14ac:dyDescent="0.45">
      <c r="A381">
        <v>100</v>
      </c>
      <c r="B381">
        <v>45</v>
      </c>
      <c r="C381">
        <v>10</v>
      </c>
      <c r="D381">
        <v>30124</v>
      </c>
      <c r="E381">
        <v>106000</v>
      </c>
      <c r="F381">
        <v>10719.07</v>
      </c>
      <c r="G381">
        <v>10719.37</v>
      </c>
      <c r="H381">
        <v>11499.82492033</v>
      </c>
      <c r="I381">
        <v>0.99997201328063112</v>
      </c>
    </row>
    <row r="382" spans="1:9" x14ac:dyDescent="0.45">
      <c r="A382">
        <v>100</v>
      </c>
      <c r="B382">
        <v>60</v>
      </c>
      <c r="C382">
        <v>1</v>
      </c>
      <c r="D382">
        <v>7890</v>
      </c>
      <c r="E382">
        <v>106000</v>
      </c>
      <c r="F382">
        <v>5606.89</v>
      </c>
      <c r="G382">
        <v>5606.92</v>
      </c>
      <c r="H382">
        <v>17761.614747439999</v>
      </c>
      <c r="I382">
        <v>0.99999464946887062</v>
      </c>
    </row>
    <row r="383" spans="1:9" x14ac:dyDescent="0.45">
      <c r="A383">
        <v>100</v>
      </c>
      <c r="B383">
        <v>60</v>
      </c>
      <c r="C383">
        <v>2</v>
      </c>
      <c r="D383">
        <v>83100</v>
      </c>
      <c r="E383">
        <v>106000</v>
      </c>
      <c r="F383">
        <v>6297.75</v>
      </c>
      <c r="G383">
        <v>6403.18</v>
      </c>
      <c r="H383">
        <v>14657.336151125</v>
      </c>
      <c r="I383">
        <v>0.98353474367423677</v>
      </c>
    </row>
    <row r="384" spans="1:9" x14ac:dyDescent="0.45">
      <c r="A384">
        <v>100</v>
      </c>
      <c r="B384">
        <v>60</v>
      </c>
      <c r="C384">
        <v>3</v>
      </c>
      <c r="D384">
        <v>80474</v>
      </c>
      <c r="E384">
        <v>106000</v>
      </c>
      <c r="F384">
        <v>6567.2</v>
      </c>
      <c r="G384">
        <v>6625.94</v>
      </c>
      <c r="H384">
        <v>15296.67367878</v>
      </c>
      <c r="I384">
        <v>0.99113484275438657</v>
      </c>
    </row>
    <row r="385" spans="1:9" x14ac:dyDescent="0.45">
      <c r="A385">
        <v>100</v>
      </c>
      <c r="B385">
        <v>60</v>
      </c>
      <c r="C385">
        <v>4</v>
      </c>
      <c r="D385">
        <v>56555</v>
      </c>
      <c r="E385">
        <v>106000</v>
      </c>
      <c r="F385">
        <v>7190.31</v>
      </c>
      <c r="G385">
        <v>7208.18</v>
      </c>
      <c r="H385">
        <v>15535.28262754</v>
      </c>
      <c r="I385">
        <v>0.99752087212028562</v>
      </c>
    </row>
    <row r="386" spans="1:9" x14ac:dyDescent="0.45">
      <c r="A386">
        <v>100</v>
      </c>
      <c r="B386">
        <v>60</v>
      </c>
      <c r="C386">
        <v>5</v>
      </c>
      <c r="D386">
        <v>60240</v>
      </c>
      <c r="E386">
        <v>106000</v>
      </c>
      <c r="F386">
        <v>7771.71</v>
      </c>
      <c r="G386">
        <v>7786.16</v>
      </c>
      <c r="H386">
        <v>15709.1597890425</v>
      </c>
      <c r="I386">
        <v>0.99814414294080778</v>
      </c>
    </row>
    <row r="387" spans="1:9" x14ac:dyDescent="0.45">
      <c r="A387">
        <v>100</v>
      </c>
      <c r="B387">
        <v>60</v>
      </c>
      <c r="C387">
        <v>6</v>
      </c>
      <c r="D387">
        <v>48497</v>
      </c>
      <c r="E387">
        <v>106000</v>
      </c>
      <c r="F387">
        <v>8522.9599999999991</v>
      </c>
      <c r="G387">
        <v>8534.0300000000007</v>
      </c>
      <c r="H387">
        <v>16140.4346738525</v>
      </c>
      <c r="I387">
        <v>0.99870284027593037</v>
      </c>
    </row>
    <row r="388" spans="1:9" x14ac:dyDescent="0.45">
      <c r="A388">
        <v>100</v>
      </c>
      <c r="B388">
        <v>60</v>
      </c>
      <c r="C388">
        <v>7</v>
      </c>
      <c r="D388">
        <v>64994</v>
      </c>
      <c r="E388">
        <v>106000</v>
      </c>
      <c r="F388">
        <v>9121.52</v>
      </c>
      <c r="G388">
        <v>9140.15</v>
      </c>
      <c r="H388">
        <v>16254.609240219999</v>
      </c>
      <c r="I388">
        <v>0.99796174023402251</v>
      </c>
    </row>
    <row r="389" spans="1:9" x14ac:dyDescent="0.45">
      <c r="A389">
        <v>100</v>
      </c>
      <c r="B389">
        <v>60</v>
      </c>
      <c r="C389">
        <v>8</v>
      </c>
      <c r="D389">
        <v>51957</v>
      </c>
      <c r="E389">
        <v>106000</v>
      </c>
      <c r="F389">
        <v>9692.86</v>
      </c>
      <c r="G389">
        <v>9705.08</v>
      </c>
      <c r="H389">
        <v>16320.8824396625</v>
      </c>
      <c r="I389">
        <v>0.99874086560852671</v>
      </c>
    </row>
    <row r="390" spans="1:9" x14ac:dyDescent="0.45">
      <c r="A390">
        <v>100</v>
      </c>
      <c r="B390">
        <v>60</v>
      </c>
      <c r="C390">
        <v>9</v>
      </c>
      <c r="D390">
        <v>44314</v>
      </c>
      <c r="E390">
        <v>106000</v>
      </c>
      <c r="F390">
        <v>10601.05</v>
      </c>
      <c r="G390">
        <v>10613.59</v>
      </c>
      <c r="H390">
        <v>16661.849859102502</v>
      </c>
      <c r="I390">
        <v>0.99881849590948957</v>
      </c>
    </row>
    <row r="391" spans="1:9" x14ac:dyDescent="0.45">
      <c r="A391">
        <v>100</v>
      </c>
      <c r="B391">
        <v>60</v>
      </c>
      <c r="C391">
        <v>10</v>
      </c>
      <c r="D391">
        <v>44582</v>
      </c>
      <c r="E391">
        <v>106000</v>
      </c>
      <c r="F391">
        <v>11625.18</v>
      </c>
      <c r="G391">
        <v>11633.89</v>
      </c>
      <c r="H391">
        <v>16703.5830482325</v>
      </c>
      <c r="I391">
        <v>0.99925132522311977</v>
      </c>
    </row>
    <row r="392" spans="1:9" x14ac:dyDescent="0.45">
      <c r="A392">
        <v>100</v>
      </c>
      <c r="B392">
        <v>100</v>
      </c>
      <c r="C392">
        <v>1</v>
      </c>
      <c r="D392">
        <v>58209</v>
      </c>
      <c r="E392">
        <v>106000</v>
      </c>
      <c r="F392">
        <v>7055.5</v>
      </c>
      <c r="G392">
        <v>7059.15</v>
      </c>
      <c r="H392">
        <v>11474.361377645</v>
      </c>
      <c r="I392">
        <v>0.99948294058066489</v>
      </c>
    </row>
    <row r="393" spans="1:9" x14ac:dyDescent="0.45">
      <c r="A393">
        <v>100</v>
      </c>
      <c r="B393">
        <v>100</v>
      </c>
      <c r="C393">
        <v>2</v>
      </c>
      <c r="D393">
        <v>93260</v>
      </c>
      <c r="E393">
        <v>106000</v>
      </c>
      <c r="F393">
        <v>7869.7</v>
      </c>
      <c r="G393">
        <v>7932.93</v>
      </c>
      <c r="H393">
        <v>17182.934091157498</v>
      </c>
      <c r="I393">
        <v>0.99202942670614758</v>
      </c>
    </row>
    <row r="394" spans="1:9" x14ac:dyDescent="0.45">
      <c r="A394">
        <v>100</v>
      </c>
      <c r="B394">
        <v>100</v>
      </c>
      <c r="C394">
        <v>3</v>
      </c>
      <c r="D394">
        <v>97481</v>
      </c>
      <c r="E394">
        <v>106000</v>
      </c>
      <c r="F394">
        <v>9161.23</v>
      </c>
      <c r="G394">
        <v>9257.9599999999991</v>
      </c>
      <c r="H394">
        <v>19188.279995342498</v>
      </c>
      <c r="I394">
        <v>0.98955169389368725</v>
      </c>
    </row>
    <row r="395" spans="1:9" x14ac:dyDescent="0.45">
      <c r="A395">
        <v>100</v>
      </c>
      <c r="B395">
        <v>100</v>
      </c>
      <c r="C395">
        <v>4</v>
      </c>
      <c r="D395">
        <v>85416</v>
      </c>
      <c r="E395">
        <v>106000</v>
      </c>
      <c r="F395">
        <v>9223.3700000000008</v>
      </c>
      <c r="G395">
        <v>9407.69</v>
      </c>
      <c r="H395">
        <v>22096.009670889998</v>
      </c>
      <c r="I395">
        <v>0.98040751767968548</v>
      </c>
    </row>
    <row r="396" spans="1:9" x14ac:dyDescent="0.45">
      <c r="A396">
        <v>100</v>
      </c>
      <c r="B396">
        <v>100</v>
      </c>
      <c r="C396">
        <v>5</v>
      </c>
      <c r="D396">
        <v>81483</v>
      </c>
      <c r="E396">
        <v>106000</v>
      </c>
      <c r="F396">
        <v>9282.59</v>
      </c>
      <c r="G396">
        <v>9421.5400000000009</v>
      </c>
      <c r="H396">
        <v>23241.116468457501</v>
      </c>
      <c r="I396">
        <v>0.98525188026585875</v>
      </c>
    </row>
    <row r="397" spans="1:9" x14ac:dyDescent="0.45">
      <c r="A397">
        <v>100</v>
      </c>
      <c r="B397">
        <v>100</v>
      </c>
      <c r="C397">
        <v>6</v>
      </c>
      <c r="D397">
        <v>81926</v>
      </c>
      <c r="E397">
        <v>106000</v>
      </c>
      <c r="F397">
        <v>9769.92</v>
      </c>
      <c r="G397">
        <v>9857.2000000000007</v>
      </c>
      <c r="H397">
        <v>25558.637536265</v>
      </c>
      <c r="I397">
        <v>0.99114555857647191</v>
      </c>
    </row>
    <row r="398" spans="1:9" x14ac:dyDescent="0.45">
      <c r="A398">
        <v>100</v>
      </c>
      <c r="B398">
        <v>100</v>
      </c>
      <c r="C398">
        <v>7</v>
      </c>
      <c r="D398">
        <v>79489</v>
      </c>
      <c r="E398">
        <v>106000</v>
      </c>
      <c r="F398">
        <v>10428.049999999999</v>
      </c>
      <c r="G398">
        <v>10504.15</v>
      </c>
      <c r="H398">
        <v>25848.330336272498</v>
      </c>
      <c r="I398">
        <v>0.9927552443558022</v>
      </c>
    </row>
    <row r="399" spans="1:9" x14ac:dyDescent="0.45">
      <c r="A399">
        <v>100</v>
      </c>
      <c r="B399">
        <v>100</v>
      </c>
      <c r="C399">
        <v>8</v>
      </c>
      <c r="D399">
        <v>73129</v>
      </c>
      <c r="E399">
        <v>106000</v>
      </c>
      <c r="F399">
        <v>11174.37</v>
      </c>
      <c r="G399">
        <v>11226.1</v>
      </c>
      <c r="H399">
        <v>26705.98595233</v>
      </c>
      <c r="I399">
        <v>0.99539198831294928</v>
      </c>
    </row>
    <row r="400" spans="1:9" x14ac:dyDescent="0.45">
      <c r="A400">
        <v>100</v>
      </c>
      <c r="B400">
        <v>100</v>
      </c>
      <c r="C400">
        <v>9</v>
      </c>
      <c r="D400">
        <v>78663</v>
      </c>
      <c r="E400">
        <v>106000</v>
      </c>
      <c r="F400">
        <v>11617.93</v>
      </c>
      <c r="G400">
        <v>11673.51</v>
      </c>
      <c r="H400">
        <v>27580.348735955002</v>
      </c>
      <c r="I400">
        <v>0.995238792788116</v>
      </c>
    </row>
    <row r="401" spans="1:9" x14ac:dyDescent="0.45">
      <c r="A401">
        <v>100</v>
      </c>
      <c r="B401">
        <v>100</v>
      </c>
      <c r="C401">
        <v>10</v>
      </c>
      <c r="D401">
        <v>65583</v>
      </c>
      <c r="E401">
        <v>106000</v>
      </c>
      <c r="F401">
        <v>12672.65</v>
      </c>
      <c r="G401">
        <v>12719.13</v>
      </c>
      <c r="H401">
        <v>28845.614709764999</v>
      </c>
      <c r="I401">
        <v>0.99634566200675678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8 a 5 c d 3 - 9 a 6 1 - 4 4 9 a - 9 9 a c - a 5 8 3 8 6 b f 3 0 7 e "   x m l n s = " h t t p : / / s c h e m a s . m i c r o s o f t . c o m / D a t a M a s h u p " > A A A A A B Y D A A B Q S w M E F A A C A A g A Q J r U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B A m t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r U W i i K R 7 g O A A A A E Q A A A B M A H A B G b 3 J t d W x h c y 9 T Z W N 0 a W 9 u M S 5 t I K I Y A C i g F A A A A A A A A A A A A A A A A A A A A A A A A A A A A C t O T S 7 J z M 9 T C I b Q h t Y A U E s B A i 0 A F A A C A A g A Q J r U W l 0 9 B f q m A A A A 9 g A A A B I A A A A A A A A A A A A A A A A A A A A A A E N v b m Z p Z y 9 Q Y W N r Y W d l L n h t b F B L A Q I t A B Q A A g A I A E C a 1 F o P y u m r p A A A A O k A A A A T A A A A A A A A A A A A A A A A A P I A A A B b Q 2 9 u d G V u d F 9 U e X B l c 1 0 u e G 1 s U E s B A i 0 A F A A C A A g A Q J r U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K h i N b Q + k R L n 4 1 x Y h n i o Z 8 A A A A A A g A A A A A A E G Y A A A A B A A A g A A A A 7 e a r t b g 7 5 u s h p p y W 7 V L e w 2 Y 6 B F 8 G j V A z b z E T a N 5 1 j N 0 A A A A A D o A A A A A C A A A g A A A A 2 s F s m L N / w i E x Q z q N P H h O J b n 4 C s c / R f 8 7 o 8 5 j O Z f y p x d Q A A A A I R s 8 3 3 T W m + p u m S r 8 9 k V b x L / W f z c D r m i 6 7 0 H C t I A G J / v q H K 8 D j S 7 I P p d 6 3 I T 1 i K 0 H c u c L C 6 S i A S 8 w T c O p t z w t 5 O b O 9 i S D r J G + Q 3 h A m 0 + G N o N A A A A A 1 m G x C Q 7 0 a / G 9 t / 9 e 6 y y p D N g l s 7 a O F 1 t h R y f k 3 V j G H v 1 h J O K Q Y T T Y v s b y y x w 1 X J m Q 4 O G o Q c + B e q I p k F n S U r s v x A = = < / D a t a M a s h u p > 
</file>

<file path=customXml/itemProps1.xml><?xml version="1.0" encoding="utf-8"?>
<ds:datastoreItem xmlns:ds="http://schemas.openxmlformats.org/officeDocument/2006/customXml" ds:itemID="{863A78EC-6DE3-492E-9C68-5A414C8892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Gasteratos</dc:creator>
  <cp:lastModifiedBy>GRIGORIOS GASTERATOS</cp:lastModifiedBy>
  <cp:lastPrinted>2025-06-21T06:37:16Z</cp:lastPrinted>
  <dcterms:created xsi:type="dcterms:W3CDTF">2015-06-05T18:19:34Z</dcterms:created>
  <dcterms:modified xsi:type="dcterms:W3CDTF">2025-06-21T06:37:21Z</dcterms:modified>
</cp:coreProperties>
</file>