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Source Control\Mission-Simulator\_Notes\Test Results\FindBestEntryPointGenetic\SA\"/>
    </mc:Choice>
  </mc:AlternateContent>
  <xr:revisionPtr revIDLastSave="0" documentId="13_ncr:1_{F7DF9294-FFB1-44B9-9EF6-B16DBB18AF8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hart" sheetId="3" r:id="rId1"/>
    <sheet name="TotalIterations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<sst xmlns="http://schemas.openxmlformats.org/spreadsheetml/2006/main" count="11" uniqueCount="11">
  <si>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TotalIterations</t>
  </si>
  <si>
    <t>Stations</t>
  </si>
  <si>
    <t>Drones</t>
  </si>
  <si>
    <t>AvgActualIterations</t>
  </si>
  <si>
    <t>AvgBestDistance</t>
  </si>
  <si>
    <t>AvgSaDistance</t>
  </si>
  <si>
    <t>AvgTimeTaken</t>
  </si>
  <si>
    <t>Row Labels</t>
  </si>
  <si>
    <t>Grand Total</t>
  </si>
  <si>
    <t>Performance</t>
  </si>
  <si>
    <t>Performance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</si>
</sst>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3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[TotalIterations.xlsx]Chart!PivotTable1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Chart!$A$4:$A$9</c:f>
              <c:strCache>
                <c:ptCount val="5"/>
                <c:pt idx="0">
                  <c:v>100</c:v>
                </c:pt>
                <c:pt idx="1">
                  <c:v>300</c:v>
                </c:pt>
                <c:pt idx="2">
                  <c:v>1,000</c:v>
                </c:pt>
                <c:pt idx="3">
                  <c:v>2,000</c:v>
                </c:pt>
                <c:pt idx="4">
                  <c:v>5,000</c:v>
                </c:pt>
              </c:strCache>
            </c:strRef>
          </c:cat>
          <c:val>
            <c:numRef>
              <c:f>Chart!$B$4:$B$9</c:f>
              <c:numCache>
                <c:formatCode>0.0%</c:formatCode>
                <c:ptCount val="5"/>
                <c:pt idx="0">
                  <c:v>0.95594338827467173</c:v>
                </c:pt>
                <c:pt idx="1">
                  <c:v>0.96379765293597452</c:v>
                </c:pt>
                <c:pt idx="2">
                  <c:v>0.96580553251551748</c:v>
                </c:pt>
                <c:pt idx="3">
                  <c:v>0.96591067882825554</c:v>
                </c:pt>
                <c:pt idx="4">
                  <c:v>0.96587966568103045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C-407E-80FD-608191E2B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054463"/>
        <c:axId val="821997823"/>
      </c:lineChart>
      <c:catAx>
        <c:axId val="82205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Number</a:t>
                </a:r>
                <a:r>
                  <a:rPr lang="en-GB" sz="1200"/>
                  <a:t> </a:t>
                </a:r>
                <a:r>
                  <a:rPr lang="en-GB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of</a:t>
                </a:r>
                <a:r>
                  <a:rPr lang="en-GB" sz="1200"/>
                  <a:t> </a:t>
                </a:r>
                <a:r>
                  <a:rPr lang="en-GB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997823"/>
        <c:crosses val="autoZero"/>
        <c:auto val="1"/>
        <c:lblAlgn val="ctr"/>
        <c:lblOffset val="100"/>
        <c:noMultiLvlLbl val="0"/>
      </c:catAx>
      <c:valAx>
        <c:axId val="8219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 in Performance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05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57149</xdr:rowOff>
    </xdr:from>
    <xdr:to>
      <xdr:col>9</xdr:col>
      <xdr:colOff>627975</xdr:colOff>
      <xdr:row>21</xdr:row>
      <xdr:rowOff>37649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03843-9CBC-58F0-FC1F-1ED5D08E7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ory Gasteratos" refreshedDate="45829.357598726849" createdVersion="8" refreshedVersion="8" minRefreshableVersion="3" recordCount="400" xr:uid="{7CC32288-8E5F-466D-BD5F-F7DD16A4145E}">
  <cacheSource type="worksheet">
    <worksheetSource name="TotalIterations"/>
  </cacheSource>
  <cacheFields count="8">
    <cacheField name="TotalIterations" numFmtId="0">
      <sharedItems containsSemiMixedTypes="0" containsString="0" containsNumber="1" containsInteger="1" minValue="100" maxValue="5000" count="5">
        <n v="100"/>
        <n v="300"/>
        <n v="1000"/>
        <n v="2000"/>
        <n v="5000"/>
      </sharedItems>
    </cacheField>
    <cacheField name="Stations" numFmtId="0">
      <sharedItems containsSemiMixedTypes="0" containsString="0" containsNumber="1" containsInteger="1" minValue="5" maxValue="100" count="8">
        <n v="5"/>
        <n v="10"/>
        <n v="15"/>
        <n v="20"/>
        <n v="25"/>
        <n v="45"/>
        <n v="60"/>
        <n v="100"/>
      </sharedItems>
    </cacheField>
    <cacheField name="Dron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AvgActualIterations" numFmtId="0">
      <sharedItems containsSemiMixedTypes="0" containsString="0" containsNumber="1" containsInteger="1" minValue="97" maxValue="318"/>
    </cacheField>
    <cacheField name="AvgBestDistance" numFmtId="0">
      <sharedItems containsSemiMixedTypes="0" containsString="0" containsNumber="1" minValue="2091.16" maxValue="12672.65"/>
    </cacheField>
    <cacheField name="AvgSaDistance" numFmtId="0">
      <sharedItems containsSemiMixedTypes="0" containsString="0" containsNumber="1" minValue="2094.11" maxValue="13532.44"/>
    </cacheField>
    <cacheField name="AvgTimeTaken" numFmtId="0">
      <sharedItems containsSemiMixedTypes="0" containsString="0" containsNumber="1" minValue="15.721712480000001" maxValue="397104.28581615997"/>
    </cacheField>
    <cacheField name="Performance" numFmtId="0">
      <sharedItems containsSemiMixedTypes="0" containsString="0" containsNumber="1" minValue="0.85510600089187805" maxValue="0.99865993124254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x v="0"/>
    <x v="0"/>
    <n v="97"/>
    <n v="2091.16"/>
    <n v="2095.2199999999998"/>
    <n v="149.86704983999999"/>
    <n v="0.99806225599221088"/>
  </r>
  <r>
    <x v="0"/>
    <x v="0"/>
    <x v="1"/>
    <n v="97"/>
    <n v="2223.96"/>
    <n v="2251.1999999999998"/>
    <n v="87.864244639999995"/>
    <n v="0.98789978678038393"/>
  </r>
  <r>
    <x v="0"/>
    <x v="0"/>
    <x v="2"/>
    <n v="97"/>
    <n v="2745.69"/>
    <n v="2915.51"/>
    <n v="115.02872564"/>
    <n v="0.94175290086468566"/>
  </r>
  <r>
    <x v="0"/>
    <x v="0"/>
    <x v="3"/>
    <n v="97"/>
    <n v="2444.77"/>
    <n v="2638.16"/>
    <n v="15.721712480000001"/>
    <n v="0.92669512084179884"/>
  </r>
  <r>
    <x v="0"/>
    <x v="0"/>
    <x v="4"/>
    <n v="97"/>
    <n v="3359.52"/>
    <n v="3456"/>
    <n v="379.17599336000001"/>
    <n v="0.9720833333333333"/>
  </r>
  <r>
    <x v="0"/>
    <x v="0"/>
    <x v="5"/>
    <n v="97"/>
    <n v="3258.57"/>
    <n v="3476.84"/>
    <n v="301.37821888000002"/>
    <n v="0.93722173007673637"/>
  </r>
  <r>
    <x v="0"/>
    <x v="0"/>
    <x v="6"/>
    <n v="97"/>
    <n v="2817.98"/>
    <n v="2897.31"/>
    <n v="818.00176399999998"/>
    <n v="0.97261942974690319"/>
  </r>
  <r>
    <x v="0"/>
    <x v="0"/>
    <x v="7"/>
    <n v="97"/>
    <n v="3319.11"/>
    <n v="3419.61"/>
    <n v="1605.62843888"/>
    <n v="0.97061068367445413"/>
  </r>
  <r>
    <x v="0"/>
    <x v="0"/>
    <x v="8"/>
    <n v="97"/>
    <n v="3058.82"/>
    <n v="3095.59"/>
    <n v="354.50147335999998"/>
    <n v="0.98812181199706683"/>
  </r>
  <r>
    <x v="0"/>
    <x v="0"/>
    <x v="9"/>
    <n v="97"/>
    <n v="3431.85"/>
    <n v="3487.79"/>
    <n v="798.84925267999995"/>
    <n v="0.98396119032395868"/>
  </r>
  <r>
    <x v="0"/>
    <x v="1"/>
    <x v="0"/>
    <n v="97"/>
    <n v="2846.78"/>
    <n v="2852"/>
    <n v="2970.2453964800002"/>
    <n v="0.99816970546984585"/>
  </r>
  <r>
    <x v="0"/>
    <x v="1"/>
    <x v="1"/>
    <n v="97"/>
    <n v="3022.64"/>
    <n v="3125.07"/>
    <n v="761.46573948000002"/>
    <n v="0.96722313420179384"/>
  </r>
  <r>
    <x v="0"/>
    <x v="1"/>
    <x v="2"/>
    <n v="97"/>
    <n v="3474.21"/>
    <n v="3570.1"/>
    <n v="646.03928991999999"/>
    <n v="0.9731408083807177"/>
  </r>
  <r>
    <x v="0"/>
    <x v="1"/>
    <x v="3"/>
    <n v="97"/>
    <n v="4324.7299999999996"/>
    <n v="4462.32"/>
    <n v="240.91510135999999"/>
    <n v="0.96916626328905142"/>
  </r>
  <r>
    <x v="0"/>
    <x v="1"/>
    <x v="4"/>
    <n v="97"/>
    <n v="4546.8999999999996"/>
    <n v="4612.8999999999996"/>
    <n v="1749.0545283199999"/>
    <n v="0.98569229768692146"/>
  </r>
  <r>
    <x v="0"/>
    <x v="1"/>
    <x v="5"/>
    <n v="97"/>
    <n v="4985.6099999999997"/>
    <n v="5166.57"/>
    <n v="1111.2064517199999"/>
    <n v="0.96497482856130856"/>
  </r>
  <r>
    <x v="0"/>
    <x v="1"/>
    <x v="6"/>
    <n v="97"/>
    <n v="4846.92"/>
    <n v="4952.62"/>
    <n v="2043.9071535600001"/>
    <n v="0.97865776094269297"/>
  </r>
  <r>
    <x v="0"/>
    <x v="1"/>
    <x v="7"/>
    <n v="97"/>
    <n v="4786.68"/>
    <n v="5004.3599999999997"/>
    <n v="4814.1718424399996"/>
    <n v="0.95650193031676389"/>
  </r>
  <r>
    <x v="0"/>
    <x v="1"/>
    <x v="8"/>
    <n v="97"/>
    <n v="4822.57"/>
    <n v="4980.74"/>
    <n v="2186.8656937199999"/>
    <n v="0.96824367463469285"/>
  </r>
  <r>
    <x v="0"/>
    <x v="1"/>
    <x v="9"/>
    <n v="97"/>
    <n v="7416.39"/>
    <n v="7692.63"/>
    <n v="3208.8910670800001"/>
    <n v="0.96409030461623657"/>
  </r>
  <r>
    <x v="0"/>
    <x v="2"/>
    <x v="0"/>
    <n v="97"/>
    <n v="3374.05"/>
    <n v="3380.57"/>
    <n v="10149.469104440001"/>
    <n v="0.99807133116604596"/>
  </r>
  <r>
    <x v="0"/>
    <x v="2"/>
    <x v="1"/>
    <n v="97"/>
    <n v="3468.08"/>
    <n v="3619.78"/>
    <n v="2575.4953683600002"/>
    <n v="0.9580913757189663"/>
  </r>
  <r>
    <x v="0"/>
    <x v="2"/>
    <x v="2"/>
    <n v="97"/>
    <n v="4458.1499999999996"/>
    <n v="4626.05"/>
    <n v="2575.7439810800001"/>
    <n v="0.96370553712130202"/>
  </r>
  <r>
    <x v="0"/>
    <x v="2"/>
    <x v="3"/>
    <n v="97"/>
    <n v="4639.05"/>
    <n v="4793.8100000000004"/>
    <n v="426.43448883999997"/>
    <n v="0.96771670132942267"/>
  </r>
  <r>
    <x v="0"/>
    <x v="2"/>
    <x v="4"/>
    <n v="97"/>
    <n v="5796.98"/>
    <n v="5907.57"/>
    <n v="3466.5059449999999"/>
    <n v="0.98127995097815168"/>
  </r>
  <r>
    <x v="0"/>
    <x v="2"/>
    <x v="5"/>
    <n v="97"/>
    <n v="5160.63"/>
    <n v="5257.01"/>
    <n v="2443.4546524000002"/>
    <n v="0.98166638450373878"/>
  </r>
  <r>
    <x v="0"/>
    <x v="2"/>
    <x v="6"/>
    <n v="97"/>
    <n v="5456.58"/>
    <n v="5620.29"/>
    <n v="3072.0156835600001"/>
    <n v="0.97087160982796261"/>
  </r>
  <r>
    <x v="0"/>
    <x v="2"/>
    <x v="7"/>
    <n v="97"/>
    <n v="7248.6"/>
    <n v="7466.03"/>
    <n v="6743.6445893199998"/>
    <n v="0.97087742749493378"/>
  </r>
  <r>
    <x v="0"/>
    <x v="2"/>
    <x v="8"/>
    <n v="97"/>
    <n v="6886.46"/>
    <n v="7181.78"/>
    <n v="3555.7607204000001"/>
    <n v="0.95887927505437376"/>
  </r>
  <r>
    <x v="0"/>
    <x v="2"/>
    <x v="9"/>
    <n v="97"/>
    <n v="7255.68"/>
    <n v="7522.45"/>
    <n v="10084.334916919999"/>
    <n v="0.96453681978610695"/>
  </r>
  <r>
    <x v="0"/>
    <x v="3"/>
    <x v="0"/>
    <n v="97"/>
    <n v="3375.22"/>
    <n v="3385.6"/>
    <n v="22086.680083120002"/>
    <n v="0.99693407372400755"/>
  </r>
  <r>
    <x v="0"/>
    <x v="3"/>
    <x v="1"/>
    <n v="97"/>
    <n v="3954"/>
    <n v="4183.8999999999996"/>
    <n v="5631.6749593599998"/>
    <n v="0.94505126795573513"/>
  </r>
  <r>
    <x v="0"/>
    <x v="3"/>
    <x v="2"/>
    <n v="97"/>
    <n v="4627.55"/>
    <n v="4763.7299999999996"/>
    <n v="6658.5798433600003"/>
    <n v="0.9714131573367929"/>
  </r>
  <r>
    <x v="0"/>
    <x v="3"/>
    <x v="3"/>
    <n v="97"/>
    <n v="5591.95"/>
    <n v="5843.58"/>
    <n v="1381.8204485599999"/>
    <n v="0.95693906817396179"/>
  </r>
  <r>
    <x v="0"/>
    <x v="3"/>
    <x v="4"/>
    <n v="97"/>
    <n v="5962.48"/>
    <n v="6143.7"/>
    <n v="5711.5863208399996"/>
    <n v="0.97050311701417713"/>
  </r>
  <r>
    <x v="0"/>
    <x v="3"/>
    <x v="5"/>
    <n v="97"/>
    <n v="5867.47"/>
    <n v="5999.14"/>
    <n v="4641.4314787200001"/>
    <n v="0.97805185409908757"/>
  </r>
  <r>
    <x v="0"/>
    <x v="3"/>
    <x v="6"/>
    <n v="97"/>
    <n v="7310.61"/>
    <n v="7568.74"/>
    <n v="4424.5021441600002"/>
    <n v="0.96589524808620719"/>
  </r>
  <r>
    <x v="0"/>
    <x v="3"/>
    <x v="7"/>
    <n v="97"/>
    <n v="7370.35"/>
    <n v="7594.82"/>
    <n v="9643.3396859200002"/>
    <n v="0.9704443291611915"/>
  </r>
  <r>
    <x v="0"/>
    <x v="3"/>
    <x v="8"/>
    <n v="97"/>
    <n v="7452.19"/>
    <n v="7649.03"/>
    <n v="5779.3169628400001"/>
    <n v="0.97426601804411794"/>
  </r>
  <r>
    <x v="0"/>
    <x v="3"/>
    <x v="9"/>
    <n v="97"/>
    <n v="9409.9699999999993"/>
    <n v="9796.73"/>
    <n v="13120.286973079999"/>
    <n v="0.96052152095648236"/>
  </r>
  <r>
    <x v="0"/>
    <x v="4"/>
    <x v="0"/>
    <n v="97"/>
    <n v="3888.1"/>
    <n v="3898.78"/>
    <n v="38718.833888560002"/>
    <n v="0.99726068154653502"/>
  </r>
  <r>
    <x v="0"/>
    <x v="4"/>
    <x v="1"/>
    <n v="97"/>
    <n v="4047.29"/>
    <n v="4289.9399999999996"/>
    <n v="14498.5872098"/>
    <n v="0.94343743735343621"/>
  </r>
  <r>
    <x v="0"/>
    <x v="4"/>
    <x v="2"/>
    <n v="97"/>
    <n v="4904.68"/>
    <n v="5118.72"/>
    <n v="12649.36706448"/>
    <n v="0.95818485871467873"/>
  </r>
  <r>
    <x v="0"/>
    <x v="4"/>
    <x v="3"/>
    <n v="97"/>
    <n v="5304.75"/>
    <n v="5551.33"/>
    <n v="4707.1109966800004"/>
    <n v="0.95558181552889132"/>
  </r>
  <r>
    <x v="0"/>
    <x v="4"/>
    <x v="4"/>
    <n v="97"/>
    <n v="6196.28"/>
    <n v="6521.67"/>
    <n v="9813.9674208399992"/>
    <n v="0.95010633779384723"/>
  </r>
  <r>
    <x v="0"/>
    <x v="4"/>
    <x v="5"/>
    <n v="97"/>
    <n v="6386.08"/>
    <n v="6698.77"/>
    <n v="8877.52869732"/>
    <n v="0.95332128136956473"/>
  </r>
  <r>
    <x v="0"/>
    <x v="4"/>
    <x v="6"/>
    <n v="97"/>
    <n v="6824.84"/>
    <n v="7143.67"/>
    <n v="6535.0437123199999"/>
    <n v="0.95536887902156731"/>
  </r>
  <r>
    <x v="0"/>
    <x v="4"/>
    <x v="7"/>
    <n v="97"/>
    <n v="7334.62"/>
    <n v="7573.9"/>
    <n v="12607.152721439999"/>
    <n v="0.96840729346835852"/>
  </r>
  <r>
    <x v="0"/>
    <x v="4"/>
    <x v="8"/>
    <n v="97"/>
    <n v="8630.2900000000009"/>
    <n v="8947.0499999999993"/>
    <n v="8145.3955391600002"/>
    <n v="0.9645961518042262"/>
  </r>
  <r>
    <x v="0"/>
    <x v="4"/>
    <x v="9"/>
    <n v="97"/>
    <n v="8368.43"/>
    <n v="8683.73"/>
    <n v="16331.74249416"/>
    <n v="0.96369071815913221"/>
  </r>
  <r>
    <x v="0"/>
    <x v="5"/>
    <x v="0"/>
    <n v="97"/>
    <n v="4967.29"/>
    <n v="4980.49"/>
    <n v="119400.55859512"/>
    <n v="0.99734965836694789"/>
  </r>
  <r>
    <x v="0"/>
    <x v="5"/>
    <x v="1"/>
    <n v="97"/>
    <n v="5508.24"/>
    <n v="6220.73"/>
    <n v="74642.11321784"/>
    <n v="0.88546521067463146"/>
  </r>
  <r>
    <x v="0"/>
    <x v="5"/>
    <x v="2"/>
    <n v="97"/>
    <n v="5985.76"/>
    <n v="6663.7"/>
    <n v="54849.974062920002"/>
    <n v="0.89826372735867466"/>
  </r>
  <r>
    <x v="0"/>
    <x v="5"/>
    <x v="3"/>
    <n v="97"/>
    <n v="6322.4"/>
    <n v="6653.44"/>
    <n v="41234.869444999997"/>
    <n v="0.950245286648711"/>
  </r>
  <r>
    <x v="0"/>
    <x v="5"/>
    <x v="4"/>
    <n v="97"/>
    <n v="7279.18"/>
    <n v="7621.77"/>
    <n v="37070.997183120002"/>
    <n v="0.95505112329550745"/>
  </r>
  <r>
    <x v="0"/>
    <x v="5"/>
    <x v="5"/>
    <n v="97"/>
    <n v="7840.52"/>
    <n v="8095.49"/>
    <n v="37365.488499320003"/>
    <n v="0.9685046859424199"/>
  </r>
  <r>
    <x v="0"/>
    <x v="5"/>
    <x v="6"/>
    <n v="97"/>
    <n v="8368.3700000000008"/>
    <n v="8770.6200000000008"/>
    <n v="30308.910490480001"/>
    <n v="0.95413665168482953"/>
  </r>
  <r>
    <x v="0"/>
    <x v="5"/>
    <x v="7"/>
    <n v="97"/>
    <n v="9148.9500000000007"/>
    <n v="9575.74"/>
    <n v="28283.434292639999"/>
    <n v="0.95543007642229227"/>
  </r>
  <r>
    <x v="0"/>
    <x v="5"/>
    <x v="8"/>
    <n v="97"/>
    <n v="9969.07"/>
    <n v="10587.68"/>
    <n v="32852.462664320003"/>
    <n v="0.94157265803273238"/>
  </r>
  <r>
    <x v="0"/>
    <x v="5"/>
    <x v="9"/>
    <n v="97"/>
    <n v="10719.07"/>
    <n v="11102.6"/>
    <n v="39766.906575399997"/>
    <n v="0.96545583917280631"/>
  </r>
  <r>
    <x v="0"/>
    <x v="6"/>
    <x v="0"/>
    <n v="97"/>
    <n v="5606.89"/>
    <n v="5640.79"/>
    <n v="191638.19570184001"/>
    <n v="0.99399020349986444"/>
  </r>
  <r>
    <x v="0"/>
    <x v="6"/>
    <x v="1"/>
    <n v="97"/>
    <n v="6297.75"/>
    <n v="6799.12"/>
    <n v="122137.75260376"/>
    <n v="0.92625957476849952"/>
  </r>
  <r>
    <x v="0"/>
    <x v="6"/>
    <x v="2"/>
    <n v="97"/>
    <n v="6567.2"/>
    <n v="7588.22"/>
    <n v="93684.112260680005"/>
    <n v="0.8654467055514995"/>
  </r>
  <r>
    <x v="0"/>
    <x v="6"/>
    <x v="3"/>
    <n v="97"/>
    <n v="7190.31"/>
    <n v="7827.95"/>
    <n v="75612.585024600005"/>
    <n v="0.91854316902892852"/>
  </r>
  <r>
    <x v="0"/>
    <x v="6"/>
    <x v="4"/>
    <n v="97"/>
    <n v="7771.71"/>
    <n v="8289.57"/>
    <n v="73470.981778360001"/>
    <n v="0.9375287258567091"/>
  </r>
  <r>
    <x v="0"/>
    <x v="6"/>
    <x v="5"/>
    <n v="97"/>
    <n v="8522.9599999999991"/>
    <n v="9060.77"/>
    <n v="69063.001574599999"/>
    <n v="0.94064411744255716"/>
  </r>
  <r>
    <x v="0"/>
    <x v="6"/>
    <x v="6"/>
    <n v="97"/>
    <n v="9121.52"/>
    <n v="9654.27"/>
    <n v="63355.105541240002"/>
    <n v="0.94481716380420266"/>
  </r>
  <r>
    <x v="0"/>
    <x v="6"/>
    <x v="7"/>
    <n v="97"/>
    <n v="9692.86"/>
    <n v="10132.24"/>
    <n v="67928.265049199996"/>
    <n v="0.95663545277253603"/>
  </r>
  <r>
    <x v="0"/>
    <x v="6"/>
    <x v="8"/>
    <n v="97"/>
    <n v="10601.05"/>
    <n v="11228.56"/>
    <n v="64305.234297039999"/>
    <n v="0.94411482861560159"/>
  </r>
  <r>
    <x v="0"/>
    <x v="6"/>
    <x v="9"/>
    <n v="97"/>
    <n v="11625.18"/>
    <n v="12124.85"/>
    <n v="67754.784008760005"/>
    <n v="0.95878959327331881"/>
  </r>
  <r>
    <x v="0"/>
    <x v="7"/>
    <x v="0"/>
    <n v="97"/>
    <n v="7055.5"/>
    <n v="7182.89"/>
    <n v="397104.28581615997"/>
    <n v="0.98226479870915462"/>
  </r>
  <r>
    <x v="0"/>
    <x v="7"/>
    <x v="1"/>
    <n v="97"/>
    <n v="7869.7"/>
    <n v="8283.06"/>
    <n v="290261.66180612001"/>
    <n v="0.95009573756558574"/>
  </r>
  <r>
    <x v="0"/>
    <x v="7"/>
    <x v="2"/>
    <n v="97"/>
    <n v="9161.23"/>
    <n v="9753.4599999999991"/>
    <n v="220447.87286592001"/>
    <n v="0.93928000935052791"/>
  </r>
  <r>
    <x v="0"/>
    <x v="7"/>
    <x v="3"/>
    <n v="97"/>
    <n v="9223.3700000000008"/>
    <n v="10786.23"/>
    <n v="192330.15405655999"/>
    <n v="0.85510600089187805"/>
  </r>
  <r>
    <x v="0"/>
    <x v="7"/>
    <x v="4"/>
    <n v="97"/>
    <n v="9282.59"/>
    <n v="10727.04"/>
    <n v="170929.68125632001"/>
    <n v="0.86534496002625139"/>
  </r>
  <r>
    <x v="0"/>
    <x v="7"/>
    <x v="5"/>
    <n v="97"/>
    <n v="9769.92"/>
    <n v="10814.65"/>
    <n v="164578.81221276001"/>
    <n v="0.90339678121806999"/>
  </r>
  <r>
    <x v="0"/>
    <x v="7"/>
    <x v="6"/>
    <n v="97"/>
    <n v="10428.049999999999"/>
    <n v="11501.43"/>
    <n v="164013.92006567999"/>
    <n v="0.90667421355431443"/>
  </r>
  <r>
    <x v="0"/>
    <x v="7"/>
    <x v="7"/>
    <n v="97"/>
    <n v="11174.37"/>
    <n v="11946.97"/>
    <n v="164227.71831004001"/>
    <n v="0.93533088306072598"/>
  </r>
  <r>
    <x v="0"/>
    <x v="7"/>
    <x v="8"/>
    <n v="97"/>
    <n v="11617.93"/>
    <n v="12591.12"/>
    <n v="170757.27235655999"/>
    <n v="0.92270822611491266"/>
  </r>
  <r>
    <x v="0"/>
    <x v="7"/>
    <x v="9"/>
    <n v="97"/>
    <n v="12672.65"/>
    <n v="13532.44"/>
    <n v="172920.40510576"/>
    <n v="0.9364645252445235"/>
  </r>
  <r>
    <x v="1"/>
    <x v="0"/>
    <x v="0"/>
    <n v="194"/>
    <n v="2091.16"/>
    <n v="2094.29"/>
    <n v="348.39728267999999"/>
    <n v="0.9985054600843245"/>
  </r>
  <r>
    <x v="1"/>
    <x v="0"/>
    <x v="1"/>
    <n v="194"/>
    <n v="2223.96"/>
    <n v="2247.11"/>
    <n v="187.42162632"/>
    <n v="0.98969787860852376"/>
  </r>
  <r>
    <x v="1"/>
    <x v="0"/>
    <x v="2"/>
    <n v="194"/>
    <n v="2745.69"/>
    <n v="2880.18"/>
    <n v="245.67009472000001"/>
    <n v="0.95330500177072275"/>
  </r>
  <r>
    <x v="1"/>
    <x v="0"/>
    <x v="3"/>
    <n v="194"/>
    <n v="2444.77"/>
    <n v="2591.2600000000002"/>
    <n v="34.672221999999998"/>
    <n v="0.94346765666123811"/>
  </r>
  <r>
    <x v="1"/>
    <x v="0"/>
    <x v="4"/>
    <n v="194"/>
    <n v="3359.52"/>
    <n v="3433.46"/>
    <n v="1106.15285864"/>
    <n v="0.97846487216976463"/>
  </r>
  <r>
    <x v="1"/>
    <x v="0"/>
    <x v="5"/>
    <n v="194"/>
    <n v="3258.57"/>
    <n v="3421.05"/>
    <n v="767.91640743999994"/>
    <n v="0.95250580961985354"/>
  </r>
  <r>
    <x v="1"/>
    <x v="0"/>
    <x v="6"/>
    <n v="194"/>
    <n v="2817.98"/>
    <n v="2875.56"/>
    <n v="1670.8134916399999"/>
    <n v="0.97997607422554223"/>
  </r>
  <r>
    <x v="1"/>
    <x v="0"/>
    <x v="7"/>
    <n v="194"/>
    <n v="3319.11"/>
    <n v="3388.16"/>
    <n v="4735.6017463999997"/>
    <n v="0.97962020683792983"/>
  </r>
  <r>
    <x v="1"/>
    <x v="0"/>
    <x v="8"/>
    <n v="194"/>
    <n v="3058.82"/>
    <n v="3083.91"/>
    <n v="2916.4575105200001"/>
    <n v="0.99186422431264221"/>
  </r>
  <r>
    <x v="1"/>
    <x v="0"/>
    <x v="9"/>
    <n v="194"/>
    <n v="3431.85"/>
    <n v="3472.81"/>
    <n v="3653.1011857200001"/>
    <n v="0.98820551657015498"/>
  </r>
  <r>
    <x v="1"/>
    <x v="1"/>
    <x v="0"/>
    <n v="194"/>
    <n v="2846.78"/>
    <n v="2850.87"/>
    <n v="6156.2742822"/>
    <n v="0.99856535022642223"/>
  </r>
  <r>
    <x v="1"/>
    <x v="1"/>
    <x v="1"/>
    <n v="194"/>
    <n v="3022.64"/>
    <n v="3102.61"/>
    <n v="1577.0412338000001"/>
    <n v="0.97422492675521566"/>
  </r>
  <r>
    <x v="1"/>
    <x v="1"/>
    <x v="2"/>
    <n v="194"/>
    <n v="3474.21"/>
    <n v="3548.48"/>
    <n v="2341.3508254799999"/>
    <n v="0.97906991162413204"/>
  </r>
  <r>
    <x v="1"/>
    <x v="1"/>
    <x v="3"/>
    <n v="194"/>
    <n v="4324.7299999999996"/>
    <n v="4433.72"/>
    <n v="664.14977108000005"/>
    <n v="0.97541793347347128"/>
  </r>
  <r>
    <x v="1"/>
    <x v="1"/>
    <x v="4"/>
    <n v="194"/>
    <n v="4546.8999999999996"/>
    <n v="4598.16"/>
    <n v="3747.4020571199999"/>
    <n v="0.98885206256415603"/>
  </r>
  <r>
    <x v="1"/>
    <x v="1"/>
    <x v="5"/>
    <n v="194"/>
    <n v="4985.6099999999997"/>
    <n v="5112.24"/>
    <n v="4893.7218217199998"/>
    <n v="0.97523003614853765"/>
  </r>
  <r>
    <x v="1"/>
    <x v="1"/>
    <x v="6"/>
    <n v="194"/>
    <n v="4846.92"/>
    <n v="4924.95"/>
    <n v="4599.1760156800001"/>
    <n v="0.98415618432674445"/>
  </r>
  <r>
    <x v="1"/>
    <x v="1"/>
    <x v="7"/>
    <n v="194"/>
    <n v="4786.68"/>
    <n v="4945.3599999999997"/>
    <n v="10100.32152768"/>
    <n v="0.96791335716712246"/>
  </r>
  <r>
    <x v="1"/>
    <x v="1"/>
    <x v="8"/>
    <n v="194"/>
    <n v="4822.57"/>
    <n v="4935.8599999999997"/>
    <n v="10833.57785584"/>
    <n v="0.97704756617894351"/>
  </r>
  <r>
    <x v="1"/>
    <x v="1"/>
    <x v="9"/>
    <n v="194"/>
    <n v="7416.39"/>
    <n v="7605.75"/>
    <n v="10815.56631728"/>
    <n v="0.97510304703678141"/>
  </r>
  <r>
    <x v="1"/>
    <x v="2"/>
    <x v="0"/>
    <n v="194"/>
    <n v="3374.05"/>
    <n v="3379.91"/>
    <n v="17383.902089160001"/>
    <n v="0.99826622602376991"/>
  </r>
  <r>
    <x v="1"/>
    <x v="2"/>
    <x v="1"/>
    <n v="194"/>
    <n v="3468.08"/>
    <n v="3589.95"/>
    <n v="6114.4751865199996"/>
    <n v="0.96605245198401091"/>
  </r>
  <r>
    <x v="1"/>
    <x v="2"/>
    <x v="2"/>
    <n v="194"/>
    <n v="4458.1499999999996"/>
    <n v="4583.25"/>
    <n v="6360.9857093199998"/>
    <n v="0.97270495827196846"/>
  </r>
  <r>
    <x v="1"/>
    <x v="2"/>
    <x v="3"/>
    <n v="194"/>
    <n v="4639.05"/>
    <n v="4756.4799999999996"/>
    <n v="3122.79521312"/>
    <n v="0.97531157494617882"/>
  </r>
  <r>
    <x v="1"/>
    <x v="2"/>
    <x v="4"/>
    <n v="194"/>
    <n v="5796.98"/>
    <n v="5877.58"/>
    <n v="6766.0872140399997"/>
    <n v="0.98628687316888919"/>
  </r>
  <r>
    <x v="1"/>
    <x v="2"/>
    <x v="5"/>
    <n v="194"/>
    <n v="5160.63"/>
    <n v="5230.57"/>
    <n v="8562.5578514000008"/>
    <n v="0.98662860835434774"/>
  </r>
  <r>
    <x v="1"/>
    <x v="2"/>
    <x v="6"/>
    <n v="194"/>
    <n v="5456.58"/>
    <n v="5578.23"/>
    <n v="7762.3682386800001"/>
    <n v="0.97819200714205046"/>
  </r>
  <r>
    <x v="1"/>
    <x v="2"/>
    <x v="7"/>
    <n v="194"/>
    <n v="7248.6"/>
    <n v="7400.85"/>
    <n v="13180.23339596"/>
    <n v="0.97942803867123374"/>
  </r>
  <r>
    <x v="1"/>
    <x v="2"/>
    <x v="8"/>
    <n v="194"/>
    <n v="6886.46"/>
    <n v="7098.24"/>
    <n v="14885.046906240001"/>
    <n v="0.97016443512758099"/>
  </r>
  <r>
    <x v="1"/>
    <x v="2"/>
    <x v="9"/>
    <n v="194"/>
    <n v="7255.68"/>
    <n v="7448.62"/>
    <n v="20623.665195360001"/>
    <n v="0.97409721532310689"/>
  </r>
  <r>
    <x v="1"/>
    <x v="3"/>
    <x v="0"/>
    <n v="194"/>
    <n v="3375.22"/>
    <n v="3383.04"/>
    <n v="30692.211714519999"/>
    <n v="0.99768846954218682"/>
  </r>
  <r>
    <x v="1"/>
    <x v="3"/>
    <x v="1"/>
    <n v="194"/>
    <n v="3954"/>
    <n v="4151.38"/>
    <n v="16283.45726472"/>
    <n v="0.95245436457274446"/>
  </r>
  <r>
    <x v="1"/>
    <x v="3"/>
    <x v="2"/>
    <n v="194"/>
    <n v="4627.55"/>
    <n v="4737.1499999999996"/>
    <n v="13088.62026944"/>
    <n v="0.97686372608002714"/>
  </r>
  <r>
    <x v="1"/>
    <x v="3"/>
    <x v="3"/>
    <n v="194"/>
    <n v="5591.95"/>
    <n v="5791.85"/>
    <n v="8276.4922352800004"/>
    <n v="0.96548598461631419"/>
  </r>
  <r>
    <x v="1"/>
    <x v="3"/>
    <x v="4"/>
    <n v="194"/>
    <n v="5962.48"/>
    <n v="6101.08"/>
    <n v="10469.460898519999"/>
    <n v="0.97728271060205729"/>
  </r>
  <r>
    <x v="1"/>
    <x v="3"/>
    <x v="5"/>
    <n v="194"/>
    <n v="5867.47"/>
    <n v="5966.74"/>
    <n v="12994.45841836"/>
    <n v="0.98336277431227115"/>
  </r>
  <r>
    <x v="1"/>
    <x v="3"/>
    <x v="6"/>
    <n v="194"/>
    <n v="7310.61"/>
    <n v="7496.95"/>
    <n v="12835.39906996"/>
    <n v="0.97514455878724016"/>
  </r>
  <r>
    <x v="1"/>
    <x v="3"/>
    <x v="7"/>
    <n v="194"/>
    <n v="7370.35"/>
    <n v="7535.05"/>
    <n v="17717.830766039999"/>
    <n v="0.97814214902356322"/>
  </r>
  <r>
    <x v="1"/>
    <x v="3"/>
    <x v="8"/>
    <n v="194"/>
    <n v="7452.19"/>
    <n v="7604.38"/>
    <n v="21228.27759188"/>
    <n v="0.97998653407641378"/>
  </r>
  <r>
    <x v="1"/>
    <x v="3"/>
    <x v="9"/>
    <n v="194"/>
    <n v="9409.9699999999993"/>
    <n v="9680.86"/>
    <n v="24460.856285319998"/>
    <n v="0.97201798187351107"/>
  </r>
  <r>
    <x v="1"/>
    <x v="4"/>
    <x v="0"/>
    <n v="194"/>
    <n v="3888.1"/>
    <n v="3895.52"/>
    <n v="41971.185154320003"/>
    <n v="0.99809524787448145"/>
  </r>
  <r>
    <x v="1"/>
    <x v="4"/>
    <x v="1"/>
    <n v="194"/>
    <n v="4047.29"/>
    <n v="4255"/>
    <n v="32425.222530719999"/>
    <n v="0.95118448883666273"/>
  </r>
  <r>
    <x v="1"/>
    <x v="4"/>
    <x v="2"/>
    <n v="194"/>
    <n v="4904.68"/>
    <n v="5087.07"/>
    <n v="21954.81666004"/>
    <n v="0.96414635536762827"/>
  </r>
  <r>
    <x v="1"/>
    <x v="4"/>
    <x v="3"/>
    <n v="194"/>
    <n v="5304.75"/>
    <n v="5504.3"/>
    <n v="18598.193774200001"/>
    <n v="0.96374652544374395"/>
  </r>
  <r>
    <x v="1"/>
    <x v="4"/>
    <x v="4"/>
    <n v="194"/>
    <n v="6196.28"/>
    <n v="6423.08"/>
    <n v="17072.34953928"/>
    <n v="0.96468983727432944"/>
  </r>
  <r>
    <x v="1"/>
    <x v="4"/>
    <x v="5"/>
    <n v="194"/>
    <n v="6386.08"/>
    <n v="6627.99"/>
    <n v="19342.339484079999"/>
    <n v="0.96350175543415129"/>
  </r>
  <r>
    <x v="1"/>
    <x v="4"/>
    <x v="6"/>
    <n v="194"/>
    <n v="6824.84"/>
    <n v="7064.4"/>
    <n v="18850.229799879999"/>
    <n v="0.96608912292622173"/>
  </r>
  <r>
    <x v="1"/>
    <x v="4"/>
    <x v="7"/>
    <n v="194"/>
    <n v="7334.62"/>
    <n v="7525.42"/>
    <n v="21854.012221720001"/>
    <n v="0.97464593338312011"/>
  </r>
  <r>
    <x v="1"/>
    <x v="4"/>
    <x v="8"/>
    <n v="194"/>
    <n v="8630.2900000000009"/>
    <n v="8869.69"/>
    <n v="26070.254266240001"/>
    <n v="0.97300920325287588"/>
  </r>
  <r>
    <x v="1"/>
    <x v="4"/>
    <x v="9"/>
    <n v="194"/>
    <n v="8368.43"/>
    <n v="8617.41"/>
    <n v="28557.651466880001"/>
    <n v="0.97110732807189171"/>
  </r>
  <r>
    <x v="1"/>
    <x v="5"/>
    <x v="0"/>
    <n v="194"/>
    <n v="4967.29"/>
    <n v="4978.07"/>
    <n v="96195.0021748"/>
    <n v="0.99783450212632607"/>
  </r>
  <r>
    <x v="1"/>
    <x v="5"/>
    <x v="1"/>
    <n v="194"/>
    <n v="5508.24"/>
    <n v="6180.88"/>
    <n v="63068.1927574"/>
    <n v="0.89117407230038437"/>
  </r>
  <r>
    <x v="1"/>
    <x v="5"/>
    <x v="2"/>
    <n v="194"/>
    <n v="5985.76"/>
    <n v="6552.91"/>
    <n v="53421.349156359996"/>
    <n v="0.91345066542955733"/>
  </r>
  <r>
    <x v="1"/>
    <x v="5"/>
    <x v="3"/>
    <n v="194"/>
    <n v="6322.4"/>
    <n v="6603.91"/>
    <n v="53907.926112879999"/>
    <n v="0.95737222342521322"/>
  </r>
  <r>
    <x v="1"/>
    <x v="5"/>
    <x v="4"/>
    <n v="194"/>
    <n v="7279.18"/>
    <n v="7556.42"/>
    <n v="44635.129158080003"/>
    <n v="0.96331066827942335"/>
  </r>
  <r>
    <x v="1"/>
    <x v="5"/>
    <x v="5"/>
    <n v="194"/>
    <n v="7840.52"/>
    <n v="8052.84"/>
    <n v="47720.373058359997"/>
    <n v="0.97363414646261448"/>
  </r>
  <r>
    <x v="1"/>
    <x v="5"/>
    <x v="6"/>
    <n v="194"/>
    <n v="8368.3700000000008"/>
    <n v="8693.51"/>
    <n v="46107.906567880003"/>
    <n v="0.96259968643275273"/>
  </r>
  <r>
    <x v="1"/>
    <x v="5"/>
    <x v="7"/>
    <n v="194"/>
    <n v="9148.9500000000007"/>
    <n v="9482.17"/>
    <n v="36351.6729576"/>
    <n v="0.96485825501968436"/>
  </r>
  <r>
    <x v="1"/>
    <x v="5"/>
    <x v="8"/>
    <n v="194"/>
    <n v="9969.07"/>
    <n v="10427.219999999999"/>
    <n v="49992.666387079997"/>
    <n v="0.95606211435070909"/>
  </r>
  <r>
    <x v="1"/>
    <x v="5"/>
    <x v="9"/>
    <n v="194"/>
    <n v="10719.07"/>
    <n v="11002.35"/>
    <n v="49675.45871336"/>
    <n v="0.97425277327116477"/>
  </r>
  <r>
    <x v="1"/>
    <x v="6"/>
    <x v="0"/>
    <n v="194"/>
    <n v="5606.89"/>
    <n v="5632.97"/>
    <n v="134456.33550767999"/>
    <n v="0.99537011558733668"/>
  </r>
  <r>
    <x v="1"/>
    <x v="6"/>
    <x v="1"/>
    <n v="194"/>
    <n v="6297.75"/>
    <n v="6755.65"/>
    <n v="104050.94905836"/>
    <n v="0.93221969758646472"/>
  </r>
  <r>
    <x v="1"/>
    <x v="6"/>
    <x v="2"/>
    <n v="194"/>
    <n v="6567.2"/>
    <n v="7464.86"/>
    <n v="76505.516380200002"/>
    <n v="0.87974858202297168"/>
  </r>
  <r>
    <x v="1"/>
    <x v="6"/>
    <x v="3"/>
    <n v="194"/>
    <n v="7190.31"/>
    <n v="7742.87"/>
    <n v="69876.111479240004"/>
    <n v="0.92863628086226435"/>
  </r>
  <r>
    <x v="1"/>
    <x v="6"/>
    <x v="4"/>
    <n v="194"/>
    <n v="7771.71"/>
    <n v="8215.34"/>
    <n v="66733.125330399998"/>
    <n v="0.94599980037344766"/>
  </r>
  <r>
    <x v="1"/>
    <x v="6"/>
    <x v="5"/>
    <n v="194"/>
    <n v="8522.9599999999991"/>
    <n v="8963.36"/>
    <n v="67463.952399839996"/>
    <n v="0.95086663929597814"/>
  </r>
  <r>
    <x v="1"/>
    <x v="6"/>
    <x v="6"/>
    <n v="194"/>
    <n v="9121.52"/>
    <n v="9554.1200000000008"/>
    <n v="67098.396342640001"/>
    <n v="0.9547211046124604"/>
  </r>
  <r>
    <x v="1"/>
    <x v="6"/>
    <x v="7"/>
    <n v="194"/>
    <n v="9692.86"/>
    <n v="10048.790000000001"/>
    <n v="66792.095308439995"/>
    <n v="0.9645798150822138"/>
  </r>
  <r>
    <x v="1"/>
    <x v="6"/>
    <x v="8"/>
    <n v="194"/>
    <n v="10601.05"/>
    <n v="11093.99"/>
    <n v="68787.601612679995"/>
    <n v="0.95556693308719398"/>
  </r>
  <r>
    <x v="1"/>
    <x v="6"/>
    <x v="9"/>
    <n v="194"/>
    <n v="11625.18"/>
    <n v="12005.04"/>
    <n v="68283.166653320004"/>
    <n v="0.96835828951840219"/>
  </r>
  <r>
    <x v="1"/>
    <x v="7"/>
    <x v="0"/>
    <n v="194"/>
    <n v="7055.5"/>
    <n v="7165.92"/>
    <n v="167304.63964404"/>
    <n v="0.98459095273181951"/>
  </r>
  <r>
    <x v="1"/>
    <x v="7"/>
    <x v="1"/>
    <n v="194"/>
    <n v="7869.7"/>
    <n v="8244.41"/>
    <n v="139449.7885656"/>
    <n v="0.95454981011376194"/>
  </r>
  <r>
    <x v="1"/>
    <x v="7"/>
    <x v="2"/>
    <n v="194"/>
    <n v="9161.23"/>
    <n v="9702.48"/>
    <n v="136981.00498112"/>
    <n v="0.94421529340952004"/>
  </r>
  <r>
    <x v="1"/>
    <x v="7"/>
    <x v="3"/>
    <n v="194"/>
    <n v="9223.3700000000008"/>
    <n v="10656.47"/>
    <n v="142619.48082980001"/>
    <n v="0.8655183189179908"/>
  </r>
  <r>
    <x v="1"/>
    <x v="7"/>
    <x v="4"/>
    <n v="194"/>
    <n v="9282.59"/>
    <n v="10589.74"/>
    <n v="139660.86281744001"/>
    <n v="0.87656448600248926"/>
  </r>
  <r>
    <x v="1"/>
    <x v="7"/>
    <x v="5"/>
    <n v="194"/>
    <n v="9769.92"/>
    <n v="10696.85"/>
    <n v="142935.92382368"/>
    <n v="0.91334551760565019"/>
  </r>
  <r>
    <x v="1"/>
    <x v="7"/>
    <x v="6"/>
    <n v="194"/>
    <n v="10428.049999999999"/>
    <n v="11350.86"/>
    <n v="144873.94963336"/>
    <n v="0.91870131426165058"/>
  </r>
  <r>
    <x v="1"/>
    <x v="7"/>
    <x v="7"/>
    <n v="194"/>
    <n v="11174.37"/>
    <n v="11828.26"/>
    <n v="142627.42749944"/>
    <n v="0.94471798895188308"/>
  </r>
  <r>
    <x v="1"/>
    <x v="7"/>
    <x v="8"/>
    <n v="194"/>
    <n v="11617.93"/>
    <n v="12403.93"/>
    <n v="148434.87373496001"/>
    <n v="0.93663298648089754"/>
  </r>
  <r>
    <x v="1"/>
    <x v="7"/>
    <x v="9"/>
    <n v="194"/>
    <n v="12672.65"/>
    <n v="13376.4"/>
    <n v="146096.8773892"/>
    <n v="0.94738868454890701"/>
  </r>
  <r>
    <x v="2"/>
    <x v="0"/>
    <x v="0"/>
    <n v="315"/>
    <n v="2091.16"/>
    <n v="2094.2600000000002"/>
    <n v="949.45483511999998"/>
    <n v="0.99851976354416339"/>
  </r>
  <r>
    <x v="2"/>
    <x v="0"/>
    <x v="1"/>
    <n v="315"/>
    <n v="2223.96"/>
    <n v="2245.4899999999998"/>
    <n v="341.04499324"/>
    <n v="0.99041189228186288"/>
  </r>
  <r>
    <x v="2"/>
    <x v="0"/>
    <x v="2"/>
    <n v="315"/>
    <n v="2745.69"/>
    <n v="2867.63"/>
    <n v="489.07021503999999"/>
    <n v="0.95747708037647816"/>
  </r>
  <r>
    <x v="2"/>
    <x v="0"/>
    <x v="3"/>
    <n v="315"/>
    <n v="2444.77"/>
    <n v="2587.56"/>
    <n v="75.361665919999993"/>
    <n v="0.94481673854905779"/>
  </r>
  <r>
    <x v="2"/>
    <x v="0"/>
    <x v="4"/>
    <n v="315"/>
    <n v="3359.52"/>
    <n v="3421"/>
    <n v="2337.3085815600002"/>
    <n v="0.98202864659456301"/>
  </r>
  <r>
    <x v="2"/>
    <x v="0"/>
    <x v="5"/>
    <n v="315"/>
    <n v="3258.57"/>
    <n v="3402.65"/>
    <n v="2308.7068598000001"/>
    <n v="0.95765653240856397"/>
  </r>
  <r>
    <x v="2"/>
    <x v="0"/>
    <x v="6"/>
    <n v="315"/>
    <n v="2817.98"/>
    <n v="2867.53"/>
    <n v="2836.6846350800001"/>
    <n v="0.98272032027563783"/>
  </r>
  <r>
    <x v="2"/>
    <x v="0"/>
    <x v="7"/>
    <n v="315"/>
    <n v="3319.11"/>
    <n v="3381.59"/>
    <n v="7456.5401523199998"/>
    <n v="0.98152348451468097"/>
  </r>
  <r>
    <x v="2"/>
    <x v="0"/>
    <x v="8"/>
    <n v="315"/>
    <n v="3058.82"/>
    <n v="3081.3"/>
    <n v="7974.3552402799996"/>
    <n v="0.9927043780222633"/>
  </r>
  <r>
    <x v="2"/>
    <x v="0"/>
    <x v="9"/>
    <n v="315"/>
    <n v="3431.85"/>
    <n v="3468.98"/>
    <n v="11220.568795720001"/>
    <n v="0.98929656556105827"/>
  </r>
  <r>
    <x v="2"/>
    <x v="1"/>
    <x v="0"/>
    <n v="315"/>
    <n v="2846.78"/>
    <n v="2850.6"/>
    <n v="9534.5041873600003"/>
    <n v="0.99865993124254548"/>
  </r>
  <r>
    <x v="2"/>
    <x v="1"/>
    <x v="1"/>
    <n v="315"/>
    <n v="3022.64"/>
    <n v="3093.57"/>
    <n v="2877.9100359200002"/>
    <n v="0.97707179730861105"/>
  </r>
  <r>
    <x v="2"/>
    <x v="1"/>
    <x v="2"/>
    <n v="315"/>
    <n v="3474.21"/>
    <n v="3540.1"/>
    <n v="4497.2020394000001"/>
    <n v="0.98138753142566593"/>
  </r>
  <r>
    <x v="2"/>
    <x v="1"/>
    <x v="3"/>
    <n v="315"/>
    <n v="4324.7299999999996"/>
    <n v="4425.3500000000004"/>
    <n v="2668.2648724800001"/>
    <n v="0.9772628153705355"/>
  </r>
  <r>
    <x v="2"/>
    <x v="1"/>
    <x v="4"/>
    <n v="315"/>
    <n v="4546.8999999999996"/>
    <n v="4590.2299999999996"/>
    <n v="5838.4512501199997"/>
    <n v="0.99056038586301776"/>
  </r>
  <r>
    <x v="2"/>
    <x v="1"/>
    <x v="5"/>
    <n v="315"/>
    <n v="4985.6099999999997"/>
    <n v="5098.25"/>
    <n v="8576.02241564"/>
    <n v="0.97790614426518896"/>
  </r>
  <r>
    <x v="2"/>
    <x v="1"/>
    <x v="6"/>
    <n v="315"/>
    <n v="4846.92"/>
    <n v="4916.82"/>
    <n v="10147.059825640001"/>
    <n v="0.98578349420967215"/>
  </r>
  <r>
    <x v="2"/>
    <x v="1"/>
    <x v="7"/>
    <n v="315"/>
    <n v="4786.68"/>
    <n v="4937.99"/>
    <n v="14495.86442396"/>
    <n v="0.96935797763867493"/>
  </r>
  <r>
    <x v="2"/>
    <x v="1"/>
    <x v="8"/>
    <n v="315"/>
    <n v="4822.57"/>
    <n v="4925.45"/>
    <n v="19130.32231648"/>
    <n v="0.9791125683947659"/>
  </r>
  <r>
    <x v="2"/>
    <x v="1"/>
    <x v="9"/>
    <n v="315"/>
    <n v="7416.39"/>
    <n v="7590.63"/>
    <n v="15353.138837439999"/>
    <n v="0.97704538358476178"/>
  </r>
  <r>
    <x v="2"/>
    <x v="2"/>
    <x v="0"/>
    <n v="315"/>
    <n v="3374.05"/>
    <n v="3378.91"/>
    <n v="22085.649947999998"/>
    <n v="0.99856166633618548"/>
  </r>
  <r>
    <x v="2"/>
    <x v="2"/>
    <x v="1"/>
    <n v="315"/>
    <n v="3468.08"/>
    <n v="3583.62"/>
    <n v="13018.934754440001"/>
    <n v="0.96775885836109854"/>
  </r>
  <r>
    <x v="2"/>
    <x v="2"/>
    <x v="2"/>
    <n v="315"/>
    <n v="4458.1499999999996"/>
    <n v="4576.3500000000004"/>
    <n v="9670.5705582800001"/>
    <n v="0.97417155593431426"/>
  </r>
  <r>
    <x v="2"/>
    <x v="2"/>
    <x v="3"/>
    <n v="315"/>
    <n v="4639.05"/>
    <n v="4746.29"/>
    <n v="8414.2883309999997"/>
    <n v="0.97740551040918278"/>
  </r>
  <r>
    <x v="2"/>
    <x v="2"/>
    <x v="4"/>
    <n v="315"/>
    <n v="5796.98"/>
    <n v="5867.77"/>
    <n v="10160.61976684"/>
    <n v="0.98793579162100753"/>
  </r>
  <r>
    <x v="2"/>
    <x v="2"/>
    <x v="5"/>
    <n v="315"/>
    <n v="5160.63"/>
    <n v="5222.04"/>
    <n v="12903.673813359999"/>
    <n v="0.98824022795689048"/>
  </r>
  <r>
    <x v="2"/>
    <x v="2"/>
    <x v="6"/>
    <n v="315"/>
    <n v="5456.58"/>
    <n v="5564.76"/>
    <n v="15498.31183452"/>
    <n v="0.98055980850926183"/>
  </r>
  <r>
    <x v="2"/>
    <x v="2"/>
    <x v="7"/>
    <n v="315"/>
    <n v="7248.6"/>
    <n v="7377.99"/>
    <n v="18028.04792692"/>
    <n v="0.98246270325657814"/>
  </r>
  <r>
    <x v="2"/>
    <x v="2"/>
    <x v="8"/>
    <n v="315"/>
    <n v="6886.46"/>
    <n v="7083.14"/>
    <n v="23258.56262216"/>
    <n v="0.97223265387949409"/>
  </r>
  <r>
    <x v="2"/>
    <x v="2"/>
    <x v="9"/>
    <n v="315"/>
    <n v="7255.68"/>
    <n v="7420.69"/>
    <n v="24965.373914039999"/>
    <n v="0.97776352333812633"/>
  </r>
  <r>
    <x v="2"/>
    <x v="3"/>
    <x v="0"/>
    <n v="315"/>
    <n v="3375.22"/>
    <n v="3382.9"/>
    <n v="31736.805116880001"/>
    <n v="0.99772975849123524"/>
  </r>
  <r>
    <x v="2"/>
    <x v="3"/>
    <x v="1"/>
    <n v="315"/>
    <n v="3954"/>
    <n v="4138.34"/>
    <n v="24015.477802599999"/>
    <n v="0.95545556914124985"/>
  </r>
  <r>
    <x v="2"/>
    <x v="3"/>
    <x v="2"/>
    <n v="315"/>
    <n v="4627.55"/>
    <n v="4732.5"/>
    <n v="18102.617465719999"/>
    <n v="0.97782356048600105"/>
  </r>
  <r>
    <x v="2"/>
    <x v="3"/>
    <x v="3"/>
    <n v="315"/>
    <n v="5591.95"/>
    <n v="5766.98"/>
    <n v="16540.084290359999"/>
    <n v="0.96964962597408011"/>
  </r>
  <r>
    <x v="2"/>
    <x v="3"/>
    <x v="4"/>
    <n v="315"/>
    <n v="5962.48"/>
    <n v="6086.58"/>
    <n v="15167.30626664"/>
    <n v="0.97961088164453591"/>
  </r>
  <r>
    <x v="2"/>
    <x v="3"/>
    <x v="5"/>
    <n v="315"/>
    <n v="5867.47"/>
    <n v="5960.22"/>
    <n v="18055.657108920001"/>
    <n v="0.98443849388109839"/>
  </r>
  <r>
    <x v="2"/>
    <x v="3"/>
    <x v="6"/>
    <n v="315"/>
    <n v="7310.61"/>
    <n v="7479.65"/>
    <n v="21539.303001079999"/>
    <n v="0.97740001203264859"/>
  </r>
  <r>
    <x v="2"/>
    <x v="3"/>
    <x v="7"/>
    <n v="315"/>
    <n v="7370.35"/>
    <n v="7522.12"/>
    <n v="22804.504239080001"/>
    <n v="0.97982350720275668"/>
  </r>
  <r>
    <x v="2"/>
    <x v="3"/>
    <x v="8"/>
    <n v="315"/>
    <n v="7452.19"/>
    <n v="7587.86"/>
    <n v="27840.247906159999"/>
    <n v="0.98212012346036959"/>
  </r>
  <r>
    <x v="2"/>
    <x v="3"/>
    <x v="9"/>
    <n v="315"/>
    <n v="9409.9699999999993"/>
    <n v="9666.16"/>
    <n v="27777.676272960001"/>
    <n v="0.97349619704205181"/>
  </r>
  <r>
    <x v="2"/>
    <x v="4"/>
    <x v="0"/>
    <n v="315"/>
    <n v="3888.1"/>
    <n v="3895.53"/>
    <n v="38312.919900399997"/>
    <n v="0.99809268571927301"/>
  </r>
  <r>
    <x v="2"/>
    <x v="4"/>
    <x v="1"/>
    <n v="315"/>
    <n v="4047.29"/>
    <n v="4244.5"/>
    <n v="34202.283655400002"/>
    <n v="0.95353751914241958"/>
  </r>
  <r>
    <x v="2"/>
    <x v="4"/>
    <x v="2"/>
    <n v="315"/>
    <n v="4904.68"/>
    <n v="5080.9799999999996"/>
    <n v="26719.406032800001"/>
    <n v="0.96530196930513423"/>
  </r>
  <r>
    <x v="2"/>
    <x v="4"/>
    <x v="3"/>
    <n v="315"/>
    <n v="5304.75"/>
    <n v="5488.77"/>
    <n v="26384.117427559999"/>
    <n v="0.96647336288458063"/>
  </r>
  <r>
    <x v="2"/>
    <x v="4"/>
    <x v="4"/>
    <n v="315"/>
    <n v="6196.28"/>
    <n v="6424.05"/>
    <n v="22569.21423052"/>
    <n v="0.96454417384671653"/>
  </r>
  <r>
    <x v="2"/>
    <x v="4"/>
    <x v="5"/>
    <n v="315"/>
    <n v="6386.08"/>
    <n v="6607.54"/>
    <n v="24721.5587992"/>
    <n v="0.96648374432844897"/>
  </r>
  <r>
    <x v="2"/>
    <x v="4"/>
    <x v="6"/>
    <n v="315"/>
    <n v="6824.84"/>
    <n v="7043.4"/>
    <n v="26246.198391279999"/>
    <n v="0.96896953176022949"/>
  </r>
  <r>
    <x v="2"/>
    <x v="4"/>
    <x v="7"/>
    <n v="315"/>
    <n v="7334.62"/>
    <n v="7506.92"/>
    <n v="26516.698642359999"/>
    <n v="0.9770478438560688"/>
  </r>
  <r>
    <x v="2"/>
    <x v="4"/>
    <x v="8"/>
    <n v="315"/>
    <n v="8630.2900000000009"/>
    <n v="8853.7199999999993"/>
    <n v="30831.49337516"/>
    <n v="0.97476427987331893"/>
  </r>
  <r>
    <x v="2"/>
    <x v="4"/>
    <x v="9"/>
    <n v="315"/>
    <n v="8368.43"/>
    <n v="8585.43"/>
    <n v="31028.838600039999"/>
    <n v="0.97472462066547627"/>
  </r>
  <r>
    <x v="2"/>
    <x v="5"/>
    <x v="0"/>
    <n v="315"/>
    <n v="4967.29"/>
    <n v="4976.6000000000004"/>
    <n v="96735.989368640003"/>
    <n v="0.99812924486597265"/>
  </r>
  <r>
    <x v="2"/>
    <x v="5"/>
    <x v="1"/>
    <n v="315"/>
    <n v="5508.24"/>
    <n v="6171"/>
    <n v="75893.450423960006"/>
    <n v="0.89260087506076813"/>
  </r>
  <r>
    <x v="2"/>
    <x v="5"/>
    <x v="2"/>
    <n v="315"/>
    <n v="5985.76"/>
    <n v="6535.95"/>
    <n v="54998.909708159998"/>
    <n v="0.91582095946266429"/>
  </r>
  <r>
    <x v="2"/>
    <x v="5"/>
    <x v="3"/>
    <n v="315"/>
    <n v="6322.4"/>
    <n v="6589.26"/>
    <n v="50248.2207604"/>
    <n v="0.9595007633634125"/>
  </r>
  <r>
    <x v="2"/>
    <x v="5"/>
    <x v="4"/>
    <n v="315"/>
    <n v="7279.18"/>
    <n v="7535.42"/>
    <n v="44214.771028640003"/>
    <n v="0.96599525972009526"/>
  </r>
  <r>
    <x v="2"/>
    <x v="5"/>
    <x v="5"/>
    <n v="315"/>
    <n v="7840.52"/>
    <n v="8038.83"/>
    <n v="46191.89712668"/>
    <n v="0.97533098722077727"/>
  </r>
  <r>
    <x v="2"/>
    <x v="5"/>
    <x v="6"/>
    <n v="315"/>
    <n v="8368.3700000000008"/>
    <n v="8674.7000000000007"/>
    <n v="44786.71092012"/>
    <n v="0.9646869632379218"/>
  </r>
  <r>
    <x v="2"/>
    <x v="5"/>
    <x v="7"/>
    <n v="315"/>
    <n v="9148.9500000000007"/>
    <n v="9456.65"/>
    <n v="36726.611122119997"/>
    <n v="0.96746205051471723"/>
  </r>
  <r>
    <x v="2"/>
    <x v="5"/>
    <x v="8"/>
    <n v="315"/>
    <n v="9969.07"/>
    <n v="10419.99"/>
    <n v="46984.047460360001"/>
    <n v="0.95672548630085053"/>
  </r>
  <r>
    <x v="2"/>
    <x v="5"/>
    <x v="9"/>
    <n v="315"/>
    <n v="10719.07"/>
    <n v="10979.94"/>
    <n v="48028.460952720001"/>
    <n v="0.97624121807587283"/>
  </r>
  <r>
    <x v="2"/>
    <x v="6"/>
    <x v="0"/>
    <n v="315"/>
    <n v="5606.89"/>
    <n v="5631.33"/>
    <n v="92745.970276959997"/>
    <n v="0.99565999506333325"/>
  </r>
  <r>
    <x v="2"/>
    <x v="6"/>
    <x v="1"/>
    <n v="315"/>
    <n v="6297.75"/>
    <n v="6743.84"/>
    <n v="97388.991999000005"/>
    <n v="0.93385222662459366"/>
  </r>
  <r>
    <x v="2"/>
    <x v="6"/>
    <x v="2"/>
    <n v="315"/>
    <n v="6567.2"/>
    <n v="7432.88"/>
    <n v="85454.837570040007"/>
    <n v="0.8835337042976612"/>
  </r>
  <r>
    <x v="2"/>
    <x v="6"/>
    <x v="3"/>
    <n v="315"/>
    <n v="7190.31"/>
    <n v="7718.14"/>
    <n v="82351.097924360001"/>
    <n v="0.9316117613829239"/>
  </r>
  <r>
    <x v="2"/>
    <x v="6"/>
    <x v="4"/>
    <n v="315"/>
    <n v="7771.71"/>
    <n v="8189.03"/>
    <n v="79649.741836479996"/>
    <n v="0.94903914138793"/>
  </r>
  <r>
    <x v="2"/>
    <x v="6"/>
    <x v="5"/>
    <n v="315"/>
    <n v="8522.9599999999991"/>
    <n v="8946.4599999999991"/>
    <n v="79387.68537644"/>
    <n v="0.95266284094491005"/>
  </r>
  <r>
    <x v="2"/>
    <x v="6"/>
    <x v="6"/>
    <n v="315"/>
    <n v="9121.52"/>
    <n v="9530.6"/>
    <n v="77851.416329639993"/>
    <n v="0.95707720395358109"/>
  </r>
  <r>
    <x v="2"/>
    <x v="6"/>
    <x v="7"/>
    <n v="315"/>
    <n v="9692.86"/>
    <n v="10029.73"/>
    <n v="79387.922537079998"/>
    <n v="0.96641285458332393"/>
  </r>
  <r>
    <x v="2"/>
    <x v="6"/>
    <x v="8"/>
    <n v="315"/>
    <n v="10601.05"/>
    <n v="11059.95"/>
    <n v="80026.291903759993"/>
    <n v="0.95850794985510768"/>
  </r>
  <r>
    <x v="2"/>
    <x v="6"/>
    <x v="9"/>
    <n v="315"/>
    <n v="11625.18"/>
    <n v="11990.61"/>
    <n v="80081.862576800006"/>
    <n v="0.96952365225789183"/>
  </r>
  <r>
    <x v="2"/>
    <x v="7"/>
    <x v="0"/>
    <n v="315"/>
    <n v="7055.5"/>
    <n v="7162.83"/>
    <n v="56341.658934599996"/>
    <n v="0.98501569910217057"/>
  </r>
  <r>
    <x v="2"/>
    <x v="7"/>
    <x v="1"/>
    <n v="315"/>
    <n v="7869.7"/>
    <n v="8236.69"/>
    <n v="123254.62949192"/>
    <n v="0.95544448073194443"/>
  </r>
  <r>
    <x v="2"/>
    <x v="7"/>
    <x v="2"/>
    <n v="315"/>
    <n v="9161.23"/>
    <n v="9684.68"/>
    <n v="105459.45367056"/>
    <n v="0.94595071804127751"/>
  </r>
  <r>
    <x v="2"/>
    <x v="7"/>
    <x v="3"/>
    <n v="315"/>
    <n v="9223.3700000000008"/>
    <n v="10623.41"/>
    <n v="96290.189756680003"/>
    <n v="0.86821180769639894"/>
  </r>
  <r>
    <x v="2"/>
    <x v="7"/>
    <x v="4"/>
    <n v="315"/>
    <n v="9282.59"/>
    <n v="10539.1"/>
    <n v="85706.617028359993"/>
    <n v="0.88077634712641495"/>
  </r>
  <r>
    <x v="2"/>
    <x v="7"/>
    <x v="5"/>
    <n v="315"/>
    <n v="9769.92"/>
    <n v="10660.59"/>
    <n v="89168.333885760003"/>
    <n v="0.91645209130076288"/>
  </r>
  <r>
    <x v="2"/>
    <x v="7"/>
    <x v="6"/>
    <n v="315"/>
    <n v="10428.049999999999"/>
    <n v="11313.25"/>
    <n v="88268.123106359999"/>
    <n v="0.92175546372616168"/>
  </r>
  <r>
    <x v="2"/>
    <x v="7"/>
    <x v="7"/>
    <n v="315"/>
    <n v="11174.37"/>
    <n v="11792.79"/>
    <n v="87466.765875080004"/>
    <n v="0.94755948337925122"/>
  </r>
  <r>
    <x v="2"/>
    <x v="7"/>
    <x v="8"/>
    <n v="315"/>
    <n v="11617.93"/>
    <n v="12394.83"/>
    <n v="90241.964118239994"/>
    <n v="0.93732064094465195"/>
  </r>
  <r>
    <x v="2"/>
    <x v="7"/>
    <x v="9"/>
    <n v="315"/>
    <n v="12672.65"/>
    <n v="13343.88"/>
    <n v="89358.121142839998"/>
    <n v="0.94969753924645606"/>
  </r>
  <r>
    <x v="3"/>
    <x v="0"/>
    <x v="0"/>
    <n v="318"/>
    <n v="2091.16"/>
    <n v="2094.69"/>
    <n v="1399.8371058800001"/>
    <n v="0.99831478643617899"/>
  </r>
  <r>
    <x v="3"/>
    <x v="0"/>
    <x v="1"/>
    <n v="318"/>
    <n v="2223.96"/>
    <n v="2245.5300000000002"/>
    <n v="398.45166067999997"/>
    <n v="0.99039424990982072"/>
  </r>
  <r>
    <x v="3"/>
    <x v="0"/>
    <x v="2"/>
    <n v="318"/>
    <n v="2745.69"/>
    <n v="2867.08"/>
    <n v="574.70657835999998"/>
    <n v="0.95766075589101107"/>
  </r>
  <r>
    <x v="3"/>
    <x v="0"/>
    <x v="3"/>
    <n v="318"/>
    <n v="2444.77"/>
    <n v="2584.0700000000002"/>
    <n v="111.62628995999999"/>
    <n v="0.94609279160394255"/>
  </r>
  <r>
    <x v="3"/>
    <x v="0"/>
    <x v="4"/>
    <n v="318"/>
    <n v="3359.52"/>
    <n v="3421.05"/>
    <n v="2285.3332846799999"/>
    <n v="0.98201429385714911"/>
  </r>
  <r>
    <x v="3"/>
    <x v="0"/>
    <x v="5"/>
    <n v="318"/>
    <n v="3258.57"/>
    <n v="3403.13"/>
    <n v="3270.20476276"/>
    <n v="0.95752145818702195"/>
  </r>
  <r>
    <x v="3"/>
    <x v="0"/>
    <x v="6"/>
    <n v="318"/>
    <n v="2817.98"/>
    <n v="2867.63"/>
    <n v="3485.2439318000002"/>
    <n v="0.98268605085035377"/>
  </r>
  <r>
    <x v="3"/>
    <x v="0"/>
    <x v="7"/>
    <n v="318"/>
    <n v="3319.11"/>
    <n v="3380.89"/>
    <n v="6742.8801534000004"/>
    <n v="0.9817267050983618"/>
  </r>
  <r>
    <x v="3"/>
    <x v="0"/>
    <x v="8"/>
    <n v="318"/>
    <n v="3058.82"/>
    <n v="3082.16"/>
    <n v="8726.2266541200006"/>
    <n v="0.99242738858462909"/>
  </r>
  <r>
    <x v="3"/>
    <x v="0"/>
    <x v="9"/>
    <n v="318"/>
    <n v="3431.85"/>
    <n v="3468.44"/>
    <n v="10255.262785319999"/>
    <n v="0.98945058873729974"/>
  </r>
  <r>
    <x v="3"/>
    <x v="1"/>
    <x v="0"/>
    <n v="318"/>
    <n v="2846.78"/>
    <n v="2850.78"/>
    <n v="8429.2210692400004"/>
    <n v="0.99859687524116203"/>
  </r>
  <r>
    <x v="3"/>
    <x v="1"/>
    <x v="1"/>
    <n v="318"/>
    <n v="3022.64"/>
    <n v="3096.77"/>
    <n v="3679.5864971599999"/>
    <n v="0.97606215508416827"/>
  </r>
  <r>
    <x v="3"/>
    <x v="1"/>
    <x v="2"/>
    <n v="318"/>
    <n v="3474.21"/>
    <n v="3540.78"/>
    <n v="4162.8614937599996"/>
    <n v="0.98119905783471439"/>
  </r>
  <r>
    <x v="3"/>
    <x v="1"/>
    <x v="3"/>
    <n v="318"/>
    <n v="4324.7299999999996"/>
    <n v="4425.66"/>
    <n v="3770.1352825200001"/>
    <n v="0.97719436197086984"/>
  </r>
  <r>
    <x v="3"/>
    <x v="1"/>
    <x v="4"/>
    <n v="318"/>
    <n v="4546.8999999999996"/>
    <n v="4589.42"/>
    <n v="5495.53004392"/>
    <n v="0.9907352127284057"/>
  </r>
  <r>
    <x v="3"/>
    <x v="1"/>
    <x v="5"/>
    <n v="318"/>
    <n v="4985.6099999999997"/>
    <n v="5101.91"/>
    <n v="7772.6641713199997"/>
    <n v="0.97720461552634208"/>
  </r>
  <r>
    <x v="3"/>
    <x v="1"/>
    <x v="6"/>
    <n v="318"/>
    <n v="4846.92"/>
    <n v="4914.8999999999996"/>
    <n v="10683.025043199999"/>
    <n v="0.98616858939144247"/>
  </r>
  <r>
    <x v="3"/>
    <x v="1"/>
    <x v="7"/>
    <n v="318"/>
    <n v="4786.68"/>
    <n v="4933.54"/>
    <n v="11892.10738868"/>
    <n v="0.97023232810517401"/>
  </r>
  <r>
    <x v="3"/>
    <x v="1"/>
    <x v="8"/>
    <n v="318"/>
    <n v="4822.57"/>
    <n v="4922.92"/>
    <n v="15250.723676359999"/>
    <n v="0.97961575650223842"/>
  </r>
  <r>
    <x v="3"/>
    <x v="1"/>
    <x v="9"/>
    <n v="318"/>
    <n v="7416.39"/>
    <n v="7580.5"/>
    <n v="12474.043896159999"/>
    <n v="0.97835103225380915"/>
  </r>
  <r>
    <x v="3"/>
    <x v="2"/>
    <x v="0"/>
    <n v="318"/>
    <n v="3374.05"/>
    <n v="3379.41"/>
    <n v="16114.83909576"/>
    <n v="0.9984139243240685"/>
  </r>
  <r>
    <x v="3"/>
    <x v="2"/>
    <x v="1"/>
    <n v="318"/>
    <n v="3468.08"/>
    <n v="3581.1"/>
    <n v="12277.642159679999"/>
    <n v="0.96843986484599709"/>
  </r>
  <r>
    <x v="3"/>
    <x v="2"/>
    <x v="2"/>
    <n v="318"/>
    <n v="4458.1499999999996"/>
    <n v="4577.3500000000004"/>
    <n v="8626.3465877199997"/>
    <n v="0.9739587315804995"/>
  </r>
  <r>
    <x v="3"/>
    <x v="2"/>
    <x v="3"/>
    <n v="318"/>
    <n v="4639.05"/>
    <n v="4742.57"/>
    <n v="9034.9239495999991"/>
    <n v="0.9781721724718877"/>
  </r>
  <r>
    <x v="3"/>
    <x v="2"/>
    <x v="4"/>
    <n v="318"/>
    <n v="5796.98"/>
    <n v="5866.83"/>
    <n v="9113.5006639200001"/>
    <n v="0.98809408147159528"/>
  </r>
  <r>
    <x v="3"/>
    <x v="2"/>
    <x v="5"/>
    <n v="318"/>
    <n v="5160.63"/>
    <n v="5223.71"/>
    <n v="11194.197919599999"/>
    <n v="0.98792429135614346"/>
  </r>
  <r>
    <x v="3"/>
    <x v="2"/>
    <x v="6"/>
    <n v="318"/>
    <n v="5456.58"/>
    <n v="5570.04"/>
    <n v="13484.459244760001"/>
    <n v="0.97963030786134386"/>
  </r>
  <r>
    <x v="3"/>
    <x v="2"/>
    <x v="7"/>
    <n v="318"/>
    <n v="7248.6"/>
    <n v="7386.75"/>
    <n v="14248.6213014"/>
    <n v="0.98129759366433145"/>
  </r>
  <r>
    <x v="3"/>
    <x v="2"/>
    <x v="8"/>
    <n v="318"/>
    <n v="6886.46"/>
    <n v="7074.58"/>
    <n v="17249.060589280001"/>
    <n v="0.97340902216103287"/>
  </r>
  <r>
    <x v="3"/>
    <x v="2"/>
    <x v="9"/>
    <n v="318"/>
    <n v="7255.68"/>
    <n v="7422.93"/>
    <n v="17449.866408720001"/>
    <n v="0.97746846595616554"/>
  </r>
  <r>
    <x v="3"/>
    <x v="3"/>
    <x v="0"/>
    <n v="318"/>
    <n v="3375.22"/>
    <n v="3383.25"/>
    <n v="20509.244069079999"/>
    <n v="0.99762654252567795"/>
  </r>
  <r>
    <x v="3"/>
    <x v="3"/>
    <x v="1"/>
    <n v="318"/>
    <n v="3954"/>
    <n v="4135.08"/>
    <n v="17301.5593262"/>
    <n v="0.95620882788241102"/>
  </r>
  <r>
    <x v="3"/>
    <x v="3"/>
    <x v="2"/>
    <n v="318"/>
    <n v="4627.55"/>
    <n v="4729.92"/>
    <n v="14593.78175068"/>
    <n v="0.97835692781273254"/>
  </r>
  <r>
    <x v="3"/>
    <x v="3"/>
    <x v="3"/>
    <n v="318"/>
    <n v="5591.95"/>
    <n v="5776.79"/>
    <n v="14170.34832488"/>
    <n v="0.96800299128062472"/>
  </r>
  <r>
    <x v="3"/>
    <x v="3"/>
    <x v="4"/>
    <n v="318"/>
    <n v="5962.48"/>
    <n v="6085.44"/>
    <n v="12715.37954808"/>
    <n v="0.9797943944891413"/>
  </r>
  <r>
    <x v="3"/>
    <x v="3"/>
    <x v="5"/>
    <n v="318"/>
    <n v="5867.47"/>
    <n v="5961.9"/>
    <n v="14689.360654960001"/>
    <n v="0.98416108958553494"/>
  </r>
  <r>
    <x v="3"/>
    <x v="3"/>
    <x v="6"/>
    <n v="318"/>
    <n v="7310.61"/>
    <n v="7475.11"/>
    <n v="16792.344817599998"/>
    <n v="0.97799363487627611"/>
  </r>
  <r>
    <x v="3"/>
    <x v="3"/>
    <x v="7"/>
    <n v="318"/>
    <n v="7370.35"/>
    <n v="7522.09"/>
    <n v="16925.430828119999"/>
    <n v="0.97982741498705817"/>
  </r>
  <r>
    <x v="3"/>
    <x v="3"/>
    <x v="8"/>
    <n v="318"/>
    <n v="7452.19"/>
    <n v="7589.6"/>
    <n v="19352.172840520001"/>
    <n v="0.98189496152629907"/>
  </r>
  <r>
    <x v="3"/>
    <x v="3"/>
    <x v="9"/>
    <n v="318"/>
    <n v="9409.9699999999993"/>
    <n v="9672.52"/>
    <n v="19537.70930432"/>
    <n v="0.97285609127714379"/>
  </r>
  <r>
    <x v="3"/>
    <x v="4"/>
    <x v="0"/>
    <n v="318"/>
    <n v="3888.1"/>
    <n v="3895.17"/>
    <n v="28284.805218519999"/>
    <n v="0.99818493159476984"/>
  </r>
  <r>
    <x v="3"/>
    <x v="4"/>
    <x v="1"/>
    <n v="318"/>
    <n v="4047.29"/>
    <n v="4239.1000000000004"/>
    <n v="22540.137886320001"/>
    <n v="0.95475218796442629"/>
  </r>
  <r>
    <x v="3"/>
    <x v="4"/>
    <x v="2"/>
    <n v="318"/>
    <n v="4904.68"/>
    <n v="5073.1000000000004"/>
    <n v="19271.023579600002"/>
    <n v="0.96680136405747963"/>
  </r>
  <r>
    <x v="3"/>
    <x v="4"/>
    <x v="3"/>
    <n v="318"/>
    <n v="5304.75"/>
    <n v="5493.23"/>
    <n v="19193.9573246"/>
    <n v="0.96568867496900734"/>
  </r>
  <r>
    <x v="3"/>
    <x v="4"/>
    <x v="4"/>
    <n v="318"/>
    <n v="6196.28"/>
    <n v="6426.74"/>
    <n v="17126.474941799999"/>
    <n v="0.96414045067950471"/>
  </r>
  <r>
    <x v="3"/>
    <x v="4"/>
    <x v="5"/>
    <n v="318"/>
    <n v="6386.08"/>
    <n v="6618.24"/>
    <n v="18301.258136640001"/>
    <n v="0.96492118750604394"/>
  </r>
  <r>
    <x v="3"/>
    <x v="4"/>
    <x v="6"/>
    <n v="318"/>
    <n v="6824.84"/>
    <n v="7048.52"/>
    <n v="18924.447249640001"/>
    <n v="0.9682656784686714"/>
  </r>
  <r>
    <x v="3"/>
    <x v="4"/>
    <x v="7"/>
    <n v="318"/>
    <n v="7334.62"/>
    <n v="7507.65"/>
    <n v="19281.493557999998"/>
    <n v="0.97695284143506955"/>
  </r>
  <r>
    <x v="3"/>
    <x v="4"/>
    <x v="8"/>
    <n v="318"/>
    <n v="8630.2900000000009"/>
    <n v="8843.5"/>
    <n v="21468.900196959999"/>
    <n v="0.9758907672301691"/>
  </r>
  <r>
    <x v="3"/>
    <x v="4"/>
    <x v="9"/>
    <n v="318"/>
    <n v="8368.43"/>
    <n v="8583.9500000000007"/>
    <n v="22024.834501959998"/>
    <n v="0.974892677613453"/>
  </r>
  <r>
    <x v="3"/>
    <x v="5"/>
    <x v="0"/>
    <n v="318"/>
    <n v="4967.29"/>
    <n v="4977.22"/>
    <n v="46191.205999919999"/>
    <n v="0.99800491037165318"/>
  </r>
  <r>
    <x v="3"/>
    <x v="5"/>
    <x v="1"/>
    <n v="318"/>
    <n v="5508.24"/>
    <n v="6166.72"/>
    <n v="49206.848362440003"/>
    <n v="0.89322038295884998"/>
  </r>
  <r>
    <x v="3"/>
    <x v="5"/>
    <x v="2"/>
    <n v="318"/>
    <n v="5985.76"/>
    <n v="6534.49"/>
    <n v="48451.106771799998"/>
    <n v="0.91602558118537181"/>
  </r>
  <r>
    <x v="3"/>
    <x v="5"/>
    <x v="3"/>
    <n v="318"/>
    <n v="6322.4"/>
    <n v="6586.71"/>
    <n v="43946.649542359999"/>
    <n v="0.9598722275612559"/>
  </r>
  <r>
    <x v="3"/>
    <x v="5"/>
    <x v="4"/>
    <n v="318"/>
    <n v="7279.18"/>
    <n v="7539.85"/>
    <n v="37820.862931440002"/>
    <n v="0.9654276941848976"/>
  </r>
  <r>
    <x v="3"/>
    <x v="5"/>
    <x v="5"/>
    <n v="318"/>
    <n v="7840.52"/>
    <n v="8037.02"/>
    <n v="38609.908809280001"/>
    <n v="0.97555063941610198"/>
  </r>
  <r>
    <x v="3"/>
    <x v="5"/>
    <x v="6"/>
    <n v="318"/>
    <n v="8368.3700000000008"/>
    <n v="8669.89"/>
    <n v="36780.965230319998"/>
    <n v="0.96522216544846606"/>
  </r>
  <r>
    <x v="3"/>
    <x v="5"/>
    <x v="7"/>
    <n v="318"/>
    <n v="9148.9500000000007"/>
    <n v="9461.93"/>
    <n v="31551.804682559999"/>
    <n v="0.96692218183816625"/>
  </r>
  <r>
    <x v="3"/>
    <x v="5"/>
    <x v="8"/>
    <n v="318"/>
    <n v="9969.07"/>
    <n v="10404.290000000001"/>
    <n v="38593.929057000001"/>
    <n v="0.958169178290878"/>
  </r>
  <r>
    <x v="3"/>
    <x v="5"/>
    <x v="9"/>
    <n v="318"/>
    <n v="10719.07"/>
    <n v="10986.54"/>
    <n v="41206.208852240001"/>
    <n v="0.97565475572837301"/>
  </r>
  <r>
    <x v="3"/>
    <x v="6"/>
    <x v="0"/>
    <n v="318"/>
    <n v="5606.89"/>
    <n v="5631.85"/>
    <n v="66924.271465800004"/>
    <n v="0.99556806378010776"/>
  </r>
  <r>
    <x v="3"/>
    <x v="6"/>
    <x v="1"/>
    <n v="318"/>
    <n v="6297.75"/>
    <n v="6742.96"/>
    <n v="46141.92826896"/>
    <n v="0.93397410039507867"/>
  </r>
  <r>
    <x v="3"/>
    <x v="6"/>
    <x v="2"/>
    <n v="318"/>
    <n v="6567.2"/>
    <n v="7433.39"/>
    <n v="59696.56933192"/>
    <n v="0.88347308563118576"/>
  </r>
  <r>
    <x v="3"/>
    <x v="6"/>
    <x v="3"/>
    <n v="318"/>
    <n v="7190.31"/>
    <n v="7724.82"/>
    <n v="55425.859284400001"/>
    <n v="0.93080615470651751"/>
  </r>
  <r>
    <x v="3"/>
    <x v="6"/>
    <x v="4"/>
    <n v="318"/>
    <n v="7771.71"/>
    <n v="8183.81"/>
    <n v="51618.356061680002"/>
    <n v="0.94964448099357146"/>
  </r>
  <r>
    <x v="3"/>
    <x v="6"/>
    <x v="5"/>
    <n v="318"/>
    <n v="8522.9599999999991"/>
    <n v="8940.61"/>
    <n v="52004.623538560001"/>
    <n v="0.95328618517081032"/>
  </r>
  <r>
    <x v="3"/>
    <x v="6"/>
    <x v="6"/>
    <n v="318"/>
    <n v="9121.52"/>
    <n v="9530.1299999999992"/>
    <n v="51276.886774960003"/>
    <n v="0.95712440438902735"/>
  </r>
  <r>
    <x v="3"/>
    <x v="6"/>
    <x v="7"/>
    <n v="318"/>
    <n v="9692.86"/>
    <n v="10026.33"/>
    <n v="51348.408328719997"/>
    <n v="0.96674057207372999"/>
  </r>
  <r>
    <x v="3"/>
    <x v="6"/>
    <x v="8"/>
    <n v="318"/>
    <n v="10601.05"/>
    <n v="11073.5"/>
    <n v="52006.679237520002"/>
    <n v="0.95733507924323835"/>
  </r>
  <r>
    <x v="3"/>
    <x v="6"/>
    <x v="9"/>
    <n v="318"/>
    <n v="11625.18"/>
    <n v="11995.89"/>
    <n v="52045.721452559999"/>
    <n v="0.9690969156936251"/>
  </r>
  <r>
    <x v="3"/>
    <x v="7"/>
    <x v="0"/>
    <n v="318"/>
    <n v="7055.5"/>
    <n v="7161.79"/>
    <n v="25886.9565348"/>
    <n v="0.98515873824839884"/>
  </r>
  <r>
    <x v="3"/>
    <x v="7"/>
    <x v="1"/>
    <n v="318"/>
    <n v="7869.7"/>
    <n v="8234.6200000000008"/>
    <n v="36398.252998639997"/>
    <n v="0.95568465818702009"/>
  </r>
  <r>
    <x v="3"/>
    <x v="7"/>
    <x v="2"/>
    <n v="318"/>
    <n v="9161.23"/>
    <n v="9679.4"/>
    <n v="76327.181384440002"/>
    <n v="0.94646672314399649"/>
  </r>
  <r>
    <x v="3"/>
    <x v="7"/>
    <x v="3"/>
    <n v="318"/>
    <n v="9223.3700000000008"/>
    <n v="10606.18"/>
    <n v="79650.628411800004"/>
    <n v="0.8696222391096512"/>
  </r>
  <r>
    <x v="3"/>
    <x v="7"/>
    <x v="4"/>
    <n v="318"/>
    <n v="9282.59"/>
    <n v="10528.18"/>
    <n v="66007.821149080002"/>
    <n v="0.88168990271822856"/>
  </r>
  <r>
    <x v="3"/>
    <x v="7"/>
    <x v="5"/>
    <n v="318"/>
    <n v="9769.92"/>
    <n v="10650.03"/>
    <n v="68244.113241159997"/>
    <n v="0.91736079616677135"/>
  </r>
  <r>
    <x v="3"/>
    <x v="7"/>
    <x v="6"/>
    <n v="318"/>
    <n v="10428.049999999999"/>
    <n v="11318.5"/>
    <n v="67751.481805439995"/>
    <n v="0.9213279144762998"/>
  </r>
  <r>
    <x v="3"/>
    <x v="7"/>
    <x v="7"/>
    <n v="318"/>
    <n v="11174.37"/>
    <n v="11798.27"/>
    <n v="67035.645210319999"/>
    <n v="0.94711936580532574"/>
  </r>
  <r>
    <x v="3"/>
    <x v="7"/>
    <x v="8"/>
    <n v="318"/>
    <n v="11617.93"/>
    <n v="12380.72"/>
    <n v="72908.558574159993"/>
    <n v="0.93838888206824811"/>
  </r>
  <r>
    <x v="3"/>
    <x v="7"/>
    <x v="9"/>
    <n v="318"/>
    <n v="12672.65"/>
    <n v="13322.17"/>
    <n v="71484.453412319999"/>
    <n v="0.95124518002697755"/>
  </r>
  <r>
    <x v="4"/>
    <x v="0"/>
    <x v="0"/>
    <n v="318"/>
    <n v="2091.16"/>
    <n v="2094.11"/>
    <n v="1556.9688418799999"/>
    <n v="0.99859128699065458"/>
  </r>
  <r>
    <x v="4"/>
    <x v="0"/>
    <x v="1"/>
    <n v="318"/>
    <n v="2223.96"/>
    <n v="2245.1799999999998"/>
    <n v="515.37620776000006"/>
    <n v="0.99054864197970771"/>
  </r>
  <r>
    <x v="4"/>
    <x v="0"/>
    <x v="2"/>
    <n v="318"/>
    <n v="2745.69"/>
    <n v="2869.04"/>
    <n v="717.41953679999995"/>
    <n v="0.95700652483060544"/>
  </r>
  <r>
    <x v="4"/>
    <x v="0"/>
    <x v="3"/>
    <n v="318"/>
    <n v="2444.77"/>
    <n v="2579.83"/>
    <n v="176.61332039999999"/>
    <n v="0.94764771322141383"/>
  </r>
  <r>
    <x v="4"/>
    <x v="0"/>
    <x v="4"/>
    <n v="318"/>
    <n v="3359.52"/>
    <n v="3420.57"/>
    <n v="2167.34419824"/>
    <n v="0.98215209745744125"/>
  </r>
  <r>
    <x v="4"/>
    <x v="0"/>
    <x v="5"/>
    <n v="318"/>
    <n v="3258.57"/>
    <n v="3400.63"/>
    <n v="3328.5590638399999"/>
    <n v="0.9582253876487592"/>
  </r>
  <r>
    <x v="4"/>
    <x v="0"/>
    <x v="6"/>
    <n v="318"/>
    <n v="2817.98"/>
    <n v="2868.7"/>
    <n v="3853.6852605600002"/>
    <n v="0.98231951755150426"/>
  </r>
  <r>
    <x v="4"/>
    <x v="0"/>
    <x v="7"/>
    <n v="318"/>
    <n v="3319.11"/>
    <n v="3379.82"/>
    <n v="6187.0676243999997"/>
    <n v="0.98203750495588527"/>
  </r>
  <r>
    <x v="4"/>
    <x v="0"/>
    <x v="8"/>
    <n v="318"/>
    <n v="3058.82"/>
    <n v="3081.45"/>
    <n v="8965.3376239999998"/>
    <n v="0.99265605477940588"/>
  </r>
  <r>
    <x v="4"/>
    <x v="0"/>
    <x v="9"/>
    <n v="318"/>
    <n v="3431.85"/>
    <n v="3465.82"/>
    <n v="8665.5209627200002"/>
    <n v="0.9901985677271179"/>
  </r>
  <r>
    <x v="4"/>
    <x v="1"/>
    <x v="0"/>
    <n v="318"/>
    <n v="2846.78"/>
    <n v="2850.81"/>
    <n v="7514.4401746800004"/>
    <n v="0.99858636668175016"/>
  </r>
  <r>
    <x v="4"/>
    <x v="1"/>
    <x v="1"/>
    <n v="318"/>
    <n v="3022.64"/>
    <n v="3096.02"/>
    <n v="4051.8356057599999"/>
    <n v="0.97629860272220459"/>
  </r>
  <r>
    <x v="4"/>
    <x v="1"/>
    <x v="2"/>
    <n v="318"/>
    <n v="3474.21"/>
    <n v="3539.75"/>
    <n v="3957.5711716800001"/>
    <n v="0.98148456811921747"/>
  </r>
  <r>
    <x v="4"/>
    <x v="1"/>
    <x v="3"/>
    <n v="318"/>
    <n v="4324.7299999999996"/>
    <n v="4428.03"/>
    <n v="3980.5638020400002"/>
    <n v="0.97667134143174272"/>
  </r>
  <r>
    <x v="4"/>
    <x v="1"/>
    <x v="4"/>
    <n v="318"/>
    <n v="4546.8999999999996"/>
    <n v="4590.91"/>
    <n v="5122.9120388800002"/>
    <n v="0.99041366526462071"/>
  </r>
  <r>
    <x v="4"/>
    <x v="1"/>
    <x v="5"/>
    <n v="318"/>
    <n v="4985.6099999999997"/>
    <n v="5101.3599999999997"/>
    <n v="7004.11191048"/>
    <n v="0.97730997224269611"/>
  </r>
  <r>
    <x v="4"/>
    <x v="1"/>
    <x v="6"/>
    <n v="318"/>
    <n v="4846.92"/>
    <n v="4916.47"/>
    <n v="9250.1540156800002"/>
    <n v="0.98585367143499292"/>
  </r>
  <r>
    <x v="4"/>
    <x v="1"/>
    <x v="7"/>
    <n v="318"/>
    <n v="4786.68"/>
    <n v="4930.92"/>
    <n v="10057.8394252"/>
    <n v="0.9707478523277604"/>
  </r>
  <r>
    <x v="4"/>
    <x v="1"/>
    <x v="8"/>
    <n v="318"/>
    <n v="4822.57"/>
    <n v="4924.54"/>
    <n v="12095.121619879999"/>
    <n v="0.97929349746372241"/>
  </r>
  <r>
    <x v="4"/>
    <x v="1"/>
    <x v="9"/>
    <n v="318"/>
    <n v="7416.39"/>
    <n v="7590.87"/>
    <n v="10394.4181138"/>
    <n v="0.97701449240996097"/>
  </r>
  <r>
    <x v="4"/>
    <x v="2"/>
    <x v="0"/>
    <n v="318"/>
    <n v="3374.05"/>
    <n v="3379.34"/>
    <n v="12785.43971332"/>
    <n v="0.99843460557386943"/>
  </r>
  <r>
    <x v="4"/>
    <x v="2"/>
    <x v="1"/>
    <n v="318"/>
    <n v="3468.08"/>
    <n v="3583.59"/>
    <n v="10401.0414502"/>
    <n v="0.96776695994798501"/>
  </r>
  <r>
    <x v="4"/>
    <x v="2"/>
    <x v="2"/>
    <n v="318"/>
    <n v="4458.1499999999996"/>
    <n v="4583.32"/>
    <n v="7748.5664274399996"/>
    <n v="0.9726901023712069"/>
  </r>
  <r>
    <x v="4"/>
    <x v="2"/>
    <x v="3"/>
    <n v="318"/>
    <n v="4639.05"/>
    <n v="4747.68"/>
    <n v="8417.4421843599994"/>
    <n v="0.9771193509250834"/>
  </r>
  <r>
    <x v="4"/>
    <x v="2"/>
    <x v="4"/>
    <n v="318"/>
    <n v="5796.98"/>
    <n v="5870.15"/>
    <n v="7995.5914742799996"/>
    <n v="0.98753524185923702"/>
  </r>
  <r>
    <x v="4"/>
    <x v="2"/>
    <x v="5"/>
    <n v="318"/>
    <n v="5160.63"/>
    <n v="5222.99"/>
    <n v="9565.5797050799993"/>
    <n v="0.98806047876790881"/>
  </r>
  <r>
    <x v="4"/>
    <x v="2"/>
    <x v="6"/>
    <n v="318"/>
    <n v="5456.58"/>
    <n v="5571.8"/>
    <n v="11337.13354708"/>
    <n v="0.97932086578843458"/>
  </r>
  <r>
    <x v="4"/>
    <x v="2"/>
    <x v="7"/>
    <n v="318"/>
    <n v="7248.6"/>
    <n v="7386.78"/>
    <n v="11480.914029879999"/>
    <n v="0.98129360831106394"/>
  </r>
  <r>
    <x v="4"/>
    <x v="2"/>
    <x v="8"/>
    <n v="318"/>
    <n v="6886.46"/>
    <n v="7078.85"/>
    <n v="13145.7839986"/>
    <n v="0.97282185665750787"/>
  </r>
  <r>
    <x v="4"/>
    <x v="2"/>
    <x v="9"/>
    <n v="318"/>
    <n v="7255.68"/>
    <n v="7427.08"/>
    <n v="14071.38535472"/>
    <n v="0.97692228978279494"/>
  </r>
  <r>
    <x v="4"/>
    <x v="3"/>
    <x v="0"/>
    <n v="318"/>
    <n v="3375.22"/>
    <n v="3383.01"/>
    <n v="16631.46797084"/>
    <n v="0.99769731688644125"/>
  </r>
  <r>
    <x v="4"/>
    <x v="3"/>
    <x v="1"/>
    <n v="318"/>
    <n v="3954"/>
    <n v="4140.47"/>
    <n v="13725.45289724"/>
    <n v="0.95496404997500273"/>
  </r>
  <r>
    <x v="4"/>
    <x v="3"/>
    <x v="2"/>
    <n v="318"/>
    <n v="4627.55"/>
    <n v="4728.92"/>
    <n v="11889.55860864"/>
    <n v="0.97856381583955743"/>
  </r>
  <r>
    <x v="4"/>
    <x v="3"/>
    <x v="3"/>
    <n v="318"/>
    <n v="5591.95"/>
    <n v="5772.31"/>
    <n v="11943.499592280001"/>
    <n v="0.96875427688395099"/>
  </r>
  <r>
    <x v="4"/>
    <x v="3"/>
    <x v="4"/>
    <n v="318"/>
    <n v="5962.48"/>
    <n v="6082.53"/>
    <n v="10810.17775216"/>
    <n v="0.98026314707860052"/>
  </r>
  <r>
    <x v="4"/>
    <x v="3"/>
    <x v="5"/>
    <n v="318"/>
    <n v="5867.47"/>
    <n v="5959.37"/>
    <n v="12064.405676"/>
    <n v="0.98457890683075566"/>
  </r>
  <r>
    <x v="4"/>
    <x v="3"/>
    <x v="6"/>
    <n v="318"/>
    <n v="7310.61"/>
    <n v="7478.82"/>
    <n v="13167.398614760001"/>
    <n v="0.97750848395869938"/>
  </r>
  <r>
    <x v="4"/>
    <x v="3"/>
    <x v="7"/>
    <n v="318"/>
    <n v="7370.35"/>
    <n v="7526.05"/>
    <n v="13798.73558708"/>
    <n v="0.97931185681732125"/>
  </r>
  <r>
    <x v="4"/>
    <x v="3"/>
    <x v="8"/>
    <n v="318"/>
    <n v="7452.19"/>
    <n v="7586.22"/>
    <n v="15497.166066559999"/>
    <n v="0.98233243960760419"/>
  </r>
  <r>
    <x v="4"/>
    <x v="3"/>
    <x v="9"/>
    <n v="318"/>
    <n v="9409.9699999999993"/>
    <n v="9667.8700000000008"/>
    <n v="14954.48901152"/>
    <n v="0.97332401035595206"/>
  </r>
  <r>
    <x v="4"/>
    <x v="4"/>
    <x v="0"/>
    <n v="318"/>
    <n v="3888.1"/>
    <n v="3895.46"/>
    <n v="26741.8764706"/>
    <n v="0.99811062108197746"/>
  </r>
  <r>
    <x v="4"/>
    <x v="4"/>
    <x v="1"/>
    <n v="318"/>
    <n v="4047.29"/>
    <n v="4241.6000000000004"/>
    <n v="17647.010857239999"/>
    <n v="0.95418945680875134"/>
  </r>
  <r>
    <x v="4"/>
    <x v="4"/>
    <x v="2"/>
    <n v="318"/>
    <n v="4904.68"/>
    <n v="5077.68"/>
    <n v="15233.88642712"/>
    <n v="0.96592932205259097"/>
  </r>
  <r>
    <x v="4"/>
    <x v="4"/>
    <x v="3"/>
    <n v="318"/>
    <n v="5304.75"/>
    <n v="5491.7"/>
    <n v="15425.05812652"/>
    <n v="0.96595771801081631"/>
  </r>
  <r>
    <x v="4"/>
    <x v="4"/>
    <x v="4"/>
    <n v="318"/>
    <n v="6196.28"/>
    <n v="6432.57"/>
    <n v="14223.116645960001"/>
    <n v="0.9632666259364453"/>
  </r>
  <r>
    <x v="4"/>
    <x v="4"/>
    <x v="5"/>
    <n v="318"/>
    <n v="6386.08"/>
    <n v="6606.45"/>
    <n v="15098.90504376"/>
    <n v="0.96664320474687615"/>
  </r>
  <r>
    <x v="4"/>
    <x v="4"/>
    <x v="6"/>
    <n v="318"/>
    <n v="6824.84"/>
    <n v="7043.69"/>
    <n v="15353.18331412"/>
    <n v="0.96892963773249541"/>
  </r>
  <r>
    <x v="4"/>
    <x v="4"/>
    <x v="7"/>
    <n v="318"/>
    <n v="7334.62"/>
    <n v="7506.57"/>
    <n v="15399.87069032"/>
    <n v="0.9770933995153579"/>
  </r>
  <r>
    <x v="4"/>
    <x v="4"/>
    <x v="8"/>
    <n v="318"/>
    <n v="8630.2900000000009"/>
    <n v="8839"/>
    <n v="16545.559454239999"/>
    <n v="0.976387600407286"/>
  </r>
  <r>
    <x v="4"/>
    <x v="4"/>
    <x v="9"/>
    <n v="318"/>
    <n v="8368.43"/>
    <n v="8585.9"/>
    <n v="16619.62186512"/>
    <n v="0.9746712633503769"/>
  </r>
  <r>
    <x v="4"/>
    <x v="5"/>
    <x v="0"/>
    <n v="318"/>
    <n v="4967.29"/>
    <n v="4977.29"/>
    <n v="38418.487731159999"/>
    <n v="0.99799087455221613"/>
  </r>
  <r>
    <x v="4"/>
    <x v="5"/>
    <x v="1"/>
    <n v="318"/>
    <n v="5508.24"/>
    <n v="6159.08"/>
    <n v="43072.549906120003"/>
    <n v="0.89432837371815266"/>
  </r>
  <r>
    <x v="4"/>
    <x v="5"/>
    <x v="2"/>
    <n v="318"/>
    <n v="5985.76"/>
    <n v="6547.07"/>
    <n v="33213.75315764"/>
    <n v="0.91426546531501884"/>
  </r>
  <r>
    <x v="4"/>
    <x v="5"/>
    <x v="3"/>
    <n v="318"/>
    <n v="6322.4"/>
    <n v="6589.64"/>
    <n v="35979.6142502"/>
    <n v="0.95944543252742176"/>
  </r>
  <r>
    <x v="4"/>
    <x v="5"/>
    <x v="4"/>
    <n v="318"/>
    <n v="7279.18"/>
    <n v="7534.5"/>
    <n v="35146.549028759997"/>
    <n v="0.96611321255557769"/>
  </r>
  <r>
    <x v="4"/>
    <x v="5"/>
    <x v="5"/>
    <n v="318"/>
    <n v="7840.52"/>
    <n v="8039.73"/>
    <n v="36326.836440799998"/>
    <n v="0.97522180471234743"/>
  </r>
  <r>
    <x v="4"/>
    <x v="5"/>
    <x v="6"/>
    <n v="318"/>
    <n v="8368.3700000000008"/>
    <n v="8671.7800000000007"/>
    <n v="35071.55835372"/>
    <n v="0.96501179688599115"/>
  </r>
  <r>
    <x v="4"/>
    <x v="5"/>
    <x v="7"/>
    <n v="318"/>
    <n v="9148.9500000000007"/>
    <n v="9455.9"/>
    <n v="29680.37414132"/>
    <n v="0.96753878530864335"/>
  </r>
  <r>
    <x v="4"/>
    <x v="5"/>
    <x v="8"/>
    <n v="318"/>
    <n v="9969.07"/>
    <n v="10397.49"/>
    <n v="36637.37939016"/>
    <n v="0.95879582476155301"/>
  </r>
  <r>
    <x v="4"/>
    <x v="5"/>
    <x v="9"/>
    <n v="318"/>
    <n v="10719.07"/>
    <n v="10991.86"/>
    <n v="37031.079134200001"/>
    <n v="0.97518254417359751"/>
  </r>
  <r>
    <x v="4"/>
    <x v="6"/>
    <x v="0"/>
    <n v="318"/>
    <n v="5606.89"/>
    <n v="5630.67"/>
    <n v="52552.735640680003"/>
    <n v="0.99577670152930298"/>
  </r>
  <r>
    <x v="4"/>
    <x v="6"/>
    <x v="1"/>
    <n v="318"/>
    <n v="6297.75"/>
    <n v="6743.36"/>
    <n v="40198.927340200004"/>
    <n v="0.93391869928344329"/>
  </r>
  <r>
    <x v="4"/>
    <x v="6"/>
    <x v="2"/>
    <n v="318"/>
    <n v="6567.2"/>
    <n v="7434.75"/>
    <n v="30658.057164279999"/>
    <n v="0.88331147651232389"/>
  </r>
  <r>
    <x v="4"/>
    <x v="6"/>
    <x v="3"/>
    <n v="318"/>
    <n v="7190.31"/>
    <n v="7723.84"/>
    <n v="41025.330892999998"/>
    <n v="0.93092425529270417"/>
  </r>
  <r>
    <x v="4"/>
    <x v="6"/>
    <x v="4"/>
    <n v="318"/>
    <n v="7771.71"/>
    <n v="8190.61"/>
    <n v="44057.764238479998"/>
    <n v="0.94885606810725942"/>
  </r>
  <r>
    <x v="4"/>
    <x v="6"/>
    <x v="5"/>
    <n v="318"/>
    <n v="8522.9599999999991"/>
    <n v="8940.32"/>
    <n v="44745.257014080002"/>
    <n v="0.95331710721763863"/>
  </r>
  <r>
    <x v="4"/>
    <x v="6"/>
    <x v="6"/>
    <n v="318"/>
    <n v="9121.52"/>
    <n v="9529.19"/>
    <n v="44818.482392359998"/>
    <n v="0.95721881922807706"/>
  </r>
  <r>
    <x v="4"/>
    <x v="6"/>
    <x v="7"/>
    <n v="318"/>
    <n v="9692.86"/>
    <n v="10026.93"/>
    <n v="45423.376570040004"/>
    <n v="0.96668272342581429"/>
  </r>
  <r>
    <x v="4"/>
    <x v="6"/>
    <x v="8"/>
    <n v="318"/>
    <n v="10601.05"/>
    <n v="11055.34"/>
    <n v="45596.044110119998"/>
    <n v="0.95890764101330206"/>
  </r>
  <r>
    <x v="4"/>
    <x v="6"/>
    <x v="9"/>
    <n v="318"/>
    <n v="11625.18"/>
    <n v="11992.16"/>
    <n v="45308.418741119996"/>
    <n v="0.96939834024896265"/>
  </r>
  <r>
    <x v="4"/>
    <x v="7"/>
    <x v="0"/>
    <n v="318"/>
    <n v="7055.5"/>
    <n v="7161.16"/>
    <n v="25075.067174039999"/>
    <n v="0.98524540716867104"/>
  </r>
  <r>
    <x v="4"/>
    <x v="7"/>
    <x v="1"/>
    <n v="318"/>
    <n v="7869.7"/>
    <n v="8234.57"/>
    <n v="25779.586465920002"/>
    <n v="0.95569046106839828"/>
  </r>
  <r>
    <x v="4"/>
    <x v="7"/>
    <x v="2"/>
    <n v="318"/>
    <n v="9161.23"/>
    <n v="9683.07"/>
    <n v="31461.94726492"/>
    <n v="0.94610800087162439"/>
  </r>
  <r>
    <x v="4"/>
    <x v="7"/>
    <x v="3"/>
    <n v="318"/>
    <n v="9223.3700000000008"/>
    <n v="10626.26"/>
    <n v="41508.91075648"/>
    <n v="0.86797895026095739"/>
  </r>
  <r>
    <x v="4"/>
    <x v="7"/>
    <x v="4"/>
    <n v="318"/>
    <n v="9282.59"/>
    <n v="10520.71"/>
    <n v="56528.097466959996"/>
    <n v="0.88231592734710884"/>
  </r>
  <r>
    <x v="4"/>
    <x v="7"/>
    <x v="5"/>
    <n v="318"/>
    <n v="9769.92"/>
    <n v="10652.17"/>
    <n v="58475.721073799999"/>
    <n v="0.9171765001872858"/>
  </r>
  <r>
    <x v="4"/>
    <x v="7"/>
    <x v="6"/>
    <n v="318"/>
    <n v="10428.049999999999"/>
    <n v="11318.35"/>
    <n v="59766.767953319999"/>
    <n v="0.92134012466481408"/>
  </r>
  <r>
    <x v="4"/>
    <x v="7"/>
    <x v="7"/>
    <n v="318"/>
    <n v="11174.37"/>
    <n v="11786.82"/>
    <n v="59818.915186880004"/>
    <n v="0.94803942030165911"/>
  </r>
  <r>
    <x v="4"/>
    <x v="7"/>
    <x v="8"/>
    <n v="318"/>
    <n v="11617.93"/>
    <n v="12369.17"/>
    <n v="56661.971381919997"/>
    <n v="0.93926512449905697"/>
  </r>
  <r>
    <x v="4"/>
    <x v="7"/>
    <x v="9"/>
    <n v="318"/>
    <n v="12672.65"/>
    <n v="13346.55"/>
    <n v="56410.269735440001"/>
    <n v="0.949507550640427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9BEC0A-D780-4BC6-AF01-10C6C1FAB8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8">
    <pivotField name="Iterations" axis="axisRow" numFmtId="3" showAll="0">
      <items count="6">
        <item sd="0" x="0"/>
        <item sd="0" x="1"/>
        <item sd="0" x="2"/>
        <item sd="0" x="3"/>
        <item sd="0" x="4"/>
        <item t="default" sd="0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 sd="0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dataField="1" showAll="0"/>
  </pivotFields>
  <rowFields count="3">
    <field x="0"/>
    <field x="1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erformance Achieved" fld="7" subtotal="average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7E127-B733-41C7-8D6A-BD084872883A}" name="TotalIterations" displayName="TotalIterations" ref="A1:H401" totalsRowShown="0">
  <autoFilter ref="A1:H401" xr:uid="{5847E127-B733-41C7-8D6A-BD084872883A}"/>
  <tableColumns count="8">
    <tableColumn id="1" xr3:uid="{B4CD12C3-3271-446F-B060-B5716FC1E830}" name="TotalIterations"/>
    <tableColumn id="2" xr3:uid="{B7F6B262-CF1B-4CCF-86BA-E3F6B5B91FE1}" name="Stations"/>
    <tableColumn id="3" xr3:uid="{2DB22DDC-31A4-4682-8C1F-4518F6FCD442}" name="Drones"/>
    <tableColumn id="4" xr3:uid="{74E74AB8-C64F-406C-B4ED-40B10A44977A}" name="AvgActualIterations"/>
    <tableColumn id="5" xr3:uid="{62D35879-6FB7-4456-BE26-F70164A8CBC3}" name="AvgBestDistance"/>
    <tableColumn id="6" xr3:uid="{555525FE-B916-4E59-88CA-5CB0AD97212E}" name="AvgSaDistance"/>
    <tableColumn id="7" xr3:uid="{483F17DD-40C7-4201-985C-122600CFD64E}" name="AvgTimeTaken"/>
    <tableColumn id="8" xr3:uid="{EBF3D648-ADC1-4199-AE08-78261AA21CEF}" name="Performan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294C-93CD-4979-92F2-81AEB066C579}">
  <dimension ref="A3:B9"/>
  <sheetViews>
    <sheetView tabSelected="1" workbookViewId="0">
      <selection activeCell="L11" sqref="L11"/>
    </sheetView>
  </sheetViews>
  <sheetFormatPr defaultRowHeight="14.25" x14ac:dyDescent="0.45"/>
  <cols>
    <col min="1" max="1" width="12.33203125" bestFit="1" customWidth="1"/>
    <col min="2" max="2" width="20.06640625" bestFit="1" customWidth="1"/>
    <col min="3" max="3" width="19.3984375" bestFit="1" customWidth="1"/>
  </cols>
  <sheetData>
    <row r="3" spans="1:2" x14ac:dyDescent="0.45">
      <c r="A3" s="1" t="s">
        <v>7</v>
      </c>
      <c r="B3" t="s">
        <v>10</v>
      </c>
    </row>
    <row r="4" spans="1:2" x14ac:dyDescent="0.45">
      <c r="A4" s="2">
        <v>100</v>
      </c>
      <c r="B4" s="3">
        <v>0.95594338827467173</v>
      </c>
    </row>
    <row r="5" spans="1:2" x14ac:dyDescent="0.45">
      <c r="A5" s="2">
        <v>300</v>
      </c>
      <c r="B5" s="3">
        <v>0.96379765293597452</v>
      </c>
    </row>
    <row r="6" spans="1:2" x14ac:dyDescent="0.45">
      <c r="A6" s="2">
        <v>1000</v>
      </c>
      <c r="B6" s="3">
        <v>0.96580553251551748</v>
      </c>
    </row>
    <row r="7" spans="1:2" x14ac:dyDescent="0.45">
      <c r="A7" s="2">
        <v>2000</v>
      </c>
      <c r="B7" s="3">
        <v>0.96591067882825554</v>
      </c>
    </row>
    <row r="8" spans="1:2" x14ac:dyDescent="0.45">
      <c r="A8" s="2">
        <v>5000</v>
      </c>
      <c r="B8" s="3">
        <v>0.96587966568103045</v>
      </c>
    </row>
    <row r="9" spans="1:2" x14ac:dyDescent="0.45">
      <c r="A9" s="2" t="s">
        <v>8</v>
      </c>
      <c r="B9" s="3">
        <v>0.96346738364709106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5E14-2223-4083-A2B9-B96EE9D4E2A8}">
  <dimension ref="A1:H401"/>
  <sheetViews>
    <sheetView workbookViewId="0">
      <selection sqref="A1:H401"/>
    </sheetView>
  </sheetViews>
  <sheetFormatPr defaultRowHeight="14.25" x14ac:dyDescent="0.45"/>
  <cols>
    <col min="1" max="1" width="15.3984375" bestFit="1" customWidth="1"/>
    <col min="2" max="2" width="9.796875" bestFit="1" customWidth="1"/>
    <col min="3" max="3" width="9" bestFit="1" customWidth="1"/>
    <col min="4" max="4" width="19.6640625" bestFit="1" customWidth="1"/>
    <col min="5" max="5" width="17" bestFit="1" customWidth="1"/>
    <col min="6" max="6" width="15.265625" bestFit="1" customWidth="1"/>
    <col min="7" max="7" width="15.3984375" bestFit="1" customWidth="1"/>
    <col min="8" max="8" width="13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45">
      <c r="A2">
        <v>100</v>
      </c>
      <c r="B2">
        <v>5</v>
      </c>
      <c r="C2">
        <v>1</v>
      </c>
      <c r="D2">
        <v>97</v>
      </c>
      <c r="E2">
        <v>2091.16</v>
      </c>
      <c r="F2">
        <v>2095.2199999999998</v>
      </c>
      <c r="G2">
        <v>149.86704983999999</v>
      </c>
      <c r="H2">
        <v>0.99806225599221088</v>
      </c>
    </row>
    <row r="3" spans="1:8" x14ac:dyDescent="0.45">
      <c r="A3">
        <v>100</v>
      </c>
      <c r="B3">
        <v>5</v>
      </c>
      <c r="C3">
        <v>2</v>
      </c>
      <c r="D3">
        <v>97</v>
      </c>
      <c r="E3">
        <v>2223.96</v>
      </c>
      <c r="F3">
        <v>2251.1999999999998</v>
      </c>
      <c r="G3">
        <v>87.864244639999995</v>
      </c>
      <c r="H3">
        <v>0.98789978678038393</v>
      </c>
    </row>
    <row r="4" spans="1:8" x14ac:dyDescent="0.45">
      <c r="A4">
        <v>100</v>
      </c>
      <c r="B4">
        <v>5</v>
      </c>
      <c r="C4">
        <v>3</v>
      </c>
      <c r="D4">
        <v>97</v>
      </c>
      <c r="E4">
        <v>2745.69</v>
      </c>
      <c r="F4">
        <v>2915.51</v>
      </c>
      <c r="G4">
        <v>115.02872564</v>
      </c>
      <c r="H4">
        <v>0.94175290086468566</v>
      </c>
    </row>
    <row r="5" spans="1:8" x14ac:dyDescent="0.45">
      <c r="A5">
        <v>100</v>
      </c>
      <c r="B5">
        <v>5</v>
      </c>
      <c r="C5">
        <v>4</v>
      </c>
      <c r="D5">
        <v>97</v>
      </c>
      <c r="E5">
        <v>2444.77</v>
      </c>
      <c r="F5">
        <v>2638.16</v>
      </c>
      <c r="G5">
        <v>15.721712480000001</v>
      </c>
      <c r="H5">
        <v>0.92669512084179884</v>
      </c>
    </row>
    <row r="6" spans="1:8" x14ac:dyDescent="0.45">
      <c r="A6">
        <v>100</v>
      </c>
      <c r="B6">
        <v>5</v>
      </c>
      <c r="C6">
        <v>5</v>
      </c>
      <c r="D6">
        <v>97</v>
      </c>
      <c r="E6">
        <v>3359.52</v>
      </c>
      <c r="F6">
        <v>3456</v>
      </c>
      <c r="G6">
        <v>379.17599336000001</v>
      </c>
      <c r="H6">
        <v>0.9720833333333333</v>
      </c>
    </row>
    <row r="7" spans="1:8" x14ac:dyDescent="0.45">
      <c r="A7">
        <v>100</v>
      </c>
      <c r="B7">
        <v>5</v>
      </c>
      <c r="C7">
        <v>6</v>
      </c>
      <c r="D7">
        <v>97</v>
      </c>
      <c r="E7">
        <v>3258.57</v>
      </c>
      <c r="F7">
        <v>3476.84</v>
      </c>
      <c r="G7">
        <v>301.37821888000002</v>
      </c>
      <c r="H7">
        <v>0.93722173007673637</v>
      </c>
    </row>
    <row r="8" spans="1:8" x14ac:dyDescent="0.45">
      <c r="A8">
        <v>100</v>
      </c>
      <c r="B8">
        <v>5</v>
      </c>
      <c r="C8">
        <v>7</v>
      </c>
      <c r="D8">
        <v>97</v>
      </c>
      <c r="E8">
        <v>2817.98</v>
      </c>
      <c r="F8">
        <v>2897.31</v>
      </c>
      <c r="G8">
        <v>818.00176399999998</v>
      </c>
      <c r="H8">
        <v>0.97261942974690319</v>
      </c>
    </row>
    <row r="9" spans="1:8" x14ac:dyDescent="0.45">
      <c r="A9">
        <v>100</v>
      </c>
      <c r="B9">
        <v>5</v>
      </c>
      <c r="C9">
        <v>8</v>
      </c>
      <c r="D9">
        <v>97</v>
      </c>
      <c r="E9">
        <v>3319.11</v>
      </c>
      <c r="F9">
        <v>3419.61</v>
      </c>
      <c r="G9">
        <v>1605.62843888</v>
      </c>
      <c r="H9">
        <v>0.97061068367445413</v>
      </c>
    </row>
    <row r="10" spans="1:8" x14ac:dyDescent="0.45">
      <c r="A10">
        <v>100</v>
      </c>
      <c r="B10">
        <v>5</v>
      </c>
      <c r="C10">
        <v>9</v>
      </c>
      <c r="D10">
        <v>97</v>
      </c>
      <c r="E10">
        <v>3058.82</v>
      </c>
      <c r="F10">
        <v>3095.59</v>
      </c>
      <c r="G10">
        <v>354.50147335999998</v>
      </c>
      <c r="H10">
        <v>0.98812181199706683</v>
      </c>
    </row>
    <row r="11" spans="1:8" x14ac:dyDescent="0.45">
      <c r="A11">
        <v>100</v>
      </c>
      <c r="B11">
        <v>5</v>
      </c>
      <c r="C11">
        <v>10</v>
      </c>
      <c r="D11">
        <v>97</v>
      </c>
      <c r="E11">
        <v>3431.85</v>
      </c>
      <c r="F11">
        <v>3487.79</v>
      </c>
      <c r="G11">
        <v>798.84925267999995</v>
      </c>
      <c r="H11">
        <v>0.98396119032395868</v>
      </c>
    </row>
    <row r="12" spans="1:8" x14ac:dyDescent="0.45">
      <c r="A12">
        <v>100</v>
      </c>
      <c r="B12">
        <v>10</v>
      </c>
      <c r="C12">
        <v>1</v>
      </c>
      <c r="D12">
        <v>97</v>
      </c>
      <c r="E12">
        <v>2846.78</v>
      </c>
      <c r="F12">
        <v>2852</v>
      </c>
      <c r="G12">
        <v>2970.2453964800002</v>
      </c>
      <c r="H12">
        <v>0.99816970546984585</v>
      </c>
    </row>
    <row r="13" spans="1:8" x14ac:dyDescent="0.45">
      <c r="A13">
        <v>100</v>
      </c>
      <c r="B13">
        <v>10</v>
      </c>
      <c r="C13">
        <v>2</v>
      </c>
      <c r="D13">
        <v>97</v>
      </c>
      <c r="E13">
        <v>3022.64</v>
      </c>
      <c r="F13">
        <v>3125.07</v>
      </c>
      <c r="G13">
        <v>761.46573948000002</v>
      </c>
      <c r="H13">
        <v>0.96722313420179384</v>
      </c>
    </row>
    <row r="14" spans="1:8" x14ac:dyDescent="0.45">
      <c r="A14">
        <v>100</v>
      </c>
      <c r="B14">
        <v>10</v>
      </c>
      <c r="C14">
        <v>3</v>
      </c>
      <c r="D14">
        <v>97</v>
      </c>
      <c r="E14">
        <v>3474.21</v>
      </c>
      <c r="F14">
        <v>3570.1</v>
      </c>
      <c r="G14">
        <v>646.03928991999999</v>
      </c>
      <c r="H14">
        <v>0.9731408083807177</v>
      </c>
    </row>
    <row r="15" spans="1:8" x14ac:dyDescent="0.45">
      <c r="A15">
        <v>100</v>
      </c>
      <c r="B15">
        <v>10</v>
      </c>
      <c r="C15">
        <v>4</v>
      </c>
      <c r="D15">
        <v>97</v>
      </c>
      <c r="E15">
        <v>4324.7299999999996</v>
      </c>
      <c r="F15">
        <v>4462.32</v>
      </c>
      <c r="G15">
        <v>240.91510135999999</v>
      </c>
      <c r="H15">
        <v>0.96916626328905142</v>
      </c>
    </row>
    <row r="16" spans="1:8" x14ac:dyDescent="0.45">
      <c r="A16">
        <v>100</v>
      </c>
      <c r="B16">
        <v>10</v>
      </c>
      <c r="C16">
        <v>5</v>
      </c>
      <c r="D16">
        <v>97</v>
      </c>
      <c r="E16">
        <v>4546.8999999999996</v>
      </c>
      <c r="F16">
        <v>4612.8999999999996</v>
      </c>
      <c r="G16">
        <v>1749.0545283199999</v>
      </c>
      <c r="H16">
        <v>0.98569229768692146</v>
      </c>
    </row>
    <row r="17" spans="1:8" x14ac:dyDescent="0.45">
      <c r="A17">
        <v>100</v>
      </c>
      <c r="B17">
        <v>10</v>
      </c>
      <c r="C17">
        <v>6</v>
      </c>
      <c r="D17">
        <v>97</v>
      </c>
      <c r="E17">
        <v>4985.6099999999997</v>
      </c>
      <c r="F17">
        <v>5166.57</v>
      </c>
      <c r="G17">
        <v>1111.2064517199999</v>
      </c>
      <c r="H17">
        <v>0.96497482856130856</v>
      </c>
    </row>
    <row r="18" spans="1:8" x14ac:dyDescent="0.45">
      <c r="A18">
        <v>100</v>
      </c>
      <c r="B18">
        <v>10</v>
      </c>
      <c r="C18">
        <v>7</v>
      </c>
      <c r="D18">
        <v>97</v>
      </c>
      <c r="E18">
        <v>4846.92</v>
      </c>
      <c r="F18">
        <v>4952.62</v>
      </c>
      <c r="G18">
        <v>2043.9071535600001</v>
      </c>
      <c r="H18">
        <v>0.97865776094269297</v>
      </c>
    </row>
    <row r="19" spans="1:8" x14ac:dyDescent="0.45">
      <c r="A19">
        <v>100</v>
      </c>
      <c r="B19">
        <v>10</v>
      </c>
      <c r="C19">
        <v>8</v>
      </c>
      <c r="D19">
        <v>97</v>
      </c>
      <c r="E19">
        <v>4786.68</v>
      </c>
      <c r="F19">
        <v>5004.3599999999997</v>
      </c>
      <c r="G19">
        <v>4814.1718424399996</v>
      </c>
      <c r="H19">
        <v>0.95650193031676389</v>
      </c>
    </row>
    <row r="20" spans="1:8" x14ac:dyDescent="0.45">
      <c r="A20">
        <v>100</v>
      </c>
      <c r="B20">
        <v>10</v>
      </c>
      <c r="C20">
        <v>9</v>
      </c>
      <c r="D20">
        <v>97</v>
      </c>
      <c r="E20">
        <v>4822.57</v>
      </c>
      <c r="F20">
        <v>4980.74</v>
      </c>
      <c r="G20">
        <v>2186.8656937199999</v>
      </c>
      <c r="H20">
        <v>0.96824367463469285</v>
      </c>
    </row>
    <row r="21" spans="1:8" x14ac:dyDescent="0.45">
      <c r="A21">
        <v>100</v>
      </c>
      <c r="B21">
        <v>10</v>
      </c>
      <c r="C21">
        <v>10</v>
      </c>
      <c r="D21">
        <v>97</v>
      </c>
      <c r="E21">
        <v>7416.39</v>
      </c>
      <c r="F21">
        <v>7692.63</v>
      </c>
      <c r="G21">
        <v>3208.8910670800001</v>
      </c>
      <c r="H21">
        <v>0.96409030461623657</v>
      </c>
    </row>
    <row r="22" spans="1:8" x14ac:dyDescent="0.45">
      <c r="A22">
        <v>100</v>
      </c>
      <c r="B22">
        <v>15</v>
      </c>
      <c r="C22">
        <v>1</v>
      </c>
      <c r="D22">
        <v>97</v>
      </c>
      <c r="E22">
        <v>3374.05</v>
      </c>
      <c r="F22">
        <v>3380.57</v>
      </c>
      <c r="G22">
        <v>10149.469104440001</v>
      </c>
      <c r="H22">
        <v>0.99807133116604596</v>
      </c>
    </row>
    <row r="23" spans="1:8" x14ac:dyDescent="0.45">
      <c r="A23">
        <v>100</v>
      </c>
      <c r="B23">
        <v>15</v>
      </c>
      <c r="C23">
        <v>2</v>
      </c>
      <c r="D23">
        <v>97</v>
      </c>
      <c r="E23">
        <v>3468.08</v>
      </c>
      <c r="F23">
        <v>3619.78</v>
      </c>
      <c r="G23">
        <v>2575.4953683600002</v>
      </c>
      <c r="H23">
        <v>0.9580913757189663</v>
      </c>
    </row>
    <row r="24" spans="1:8" x14ac:dyDescent="0.45">
      <c r="A24">
        <v>100</v>
      </c>
      <c r="B24">
        <v>15</v>
      </c>
      <c r="C24">
        <v>3</v>
      </c>
      <c r="D24">
        <v>97</v>
      </c>
      <c r="E24">
        <v>4458.1499999999996</v>
      </c>
      <c r="F24">
        <v>4626.05</v>
      </c>
      <c r="G24">
        <v>2575.7439810800001</v>
      </c>
      <c r="H24">
        <v>0.96370553712130202</v>
      </c>
    </row>
    <row r="25" spans="1:8" x14ac:dyDescent="0.45">
      <c r="A25">
        <v>100</v>
      </c>
      <c r="B25">
        <v>15</v>
      </c>
      <c r="C25">
        <v>4</v>
      </c>
      <c r="D25">
        <v>97</v>
      </c>
      <c r="E25">
        <v>4639.05</v>
      </c>
      <c r="F25">
        <v>4793.8100000000004</v>
      </c>
      <c r="G25">
        <v>426.43448883999997</v>
      </c>
      <c r="H25">
        <v>0.96771670132942267</v>
      </c>
    </row>
    <row r="26" spans="1:8" x14ac:dyDescent="0.45">
      <c r="A26">
        <v>100</v>
      </c>
      <c r="B26">
        <v>15</v>
      </c>
      <c r="C26">
        <v>5</v>
      </c>
      <c r="D26">
        <v>97</v>
      </c>
      <c r="E26">
        <v>5796.98</v>
      </c>
      <c r="F26">
        <v>5907.57</v>
      </c>
      <c r="G26">
        <v>3466.5059449999999</v>
      </c>
      <c r="H26">
        <v>0.98127995097815168</v>
      </c>
    </row>
    <row r="27" spans="1:8" x14ac:dyDescent="0.45">
      <c r="A27">
        <v>100</v>
      </c>
      <c r="B27">
        <v>15</v>
      </c>
      <c r="C27">
        <v>6</v>
      </c>
      <c r="D27">
        <v>97</v>
      </c>
      <c r="E27">
        <v>5160.63</v>
      </c>
      <c r="F27">
        <v>5257.01</v>
      </c>
      <c r="G27">
        <v>2443.4546524000002</v>
      </c>
      <c r="H27">
        <v>0.98166638450373878</v>
      </c>
    </row>
    <row r="28" spans="1:8" x14ac:dyDescent="0.45">
      <c r="A28">
        <v>100</v>
      </c>
      <c r="B28">
        <v>15</v>
      </c>
      <c r="C28">
        <v>7</v>
      </c>
      <c r="D28">
        <v>97</v>
      </c>
      <c r="E28">
        <v>5456.58</v>
      </c>
      <c r="F28">
        <v>5620.29</v>
      </c>
      <c r="G28">
        <v>3072.0156835600001</v>
      </c>
      <c r="H28">
        <v>0.97087160982796261</v>
      </c>
    </row>
    <row r="29" spans="1:8" x14ac:dyDescent="0.45">
      <c r="A29">
        <v>100</v>
      </c>
      <c r="B29">
        <v>15</v>
      </c>
      <c r="C29">
        <v>8</v>
      </c>
      <c r="D29">
        <v>97</v>
      </c>
      <c r="E29">
        <v>7248.6</v>
      </c>
      <c r="F29">
        <v>7466.03</v>
      </c>
      <c r="G29">
        <v>6743.6445893199998</v>
      </c>
      <c r="H29">
        <v>0.97087742749493378</v>
      </c>
    </row>
    <row r="30" spans="1:8" x14ac:dyDescent="0.45">
      <c r="A30">
        <v>100</v>
      </c>
      <c r="B30">
        <v>15</v>
      </c>
      <c r="C30">
        <v>9</v>
      </c>
      <c r="D30">
        <v>97</v>
      </c>
      <c r="E30">
        <v>6886.46</v>
      </c>
      <c r="F30">
        <v>7181.78</v>
      </c>
      <c r="G30">
        <v>3555.7607204000001</v>
      </c>
      <c r="H30">
        <v>0.95887927505437376</v>
      </c>
    </row>
    <row r="31" spans="1:8" x14ac:dyDescent="0.45">
      <c r="A31">
        <v>100</v>
      </c>
      <c r="B31">
        <v>15</v>
      </c>
      <c r="C31">
        <v>10</v>
      </c>
      <c r="D31">
        <v>97</v>
      </c>
      <c r="E31">
        <v>7255.68</v>
      </c>
      <c r="F31">
        <v>7522.45</v>
      </c>
      <c r="G31">
        <v>10084.334916919999</v>
      </c>
      <c r="H31">
        <v>0.96453681978610695</v>
      </c>
    </row>
    <row r="32" spans="1:8" x14ac:dyDescent="0.45">
      <c r="A32">
        <v>100</v>
      </c>
      <c r="B32">
        <v>20</v>
      </c>
      <c r="C32">
        <v>1</v>
      </c>
      <c r="D32">
        <v>97</v>
      </c>
      <c r="E32">
        <v>3375.22</v>
      </c>
      <c r="F32">
        <v>3385.6</v>
      </c>
      <c r="G32">
        <v>22086.680083120002</v>
      </c>
      <c r="H32">
        <v>0.99693407372400755</v>
      </c>
    </row>
    <row r="33" spans="1:8" x14ac:dyDescent="0.45">
      <c r="A33">
        <v>100</v>
      </c>
      <c r="B33">
        <v>20</v>
      </c>
      <c r="C33">
        <v>2</v>
      </c>
      <c r="D33">
        <v>97</v>
      </c>
      <c r="E33">
        <v>3954</v>
      </c>
      <c r="F33">
        <v>4183.8999999999996</v>
      </c>
      <c r="G33">
        <v>5631.6749593599998</v>
      </c>
      <c r="H33">
        <v>0.94505126795573513</v>
      </c>
    </row>
    <row r="34" spans="1:8" x14ac:dyDescent="0.45">
      <c r="A34">
        <v>100</v>
      </c>
      <c r="B34">
        <v>20</v>
      </c>
      <c r="C34">
        <v>3</v>
      </c>
      <c r="D34">
        <v>97</v>
      </c>
      <c r="E34">
        <v>4627.55</v>
      </c>
      <c r="F34">
        <v>4763.7299999999996</v>
      </c>
      <c r="G34">
        <v>6658.5798433600003</v>
      </c>
      <c r="H34">
        <v>0.9714131573367929</v>
      </c>
    </row>
    <row r="35" spans="1:8" x14ac:dyDescent="0.45">
      <c r="A35">
        <v>100</v>
      </c>
      <c r="B35">
        <v>20</v>
      </c>
      <c r="C35">
        <v>4</v>
      </c>
      <c r="D35">
        <v>97</v>
      </c>
      <c r="E35">
        <v>5591.95</v>
      </c>
      <c r="F35">
        <v>5843.58</v>
      </c>
      <c r="G35">
        <v>1381.8204485599999</v>
      </c>
      <c r="H35">
        <v>0.95693906817396179</v>
      </c>
    </row>
    <row r="36" spans="1:8" x14ac:dyDescent="0.45">
      <c r="A36">
        <v>100</v>
      </c>
      <c r="B36">
        <v>20</v>
      </c>
      <c r="C36">
        <v>5</v>
      </c>
      <c r="D36">
        <v>97</v>
      </c>
      <c r="E36">
        <v>5962.48</v>
      </c>
      <c r="F36">
        <v>6143.7</v>
      </c>
      <c r="G36">
        <v>5711.5863208399996</v>
      </c>
      <c r="H36">
        <v>0.97050311701417713</v>
      </c>
    </row>
    <row r="37" spans="1:8" x14ac:dyDescent="0.45">
      <c r="A37">
        <v>100</v>
      </c>
      <c r="B37">
        <v>20</v>
      </c>
      <c r="C37">
        <v>6</v>
      </c>
      <c r="D37">
        <v>97</v>
      </c>
      <c r="E37">
        <v>5867.47</v>
      </c>
      <c r="F37">
        <v>5999.14</v>
      </c>
      <c r="G37">
        <v>4641.4314787200001</v>
      </c>
      <c r="H37">
        <v>0.97805185409908757</v>
      </c>
    </row>
    <row r="38" spans="1:8" x14ac:dyDescent="0.45">
      <c r="A38">
        <v>100</v>
      </c>
      <c r="B38">
        <v>20</v>
      </c>
      <c r="C38">
        <v>7</v>
      </c>
      <c r="D38">
        <v>97</v>
      </c>
      <c r="E38">
        <v>7310.61</v>
      </c>
      <c r="F38">
        <v>7568.74</v>
      </c>
      <c r="G38">
        <v>4424.5021441600002</v>
      </c>
      <c r="H38">
        <v>0.96589524808620719</v>
      </c>
    </row>
    <row r="39" spans="1:8" x14ac:dyDescent="0.45">
      <c r="A39">
        <v>100</v>
      </c>
      <c r="B39">
        <v>20</v>
      </c>
      <c r="C39">
        <v>8</v>
      </c>
      <c r="D39">
        <v>97</v>
      </c>
      <c r="E39">
        <v>7370.35</v>
      </c>
      <c r="F39">
        <v>7594.82</v>
      </c>
      <c r="G39">
        <v>9643.3396859200002</v>
      </c>
      <c r="H39">
        <v>0.9704443291611915</v>
      </c>
    </row>
    <row r="40" spans="1:8" x14ac:dyDescent="0.45">
      <c r="A40">
        <v>100</v>
      </c>
      <c r="B40">
        <v>20</v>
      </c>
      <c r="C40">
        <v>9</v>
      </c>
      <c r="D40">
        <v>97</v>
      </c>
      <c r="E40">
        <v>7452.19</v>
      </c>
      <c r="F40">
        <v>7649.03</v>
      </c>
      <c r="G40">
        <v>5779.3169628400001</v>
      </c>
      <c r="H40">
        <v>0.97426601804411794</v>
      </c>
    </row>
    <row r="41" spans="1:8" x14ac:dyDescent="0.45">
      <c r="A41">
        <v>100</v>
      </c>
      <c r="B41">
        <v>20</v>
      </c>
      <c r="C41">
        <v>10</v>
      </c>
      <c r="D41">
        <v>97</v>
      </c>
      <c r="E41">
        <v>9409.9699999999993</v>
      </c>
      <c r="F41">
        <v>9796.73</v>
      </c>
      <c r="G41">
        <v>13120.286973079999</v>
      </c>
      <c r="H41">
        <v>0.96052152095648236</v>
      </c>
    </row>
    <row r="42" spans="1:8" x14ac:dyDescent="0.45">
      <c r="A42">
        <v>100</v>
      </c>
      <c r="B42">
        <v>25</v>
      </c>
      <c r="C42">
        <v>1</v>
      </c>
      <c r="D42">
        <v>97</v>
      </c>
      <c r="E42">
        <v>3888.1</v>
      </c>
      <c r="F42">
        <v>3898.78</v>
      </c>
      <c r="G42">
        <v>38718.833888560002</v>
      </c>
      <c r="H42">
        <v>0.99726068154653502</v>
      </c>
    </row>
    <row r="43" spans="1:8" x14ac:dyDescent="0.45">
      <c r="A43">
        <v>100</v>
      </c>
      <c r="B43">
        <v>25</v>
      </c>
      <c r="C43">
        <v>2</v>
      </c>
      <c r="D43">
        <v>97</v>
      </c>
      <c r="E43">
        <v>4047.29</v>
      </c>
      <c r="F43">
        <v>4289.9399999999996</v>
      </c>
      <c r="G43">
        <v>14498.5872098</v>
      </c>
      <c r="H43">
        <v>0.94343743735343621</v>
      </c>
    </row>
    <row r="44" spans="1:8" x14ac:dyDescent="0.45">
      <c r="A44">
        <v>100</v>
      </c>
      <c r="B44">
        <v>25</v>
      </c>
      <c r="C44">
        <v>3</v>
      </c>
      <c r="D44">
        <v>97</v>
      </c>
      <c r="E44">
        <v>4904.68</v>
      </c>
      <c r="F44">
        <v>5118.72</v>
      </c>
      <c r="G44">
        <v>12649.36706448</v>
      </c>
      <c r="H44">
        <v>0.95818485871467873</v>
      </c>
    </row>
    <row r="45" spans="1:8" x14ac:dyDescent="0.45">
      <c r="A45">
        <v>100</v>
      </c>
      <c r="B45">
        <v>25</v>
      </c>
      <c r="C45">
        <v>4</v>
      </c>
      <c r="D45">
        <v>97</v>
      </c>
      <c r="E45">
        <v>5304.75</v>
      </c>
      <c r="F45">
        <v>5551.33</v>
      </c>
      <c r="G45">
        <v>4707.1109966800004</v>
      </c>
      <c r="H45">
        <v>0.95558181552889132</v>
      </c>
    </row>
    <row r="46" spans="1:8" x14ac:dyDescent="0.45">
      <c r="A46">
        <v>100</v>
      </c>
      <c r="B46">
        <v>25</v>
      </c>
      <c r="C46">
        <v>5</v>
      </c>
      <c r="D46">
        <v>97</v>
      </c>
      <c r="E46">
        <v>6196.28</v>
      </c>
      <c r="F46">
        <v>6521.67</v>
      </c>
      <c r="G46">
        <v>9813.9674208399992</v>
      </c>
      <c r="H46">
        <v>0.95010633779384723</v>
      </c>
    </row>
    <row r="47" spans="1:8" x14ac:dyDescent="0.45">
      <c r="A47">
        <v>100</v>
      </c>
      <c r="B47">
        <v>25</v>
      </c>
      <c r="C47">
        <v>6</v>
      </c>
      <c r="D47">
        <v>97</v>
      </c>
      <c r="E47">
        <v>6386.08</v>
      </c>
      <c r="F47">
        <v>6698.77</v>
      </c>
      <c r="G47">
        <v>8877.52869732</v>
      </c>
      <c r="H47">
        <v>0.95332128136956473</v>
      </c>
    </row>
    <row r="48" spans="1:8" x14ac:dyDescent="0.45">
      <c r="A48">
        <v>100</v>
      </c>
      <c r="B48">
        <v>25</v>
      </c>
      <c r="C48">
        <v>7</v>
      </c>
      <c r="D48">
        <v>97</v>
      </c>
      <c r="E48">
        <v>6824.84</v>
      </c>
      <c r="F48">
        <v>7143.67</v>
      </c>
      <c r="G48">
        <v>6535.0437123199999</v>
      </c>
      <c r="H48">
        <v>0.95536887902156731</v>
      </c>
    </row>
    <row r="49" spans="1:8" x14ac:dyDescent="0.45">
      <c r="A49">
        <v>100</v>
      </c>
      <c r="B49">
        <v>25</v>
      </c>
      <c r="C49">
        <v>8</v>
      </c>
      <c r="D49">
        <v>97</v>
      </c>
      <c r="E49">
        <v>7334.62</v>
      </c>
      <c r="F49">
        <v>7573.9</v>
      </c>
      <c r="G49">
        <v>12607.152721439999</v>
      </c>
      <c r="H49">
        <v>0.96840729346835852</v>
      </c>
    </row>
    <row r="50" spans="1:8" x14ac:dyDescent="0.45">
      <c r="A50">
        <v>100</v>
      </c>
      <c r="B50">
        <v>25</v>
      </c>
      <c r="C50">
        <v>9</v>
      </c>
      <c r="D50">
        <v>97</v>
      </c>
      <c r="E50">
        <v>8630.2900000000009</v>
      </c>
      <c r="F50">
        <v>8947.0499999999993</v>
      </c>
      <c r="G50">
        <v>8145.3955391600002</v>
      </c>
      <c r="H50">
        <v>0.9645961518042262</v>
      </c>
    </row>
    <row r="51" spans="1:8" x14ac:dyDescent="0.45">
      <c r="A51">
        <v>100</v>
      </c>
      <c r="B51">
        <v>25</v>
      </c>
      <c r="C51">
        <v>10</v>
      </c>
      <c r="D51">
        <v>97</v>
      </c>
      <c r="E51">
        <v>8368.43</v>
      </c>
      <c r="F51">
        <v>8683.73</v>
      </c>
      <c r="G51">
        <v>16331.74249416</v>
      </c>
      <c r="H51">
        <v>0.96369071815913221</v>
      </c>
    </row>
    <row r="52" spans="1:8" x14ac:dyDescent="0.45">
      <c r="A52">
        <v>100</v>
      </c>
      <c r="B52">
        <v>45</v>
      </c>
      <c r="C52">
        <v>1</v>
      </c>
      <c r="D52">
        <v>97</v>
      </c>
      <c r="E52">
        <v>4967.29</v>
      </c>
      <c r="F52">
        <v>4980.49</v>
      </c>
      <c r="G52">
        <v>119400.55859512</v>
      </c>
      <c r="H52">
        <v>0.99734965836694789</v>
      </c>
    </row>
    <row r="53" spans="1:8" x14ac:dyDescent="0.45">
      <c r="A53">
        <v>100</v>
      </c>
      <c r="B53">
        <v>45</v>
      </c>
      <c r="C53">
        <v>2</v>
      </c>
      <c r="D53">
        <v>97</v>
      </c>
      <c r="E53">
        <v>5508.24</v>
      </c>
      <c r="F53">
        <v>6220.73</v>
      </c>
      <c r="G53">
        <v>74642.11321784</v>
      </c>
      <c r="H53">
        <v>0.88546521067463146</v>
      </c>
    </row>
    <row r="54" spans="1:8" x14ac:dyDescent="0.45">
      <c r="A54">
        <v>100</v>
      </c>
      <c r="B54">
        <v>45</v>
      </c>
      <c r="C54">
        <v>3</v>
      </c>
      <c r="D54">
        <v>97</v>
      </c>
      <c r="E54">
        <v>5985.76</v>
      </c>
      <c r="F54">
        <v>6663.7</v>
      </c>
      <c r="G54">
        <v>54849.974062920002</v>
      </c>
      <c r="H54">
        <v>0.89826372735867466</v>
      </c>
    </row>
    <row r="55" spans="1:8" x14ac:dyDescent="0.45">
      <c r="A55">
        <v>100</v>
      </c>
      <c r="B55">
        <v>45</v>
      </c>
      <c r="C55">
        <v>4</v>
      </c>
      <c r="D55">
        <v>97</v>
      </c>
      <c r="E55">
        <v>6322.4</v>
      </c>
      <c r="F55">
        <v>6653.44</v>
      </c>
      <c r="G55">
        <v>41234.869444999997</v>
      </c>
      <c r="H55">
        <v>0.950245286648711</v>
      </c>
    </row>
    <row r="56" spans="1:8" x14ac:dyDescent="0.45">
      <c r="A56">
        <v>100</v>
      </c>
      <c r="B56">
        <v>45</v>
      </c>
      <c r="C56">
        <v>5</v>
      </c>
      <c r="D56">
        <v>97</v>
      </c>
      <c r="E56">
        <v>7279.18</v>
      </c>
      <c r="F56">
        <v>7621.77</v>
      </c>
      <c r="G56">
        <v>37070.997183120002</v>
      </c>
      <c r="H56">
        <v>0.95505112329550745</v>
      </c>
    </row>
    <row r="57" spans="1:8" x14ac:dyDescent="0.45">
      <c r="A57">
        <v>100</v>
      </c>
      <c r="B57">
        <v>45</v>
      </c>
      <c r="C57">
        <v>6</v>
      </c>
      <c r="D57">
        <v>97</v>
      </c>
      <c r="E57">
        <v>7840.52</v>
      </c>
      <c r="F57">
        <v>8095.49</v>
      </c>
      <c r="G57">
        <v>37365.488499320003</v>
      </c>
      <c r="H57">
        <v>0.9685046859424199</v>
      </c>
    </row>
    <row r="58" spans="1:8" x14ac:dyDescent="0.45">
      <c r="A58">
        <v>100</v>
      </c>
      <c r="B58">
        <v>45</v>
      </c>
      <c r="C58">
        <v>7</v>
      </c>
      <c r="D58">
        <v>97</v>
      </c>
      <c r="E58">
        <v>8368.3700000000008</v>
      </c>
      <c r="F58">
        <v>8770.6200000000008</v>
      </c>
      <c r="G58">
        <v>30308.910490480001</v>
      </c>
      <c r="H58">
        <v>0.95413665168482953</v>
      </c>
    </row>
    <row r="59" spans="1:8" x14ac:dyDescent="0.45">
      <c r="A59">
        <v>100</v>
      </c>
      <c r="B59">
        <v>45</v>
      </c>
      <c r="C59">
        <v>8</v>
      </c>
      <c r="D59">
        <v>97</v>
      </c>
      <c r="E59">
        <v>9148.9500000000007</v>
      </c>
      <c r="F59">
        <v>9575.74</v>
      </c>
      <c r="G59">
        <v>28283.434292639999</v>
      </c>
      <c r="H59">
        <v>0.95543007642229227</v>
      </c>
    </row>
    <row r="60" spans="1:8" x14ac:dyDescent="0.45">
      <c r="A60">
        <v>100</v>
      </c>
      <c r="B60">
        <v>45</v>
      </c>
      <c r="C60">
        <v>9</v>
      </c>
      <c r="D60">
        <v>97</v>
      </c>
      <c r="E60">
        <v>9969.07</v>
      </c>
      <c r="F60">
        <v>10587.68</v>
      </c>
      <c r="G60">
        <v>32852.462664320003</v>
      </c>
      <c r="H60">
        <v>0.94157265803273238</v>
      </c>
    </row>
    <row r="61" spans="1:8" x14ac:dyDescent="0.45">
      <c r="A61">
        <v>100</v>
      </c>
      <c r="B61">
        <v>45</v>
      </c>
      <c r="C61">
        <v>10</v>
      </c>
      <c r="D61">
        <v>97</v>
      </c>
      <c r="E61">
        <v>10719.07</v>
      </c>
      <c r="F61">
        <v>11102.6</v>
      </c>
      <c r="G61">
        <v>39766.906575399997</v>
      </c>
      <c r="H61">
        <v>0.96545583917280631</v>
      </c>
    </row>
    <row r="62" spans="1:8" x14ac:dyDescent="0.45">
      <c r="A62">
        <v>100</v>
      </c>
      <c r="B62">
        <v>60</v>
      </c>
      <c r="C62">
        <v>1</v>
      </c>
      <c r="D62">
        <v>97</v>
      </c>
      <c r="E62">
        <v>5606.89</v>
      </c>
      <c r="F62">
        <v>5640.79</v>
      </c>
      <c r="G62">
        <v>191638.19570184001</v>
      </c>
      <c r="H62">
        <v>0.99399020349986444</v>
      </c>
    </row>
    <row r="63" spans="1:8" x14ac:dyDescent="0.45">
      <c r="A63">
        <v>100</v>
      </c>
      <c r="B63">
        <v>60</v>
      </c>
      <c r="C63">
        <v>2</v>
      </c>
      <c r="D63">
        <v>97</v>
      </c>
      <c r="E63">
        <v>6297.75</v>
      </c>
      <c r="F63">
        <v>6799.12</v>
      </c>
      <c r="G63">
        <v>122137.75260376</v>
      </c>
      <c r="H63">
        <v>0.92625957476849952</v>
      </c>
    </row>
    <row r="64" spans="1:8" x14ac:dyDescent="0.45">
      <c r="A64">
        <v>100</v>
      </c>
      <c r="B64">
        <v>60</v>
      </c>
      <c r="C64">
        <v>3</v>
      </c>
      <c r="D64">
        <v>97</v>
      </c>
      <c r="E64">
        <v>6567.2</v>
      </c>
      <c r="F64">
        <v>7588.22</v>
      </c>
      <c r="G64">
        <v>93684.112260680005</v>
      </c>
      <c r="H64">
        <v>0.8654467055514995</v>
      </c>
    </row>
    <row r="65" spans="1:8" x14ac:dyDescent="0.45">
      <c r="A65">
        <v>100</v>
      </c>
      <c r="B65">
        <v>60</v>
      </c>
      <c r="C65">
        <v>4</v>
      </c>
      <c r="D65">
        <v>97</v>
      </c>
      <c r="E65">
        <v>7190.31</v>
      </c>
      <c r="F65">
        <v>7827.95</v>
      </c>
      <c r="G65">
        <v>75612.585024600005</v>
      </c>
      <c r="H65">
        <v>0.91854316902892852</v>
      </c>
    </row>
    <row r="66" spans="1:8" x14ac:dyDescent="0.45">
      <c r="A66">
        <v>100</v>
      </c>
      <c r="B66">
        <v>60</v>
      </c>
      <c r="C66">
        <v>5</v>
      </c>
      <c r="D66">
        <v>97</v>
      </c>
      <c r="E66">
        <v>7771.71</v>
      </c>
      <c r="F66">
        <v>8289.57</v>
      </c>
      <c r="G66">
        <v>73470.981778360001</v>
      </c>
      <c r="H66">
        <v>0.9375287258567091</v>
      </c>
    </row>
    <row r="67" spans="1:8" x14ac:dyDescent="0.45">
      <c r="A67">
        <v>100</v>
      </c>
      <c r="B67">
        <v>60</v>
      </c>
      <c r="C67">
        <v>6</v>
      </c>
      <c r="D67">
        <v>97</v>
      </c>
      <c r="E67">
        <v>8522.9599999999991</v>
      </c>
      <c r="F67">
        <v>9060.77</v>
      </c>
      <c r="G67">
        <v>69063.001574599999</v>
      </c>
      <c r="H67">
        <v>0.94064411744255716</v>
      </c>
    </row>
    <row r="68" spans="1:8" x14ac:dyDescent="0.45">
      <c r="A68">
        <v>100</v>
      </c>
      <c r="B68">
        <v>60</v>
      </c>
      <c r="C68">
        <v>7</v>
      </c>
      <c r="D68">
        <v>97</v>
      </c>
      <c r="E68">
        <v>9121.52</v>
      </c>
      <c r="F68">
        <v>9654.27</v>
      </c>
      <c r="G68">
        <v>63355.105541240002</v>
      </c>
      <c r="H68">
        <v>0.94481716380420266</v>
      </c>
    </row>
    <row r="69" spans="1:8" x14ac:dyDescent="0.45">
      <c r="A69">
        <v>100</v>
      </c>
      <c r="B69">
        <v>60</v>
      </c>
      <c r="C69">
        <v>8</v>
      </c>
      <c r="D69">
        <v>97</v>
      </c>
      <c r="E69">
        <v>9692.86</v>
      </c>
      <c r="F69">
        <v>10132.24</v>
      </c>
      <c r="G69">
        <v>67928.265049199996</v>
      </c>
      <c r="H69">
        <v>0.95663545277253603</v>
      </c>
    </row>
    <row r="70" spans="1:8" x14ac:dyDescent="0.45">
      <c r="A70">
        <v>100</v>
      </c>
      <c r="B70">
        <v>60</v>
      </c>
      <c r="C70">
        <v>9</v>
      </c>
      <c r="D70">
        <v>97</v>
      </c>
      <c r="E70">
        <v>10601.05</v>
      </c>
      <c r="F70">
        <v>11228.56</v>
      </c>
      <c r="G70">
        <v>64305.234297039999</v>
      </c>
      <c r="H70">
        <v>0.94411482861560159</v>
      </c>
    </row>
    <row r="71" spans="1:8" x14ac:dyDescent="0.45">
      <c r="A71">
        <v>100</v>
      </c>
      <c r="B71">
        <v>60</v>
      </c>
      <c r="C71">
        <v>10</v>
      </c>
      <c r="D71">
        <v>97</v>
      </c>
      <c r="E71">
        <v>11625.18</v>
      </c>
      <c r="F71">
        <v>12124.85</v>
      </c>
      <c r="G71">
        <v>67754.784008760005</v>
      </c>
      <c r="H71">
        <v>0.95878959327331881</v>
      </c>
    </row>
    <row r="72" spans="1:8" x14ac:dyDescent="0.45">
      <c r="A72">
        <v>100</v>
      </c>
      <c r="B72">
        <v>100</v>
      </c>
      <c r="C72">
        <v>1</v>
      </c>
      <c r="D72">
        <v>97</v>
      </c>
      <c r="E72">
        <v>7055.5</v>
      </c>
      <c r="F72">
        <v>7182.89</v>
      </c>
      <c r="G72">
        <v>397104.28581615997</v>
      </c>
      <c r="H72">
        <v>0.98226479870915462</v>
      </c>
    </row>
    <row r="73" spans="1:8" x14ac:dyDescent="0.45">
      <c r="A73">
        <v>100</v>
      </c>
      <c r="B73">
        <v>100</v>
      </c>
      <c r="C73">
        <v>2</v>
      </c>
      <c r="D73">
        <v>97</v>
      </c>
      <c r="E73">
        <v>7869.7</v>
      </c>
      <c r="F73">
        <v>8283.06</v>
      </c>
      <c r="G73">
        <v>290261.66180612001</v>
      </c>
      <c r="H73">
        <v>0.95009573756558574</v>
      </c>
    </row>
    <row r="74" spans="1:8" x14ac:dyDescent="0.45">
      <c r="A74">
        <v>100</v>
      </c>
      <c r="B74">
        <v>100</v>
      </c>
      <c r="C74">
        <v>3</v>
      </c>
      <c r="D74">
        <v>97</v>
      </c>
      <c r="E74">
        <v>9161.23</v>
      </c>
      <c r="F74">
        <v>9753.4599999999991</v>
      </c>
      <c r="G74">
        <v>220447.87286592001</v>
      </c>
      <c r="H74">
        <v>0.93928000935052791</v>
      </c>
    </row>
    <row r="75" spans="1:8" x14ac:dyDescent="0.45">
      <c r="A75">
        <v>100</v>
      </c>
      <c r="B75">
        <v>100</v>
      </c>
      <c r="C75">
        <v>4</v>
      </c>
      <c r="D75">
        <v>97</v>
      </c>
      <c r="E75">
        <v>9223.3700000000008</v>
      </c>
      <c r="F75">
        <v>10786.23</v>
      </c>
      <c r="G75">
        <v>192330.15405655999</v>
      </c>
      <c r="H75">
        <v>0.85510600089187805</v>
      </c>
    </row>
    <row r="76" spans="1:8" x14ac:dyDescent="0.45">
      <c r="A76">
        <v>100</v>
      </c>
      <c r="B76">
        <v>100</v>
      </c>
      <c r="C76">
        <v>5</v>
      </c>
      <c r="D76">
        <v>97</v>
      </c>
      <c r="E76">
        <v>9282.59</v>
      </c>
      <c r="F76">
        <v>10727.04</v>
      </c>
      <c r="G76">
        <v>170929.68125632001</v>
      </c>
      <c r="H76">
        <v>0.86534496002625139</v>
      </c>
    </row>
    <row r="77" spans="1:8" x14ac:dyDescent="0.45">
      <c r="A77">
        <v>100</v>
      </c>
      <c r="B77">
        <v>100</v>
      </c>
      <c r="C77">
        <v>6</v>
      </c>
      <c r="D77">
        <v>97</v>
      </c>
      <c r="E77">
        <v>9769.92</v>
      </c>
      <c r="F77">
        <v>10814.65</v>
      </c>
      <c r="G77">
        <v>164578.81221276001</v>
      </c>
      <c r="H77">
        <v>0.90339678121806999</v>
      </c>
    </row>
    <row r="78" spans="1:8" x14ac:dyDescent="0.45">
      <c r="A78">
        <v>100</v>
      </c>
      <c r="B78">
        <v>100</v>
      </c>
      <c r="C78">
        <v>7</v>
      </c>
      <c r="D78">
        <v>97</v>
      </c>
      <c r="E78">
        <v>10428.049999999999</v>
      </c>
      <c r="F78">
        <v>11501.43</v>
      </c>
      <c r="G78">
        <v>164013.92006567999</v>
      </c>
      <c r="H78">
        <v>0.90667421355431443</v>
      </c>
    </row>
    <row r="79" spans="1:8" x14ac:dyDescent="0.45">
      <c r="A79">
        <v>100</v>
      </c>
      <c r="B79">
        <v>100</v>
      </c>
      <c r="C79">
        <v>8</v>
      </c>
      <c r="D79">
        <v>97</v>
      </c>
      <c r="E79">
        <v>11174.37</v>
      </c>
      <c r="F79">
        <v>11946.97</v>
      </c>
      <c r="G79">
        <v>164227.71831004001</v>
      </c>
      <c r="H79">
        <v>0.93533088306072598</v>
      </c>
    </row>
    <row r="80" spans="1:8" x14ac:dyDescent="0.45">
      <c r="A80">
        <v>100</v>
      </c>
      <c r="B80">
        <v>100</v>
      </c>
      <c r="C80">
        <v>9</v>
      </c>
      <c r="D80">
        <v>97</v>
      </c>
      <c r="E80">
        <v>11617.93</v>
      </c>
      <c r="F80">
        <v>12591.12</v>
      </c>
      <c r="G80">
        <v>170757.27235655999</v>
      </c>
      <c r="H80">
        <v>0.92270822611491266</v>
      </c>
    </row>
    <row r="81" spans="1:8" x14ac:dyDescent="0.45">
      <c r="A81">
        <v>100</v>
      </c>
      <c r="B81">
        <v>100</v>
      </c>
      <c r="C81">
        <v>10</v>
      </c>
      <c r="D81">
        <v>97</v>
      </c>
      <c r="E81">
        <v>12672.65</v>
      </c>
      <c r="F81">
        <v>13532.44</v>
      </c>
      <c r="G81">
        <v>172920.40510576</v>
      </c>
      <c r="H81">
        <v>0.9364645252445235</v>
      </c>
    </row>
    <row r="82" spans="1:8" x14ac:dyDescent="0.45">
      <c r="A82">
        <v>300</v>
      </c>
      <c r="B82">
        <v>5</v>
      </c>
      <c r="C82">
        <v>1</v>
      </c>
      <c r="D82">
        <v>194</v>
      </c>
      <c r="E82">
        <v>2091.16</v>
      </c>
      <c r="F82">
        <v>2094.29</v>
      </c>
      <c r="G82">
        <v>348.39728267999999</v>
      </c>
      <c r="H82">
        <v>0.9985054600843245</v>
      </c>
    </row>
    <row r="83" spans="1:8" x14ac:dyDescent="0.45">
      <c r="A83">
        <v>300</v>
      </c>
      <c r="B83">
        <v>5</v>
      </c>
      <c r="C83">
        <v>2</v>
      </c>
      <c r="D83">
        <v>194</v>
      </c>
      <c r="E83">
        <v>2223.96</v>
      </c>
      <c r="F83">
        <v>2247.11</v>
      </c>
      <c r="G83">
        <v>187.42162632</v>
      </c>
      <c r="H83">
        <v>0.98969787860852376</v>
      </c>
    </row>
    <row r="84" spans="1:8" x14ac:dyDescent="0.45">
      <c r="A84">
        <v>300</v>
      </c>
      <c r="B84">
        <v>5</v>
      </c>
      <c r="C84">
        <v>3</v>
      </c>
      <c r="D84">
        <v>194</v>
      </c>
      <c r="E84">
        <v>2745.69</v>
      </c>
      <c r="F84">
        <v>2880.18</v>
      </c>
      <c r="G84">
        <v>245.67009472000001</v>
      </c>
      <c r="H84">
        <v>0.95330500177072275</v>
      </c>
    </row>
    <row r="85" spans="1:8" x14ac:dyDescent="0.45">
      <c r="A85">
        <v>300</v>
      </c>
      <c r="B85">
        <v>5</v>
      </c>
      <c r="C85">
        <v>4</v>
      </c>
      <c r="D85">
        <v>194</v>
      </c>
      <c r="E85">
        <v>2444.77</v>
      </c>
      <c r="F85">
        <v>2591.2600000000002</v>
      </c>
      <c r="G85">
        <v>34.672221999999998</v>
      </c>
      <c r="H85">
        <v>0.94346765666123811</v>
      </c>
    </row>
    <row r="86" spans="1:8" x14ac:dyDescent="0.45">
      <c r="A86">
        <v>300</v>
      </c>
      <c r="B86">
        <v>5</v>
      </c>
      <c r="C86">
        <v>5</v>
      </c>
      <c r="D86">
        <v>194</v>
      </c>
      <c r="E86">
        <v>3359.52</v>
      </c>
      <c r="F86">
        <v>3433.46</v>
      </c>
      <c r="G86">
        <v>1106.15285864</v>
      </c>
      <c r="H86">
        <v>0.97846487216976463</v>
      </c>
    </row>
    <row r="87" spans="1:8" x14ac:dyDescent="0.45">
      <c r="A87">
        <v>300</v>
      </c>
      <c r="B87">
        <v>5</v>
      </c>
      <c r="C87">
        <v>6</v>
      </c>
      <c r="D87">
        <v>194</v>
      </c>
      <c r="E87">
        <v>3258.57</v>
      </c>
      <c r="F87">
        <v>3421.05</v>
      </c>
      <c r="G87">
        <v>767.91640743999994</v>
      </c>
      <c r="H87">
        <v>0.95250580961985354</v>
      </c>
    </row>
    <row r="88" spans="1:8" x14ac:dyDescent="0.45">
      <c r="A88">
        <v>300</v>
      </c>
      <c r="B88">
        <v>5</v>
      </c>
      <c r="C88">
        <v>7</v>
      </c>
      <c r="D88">
        <v>194</v>
      </c>
      <c r="E88">
        <v>2817.98</v>
      </c>
      <c r="F88">
        <v>2875.56</v>
      </c>
      <c r="G88">
        <v>1670.8134916399999</v>
      </c>
      <c r="H88">
        <v>0.97997607422554223</v>
      </c>
    </row>
    <row r="89" spans="1:8" x14ac:dyDescent="0.45">
      <c r="A89">
        <v>300</v>
      </c>
      <c r="B89">
        <v>5</v>
      </c>
      <c r="C89">
        <v>8</v>
      </c>
      <c r="D89">
        <v>194</v>
      </c>
      <c r="E89">
        <v>3319.11</v>
      </c>
      <c r="F89">
        <v>3388.16</v>
      </c>
      <c r="G89">
        <v>4735.6017463999997</v>
      </c>
      <c r="H89">
        <v>0.97962020683792983</v>
      </c>
    </row>
    <row r="90" spans="1:8" x14ac:dyDescent="0.45">
      <c r="A90">
        <v>300</v>
      </c>
      <c r="B90">
        <v>5</v>
      </c>
      <c r="C90">
        <v>9</v>
      </c>
      <c r="D90">
        <v>194</v>
      </c>
      <c r="E90">
        <v>3058.82</v>
      </c>
      <c r="F90">
        <v>3083.91</v>
      </c>
      <c r="G90">
        <v>2916.4575105200001</v>
      </c>
      <c r="H90">
        <v>0.99186422431264221</v>
      </c>
    </row>
    <row r="91" spans="1:8" x14ac:dyDescent="0.45">
      <c r="A91">
        <v>300</v>
      </c>
      <c r="B91">
        <v>5</v>
      </c>
      <c r="C91">
        <v>10</v>
      </c>
      <c r="D91">
        <v>194</v>
      </c>
      <c r="E91">
        <v>3431.85</v>
      </c>
      <c r="F91">
        <v>3472.81</v>
      </c>
      <c r="G91">
        <v>3653.1011857200001</v>
      </c>
      <c r="H91">
        <v>0.98820551657015498</v>
      </c>
    </row>
    <row r="92" spans="1:8" x14ac:dyDescent="0.45">
      <c r="A92">
        <v>300</v>
      </c>
      <c r="B92">
        <v>10</v>
      </c>
      <c r="C92">
        <v>1</v>
      </c>
      <c r="D92">
        <v>194</v>
      </c>
      <c r="E92">
        <v>2846.78</v>
      </c>
      <c r="F92">
        <v>2850.87</v>
      </c>
      <c r="G92">
        <v>6156.2742822</v>
      </c>
      <c r="H92">
        <v>0.99856535022642223</v>
      </c>
    </row>
    <row r="93" spans="1:8" x14ac:dyDescent="0.45">
      <c r="A93">
        <v>300</v>
      </c>
      <c r="B93">
        <v>10</v>
      </c>
      <c r="C93">
        <v>2</v>
      </c>
      <c r="D93">
        <v>194</v>
      </c>
      <c r="E93">
        <v>3022.64</v>
      </c>
      <c r="F93">
        <v>3102.61</v>
      </c>
      <c r="G93">
        <v>1577.0412338000001</v>
      </c>
      <c r="H93">
        <v>0.97422492675521566</v>
      </c>
    </row>
    <row r="94" spans="1:8" x14ac:dyDescent="0.45">
      <c r="A94">
        <v>300</v>
      </c>
      <c r="B94">
        <v>10</v>
      </c>
      <c r="C94">
        <v>3</v>
      </c>
      <c r="D94">
        <v>194</v>
      </c>
      <c r="E94">
        <v>3474.21</v>
      </c>
      <c r="F94">
        <v>3548.48</v>
      </c>
      <c r="G94">
        <v>2341.3508254799999</v>
      </c>
      <c r="H94">
        <v>0.97906991162413204</v>
      </c>
    </row>
    <row r="95" spans="1:8" x14ac:dyDescent="0.45">
      <c r="A95">
        <v>300</v>
      </c>
      <c r="B95">
        <v>10</v>
      </c>
      <c r="C95">
        <v>4</v>
      </c>
      <c r="D95">
        <v>194</v>
      </c>
      <c r="E95">
        <v>4324.7299999999996</v>
      </c>
      <c r="F95">
        <v>4433.72</v>
      </c>
      <c r="G95">
        <v>664.14977108000005</v>
      </c>
      <c r="H95">
        <v>0.97541793347347128</v>
      </c>
    </row>
    <row r="96" spans="1:8" x14ac:dyDescent="0.45">
      <c r="A96">
        <v>300</v>
      </c>
      <c r="B96">
        <v>10</v>
      </c>
      <c r="C96">
        <v>5</v>
      </c>
      <c r="D96">
        <v>194</v>
      </c>
      <c r="E96">
        <v>4546.8999999999996</v>
      </c>
      <c r="F96">
        <v>4598.16</v>
      </c>
      <c r="G96">
        <v>3747.4020571199999</v>
      </c>
      <c r="H96">
        <v>0.98885206256415603</v>
      </c>
    </row>
    <row r="97" spans="1:8" x14ac:dyDescent="0.45">
      <c r="A97">
        <v>300</v>
      </c>
      <c r="B97">
        <v>10</v>
      </c>
      <c r="C97">
        <v>6</v>
      </c>
      <c r="D97">
        <v>194</v>
      </c>
      <c r="E97">
        <v>4985.6099999999997</v>
      </c>
      <c r="F97">
        <v>5112.24</v>
      </c>
      <c r="G97">
        <v>4893.7218217199998</v>
      </c>
      <c r="H97">
        <v>0.97523003614853765</v>
      </c>
    </row>
    <row r="98" spans="1:8" x14ac:dyDescent="0.45">
      <c r="A98">
        <v>300</v>
      </c>
      <c r="B98">
        <v>10</v>
      </c>
      <c r="C98">
        <v>7</v>
      </c>
      <c r="D98">
        <v>194</v>
      </c>
      <c r="E98">
        <v>4846.92</v>
      </c>
      <c r="F98">
        <v>4924.95</v>
      </c>
      <c r="G98">
        <v>4599.1760156800001</v>
      </c>
      <c r="H98">
        <v>0.98415618432674445</v>
      </c>
    </row>
    <row r="99" spans="1:8" x14ac:dyDescent="0.45">
      <c r="A99">
        <v>300</v>
      </c>
      <c r="B99">
        <v>10</v>
      </c>
      <c r="C99">
        <v>8</v>
      </c>
      <c r="D99">
        <v>194</v>
      </c>
      <c r="E99">
        <v>4786.68</v>
      </c>
      <c r="F99">
        <v>4945.3599999999997</v>
      </c>
      <c r="G99">
        <v>10100.32152768</v>
      </c>
      <c r="H99">
        <v>0.96791335716712246</v>
      </c>
    </row>
    <row r="100" spans="1:8" x14ac:dyDescent="0.45">
      <c r="A100">
        <v>300</v>
      </c>
      <c r="B100">
        <v>10</v>
      </c>
      <c r="C100">
        <v>9</v>
      </c>
      <c r="D100">
        <v>194</v>
      </c>
      <c r="E100">
        <v>4822.57</v>
      </c>
      <c r="F100">
        <v>4935.8599999999997</v>
      </c>
      <c r="G100">
        <v>10833.57785584</v>
      </c>
      <c r="H100">
        <v>0.97704756617894351</v>
      </c>
    </row>
    <row r="101" spans="1:8" x14ac:dyDescent="0.45">
      <c r="A101">
        <v>300</v>
      </c>
      <c r="B101">
        <v>10</v>
      </c>
      <c r="C101">
        <v>10</v>
      </c>
      <c r="D101">
        <v>194</v>
      </c>
      <c r="E101">
        <v>7416.39</v>
      </c>
      <c r="F101">
        <v>7605.75</v>
      </c>
      <c r="G101">
        <v>10815.56631728</v>
      </c>
      <c r="H101">
        <v>0.97510304703678141</v>
      </c>
    </row>
    <row r="102" spans="1:8" x14ac:dyDescent="0.45">
      <c r="A102">
        <v>300</v>
      </c>
      <c r="B102">
        <v>15</v>
      </c>
      <c r="C102">
        <v>1</v>
      </c>
      <c r="D102">
        <v>194</v>
      </c>
      <c r="E102">
        <v>3374.05</v>
      </c>
      <c r="F102">
        <v>3379.91</v>
      </c>
      <c r="G102">
        <v>17383.902089160001</v>
      </c>
      <c r="H102">
        <v>0.99826622602376991</v>
      </c>
    </row>
    <row r="103" spans="1:8" x14ac:dyDescent="0.45">
      <c r="A103">
        <v>300</v>
      </c>
      <c r="B103">
        <v>15</v>
      </c>
      <c r="C103">
        <v>2</v>
      </c>
      <c r="D103">
        <v>194</v>
      </c>
      <c r="E103">
        <v>3468.08</v>
      </c>
      <c r="F103">
        <v>3589.95</v>
      </c>
      <c r="G103">
        <v>6114.4751865199996</v>
      </c>
      <c r="H103">
        <v>0.96605245198401091</v>
      </c>
    </row>
    <row r="104" spans="1:8" x14ac:dyDescent="0.45">
      <c r="A104">
        <v>300</v>
      </c>
      <c r="B104">
        <v>15</v>
      </c>
      <c r="C104">
        <v>3</v>
      </c>
      <c r="D104">
        <v>194</v>
      </c>
      <c r="E104">
        <v>4458.1499999999996</v>
      </c>
      <c r="F104">
        <v>4583.25</v>
      </c>
      <c r="G104">
        <v>6360.9857093199998</v>
      </c>
      <c r="H104">
        <v>0.97270495827196846</v>
      </c>
    </row>
    <row r="105" spans="1:8" x14ac:dyDescent="0.45">
      <c r="A105">
        <v>300</v>
      </c>
      <c r="B105">
        <v>15</v>
      </c>
      <c r="C105">
        <v>4</v>
      </c>
      <c r="D105">
        <v>194</v>
      </c>
      <c r="E105">
        <v>4639.05</v>
      </c>
      <c r="F105">
        <v>4756.4799999999996</v>
      </c>
      <c r="G105">
        <v>3122.79521312</v>
      </c>
      <c r="H105">
        <v>0.97531157494617882</v>
      </c>
    </row>
    <row r="106" spans="1:8" x14ac:dyDescent="0.45">
      <c r="A106">
        <v>300</v>
      </c>
      <c r="B106">
        <v>15</v>
      </c>
      <c r="C106">
        <v>5</v>
      </c>
      <c r="D106">
        <v>194</v>
      </c>
      <c r="E106">
        <v>5796.98</v>
      </c>
      <c r="F106">
        <v>5877.58</v>
      </c>
      <c r="G106">
        <v>6766.0872140399997</v>
      </c>
      <c r="H106">
        <v>0.98628687316888919</v>
      </c>
    </row>
    <row r="107" spans="1:8" x14ac:dyDescent="0.45">
      <c r="A107">
        <v>300</v>
      </c>
      <c r="B107">
        <v>15</v>
      </c>
      <c r="C107">
        <v>6</v>
      </c>
      <c r="D107">
        <v>194</v>
      </c>
      <c r="E107">
        <v>5160.63</v>
      </c>
      <c r="F107">
        <v>5230.57</v>
      </c>
      <c r="G107">
        <v>8562.5578514000008</v>
      </c>
      <c r="H107">
        <v>0.98662860835434774</v>
      </c>
    </row>
    <row r="108" spans="1:8" x14ac:dyDescent="0.45">
      <c r="A108">
        <v>300</v>
      </c>
      <c r="B108">
        <v>15</v>
      </c>
      <c r="C108">
        <v>7</v>
      </c>
      <c r="D108">
        <v>194</v>
      </c>
      <c r="E108">
        <v>5456.58</v>
      </c>
      <c r="F108">
        <v>5578.23</v>
      </c>
      <c r="G108">
        <v>7762.3682386800001</v>
      </c>
      <c r="H108">
        <v>0.97819200714205046</v>
      </c>
    </row>
    <row r="109" spans="1:8" x14ac:dyDescent="0.45">
      <c r="A109">
        <v>300</v>
      </c>
      <c r="B109">
        <v>15</v>
      </c>
      <c r="C109">
        <v>8</v>
      </c>
      <c r="D109">
        <v>194</v>
      </c>
      <c r="E109">
        <v>7248.6</v>
      </c>
      <c r="F109">
        <v>7400.85</v>
      </c>
      <c r="G109">
        <v>13180.23339596</v>
      </c>
      <c r="H109">
        <v>0.97942803867123374</v>
      </c>
    </row>
    <row r="110" spans="1:8" x14ac:dyDescent="0.45">
      <c r="A110">
        <v>300</v>
      </c>
      <c r="B110">
        <v>15</v>
      </c>
      <c r="C110">
        <v>9</v>
      </c>
      <c r="D110">
        <v>194</v>
      </c>
      <c r="E110">
        <v>6886.46</v>
      </c>
      <c r="F110">
        <v>7098.24</v>
      </c>
      <c r="G110">
        <v>14885.046906240001</v>
      </c>
      <c r="H110">
        <v>0.97016443512758099</v>
      </c>
    </row>
    <row r="111" spans="1:8" x14ac:dyDescent="0.45">
      <c r="A111">
        <v>300</v>
      </c>
      <c r="B111">
        <v>15</v>
      </c>
      <c r="C111">
        <v>10</v>
      </c>
      <c r="D111">
        <v>194</v>
      </c>
      <c r="E111">
        <v>7255.68</v>
      </c>
      <c r="F111">
        <v>7448.62</v>
      </c>
      <c r="G111">
        <v>20623.665195360001</v>
      </c>
      <c r="H111">
        <v>0.97409721532310689</v>
      </c>
    </row>
    <row r="112" spans="1:8" x14ac:dyDescent="0.45">
      <c r="A112">
        <v>300</v>
      </c>
      <c r="B112">
        <v>20</v>
      </c>
      <c r="C112">
        <v>1</v>
      </c>
      <c r="D112">
        <v>194</v>
      </c>
      <c r="E112">
        <v>3375.22</v>
      </c>
      <c r="F112">
        <v>3383.04</v>
      </c>
      <c r="G112">
        <v>30692.211714519999</v>
      </c>
      <c r="H112">
        <v>0.99768846954218682</v>
      </c>
    </row>
    <row r="113" spans="1:8" x14ac:dyDescent="0.45">
      <c r="A113">
        <v>300</v>
      </c>
      <c r="B113">
        <v>20</v>
      </c>
      <c r="C113">
        <v>2</v>
      </c>
      <c r="D113">
        <v>194</v>
      </c>
      <c r="E113">
        <v>3954</v>
      </c>
      <c r="F113">
        <v>4151.38</v>
      </c>
      <c r="G113">
        <v>16283.45726472</v>
      </c>
      <c r="H113">
        <v>0.95245436457274446</v>
      </c>
    </row>
    <row r="114" spans="1:8" x14ac:dyDescent="0.45">
      <c r="A114">
        <v>300</v>
      </c>
      <c r="B114">
        <v>20</v>
      </c>
      <c r="C114">
        <v>3</v>
      </c>
      <c r="D114">
        <v>194</v>
      </c>
      <c r="E114">
        <v>4627.55</v>
      </c>
      <c r="F114">
        <v>4737.1499999999996</v>
      </c>
      <c r="G114">
        <v>13088.62026944</v>
      </c>
      <c r="H114">
        <v>0.97686372608002714</v>
      </c>
    </row>
    <row r="115" spans="1:8" x14ac:dyDescent="0.45">
      <c r="A115">
        <v>300</v>
      </c>
      <c r="B115">
        <v>20</v>
      </c>
      <c r="C115">
        <v>4</v>
      </c>
      <c r="D115">
        <v>194</v>
      </c>
      <c r="E115">
        <v>5591.95</v>
      </c>
      <c r="F115">
        <v>5791.85</v>
      </c>
      <c r="G115">
        <v>8276.4922352800004</v>
      </c>
      <c r="H115">
        <v>0.96548598461631419</v>
      </c>
    </row>
    <row r="116" spans="1:8" x14ac:dyDescent="0.45">
      <c r="A116">
        <v>300</v>
      </c>
      <c r="B116">
        <v>20</v>
      </c>
      <c r="C116">
        <v>5</v>
      </c>
      <c r="D116">
        <v>194</v>
      </c>
      <c r="E116">
        <v>5962.48</v>
      </c>
      <c r="F116">
        <v>6101.08</v>
      </c>
      <c r="G116">
        <v>10469.460898519999</v>
      </c>
      <c r="H116">
        <v>0.97728271060205729</v>
      </c>
    </row>
    <row r="117" spans="1:8" x14ac:dyDescent="0.45">
      <c r="A117">
        <v>300</v>
      </c>
      <c r="B117">
        <v>20</v>
      </c>
      <c r="C117">
        <v>6</v>
      </c>
      <c r="D117">
        <v>194</v>
      </c>
      <c r="E117">
        <v>5867.47</v>
      </c>
      <c r="F117">
        <v>5966.74</v>
      </c>
      <c r="G117">
        <v>12994.45841836</v>
      </c>
      <c r="H117">
        <v>0.98336277431227115</v>
      </c>
    </row>
    <row r="118" spans="1:8" x14ac:dyDescent="0.45">
      <c r="A118">
        <v>300</v>
      </c>
      <c r="B118">
        <v>20</v>
      </c>
      <c r="C118">
        <v>7</v>
      </c>
      <c r="D118">
        <v>194</v>
      </c>
      <c r="E118">
        <v>7310.61</v>
      </c>
      <c r="F118">
        <v>7496.95</v>
      </c>
      <c r="G118">
        <v>12835.39906996</v>
      </c>
      <c r="H118">
        <v>0.97514455878724016</v>
      </c>
    </row>
    <row r="119" spans="1:8" x14ac:dyDescent="0.45">
      <c r="A119">
        <v>300</v>
      </c>
      <c r="B119">
        <v>20</v>
      </c>
      <c r="C119">
        <v>8</v>
      </c>
      <c r="D119">
        <v>194</v>
      </c>
      <c r="E119">
        <v>7370.35</v>
      </c>
      <c r="F119">
        <v>7535.05</v>
      </c>
      <c r="G119">
        <v>17717.830766039999</v>
      </c>
      <c r="H119">
        <v>0.97814214902356322</v>
      </c>
    </row>
    <row r="120" spans="1:8" x14ac:dyDescent="0.45">
      <c r="A120">
        <v>300</v>
      </c>
      <c r="B120">
        <v>20</v>
      </c>
      <c r="C120">
        <v>9</v>
      </c>
      <c r="D120">
        <v>194</v>
      </c>
      <c r="E120">
        <v>7452.19</v>
      </c>
      <c r="F120">
        <v>7604.38</v>
      </c>
      <c r="G120">
        <v>21228.27759188</v>
      </c>
      <c r="H120">
        <v>0.97998653407641378</v>
      </c>
    </row>
    <row r="121" spans="1:8" x14ac:dyDescent="0.45">
      <c r="A121">
        <v>300</v>
      </c>
      <c r="B121">
        <v>20</v>
      </c>
      <c r="C121">
        <v>10</v>
      </c>
      <c r="D121">
        <v>194</v>
      </c>
      <c r="E121">
        <v>9409.9699999999993</v>
      </c>
      <c r="F121">
        <v>9680.86</v>
      </c>
      <c r="G121">
        <v>24460.856285319998</v>
      </c>
      <c r="H121">
        <v>0.97201798187351107</v>
      </c>
    </row>
    <row r="122" spans="1:8" x14ac:dyDescent="0.45">
      <c r="A122">
        <v>300</v>
      </c>
      <c r="B122">
        <v>25</v>
      </c>
      <c r="C122">
        <v>1</v>
      </c>
      <c r="D122">
        <v>194</v>
      </c>
      <c r="E122">
        <v>3888.1</v>
      </c>
      <c r="F122">
        <v>3895.52</v>
      </c>
      <c r="G122">
        <v>41971.185154320003</v>
      </c>
      <c r="H122">
        <v>0.99809524787448145</v>
      </c>
    </row>
    <row r="123" spans="1:8" x14ac:dyDescent="0.45">
      <c r="A123">
        <v>300</v>
      </c>
      <c r="B123">
        <v>25</v>
      </c>
      <c r="C123">
        <v>2</v>
      </c>
      <c r="D123">
        <v>194</v>
      </c>
      <c r="E123">
        <v>4047.29</v>
      </c>
      <c r="F123">
        <v>4255</v>
      </c>
      <c r="G123">
        <v>32425.222530719999</v>
      </c>
      <c r="H123">
        <v>0.95118448883666273</v>
      </c>
    </row>
    <row r="124" spans="1:8" x14ac:dyDescent="0.45">
      <c r="A124">
        <v>300</v>
      </c>
      <c r="B124">
        <v>25</v>
      </c>
      <c r="C124">
        <v>3</v>
      </c>
      <c r="D124">
        <v>194</v>
      </c>
      <c r="E124">
        <v>4904.68</v>
      </c>
      <c r="F124">
        <v>5087.07</v>
      </c>
      <c r="G124">
        <v>21954.81666004</v>
      </c>
      <c r="H124">
        <v>0.96414635536762827</v>
      </c>
    </row>
    <row r="125" spans="1:8" x14ac:dyDescent="0.45">
      <c r="A125">
        <v>300</v>
      </c>
      <c r="B125">
        <v>25</v>
      </c>
      <c r="C125">
        <v>4</v>
      </c>
      <c r="D125">
        <v>194</v>
      </c>
      <c r="E125">
        <v>5304.75</v>
      </c>
      <c r="F125">
        <v>5504.3</v>
      </c>
      <c r="G125">
        <v>18598.193774200001</v>
      </c>
      <c r="H125">
        <v>0.96374652544374395</v>
      </c>
    </row>
    <row r="126" spans="1:8" x14ac:dyDescent="0.45">
      <c r="A126">
        <v>300</v>
      </c>
      <c r="B126">
        <v>25</v>
      </c>
      <c r="C126">
        <v>5</v>
      </c>
      <c r="D126">
        <v>194</v>
      </c>
      <c r="E126">
        <v>6196.28</v>
      </c>
      <c r="F126">
        <v>6423.08</v>
      </c>
      <c r="G126">
        <v>17072.34953928</v>
      </c>
      <c r="H126">
        <v>0.96468983727432944</v>
      </c>
    </row>
    <row r="127" spans="1:8" x14ac:dyDescent="0.45">
      <c r="A127">
        <v>300</v>
      </c>
      <c r="B127">
        <v>25</v>
      </c>
      <c r="C127">
        <v>6</v>
      </c>
      <c r="D127">
        <v>194</v>
      </c>
      <c r="E127">
        <v>6386.08</v>
      </c>
      <c r="F127">
        <v>6627.99</v>
      </c>
      <c r="G127">
        <v>19342.339484079999</v>
      </c>
      <c r="H127">
        <v>0.96350175543415129</v>
      </c>
    </row>
    <row r="128" spans="1:8" x14ac:dyDescent="0.45">
      <c r="A128">
        <v>300</v>
      </c>
      <c r="B128">
        <v>25</v>
      </c>
      <c r="C128">
        <v>7</v>
      </c>
      <c r="D128">
        <v>194</v>
      </c>
      <c r="E128">
        <v>6824.84</v>
      </c>
      <c r="F128">
        <v>7064.4</v>
      </c>
      <c r="G128">
        <v>18850.229799879999</v>
      </c>
      <c r="H128">
        <v>0.96608912292622173</v>
      </c>
    </row>
    <row r="129" spans="1:8" x14ac:dyDescent="0.45">
      <c r="A129">
        <v>300</v>
      </c>
      <c r="B129">
        <v>25</v>
      </c>
      <c r="C129">
        <v>8</v>
      </c>
      <c r="D129">
        <v>194</v>
      </c>
      <c r="E129">
        <v>7334.62</v>
      </c>
      <c r="F129">
        <v>7525.42</v>
      </c>
      <c r="G129">
        <v>21854.012221720001</v>
      </c>
      <c r="H129">
        <v>0.97464593338312011</v>
      </c>
    </row>
    <row r="130" spans="1:8" x14ac:dyDescent="0.45">
      <c r="A130">
        <v>300</v>
      </c>
      <c r="B130">
        <v>25</v>
      </c>
      <c r="C130">
        <v>9</v>
      </c>
      <c r="D130">
        <v>194</v>
      </c>
      <c r="E130">
        <v>8630.2900000000009</v>
      </c>
      <c r="F130">
        <v>8869.69</v>
      </c>
      <c r="G130">
        <v>26070.254266240001</v>
      </c>
      <c r="H130">
        <v>0.97300920325287588</v>
      </c>
    </row>
    <row r="131" spans="1:8" x14ac:dyDescent="0.45">
      <c r="A131">
        <v>300</v>
      </c>
      <c r="B131">
        <v>25</v>
      </c>
      <c r="C131">
        <v>10</v>
      </c>
      <c r="D131">
        <v>194</v>
      </c>
      <c r="E131">
        <v>8368.43</v>
      </c>
      <c r="F131">
        <v>8617.41</v>
      </c>
      <c r="G131">
        <v>28557.651466880001</v>
      </c>
      <c r="H131">
        <v>0.97110732807189171</v>
      </c>
    </row>
    <row r="132" spans="1:8" x14ac:dyDescent="0.45">
      <c r="A132">
        <v>300</v>
      </c>
      <c r="B132">
        <v>45</v>
      </c>
      <c r="C132">
        <v>1</v>
      </c>
      <c r="D132">
        <v>194</v>
      </c>
      <c r="E132">
        <v>4967.29</v>
      </c>
      <c r="F132">
        <v>4978.07</v>
      </c>
      <c r="G132">
        <v>96195.0021748</v>
      </c>
      <c r="H132">
        <v>0.99783450212632607</v>
      </c>
    </row>
    <row r="133" spans="1:8" x14ac:dyDescent="0.45">
      <c r="A133">
        <v>300</v>
      </c>
      <c r="B133">
        <v>45</v>
      </c>
      <c r="C133">
        <v>2</v>
      </c>
      <c r="D133">
        <v>194</v>
      </c>
      <c r="E133">
        <v>5508.24</v>
      </c>
      <c r="F133">
        <v>6180.88</v>
      </c>
      <c r="G133">
        <v>63068.1927574</v>
      </c>
      <c r="H133">
        <v>0.89117407230038437</v>
      </c>
    </row>
    <row r="134" spans="1:8" x14ac:dyDescent="0.45">
      <c r="A134">
        <v>300</v>
      </c>
      <c r="B134">
        <v>45</v>
      </c>
      <c r="C134">
        <v>3</v>
      </c>
      <c r="D134">
        <v>194</v>
      </c>
      <c r="E134">
        <v>5985.76</v>
      </c>
      <c r="F134">
        <v>6552.91</v>
      </c>
      <c r="G134">
        <v>53421.349156359996</v>
      </c>
      <c r="H134">
        <v>0.91345066542955733</v>
      </c>
    </row>
    <row r="135" spans="1:8" x14ac:dyDescent="0.45">
      <c r="A135">
        <v>300</v>
      </c>
      <c r="B135">
        <v>45</v>
      </c>
      <c r="C135">
        <v>4</v>
      </c>
      <c r="D135">
        <v>194</v>
      </c>
      <c r="E135">
        <v>6322.4</v>
      </c>
      <c r="F135">
        <v>6603.91</v>
      </c>
      <c r="G135">
        <v>53907.926112879999</v>
      </c>
      <c r="H135">
        <v>0.95737222342521322</v>
      </c>
    </row>
    <row r="136" spans="1:8" x14ac:dyDescent="0.45">
      <c r="A136">
        <v>300</v>
      </c>
      <c r="B136">
        <v>45</v>
      </c>
      <c r="C136">
        <v>5</v>
      </c>
      <c r="D136">
        <v>194</v>
      </c>
      <c r="E136">
        <v>7279.18</v>
      </c>
      <c r="F136">
        <v>7556.42</v>
      </c>
      <c r="G136">
        <v>44635.129158080003</v>
      </c>
      <c r="H136">
        <v>0.96331066827942335</v>
      </c>
    </row>
    <row r="137" spans="1:8" x14ac:dyDescent="0.45">
      <c r="A137">
        <v>300</v>
      </c>
      <c r="B137">
        <v>45</v>
      </c>
      <c r="C137">
        <v>6</v>
      </c>
      <c r="D137">
        <v>194</v>
      </c>
      <c r="E137">
        <v>7840.52</v>
      </c>
      <c r="F137">
        <v>8052.84</v>
      </c>
      <c r="G137">
        <v>47720.373058359997</v>
      </c>
      <c r="H137">
        <v>0.97363414646261448</v>
      </c>
    </row>
    <row r="138" spans="1:8" x14ac:dyDescent="0.45">
      <c r="A138">
        <v>300</v>
      </c>
      <c r="B138">
        <v>45</v>
      </c>
      <c r="C138">
        <v>7</v>
      </c>
      <c r="D138">
        <v>194</v>
      </c>
      <c r="E138">
        <v>8368.3700000000008</v>
      </c>
      <c r="F138">
        <v>8693.51</v>
      </c>
      <c r="G138">
        <v>46107.906567880003</v>
      </c>
      <c r="H138">
        <v>0.96259968643275273</v>
      </c>
    </row>
    <row r="139" spans="1:8" x14ac:dyDescent="0.45">
      <c r="A139">
        <v>300</v>
      </c>
      <c r="B139">
        <v>45</v>
      </c>
      <c r="C139">
        <v>8</v>
      </c>
      <c r="D139">
        <v>194</v>
      </c>
      <c r="E139">
        <v>9148.9500000000007</v>
      </c>
      <c r="F139">
        <v>9482.17</v>
      </c>
      <c r="G139">
        <v>36351.6729576</v>
      </c>
      <c r="H139">
        <v>0.96485825501968436</v>
      </c>
    </row>
    <row r="140" spans="1:8" x14ac:dyDescent="0.45">
      <c r="A140">
        <v>300</v>
      </c>
      <c r="B140">
        <v>45</v>
      </c>
      <c r="C140">
        <v>9</v>
      </c>
      <c r="D140">
        <v>194</v>
      </c>
      <c r="E140">
        <v>9969.07</v>
      </c>
      <c r="F140">
        <v>10427.219999999999</v>
      </c>
      <c r="G140">
        <v>49992.666387079997</v>
      </c>
      <c r="H140">
        <v>0.95606211435070909</v>
      </c>
    </row>
    <row r="141" spans="1:8" x14ac:dyDescent="0.45">
      <c r="A141">
        <v>300</v>
      </c>
      <c r="B141">
        <v>45</v>
      </c>
      <c r="C141">
        <v>10</v>
      </c>
      <c r="D141">
        <v>194</v>
      </c>
      <c r="E141">
        <v>10719.07</v>
      </c>
      <c r="F141">
        <v>11002.35</v>
      </c>
      <c r="G141">
        <v>49675.45871336</v>
      </c>
      <c r="H141">
        <v>0.97425277327116477</v>
      </c>
    </row>
    <row r="142" spans="1:8" x14ac:dyDescent="0.45">
      <c r="A142">
        <v>300</v>
      </c>
      <c r="B142">
        <v>60</v>
      </c>
      <c r="C142">
        <v>1</v>
      </c>
      <c r="D142">
        <v>194</v>
      </c>
      <c r="E142">
        <v>5606.89</v>
      </c>
      <c r="F142">
        <v>5632.97</v>
      </c>
      <c r="G142">
        <v>134456.33550767999</v>
      </c>
      <c r="H142">
        <v>0.99537011558733668</v>
      </c>
    </row>
    <row r="143" spans="1:8" x14ac:dyDescent="0.45">
      <c r="A143">
        <v>300</v>
      </c>
      <c r="B143">
        <v>60</v>
      </c>
      <c r="C143">
        <v>2</v>
      </c>
      <c r="D143">
        <v>194</v>
      </c>
      <c r="E143">
        <v>6297.75</v>
      </c>
      <c r="F143">
        <v>6755.65</v>
      </c>
      <c r="G143">
        <v>104050.94905836</v>
      </c>
      <c r="H143">
        <v>0.93221969758646472</v>
      </c>
    </row>
    <row r="144" spans="1:8" x14ac:dyDescent="0.45">
      <c r="A144">
        <v>300</v>
      </c>
      <c r="B144">
        <v>60</v>
      </c>
      <c r="C144">
        <v>3</v>
      </c>
      <c r="D144">
        <v>194</v>
      </c>
      <c r="E144">
        <v>6567.2</v>
      </c>
      <c r="F144">
        <v>7464.86</v>
      </c>
      <c r="G144">
        <v>76505.516380200002</v>
      </c>
      <c r="H144">
        <v>0.87974858202297168</v>
      </c>
    </row>
    <row r="145" spans="1:8" x14ac:dyDescent="0.45">
      <c r="A145">
        <v>300</v>
      </c>
      <c r="B145">
        <v>60</v>
      </c>
      <c r="C145">
        <v>4</v>
      </c>
      <c r="D145">
        <v>194</v>
      </c>
      <c r="E145">
        <v>7190.31</v>
      </c>
      <c r="F145">
        <v>7742.87</v>
      </c>
      <c r="G145">
        <v>69876.111479240004</v>
      </c>
      <c r="H145">
        <v>0.92863628086226435</v>
      </c>
    </row>
    <row r="146" spans="1:8" x14ac:dyDescent="0.45">
      <c r="A146">
        <v>300</v>
      </c>
      <c r="B146">
        <v>60</v>
      </c>
      <c r="C146">
        <v>5</v>
      </c>
      <c r="D146">
        <v>194</v>
      </c>
      <c r="E146">
        <v>7771.71</v>
      </c>
      <c r="F146">
        <v>8215.34</v>
      </c>
      <c r="G146">
        <v>66733.125330399998</v>
      </c>
      <c r="H146">
        <v>0.94599980037344766</v>
      </c>
    </row>
    <row r="147" spans="1:8" x14ac:dyDescent="0.45">
      <c r="A147">
        <v>300</v>
      </c>
      <c r="B147">
        <v>60</v>
      </c>
      <c r="C147">
        <v>6</v>
      </c>
      <c r="D147">
        <v>194</v>
      </c>
      <c r="E147">
        <v>8522.9599999999991</v>
      </c>
      <c r="F147">
        <v>8963.36</v>
      </c>
      <c r="G147">
        <v>67463.952399839996</v>
      </c>
      <c r="H147">
        <v>0.95086663929597814</v>
      </c>
    </row>
    <row r="148" spans="1:8" x14ac:dyDescent="0.45">
      <c r="A148">
        <v>300</v>
      </c>
      <c r="B148">
        <v>60</v>
      </c>
      <c r="C148">
        <v>7</v>
      </c>
      <c r="D148">
        <v>194</v>
      </c>
      <c r="E148">
        <v>9121.52</v>
      </c>
      <c r="F148">
        <v>9554.1200000000008</v>
      </c>
      <c r="G148">
        <v>67098.396342640001</v>
      </c>
      <c r="H148">
        <v>0.9547211046124604</v>
      </c>
    </row>
    <row r="149" spans="1:8" x14ac:dyDescent="0.45">
      <c r="A149">
        <v>300</v>
      </c>
      <c r="B149">
        <v>60</v>
      </c>
      <c r="C149">
        <v>8</v>
      </c>
      <c r="D149">
        <v>194</v>
      </c>
      <c r="E149">
        <v>9692.86</v>
      </c>
      <c r="F149">
        <v>10048.790000000001</v>
      </c>
      <c r="G149">
        <v>66792.095308439995</v>
      </c>
      <c r="H149">
        <v>0.9645798150822138</v>
      </c>
    </row>
    <row r="150" spans="1:8" x14ac:dyDescent="0.45">
      <c r="A150">
        <v>300</v>
      </c>
      <c r="B150">
        <v>60</v>
      </c>
      <c r="C150">
        <v>9</v>
      </c>
      <c r="D150">
        <v>194</v>
      </c>
      <c r="E150">
        <v>10601.05</v>
      </c>
      <c r="F150">
        <v>11093.99</v>
      </c>
      <c r="G150">
        <v>68787.601612679995</v>
      </c>
      <c r="H150">
        <v>0.95556693308719398</v>
      </c>
    </row>
    <row r="151" spans="1:8" x14ac:dyDescent="0.45">
      <c r="A151">
        <v>300</v>
      </c>
      <c r="B151">
        <v>60</v>
      </c>
      <c r="C151">
        <v>10</v>
      </c>
      <c r="D151">
        <v>194</v>
      </c>
      <c r="E151">
        <v>11625.18</v>
      </c>
      <c r="F151">
        <v>12005.04</v>
      </c>
      <c r="G151">
        <v>68283.166653320004</v>
      </c>
      <c r="H151">
        <v>0.96835828951840219</v>
      </c>
    </row>
    <row r="152" spans="1:8" x14ac:dyDescent="0.45">
      <c r="A152">
        <v>300</v>
      </c>
      <c r="B152">
        <v>100</v>
      </c>
      <c r="C152">
        <v>1</v>
      </c>
      <c r="D152">
        <v>194</v>
      </c>
      <c r="E152">
        <v>7055.5</v>
      </c>
      <c r="F152">
        <v>7165.92</v>
      </c>
      <c r="G152">
        <v>167304.63964404</v>
      </c>
      <c r="H152">
        <v>0.98459095273181951</v>
      </c>
    </row>
    <row r="153" spans="1:8" x14ac:dyDescent="0.45">
      <c r="A153">
        <v>300</v>
      </c>
      <c r="B153">
        <v>100</v>
      </c>
      <c r="C153">
        <v>2</v>
      </c>
      <c r="D153">
        <v>194</v>
      </c>
      <c r="E153">
        <v>7869.7</v>
      </c>
      <c r="F153">
        <v>8244.41</v>
      </c>
      <c r="G153">
        <v>139449.7885656</v>
      </c>
      <c r="H153">
        <v>0.95454981011376194</v>
      </c>
    </row>
    <row r="154" spans="1:8" x14ac:dyDescent="0.45">
      <c r="A154">
        <v>300</v>
      </c>
      <c r="B154">
        <v>100</v>
      </c>
      <c r="C154">
        <v>3</v>
      </c>
      <c r="D154">
        <v>194</v>
      </c>
      <c r="E154">
        <v>9161.23</v>
      </c>
      <c r="F154">
        <v>9702.48</v>
      </c>
      <c r="G154">
        <v>136981.00498112</v>
      </c>
      <c r="H154">
        <v>0.94421529340952004</v>
      </c>
    </row>
    <row r="155" spans="1:8" x14ac:dyDescent="0.45">
      <c r="A155">
        <v>300</v>
      </c>
      <c r="B155">
        <v>100</v>
      </c>
      <c r="C155">
        <v>4</v>
      </c>
      <c r="D155">
        <v>194</v>
      </c>
      <c r="E155">
        <v>9223.3700000000008</v>
      </c>
      <c r="F155">
        <v>10656.47</v>
      </c>
      <c r="G155">
        <v>142619.48082980001</v>
      </c>
      <c r="H155">
        <v>0.8655183189179908</v>
      </c>
    </row>
    <row r="156" spans="1:8" x14ac:dyDescent="0.45">
      <c r="A156">
        <v>300</v>
      </c>
      <c r="B156">
        <v>100</v>
      </c>
      <c r="C156">
        <v>5</v>
      </c>
      <c r="D156">
        <v>194</v>
      </c>
      <c r="E156">
        <v>9282.59</v>
      </c>
      <c r="F156">
        <v>10589.74</v>
      </c>
      <c r="G156">
        <v>139660.86281744001</v>
      </c>
      <c r="H156">
        <v>0.87656448600248926</v>
      </c>
    </row>
    <row r="157" spans="1:8" x14ac:dyDescent="0.45">
      <c r="A157">
        <v>300</v>
      </c>
      <c r="B157">
        <v>100</v>
      </c>
      <c r="C157">
        <v>6</v>
      </c>
      <c r="D157">
        <v>194</v>
      </c>
      <c r="E157">
        <v>9769.92</v>
      </c>
      <c r="F157">
        <v>10696.85</v>
      </c>
      <c r="G157">
        <v>142935.92382368</v>
      </c>
      <c r="H157">
        <v>0.91334551760565019</v>
      </c>
    </row>
    <row r="158" spans="1:8" x14ac:dyDescent="0.45">
      <c r="A158">
        <v>300</v>
      </c>
      <c r="B158">
        <v>100</v>
      </c>
      <c r="C158">
        <v>7</v>
      </c>
      <c r="D158">
        <v>194</v>
      </c>
      <c r="E158">
        <v>10428.049999999999</v>
      </c>
      <c r="F158">
        <v>11350.86</v>
      </c>
      <c r="G158">
        <v>144873.94963336</v>
      </c>
      <c r="H158">
        <v>0.91870131426165058</v>
      </c>
    </row>
    <row r="159" spans="1:8" x14ac:dyDescent="0.45">
      <c r="A159">
        <v>300</v>
      </c>
      <c r="B159">
        <v>100</v>
      </c>
      <c r="C159">
        <v>8</v>
      </c>
      <c r="D159">
        <v>194</v>
      </c>
      <c r="E159">
        <v>11174.37</v>
      </c>
      <c r="F159">
        <v>11828.26</v>
      </c>
      <c r="G159">
        <v>142627.42749944</v>
      </c>
      <c r="H159">
        <v>0.94471798895188308</v>
      </c>
    </row>
    <row r="160" spans="1:8" x14ac:dyDescent="0.45">
      <c r="A160">
        <v>300</v>
      </c>
      <c r="B160">
        <v>100</v>
      </c>
      <c r="C160">
        <v>9</v>
      </c>
      <c r="D160">
        <v>194</v>
      </c>
      <c r="E160">
        <v>11617.93</v>
      </c>
      <c r="F160">
        <v>12403.93</v>
      </c>
      <c r="G160">
        <v>148434.87373496001</v>
      </c>
      <c r="H160">
        <v>0.93663298648089754</v>
      </c>
    </row>
    <row r="161" spans="1:8" x14ac:dyDescent="0.45">
      <c r="A161">
        <v>300</v>
      </c>
      <c r="B161">
        <v>100</v>
      </c>
      <c r="C161">
        <v>10</v>
      </c>
      <c r="D161">
        <v>194</v>
      </c>
      <c r="E161">
        <v>12672.65</v>
      </c>
      <c r="F161">
        <v>13376.4</v>
      </c>
      <c r="G161">
        <v>146096.8773892</v>
      </c>
      <c r="H161">
        <v>0.94738868454890701</v>
      </c>
    </row>
    <row r="162" spans="1:8" x14ac:dyDescent="0.45">
      <c r="A162">
        <v>1000</v>
      </c>
      <c r="B162">
        <v>5</v>
      </c>
      <c r="C162">
        <v>1</v>
      </c>
      <c r="D162">
        <v>315</v>
      </c>
      <c r="E162">
        <v>2091.16</v>
      </c>
      <c r="F162">
        <v>2094.2600000000002</v>
      </c>
      <c r="G162">
        <v>949.45483511999998</v>
      </c>
      <c r="H162">
        <v>0.99851976354416339</v>
      </c>
    </row>
    <row r="163" spans="1:8" x14ac:dyDescent="0.45">
      <c r="A163">
        <v>1000</v>
      </c>
      <c r="B163">
        <v>5</v>
      </c>
      <c r="C163">
        <v>2</v>
      </c>
      <c r="D163">
        <v>315</v>
      </c>
      <c r="E163">
        <v>2223.96</v>
      </c>
      <c r="F163">
        <v>2245.4899999999998</v>
      </c>
      <c r="G163">
        <v>341.04499324</v>
      </c>
      <c r="H163">
        <v>0.99041189228186288</v>
      </c>
    </row>
    <row r="164" spans="1:8" x14ac:dyDescent="0.45">
      <c r="A164">
        <v>1000</v>
      </c>
      <c r="B164">
        <v>5</v>
      </c>
      <c r="C164">
        <v>3</v>
      </c>
      <c r="D164">
        <v>315</v>
      </c>
      <c r="E164">
        <v>2745.69</v>
      </c>
      <c r="F164">
        <v>2867.63</v>
      </c>
      <c r="G164">
        <v>489.07021503999999</v>
      </c>
      <c r="H164">
        <v>0.95747708037647816</v>
      </c>
    </row>
    <row r="165" spans="1:8" x14ac:dyDescent="0.45">
      <c r="A165">
        <v>1000</v>
      </c>
      <c r="B165">
        <v>5</v>
      </c>
      <c r="C165">
        <v>4</v>
      </c>
      <c r="D165">
        <v>315</v>
      </c>
      <c r="E165">
        <v>2444.77</v>
      </c>
      <c r="F165">
        <v>2587.56</v>
      </c>
      <c r="G165">
        <v>75.361665919999993</v>
      </c>
      <c r="H165">
        <v>0.94481673854905779</v>
      </c>
    </row>
    <row r="166" spans="1:8" x14ac:dyDescent="0.45">
      <c r="A166">
        <v>1000</v>
      </c>
      <c r="B166">
        <v>5</v>
      </c>
      <c r="C166">
        <v>5</v>
      </c>
      <c r="D166">
        <v>315</v>
      </c>
      <c r="E166">
        <v>3359.52</v>
      </c>
      <c r="F166">
        <v>3421</v>
      </c>
      <c r="G166">
        <v>2337.3085815600002</v>
      </c>
      <c r="H166">
        <v>0.98202864659456301</v>
      </c>
    </row>
    <row r="167" spans="1:8" x14ac:dyDescent="0.45">
      <c r="A167">
        <v>1000</v>
      </c>
      <c r="B167">
        <v>5</v>
      </c>
      <c r="C167">
        <v>6</v>
      </c>
      <c r="D167">
        <v>315</v>
      </c>
      <c r="E167">
        <v>3258.57</v>
      </c>
      <c r="F167">
        <v>3402.65</v>
      </c>
      <c r="G167">
        <v>2308.7068598000001</v>
      </c>
      <c r="H167">
        <v>0.95765653240856397</v>
      </c>
    </row>
    <row r="168" spans="1:8" x14ac:dyDescent="0.45">
      <c r="A168">
        <v>1000</v>
      </c>
      <c r="B168">
        <v>5</v>
      </c>
      <c r="C168">
        <v>7</v>
      </c>
      <c r="D168">
        <v>315</v>
      </c>
      <c r="E168">
        <v>2817.98</v>
      </c>
      <c r="F168">
        <v>2867.53</v>
      </c>
      <c r="G168">
        <v>2836.6846350800001</v>
      </c>
      <c r="H168">
        <v>0.98272032027563783</v>
      </c>
    </row>
    <row r="169" spans="1:8" x14ac:dyDescent="0.45">
      <c r="A169">
        <v>1000</v>
      </c>
      <c r="B169">
        <v>5</v>
      </c>
      <c r="C169">
        <v>8</v>
      </c>
      <c r="D169">
        <v>315</v>
      </c>
      <c r="E169">
        <v>3319.11</v>
      </c>
      <c r="F169">
        <v>3381.59</v>
      </c>
      <c r="G169">
        <v>7456.5401523199998</v>
      </c>
      <c r="H169">
        <v>0.98152348451468097</v>
      </c>
    </row>
    <row r="170" spans="1:8" x14ac:dyDescent="0.45">
      <c r="A170">
        <v>1000</v>
      </c>
      <c r="B170">
        <v>5</v>
      </c>
      <c r="C170">
        <v>9</v>
      </c>
      <c r="D170">
        <v>315</v>
      </c>
      <c r="E170">
        <v>3058.82</v>
      </c>
      <c r="F170">
        <v>3081.3</v>
      </c>
      <c r="G170">
        <v>7974.3552402799996</v>
      </c>
      <c r="H170">
        <v>0.9927043780222633</v>
      </c>
    </row>
    <row r="171" spans="1:8" x14ac:dyDescent="0.45">
      <c r="A171">
        <v>1000</v>
      </c>
      <c r="B171">
        <v>5</v>
      </c>
      <c r="C171">
        <v>10</v>
      </c>
      <c r="D171">
        <v>315</v>
      </c>
      <c r="E171">
        <v>3431.85</v>
      </c>
      <c r="F171">
        <v>3468.98</v>
      </c>
      <c r="G171">
        <v>11220.568795720001</v>
      </c>
      <c r="H171">
        <v>0.98929656556105827</v>
      </c>
    </row>
    <row r="172" spans="1:8" x14ac:dyDescent="0.45">
      <c r="A172">
        <v>1000</v>
      </c>
      <c r="B172">
        <v>10</v>
      </c>
      <c r="C172">
        <v>1</v>
      </c>
      <c r="D172">
        <v>315</v>
      </c>
      <c r="E172">
        <v>2846.78</v>
      </c>
      <c r="F172">
        <v>2850.6</v>
      </c>
      <c r="G172">
        <v>9534.5041873600003</v>
      </c>
      <c r="H172">
        <v>0.99865993124254548</v>
      </c>
    </row>
    <row r="173" spans="1:8" x14ac:dyDescent="0.45">
      <c r="A173">
        <v>1000</v>
      </c>
      <c r="B173">
        <v>10</v>
      </c>
      <c r="C173">
        <v>2</v>
      </c>
      <c r="D173">
        <v>315</v>
      </c>
      <c r="E173">
        <v>3022.64</v>
      </c>
      <c r="F173">
        <v>3093.57</v>
      </c>
      <c r="G173">
        <v>2877.9100359200002</v>
      </c>
      <c r="H173">
        <v>0.97707179730861105</v>
      </c>
    </row>
    <row r="174" spans="1:8" x14ac:dyDescent="0.45">
      <c r="A174">
        <v>1000</v>
      </c>
      <c r="B174">
        <v>10</v>
      </c>
      <c r="C174">
        <v>3</v>
      </c>
      <c r="D174">
        <v>315</v>
      </c>
      <c r="E174">
        <v>3474.21</v>
      </c>
      <c r="F174">
        <v>3540.1</v>
      </c>
      <c r="G174">
        <v>4497.2020394000001</v>
      </c>
      <c r="H174">
        <v>0.98138753142566593</v>
      </c>
    </row>
    <row r="175" spans="1:8" x14ac:dyDescent="0.45">
      <c r="A175">
        <v>1000</v>
      </c>
      <c r="B175">
        <v>10</v>
      </c>
      <c r="C175">
        <v>4</v>
      </c>
      <c r="D175">
        <v>315</v>
      </c>
      <c r="E175">
        <v>4324.7299999999996</v>
      </c>
      <c r="F175">
        <v>4425.3500000000004</v>
      </c>
      <c r="G175">
        <v>2668.2648724800001</v>
      </c>
      <c r="H175">
        <v>0.9772628153705355</v>
      </c>
    </row>
    <row r="176" spans="1:8" x14ac:dyDescent="0.45">
      <c r="A176">
        <v>1000</v>
      </c>
      <c r="B176">
        <v>10</v>
      </c>
      <c r="C176">
        <v>5</v>
      </c>
      <c r="D176">
        <v>315</v>
      </c>
      <c r="E176">
        <v>4546.8999999999996</v>
      </c>
      <c r="F176">
        <v>4590.2299999999996</v>
      </c>
      <c r="G176">
        <v>5838.4512501199997</v>
      </c>
      <c r="H176">
        <v>0.99056038586301776</v>
      </c>
    </row>
    <row r="177" spans="1:8" x14ac:dyDescent="0.45">
      <c r="A177">
        <v>1000</v>
      </c>
      <c r="B177">
        <v>10</v>
      </c>
      <c r="C177">
        <v>6</v>
      </c>
      <c r="D177">
        <v>315</v>
      </c>
      <c r="E177">
        <v>4985.6099999999997</v>
      </c>
      <c r="F177">
        <v>5098.25</v>
      </c>
      <c r="G177">
        <v>8576.02241564</v>
      </c>
      <c r="H177">
        <v>0.97790614426518896</v>
      </c>
    </row>
    <row r="178" spans="1:8" x14ac:dyDescent="0.45">
      <c r="A178">
        <v>1000</v>
      </c>
      <c r="B178">
        <v>10</v>
      </c>
      <c r="C178">
        <v>7</v>
      </c>
      <c r="D178">
        <v>315</v>
      </c>
      <c r="E178">
        <v>4846.92</v>
      </c>
      <c r="F178">
        <v>4916.82</v>
      </c>
      <c r="G178">
        <v>10147.059825640001</v>
      </c>
      <c r="H178">
        <v>0.98578349420967215</v>
      </c>
    </row>
    <row r="179" spans="1:8" x14ac:dyDescent="0.45">
      <c r="A179">
        <v>1000</v>
      </c>
      <c r="B179">
        <v>10</v>
      </c>
      <c r="C179">
        <v>8</v>
      </c>
      <c r="D179">
        <v>315</v>
      </c>
      <c r="E179">
        <v>4786.68</v>
      </c>
      <c r="F179">
        <v>4937.99</v>
      </c>
      <c r="G179">
        <v>14495.86442396</v>
      </c>
      <c r="H179">
        <v>0.96935797763867493</v>
      </c>
    </row>
    <row r="180" spans="1:8" x14ac:dyDescent="0.45">
      <c r="A180">
        <v>1000</v>
      </c>
      <c r="B180">
        <v>10</v>
      </c>
      <c r="C180">
        <v>9</v>
      </c>
      <c r="D180">
        <v>315</v>
      </c>
      <c r="E180">
        <v>4822.57</v>
      </c>
      <c r="F180">
        <v>4925.45</v>
      </c>
      <c r="G180">
        <v>19130.32231648</v>
      </c>
      <c r="H180">
        <v>0.9791125683947659</v>
      </c>
    </row>
    <row r="181" spans="1:8" x14ac:dyDescent="0.45">
      <c r="A181">
        <v>1000</v>
      </c>
      <c r="B181">
        <v>10</v>
      </c>
      <c r="C181">
        <v>10</v>
      </c>
      <c r="D181">
        <v>315</v>
      </c>
      <c r="E181">
        <v>7416.39</v>
      </c>
      <c r="F181">
        <v>7590.63</v>
      </c>
      <c r="G181">
        <v>15353.138837439999</v>
      </c>
      <c r="H181">
        <v>0.97704538358476178</v>
      </c>
    </row>
    <row r="182" spans="1:8" x14ac:dyDescent="0.45">
      <c r="A182">
        <v>1000</v>
      </c>
      <c r="B182">
        <v>15</v>
      </c>
      <c r="C182">
        <v>1</v>
      </c>
      <c r="D182">
        <v>315</v>
      </c>
      <c r="E182">
        <v>3374.05</v>
      </c>
      <c r="F182">
        <v>3378.91</v>
      </c>
      <c r="G182">
        <v>22085.649947999998</v>
      </c>
      <c r="H182">
        <v>0.99856166633618548</v>
      </c>
    </row>
    <row r="183" spans="1:8" x14ac:dyDescent="0.45">
      <c r="A183">
        <v>1000</v>
      </c>
      <c r="B183">
        <v>15</v>
      </c>
      <c r="C183">
        <v>2</v>
      </c>
      <c r="D183">
        <v>315</v>
      </c>
      <c r="E183">
        <v>3468.08</v>
      </c>
      <c r="F183">
        <v>3583.62</v>
      </c>
      <c r="G183">
        <v>13018.934754440001</v>
      </c>
      <c r="H183">
        <v>0.96775885836109854</v>
      </c>
    </row>
    <row r="184" spans="1:8" x14ac:dyDescent="0.45">
      <c r="A184">
        <v>1000</v>
      </c>
      <c r="B184">
        <v>15</v>
      </c>
      <c r="C184">
        <v>3</v>
      </c>
      <c r="D184">
        <v>315</v>
      </c>
      <c r="E184">
        <v>4458.1499999999996</v>
      </c>
      <c r="F184">
        <v>4576.3500000000004</v>
      </c>
      <c r="G184">
        <v>9670.5705582800001</v>
      </c>
      <c r="H184">
        <v>0.97417155593431426</v>
      </c>
    </row>
    <row r="185" spans="1:8" x14ac:dyDescent="0.45">
      <c r="A185">
        <v>1000</v>
      </c>
      <c r="B185">
        <v>15</v>
      </c>
      <c r="C185">
        <v>4</v>
      </c>
      <c r="D185">
        <v>315</v>
      </c>
      <c r="E185">
        <v>4639.05</v>
      </c>
      <c r="F185">
        <v>4746.29</v>
      </c>
      <c r="G185">
        <v>8414.2883309999997</v>
      </c>
      <c r="H185">
        <v>0.97740551040918278</v>
      </c>
    </row>
    <row r="186" spans="1:8" x14ac:dyDescent="0.45">
      <c r="A186">
        <v>1000</v>
      </c>
      <c r="B186">
        <v>15</v>
      </c>
      <c r="C186">
        <v>5</v>
      </c>
      <c r="D186">
        <v>315</v>
      </c>
      <c r="E186">
        <v>5796.98</v>
      </c>
      <c r="F186">
        <v>5867.77</v>
      </c>
      <c r="G186">
        <v>10160.61976684</v>
      </c>
      <c r="H186">
        <v>0.98793579162100753</v>
      </c>
    </row>
    <row r="187" spans="1:8" x14ac:dyDescent="0.45">
      <c r="A187">
        <v>1000</v>
      </c>
      <c r="B187">
        <v>15</v>
      </c>
      <c r="C187">
        <v>6</v>
      </c>
      <c r="D187">
        <v>315</v>
      </c>
      <c r="E187">
        <v>5160.63</v>
      </c>
      <c r="F187">
        <v>5222.04</v>
      </c>
      <c r="G187">
        <v>12903.673813359999</v>
      </c>
      <c r="H187">
        <v>0.98824022795689048</v>
      </c>
    </row>
    <row r="188" spans="1:8" x14ac:dyDescent="0.45">
      <c r="A188">
        <v>1000</v>
      </c>
      <c r="B188">
        <v>15</v>
      </c>
      <c r="C188">
        <v>7</v>
      </c>
      <c r="D188">
        <v>315</v>
      </c>
      <c r="E188">
        <v>5456.58</v>
      </c>
      <c r="F188">
        <v>5564.76</v>
      </c>
      <c r="G188">
        <v>15498.31183452</v>
      </c>
      <c r="H188">
        <v>0.98055980850926183</v>
      </c>
    </row>
    <row r="189" spans="1:8" x14ac:dyDescent="0.45">
      <c r="A189">
        <v>1000</v>
      </c>
      <c r="B189">
        <v>15</v>
      </c>
      <c r="C189">
        <v>8</v>
      </c>
      <c r="D189">
        <v>315</v>
      </c>
      <c r="E189">
        <v>7248.6</v>
      </c>
      <c r="F189">
        <v>7377.99</v>
      </c>
      <c r="G189">
        <v>18028.04792692</v>
      </c>
      <c r="H189">
        <v>0.98246270325657814</v>
      </c>
    </row>
    <row r="190" spans="1:8" x14ac:dyDescent="0.45">
      <c r="A190">
        <v>1000</v>
      </c>
      <c r="B190">
        <v>15</v>
      </c>
      <c r="C190">
        <v>9</v>
      </c>
      <c r="D190">
        <v>315</v>
      </c>
      <c r="E190">
        <v>6886.46</v>
      </c>
      <c r="F190">
        <v>7083.14</v>
      </c>
      <c r="G190">
        <v>23258.56262216</v>
      </c>
      <c r="H190">
        <v>0.97223265387949409</v>
      </c>
    </row>
    <row r="191" spans="1:8" x14ac:dyDescent="0.45">
      <c r="A191">
        <v>1000</v>
      </c>
      <c r="B191">
        <v>15</v>
      </c>
      <c r="C191">
        <v>10</v>
      </c>
      <c r="D191">
        <v>315</v>
      </c>
      <c r="E191">
        <v>7255.68</v>
      </c>
      <c r="F191">
        <v>7420.69</v>
      </c>
      <c r="G191">
        <v>24965.373914039999</v>
      </c>
      <c r="H191">
        <v>0.97776352333812633</v>
      </c>
    </row>
    <row r="192" spans="1:8" x14ac:dyDescent="0.45">
      <c r="A192">
        <v>1000</v>
      </c>
      <c r="B192">
        <v>20</v>
      </c>
      <c r="C192">
        <v>1</v>
      </c>
      <c r="D192">
        <v>315</v>
      </c>
      <c r="E192">
        <v>3375.22</v>
      </c>
      <c r="F192">
        <v>3382.9</v>
      </c>
      <c r="G192">
        <v>31736.805116880001</v>
      </c>
      <c r="H192">
        <v>0.99772975849123524</v>
      </c>
    </row>
    <row r="193" spans="1:8" x14ac:dyDescent="0.45">
      <c r="A193">
        <v>1000</v>
      </c>
      <c r="B193">
        <v>20</v>
      </c>
      <c r="C193">
        <v>2</v>
      </c>
      <c r="D193">
        <v>315</v>
      </c>
      <c r="E193">
        <v>3954</v>
      </c>
      <c r="F193">
        <v>4138.34</v>
      </c>
      <c r="G193">
        <v>24015.477802599999</v>
      </c>
      <c r="H193">
        <v>0.95545556914124985</v>
      </c>
    </row>
    <row r="194" spans="1:8" x14ac:dyDescent="0.45">
      <c r="A194">
        <v>1000</v>
      </c>
      <c r="B194">
        <v>20</v>
      </c>
      <c r="C194">
        <v>3</v>
      </c>
      <c r="D194">
        <v>315</v>
      </c>
      <c r="E194">
        <v>4627.55</v>
      </c>
      <c r="F194">
        <v>4732.5</v>
      </c>
      <c r="G194">
        <v>18102.617465719999</v>
      </c>
      <c r="H194">
        <v>0.97782356048600105</v>
      </c>
    </row>
    <row r="195" spans="1:8" x14ac:dyDescent="0.45">
      <c r="A195">
        <v>1000</v>
      </c>
      <c r="B195">
        <v>20</v>
      </c>
      <c r="C195">
        <v>4</v>
      </c>
      <c r="D195">
        <v>315</v>
      </c>
      <c r="E195">
        <v>5591.95</v>
      </c>
      <c r="F195">
        <v>5766.98</v>
      </c>
      <c r="G195">
        <v>16540.084290359999</v>
      </c>
      <c r="H195">
        <v>0.96964962597408011</v>
      </c>
    </row>
    <row r="196" spans="1:8" x14ac:dyDescent="0.45">
      <c r="A196">
        <v>1000</v>
      </c>
      <c r="B196">
        <v>20</v>
      </c>
      <c r="C196">
        <v>5</v>
      </c>
      <c r="D196">
        <v>315</v>
      </c>
      <c r="E196">
        <v>5962.48</v>
      </c>
      <c r="F196">
        <v>6086.58</v>
      </c>
      <c r="G196">
        <v>15167.30626664</v>
      </c>
      <c r="H196">
        <v>0.97961088164453591</v>
      </c>
    </row>
    <row r="197" spans="1:8" x14ac:dyDescent="0.45">
      <c r="A197">
        <v>1000</v>
      </c>
      <c r="B197">
        <v>20</v>
      </c>
      <c r="C197">
        <v>6</v>
      </c>
      <c r="D197">
        <v>315</v>
      </c>
      <c r="E197">
        <v>5867.47</v>
      </c>
      <c r="F197">
        <v>5960.22</v>
      </c>
      <c r="G197">
        <v>18055.657108920001</v>
      </c>
      <c r="H197">
        <v>0.98443849388109839</v>
      </c>
    </row>
    <row r="198" spans="1:8" x14ac:dyDescent="0.45">
      <c r="A198">
        <v>1000</v>
      </c>
      <c r="B198">
        <v>20</v>
      </c>
      <c r="C198">
        <v>7</v>
      </c>
      <c r="D198">
        <v>315</v>
      </c>
      <c r="E198">
        <v>7310.61</v>
      </c>
      <c r="F198">
        <v>7479.65</v>
      </c>
      <c r="G198">
        <v>21539.303001079999</v>
      </c>
      <c r="H198">
        <v>0.97740001203264859</v>
      </c>
    </row>
    <row r="199" spans="1:8" x14ac:dyDescent="0.45">
      <c r="A199">
        <v>1000</v>
      </c>
      <c r="B199">
        <v>20</v>
      </c>
      <c r="C199">
        <v>8</v>
      </c>
      <c r="D199">
        <v>315</v>
      </c>
      <c r="E199">
        <v>7370.35</v>
      </c>
      <c r="F199">
        <v>7522.12</v>
      </c>
      <c r="G199">
        <v>22804.504239080001</v>
      </c>
      <c r="H199">
        <v>0.97982350720275668</v>
      </c>
    </row>
    <row r="200" spans="1:8" x14ac:dyDescent="0.45">
      <c r="A200">
        <v>1000</v>
      </c>
      <c r="B200">
        <v>20</v>
      </c>
      <c r="C200">
        <v>9</v>
      </c>
      <c r="D200">
        <v>315</v>
      </c>
      <c r="E200">
        <v>7452.19</v>
      </c>
      <c r="F200">
        <v>7587.86</v>
      </c>
      <c r="G200">
        <v>27840.247906159999</v>
      </c>
      <c r="H200">
        <v>0.98212012346036959</v>
      </c>
    </row>
    <row r="201" spans="1:8" x14ac:dyDescent="0.45">
      <c r="A201">
        <v>1000</v>
      </c>
      <c r="B201">
        <v>20</v>
      </c>
      <c r="C201">
        <v>10</v>
      </c>
      <c r="D201">
        <v>315</v>
      </c>
      <c r="E201">
        <v>9409.9699999999993</v>
      </c>
      <c r="F201">
        <v>9666.16</v>
      </c>
      <c r="G201">
        <v>27777.676272960001</v>
      </c>
      <c r="H201">
        <v>0.97349619704205181</v>
      </c>
    </row>
    <row r="202" spans="1:8" x14ac:dyDescent="0.45">
      <c r="A202">
        <v>1000</v>
      </c>
      <c r="B202">
        <v>25</v>
      </c>
      <c r="C202">
        <v>1</v>
      </c>
      <c r="D202">
        <v>315</v>
      </c>
      <c r="E202">
        <v>3888.1</v>
      </c>
      <c r="F202">
        <v>3895.53</v>
      </c>
      <c r="G202">
        <v>38312.919900399997</v>
      </c>
      <c r="H202">
        <v>0.99809268571927301</v>
      </c>
    </row>
    <row r="203" spans="1:8" x14ac:dyDescent="0.45">
      <c r="A203">
        <v>1000</v>
      </c>
      <c r="B203">
        <v>25</v>
      </c>
      <c r="C203">
        <v>2</v>
      </c>
      <c r="D203">
        <v>315</v>
      </c>
      <c r="E203">
        <v>4047.29</v>
      </c>
      <c r="F203">
        <v>4244.5</v>
      </c>
      <c r="G203">
        <v>34202.283655400002</v>
      </c>
      <c r="H203">
        <v>0.95353751914241958</v>
      </c>
    </row>
    <row r="204" spans="1:8" x14ac:dyDescent="0.45">
      <c r="A204">
        <v>1000</v>
      </c>
      <c r="B204">
        <v>25</v>
      </c>
      <c r="C204">
        <v>3</v>
      </c>
      <c r="D204">
        <v>315</v>
      </c>
      <c r="E204">
        <v>4904.68</v>
      </c>
      <c r="F204">
        <v>5080.9799999999996</v>
      </c>
      <c r="G204">
        <v>26719.406032800001</v>
      </c>
      <c r="H204">
        <v>0.96530196930513423</v>
      </c>
    </row>
    <row r="205" spans="1:8" x14ac:dyDescent="0.45">
      <c r="A205">
        <v>1000</v>
      </c>
      <c r="B205">
        <v>25</v>
      </c>
      <c r="C205">
        <v>4</v>
      </c>
      <c r="D205">
        <v>315</v>
      </c>
      <c r="E205">
        <v>5304.75</v>
      </c>
      <c r="F205">
        <v>5488.77</v>
      </c>
      <c r="G205">
        <v>26384.117427559999</v>
      </c>
      <c r="H205">
        <v>0.96647336288458063</v>
      </c>
    </row>
    <row r="206" spans="1:8" x14ac:dyDescent="0.45">
      <c r="A206">
        <v>1000</v>
      </c>
      <c r="B206">
        <v>25</v>
      </c>
      <c r="C206">
        <v>5</v>
      </c>
      <c r="D206">
        <v>315</v>
      </c>
      <c r="E206">
        <v>6196.28</v>
      </c>
      <c r="F206">
        <v>6424.05</v>
      </c>
      <c r="G206">
        <v>22569.21423052</v>
      </c>
      <c r="H206">
        <v>0.96454417384671653</v>
      </c>
    </row>
    <row r="207" spans="1:8" x14ac:dyDescent="0.45">
      <c r="A207">
        <v>1000</v>
      </c>
      <c r="B207">
        <v>25</v>
      </c>
      <c r="C207">
        <v>6</v>
      </c>
      <c r="D207">
        <v>315</v>
      </c>
      <c r="E207">
        <v>6386.08</v>
      </c>
      <c r="F207">
        <v>6607.54</v>
      </c>
      <c r="G207">
        <v>24721.5587992</v>
      </c>
      <c r="H207">
        <v>0.96648374432844897</v>
      </c>
    </row>
    <row r="208" spans="1:8" x14ac:dyDescent="0.45">
      <c r="A208">
        <v>1000</v>
      </c>
      <c r="B208">
        <v>25</v>
      </c>
      <c r="C208">
        <v>7</v>
      </c>
      <c r="D208">
        <v>315</v>
      </c>
      <c r="E208">
        <v>6824.84</v>
      </c>
      <c r="F208">
        <v>7043.4</v>
      </c>
      <c r="G208">
        <v>26246.198391279999</v>
      </c>
      <c r="H208">
        <v>0.96896953176022949</v>
      </c>
    </row>
    <row r="209" spans="1:8" x14ac:dyDescent="0.45">
      <c r="A209">
        <v>1000</v>
      </c>
      <c r="B209">
        <v>25</v>
      </c>
      <c r="C209">
        <v>8</v>
      </c>
      <c r="D209">
        <v>315</v>
      </c>
      <c r="E209">
        <v>7334.62</v>
      </c>
      <c r="F209">
        <v>7506.92</v>
      </c>
      <c r="G209">
        <v>26516.698642359999</v>
      </c>
      <c r="H209">
        <v>0.9770478438560688</v>
      </c>
    </row>
    <row r="210" spans="1:8" x14ac:dyDescent="0.45">
      <c r="A210">
        <v>1000</v>
      </c>
      <c r="B210">
        <v>25</v>
      </c>
      <c r="C210">
        <v>9</v>
      </c>
      <c r="D210">
        <v>315</v>
      </c>
      <c r="E210">
        <v>8630.2900000000009</v>
      </c>
      <c r="F210">
        <v>8853.7199999999993</v>
      </c>
      <c r="G210">
        <v>30831.49337516</v>
      </c>
      <c r="H210">
        <v>0.97476427987331893</v>
      </c>
    </row>
    <row r="211" spans="1:8" x14ac:dyDescent="0.45">
      <c r="A211">
        <v>1000</v>
      </c>
      <c r="B211">
        <v>25</v>
      </c>
      <c r="C211">
        <v>10</v>
      </c>
      <c r="D211">
        <v>315</v>
      </c>
      <c r="E211">
        <v>8368.43</v>
      </c>
      <c r="F211">
        <v>8585.43</v>
      </c>
      <c r="G211">
        <v>31028.838600039999</v>
      </c>
      <c r="H211">
        <v>0.97472462066547627</v>
      </c>
    </row>
    <row r="212" spans="1:8" x14ac:dyDescent="0.45">
      <c r="A212">
        <v>1000</v>
      </c>
      <c r="B212">
        <v>45</v>
      </c>
      <c r="C212">
        <v>1</v>
      </c>
      <c r="D212">
        <v>315</v>
      </c>
      <c r="E212">
        <v>4967.29</v>
      </c>
      <c r="F212">
        <v>4976.6000000000004</v>
      </c>
      <c r="G212">
        <v>96735.989368640003</v>
      </c>
      <c r="H212">
        <v>0.99812924486597265</v>
      </c>
    </row>
    <row r="213" spans="1:8" x14ac:dyDescent="0.45">
      <c r="A213">
        <v>1000</v>
      </c>
      <c r="B213">
        <v>45</v>
      </c>
      <c r="C213">
        <v>2</v>
      </c>
      <c r="D213">
        <v>315</v>
      </c>
      <c r="E213">
        <v>5508.24</v>
      </c>
      <c r="F213">
        <v>6171</v>
      </c>
      <c r="G213">
        <v>75893.450423960006</v>
      </c>
      <c r="H213">
        <v>0.89260087506076813</v>
      </c>
    </row>
    <row r="214" spans="1:8" x14ac:dyDescent="0.45">
      <c r="A214">
        <v>1000</v>
      </c>
      <c r="B214">
        <v>45</v>
      </c>
      <c r="C214">
        <v>3</v>
      </c>
      <c r="D214">
        <v>315</v>
      </c>
      <c r="E214">
        <v>5985.76</v>
      </c>
      <c r="F214">
        <v>6535.95</v>
      </c>
      <c r="G214">
        <v>54998.909708159998</v>
      </c>
      <c r="H214">
        <v>0.91582095946266429</v>
      </c>
    </row>
    <row r="215" spans="1:8" x14ac:dyDescent="0.45">
      <c r="A215">
        <v>1000</v>
      </c>
      <c r="B215">
        <v>45</v>
      </c>
      <c r="C215">
        <v>4</v>
      </c>
      <c r="D215">
        <v>315</v>
      </c>
      <c r="E215">
        <v>6322.4</v>
      </c>
      <c r="F215">
        <v>6589.26</v>
      </c>
      <c r="G215">
        <v>50248.2207604</v>
      </c>
      <c r="H215">
        <v>0.9595007633634125</v>
      </c>
    </row>
    <row r="216" spans="1:8" x14ac:dyDescent="0.45">
      <c r="A216">
        <v>1000</v>
      </c>
      <c r="B216">
        <v>45</v>
      </c>
      <c r="C216">
        <v>5</v>
      </c>
      <c r="D216">
        <v>315</v>
      </c>
      <c r="E216">
        <v>7279.18</v>
      </c>
      <c r="F216">
        <v>7535.42</v>
      </c>
      <c r="G216">
        <v>44214.771028640003</v>
      </c>
      <c r="H216">
        <v>0.96599525972009526</v>
      </c>
    </row>
    <row r="217" spans="1:8" x14ac:dyDescent="0.45">
      <c r="A217">
        <v>1000</v>
      </c>
      <c r="B217">
        <v>45</v>
      </c>
      <c r="C217">
        <v>6</v>
      </c>
      <c r="D217">
        <v>315</v>
      </c>
      <c r="E217">
        <v>7840.52</v>
      </c>
      <c r="F217">
        <v>8038.83</v>
      </c>
      <c r="G217">
        <v>46191.89712668</v>
      </c>
      <c r="H217">
        <v>0.97533098722077727</v>
      </c>
    </row>
    <row r="218" spans="1:8" x14ac:dyDescent="0.45">
      <c r="A218">
        <v>1000</v>
      </c>
      <c r="B218">
        <v>45</v>
      </c>
      <c r="C218">
        <v>7</v>
      </c>
      <c r="D218">
        <v>315</v>
      </c>
      <c r="E218">
        <v>8368.3700000000008</v>
      </c>
      <c r="F218">
        <v>8674.7000000000007</v>
      </c>
      <c r="G218">
        <v>44786.71092012</v>
      </c>
      <c r="H218">
        <v>0.9646869632379218</v>
      </c>
    </row>
    <row r="219" spans="1:8" x14ac:dyDescent="0.45">
      <c r="A219">
        <v>1000</v>
      </c>
      <c r="B219">
        <v>45</v>
      </c>
      <c r="C219">
        <v>8</v>
      </c>
      <c r="D219">
        <v>315</v>
      </c>
      <c r="E219">
        <v>9148.9500000000007</v>
      </c>
      <c r="F219">
        <v>9456.65</v>
      </c>
      <c r="G219">
        <v>36726.611122119997</v>
      </c>
      <c r="H219">
        <v>0.96746205051471723</v>
      </c>
    </row>
    <row r="220" spans="1:8" x14ac:dyDescent="0.45">
      <c r="A220">
        <v>1000</v>
      </c>
      <c r="B220">
        <v>45</v>
      </c>
      <c r="C220">
        <v>9</v>
      </c>
      <c r="D220">
        <v>315</v>
      </c>
      <c r="E220">
        <v>9969.07</v>
      </c>
      <c r="F220">
        <v>10419.99</v>
      </c>
      <c r="G220">
        <v>46984.047460360001</v>
      </c>
      <c r="H220">
        <v>0.95672548630085053</v>
      </c>
    </row>
    <row r="221" spans="1:8" x14ac:dyDescent="0.45">
      <c r="A221">
        <v>1000</v>
      </c>
      <c r="B221">
        <v>45</v>
      </c>
      <c r="C221">
        <v>10</v>
      </c>
      <c r="D221">
        <v>315</v>
      </c>
      <c r="E221">
        <v>10719.07</v>
      </c>
      <c r="F221">
        <v>10979.94</v>
      </c>
      <c r="G221">
        <v>48028.460952720001</v>
      </c>
      <c r="H221">
        <v>0.97624121807587283</v>
      </c>
    </row>
    <row r="222" spans="1:8" x14ac:dyDescent="0.45">
      <c r="A222">
        <v>1000</v>
      </c>
      <c r="B222">
        <v>60</v>
      </c>
      <c r="C222">
        <v>1</v>
      </c>
      <c r="D222">
        <v>315</v>
      </c>
      <c r="E222">
        <v>5606.89</v>
      </c>
      <c r="F222">
        <v>5631.33</v>
      </c>
      <c r="G222">
        <v>92745.970276959997</v>
      </c>
      <c r="H222">
        <v>0.99565999506333325</v>
      </c>
    </row>
    <row r="223" spans="1:8" x14ac:dyDescent="0.45">
      <c r="A223">
        <v>1000</v>
      </c>
      <c r="B223">
        <v>60</v>
      </c>
      <c r="C223">
        <v>2</v>
      </c>
      <c r="D223">
        <v>315</v>
      </c>
      <c r="E223">
        <v>6297.75</v>
      </c>
      <c r="F223">
        <v>6743.84</v>
      </c>
      <c r="G223">
        <v>97388.991999000005</v>
      </c>
      <c r="H223">
        <v>0.93385222662459366</v>
      </c>
    </row>
    <row r="224" spans="1:8" x14ac:dyDescent="0.45">
      <c r="A224">
        <v>1000</v>
      </c>
      <c r="B224">
        <v>60</v>
      </c>
      <c r="C224">
        <v>3</v>
      </c>
      <c r="D224">
        <v>315</v>
      </c>
      <c r="E224">
        <v>6567.2</v>
      </c>
      <c r="F224">
        <v>7432.88</v>
      </c>
      <c r="G224">
        <v>85454.837570040007</v>
      </c>
      <c r="H224">
        <v>0.8835337042976612</v>
      </c>
    </row>
    <row r="225" spans="1:8" x14ac:dyDescent="0.45">
      <c r="A225">
        <v>1000</v>
      </c>
      <c r="B225">
        <v>60</v>
      </c>
      <c r="C225">
        <v>4</v>
      </c>
      <c r="D225">
        <v>315</v>
      </c>
      <c r="E225">
        <v>7190.31</v>
      </c>
      <c r="F225">
        <v>7718.14</v>
      </c>
      <c r="G225">
        <v>82351.097924360001</v>
      </c>
      <c r="H225">
        <v>0.9316117613829239</v>
      </c>
    </row>
    <row r="226" spans="1:8" x14ac:dyDescent="0.45">
      <c r="A226">
        <v>1000</v>
      </c>
      <c r="B226">
        <v>60</v>
      </c>
      <c r="C226">
        <v>5</v>
      </c>
      <c r="D226">
        <v>315</v>
      </c>
      <c r="E226">
        <v>7771.71</v>
      </c>
      <c r="F226">
        <v>8189.03</v>
      </c>
      <c r="G226">
        <v>79649.741836479996</v>
      </c>
      <c r="H226">
        <v>0.94903914138793</v>
      </c>
    </row>
    <row r="227" spans="1:8" x14ac:dyDescent="0.45">
      <c r="A227">
        <v>1000</v>
      </c>
      <c r="B227">
        <v>60</v>
      </c>
      <c r="C227">
        <v>6</v>
      </c>
      <c r="D227">
        <v>315</v>
      </c>
      <c r="E227">
        <v>8522.9599999999991</v>
      </c>
      <c r="F227">
        <v>8946.4599999999991</v>
      </c>
      <c r="G227">
        <v>79387.68537644</v>
      </c>
      <c r="H227">
        <v>0.95266284094491005</v>
      </c>
    </row>
    <row r="228" spans="1:8" x14ac:dyDescent="0.45">
      <c r="A228">
        <v>1000</v>
      </c>
      <c r="B228">
        <v>60</v>
      </c>
      <c r="C228">
        <v>7</v>
      </c>
      <c r="D228">
        <v>315</v>
      </c>
      <c r="E228">
        <v>9121.52</v>
      </c>
      <c r="F228">
        <v>9530.6</v>
      </c>
      <c r="G228">
        <v>77851.416329639993</v>
      </c>
      <c r="H228">
        <v>0.95707720395358109</v>
      </c>
    </row>
    <row r="229" spans="1:8" x14ac:dyDescent="0.45">
      <c r="A229">
        <v>1000</v>
      </c>
      <c r="B229">
        <v>60</v>
      </c>
      <c r="C229">
        <v>8</v>
      </c>
      <c r="D229">
        <v>315</v>
      </c>
      <c r="E229">
        <v>9692.86</v>
      </c>
      <c r="F229">
        <v>10029.73</v>
      </c>
      <c r="G229">
        <v>79387.922537079998</v>
      </c>
      <c r="H229">
        <v>0.96641285458332393</v>
      </c>
    </row>
    <row r="230" spans="1:8" x14ac:dyDescent="0.45">
      <c r="A230">
        <v>1000</v>
      </c>
      <c r="B230">
        <v>60</v>
      </c>
      <c r="C230">
        <v>9</v>
      </c>
      <c r="D230">
        <v>315</v>
      </c>
      <c r="E230">
        <v>10601.05</v>
      </c>
      <c r="F230">
        <v>11059.95</v>
      </c>
      <c r="G230">
        <v>80026.291903759993</v>
      </c>
      <c r="H230">
        <v>0.95850794985510768</v>
      </c>
    </row>
    <row r="231" spans="1:8" x14ac:dyDescent="0.45">
      <c r="A231">
        <v>1000</v>
      </c>
      <c r="B231">
        <v>60</v>
      </c>
      <c r="C231">
        <v>10</v>
      </c>
      <c r="D231">
        <v>315</v>
      </c>
      <c r="E231">
        <v>11625.18</v>
      </c>
      <c r="F231">
        <v>11990.61</v>
      </c>
      <c r="G231">
        <v>80081.862576800006</v>
      </c>
      <c r="H231">
        <v>0.96952365225789183</v>
      </c>
    </row>
    <row r="232" spans="1:8" x14ac:dyDescent="0.45">
      <c r="A232">
        <v>1000</v>
      </c>
      <c r="B232">
        <v>100</v>
      </c>
      <c r="C232">
        <v>1</v>
      </c>
      <c r="D232">
        <v>315</v>
      </c>
      <c r="E232">
        <v>7055.5</v>
      </c>
      <c r="F232">
        <v>7162.83</v>
      </c>
      <c r="G232">
        <v>56341.658934599996</v>
      </c>
      <c r="H232">
        <v>0.98501569910217057</v>
      </c>
    </row>
    <row r="233" spans="1:8" x14ac:dyDescent="0.45">
      <c r="A233">
        <v>1000</v>
      </c>
      <c r="B233">
        <v>100</v>
      </c>
      <c r="C233">
        <v>2</v>
      </c>
      <c r="D233">
        <v>315</v>
      </c>
      <c r="E233">
        <v>7869.7</v>
      </c>
      <c r="F233">
        <v>8236.69</v>
      </c>
      <c r="G233">
        <v>123254.62949192</v>
      </c>
      <c r="H233">
        <v>0.95544448073194443</v>
      </c>
    </row>
    <row r="234" spans="1:8" x14ac:dyDescent="0.45">
      <c r="A234">
        <v>1000</v>
      </c>
      <c r="B234">
        <v>100</v>
      </c>
      <c r="C234">
        <v>3</v>
      </c>
      <c r="D234">
        <v>315</v>
      </c>
      <c r="E234">
        <v>9161.23</v>
      </c>
      <c r="F234">
        <v>9684.68</v>
      </c>
      <c r="G234">
        <v>105459.45367056</v>
      </c>
      <c r="H234">
        <v>0.94595071804127751</v>
      </c>
    </row>
    <row r="235" spans="1:8" x14ac:dyDescent="0.45">
      <c r="A235">
        <v>1000</v>
      </c>
      <c r="B235">
        <v>100</v>
      </c>
      <c r="C235">
        <v>4</v>
      </c>
      <c r="D235">
        <v>315</v>
      </c>
      <c r="E235">
        <v>9223.3700000000008</v>
      </c>
      <c r="F235">
        <v>10623.41</v>
      </c>
      <c r="G235">
        <v>96290.189756680003</v>
      </c>
      <c r="H235">
        <v>0.86821180769639894</v>
      </c>
    </row>
    <row r="236" spans="1:8" x14ac:dyDescent="0.45">
      <c r="A236">
        <v>1000</v>
      </c>
      <c r="B236">
        <v>100</v>
      </c>
      <c r="C236">
        <v>5</v>
      </c>
      <c r="D236">
        <v>315</v>
      </c>
      <c r="E236">
        <v>9282.59</v>
      </c>
      <c r="F236">
        <v>10539.1</v>
      </c>
      <c r="G236">
        <v>85706.617028359993</v>
      </c>
      <c r="H236">
        <v>0.88077634712641495</v>
      </c>
    </row>
    <row r="237" spans="1:8" x14ac:dyDescent="0.45">
      <c r="A237">
        <v>1000</v>
      </c>
      <c r="B237">
        <v>100</v>
      </c>
      <c r="C237">
        <v>6</v>
      </c>
      <c r="D237">
        <v>315</v>
      </c>
      <c r="E237">
        <v>9769.92</v>
      </c>
      <c r="F237">
        <v>10660.59</v>
      </c>
      <c r="G237">
        <v>89168.333885760003</v>
      </c>
      <c r="H237">
        <v>0.91645209130076288</v>
      </c>
    </row>
    <row r="238" spans="1:8" x14ac:dyDescent="0.45">
      <c r="A238">
        <v>1000</v>
      </c>
      <c r="B238">
        <v>100</v>
      </c>
      <c r="C238">
        <v>7</v>
      </c>
      <c r="D238">
        <v>315</v>
      </c>
      <c r="E238">
        <v>10428.049999999999</v>
      </c>
      <c r="F238">
        <v>11313.25</v>
      </c>
      <c r="G238">
        <v>88268.123106359999</v>
      </c>
      <c r="H238">
        <v>0.92175546372616168</v>
      </c>
    </row>
    <row r="239" spans="1:8" x14ac:dyDescent="0.45">
      <c r="A239">
        <v>1000</v>
      </c>
      <c r="B239">
        <v>100</v>
      </c>
      <c r="C239">
        <v>8</v>
      </c>
      <c r="D239">
        <v>315</v>
      </c>
      <c r="E239">
        <v>11174.37</v>
      </c>
      <c r="F239">
        <v>11792.79</v>
      </c>
      <c r="G239">
        <v>87466.765875080004</v>
      </c>
      <c r="H239">
        <v>0.94755948337925122</v>
      </c>
    </row>
    <row r="240" spans="1:8" x14ac:dyDescent="0.45">
      <c r="A240">
        <v>1000</v>
      </c>
      <c r="B240">
        <v>100</v>
      </c>
      <c r="C240">
        <v>9</v>
      </c>
      <c r="D240">
        <v>315</v>
      </c>
      <c r="E240">
        <v>11617.93</v>
      </c>
      <c r="F240">
        <v>12394.83</v>
      </c>
      <c r="G240">
        <v>90241.964118239994</v>
      </c>
      <c r="H240">
        <v>0.93732064094465195</v>
      </c>
    </row>
    <row r="241" spans="1:8" x14ac:dyDescent="0.45">
      <c r="A241">
        <v>1000</v>
      </c>
      <c r="B241">
        <v>100</v>
      </c>
      <c r="C241">
        <v>10</v>
      </c>
      <c r="D241">
        <v>315</v>
      </c>
      <c r="E241">
        <v>12672.65</v>
      </c>
      <c r="F241">
        <v>13343.88</v>
      </c>
      <c r="G241">
        <v>89358.121142839998</v>
      </c>
      <c r="H241">
        <v>0.94969753924645606</v>
      </c>
    </row>
    <row r="242" spans="1:8" x14ac:dyDescent="0.45">
      <c r="A242">
        <v>2000</v>
      </c>
      <c r="B242">
        <v>5</v>
      </c>
      <c r="C242">
        <v>1</v>
      </c>
      <c r="D242">
        <v>318</v>
      </c>
      <c r="E242">
        <v>2091.16</v>
      </c>
      <c r="F242">
        <v>2094.69</v>
      </c>
      <c r="G242">
        <v>1399.8371058800001</v>
      </c>
      <c r="H242">
        <v>0.99831478643617899</v>
      </c>
    </row>
    <row r="243" spans="1:8" x14ac:dyDescent="0.45">
      <c r="A243">
        <v>2000</v>
      </c>
      <c r="B243">
        <v>5</v>
      </c>
      <c r="C243">
        <v>2</v>
      </c>
      <c r="D243">
        <v>318</v>
      </c>
      <c r="E243">
        <v>2223.96</v>
      </c>
      <c r="F243">
        <v>2245.5300000000002</v>
      </c>
      <c r="G243">
        <v>398.45166067999997</v>
      </c>
      <c r="H243">
        <v>0.99039424990982072</v>
      </c>
    </row>
    <row r="244" spans="1:8" x14ac:dyDescent="0.45">
      <c r="A244">
        <v>2000</v>
      </c>
      <c r="B244">
        <v>5</v>
      </c>
      <c r="C244">
        <v>3</v>
      </c>
      <c r="D244">
        <v>318</v>
      </c>
      <c r="E244">
        <v>2745.69</v>
      </c>
      <c r="F244">
        <v>2867.08</v>
      </c>
      <c r="G244">
        <v>574.70657835999998</v>
      </c>
      <c r="H244">
        <v>0.95766075589101107</v>
      </c>
    </row>
    <row r="245" spans="1:8" x14ac:dyDescent="0.45">
      <c r="A245">
        <v>2000</v>
      </c>
      <c r="B245">
        <v>5</v>
      </c>
      <c r="C245">
        <v>4</v>
      </c>
      <c r="D245">
        <v>318</v>
      </c>
      <c r="E245">
        <v>2444.77</v>
      </c>
      <c r="F245">
        <v>2584.0700000000002</v>
      </c>
      <c r="G245">
        <v>111.62628995999999</v>
      </c>
      <c r="H245">
        <v>0.94609279160394255</v>
      </c>
    </row>
    <row r="246" spans="1:8" x14ac:dyDescent="0.45">
      <c r="A246">
        <v>2000</v>
      </c>
      <c r="B246">
        <v>5</v>
      </c>
      <c r="C246">
        <v>5</v>
      </c>
      <c r="D246">
        <v>318</v>
      </c>
      <c r="E246">
        <v>3359.52</v>
      </c>
      <c r="F246">
        <v>3421.05</v>
      </c>
      <c r="G246">
        <v>2285.3332846799999</v>
      </c>
      <c r="H246">
        <v>0.98201429385714911</v>
      </c>
    </row>
    <row r="247" spans="1:8" x14ac:dyDescent="0.45">
      <c r="A247">
        <v>2000</v>
      </c>
      <c r="B247">
        <v>5</v>
      </c>
      <c r="C247">
        <v>6</v>
      </c>
      <c r="D247">
        <v>318</v>
      </c>
      <c r="E247">
        <v>3258.57</v>
      </c>
      <c r="F247">
        <v>3403.13</v>
      </c>
      <c r="G247">
        <v>3270.20476276</v>
      </c>
      <c r="H247">
        <v>0.95752145818702195</v>
      </c>
    </row>
    <row r="248" spans="1:8" x14ac:dyDescent="0.45">
      <c r="A248">
        <v>2000</v>
      </c>
      <c r="B248">
        <v>5</v>
      </c>
      <c r="C248">
        <v>7</v>
      </c>
      <c r="D248">
        <v>318</v>
      </c>
      <c r="E248">
        <v>2817.98</v>
      </c>
      <c r="F248">
        <v>2867.63</v>
      </c>
      <c r="G248">
        <v>3485.2439318000002</v>
      </c>
      <c r="H248">
        <v>0.98268605085035377</v>
      </c>
    </row>
    <row r="249" spans="1:8" x14ac:dyDescent="0.45">
      <c r="A249">
        <v>2000</v>
      </c>
      <c r="B249">
        <v>5</v>
      </c>
      <c r="C249">
        <v>8</v>
      </c>
      <c r="D249">
        <v>318</v>
      </c>
      <c r="E249">
        <v>3319.11</v>
      </c>
      <c r="F249">
        <v>3380.89</v>
      </c>
      <c r="G249">
        <v>6742.8801534000004</v>
      </c>
      <c r="H249">
        <v>0.9817267050983618</v>
      </c>
    </row>
    <row r="250" spans="1:8" x14ac:dyDescent="0.45">
      <c r="A250">
        <v>2000</v>
      </c>
      <c r="B250">
        <v>5</v>
      </c>
      <c r="C250">
        <v>9</v>
      </c>
      <c r="D250">
        <v>318</v>
      </c>
      <c r="E250">
        <v>3058.82</v>
      </c>
      <c r="F250">
        <v>3082.16</v>
      </c>
      <c r="G250">
        <v>8726.2266541200006</v>
      </c>
      <c r="H250">
        <v>0.99242738858462909</v>
      </c>
    </row>
    <row r="251" spans="1:8" x14ac:dyDescent="0.45">
      <c r="A251">
        <v>2000</v>
      </c>
      <c r="B251">
        <v>5</v>
      </c>
      <c r="C251">
        <v>10</v>
      </c>
      <c r="D251">
        <v>318</v>
      </c>
      <c r="E251">
        <v>3431.85</v>
      </c>
      <c r="F251">
        <v>3468.44</v>
      </c>
      <c r="G251">
        <v>10255.262785319999</v>
      </c>
      <c r="H251">
        <v>0.98945058873729974</v>
      </c>
    </row>
    <row r="252" spans="1:8" x14ac:dyDescent="0.45">
      <c r="A252">
        <v>2000</v>
      </c>
      <c r="B252">
        <v>10</v>
      </c>
      <c r="C252">
        <v>1</v>
      </c>
      <c r="D252">
        <v>318</v>
      </c>
      <c r="E252">
        <v>2846.78</v>
      </c>
      <c r="F252">
        <v>2850.78</v>
      </c>
      <c r="G252">
        <v>8429.2210692400004</v>
      </c>
      <c r="H252">
        <v>0.99859687524116203</v>
      </c>
    </row>
    <row r="253" spans="1:8" x14ac:dyDescent="0.45">
      <c r="A253">
        <v>2000</v>
      </c>
      <c r="B253">
        <v>10</v>
      </c>
      <c r="C253">
        <v>2</v>
      </c>
      <c r="D253">
        <v>318</v>
      </c>
      <c r="E253">
        <v>3022.64</v>
      </c>
      <c r="F253">
        <v>3096.77</v>
      </c>
      <c r="G253">
        <v>3679.5864971599999</v>
      </c>
      <c r="H253">
        <v>0.97606215508416827</v>
      </c>
    </row>
    <row r="254" spans="1:8" x14ac:dyDescent="0.45">
      <c r="A254">
        <v>2000</v>
      </c>
      <c r="B254">
        <v>10</v>
      </c>
      <c r="C254">
        <v>3</v>
      </c>
      <c r="D254">
        <v>318</v>
      </c>
      <c r="E254">
        <v>3474.21</v>
      </c>
      <c r="F254">
        <v>3540.78</v>
      </c>
      <c r="G254">
        <v>4162.8614937599996</v>
      </c>
      <c r="H254">
        <v>0.98119905783471439</v>
      </c>
    </row>
    <row r="255" spans="1:8" x14ac:dyDescent="0.45">
      <c r="A255">
        <v>2000</v>
      </c>
      <c r="B255">
        <v>10</v>
      </c>
      <c r="C255">
        <v>4</v>
      </c>
      <c r="D255">
        <v>318</v>
      </c>
      <c r="E255">
        <v>4324.7299999999996</v>
      </c>
      <c r="F255">
        <v>4425.66</v>
      </c>
      <c r="G255">
        <v>3770.1352825200001</v>
      </c>
      <c r="H255">
        <v>0.97719436197086984</v>
      </c>
    </row>
    <row r="256" spans="1:8" x14ac:dyDescent="0.45">
      <c r="A256">
        <v>2000</v>
      </c>
      <c r="B256">
        <v>10</v>
      </c>
      <c r="C256">
        <v>5</v>
      </c>
      <c r="D256">
        <v>318</v>
      </c>
      <c r="E256">
        <v>4546.8999999999996</v>
      </c>
      <c r="F256">
        <v>4589.42</v>
      </c>
      <c r="G256">
        <v>5495.53004392</v>
      </c>
      <c r="H256">
        <v>0.9907352127284057</v>
      </c>
    </row>
    <row r="257" spans="1:8" x14ac:dyDescent="0.45">
      <c r="A257">
        <v>2000</v>
      </c>
      <c r="B257">
        <v>10</v>
      </c>
      <c r="C257">
        <v>6</v>
      </c>
      <c r="D257">
        <v>318</v>
      </c>
      <c r="E257">
        <v>4985.6099999999997</v>
      </c>
      <c r="F257">
        <v>5101.91</v>
      </c>
      <c r="G257">
        <v>7772.6641713199997</v>
      </c>
      <c r="H257">
        <v>0.97720461552634208</v>
      </c>
    </row>
    <row r="258" spans="1:8" x14ac:dyDescent="0.45">
      <c r="A258">
        <v>2000</v>
      </c>
      <c r="B258">
        <v>10</v>
      </c>
      <c r="C258">
        <v>7</v>
      </c>
      <c r="D258">
        <v>318</v>
      </c>
      <c r="E258">
        <v>4846.92</v>
      </c>
      <c r="F258">
        <v>4914.8999999999996</v>
      </c>
      <c r="G258">
        <v>10683.025043199999</v>
      </c>
      <c r="H258">
        <v>0.98616858939144247</v>
      </c>
    </row>
    <row r="259" spans="1:8" x14ac:dyDescent="0.45">
      <c r="A259">
        <v>2000</v>
      </c>
      <c r="B259">
        <v>10</v>
      </c>
      <c r="C259">
        <v>8</v>
      </c>
      <c r="D259">
        <v>318</v>
      </c>
      <c r="E259">
        <v>4786.68</v>
      </c>
      <c r="F259">
        <v>4933.54</v>
      </c>
      <c r="G259">
        <v>11892.10738868</v>
      </c>
      <c r="H259">
        <v>0.97023232810517401</v>
      </c>
    </row>
    <row r="260" spans="1:8" x14ac:dyDescent="0.45">
      <c r="A260">
        <v>2000</v>
      </c>
      <c r="B260">
        <v>10</v>
      </c>
      <c r="C260">
        <v>9</v>
      </c>
      <c r="D260">
        <v>318</v>
      </c>
      <c r="E260">
        <v>4822.57</v>
      </c>
      <c r="F260">
        <v>4922.92</v>
      </c>
      <c r="G260">
        <v>15250.723676359999</v>
      </c>
      <c r="H260">
        <v>0.97961575650223842</v>
      </c>
    </row>
    <row r="261" spans="1:8" x14ac:dyDescent="0.45">
      <c r="A261">
        <v>2000</v>
      </c>
      <c r="B261">
        <v>10</v>
      </c>
      <c r="C261">
        <v>10</v>
      </c>
      <c r="D261">
        <v>318</v>
      </c>
      <c r="E261">
        <v>7416.39</v>
      </c>
      <c r="F261">
        <v>7580.5</v>
      </c>
      <c r="G261">
        <v>12474.043896159999</v>
      </c>
      <c r="H261">
        <v>0.97835103225380915</v>
      </c>
    </row>
    <row r="262" spans="1:8" x14ac:dyDescent="0.45">
      <c r="A262">
        <v>2000</v>
      </c>
      <c r="B262">
        <v>15</v>
      </c>
      <c r="C262">
        <v>1</v>
      </c>
      <c r="D262">
        <v>318</v>
      </c>
      <c r="E262">
        <v>3374.05</v>
      </c>
      <c r="F262">
        <v>3379.41</v>
      </c>
      <c r="G262">
        <v>16114.83909576</v>
      </c>
      <c r="H262">
        <v>0.9984139243240685</v>
      </c>
    </row>
    <row r="263" spans="1:8" x14ac:dyDescent="0.45">
      <c r="A263">
        <v>2000</v>
      </c>
      <c r="B263">
        <v>15</v>
      </c>
      <c r="C263">
        <v>2</v>
      </c>
      <c r="D263">
        <v>318</v>
      </c>
      <c r="E263">
        <v>3468.08</v>
      </c>
      <c r="F263">
        <v>3581.1</v>
      </c>
      <c r="G263">
        <v>12277.642159679999</v>
      </c>
      <c r="H263">
        <v>0.96843986484599709</v>
      </c>
    </row>
    <row r="264" spans="1:8" x14ac:dyDescent="0.45">
      <c r="A264">
        <v>2000</v>
      </c>
      <c r="B264">
        <v>15</v>
      </c>
      <c r="C264">
        <v>3</v>
      </c>
      <c r="D264">
        <v>318</v>
      </c>
      <c r="E264">
        <v>4458.1499999999996</v>
      </c>
      <c r="F264">
        <v>4577.3500000000004</v>
      </c>
      <c r="G264">
        <v>8626.3465877199997</v>
      </c>
      <c r="H264">
        <v>0.9739587315804995</v>
      </c>
    </row>
    <row r="265" spans="1:8" x14ac:dyDescent="0.45">
      <c r="A265">
        <v>2000</v>
      </c>
      <c r="B265">
        <v>15</v>
      </c>
      <c r="C265">
        <v>4</v>
      </c>
      <c r="D265">
        <v>318</v>
      </c>
      <c r="E265">
        <v>4639.05</v>
      </c>
      <c r="F265">
        <v>4742.57</v>
      </c>
      <c r="G265">
        <v>9034.9239495999991</v>
      </c>
      <c r="H265">
        <v>0.9781721724718877</v>
      </c>
    </row>
    <row r="266" spans="1:8" x14ac:dyDescent="0.45">
      <c r="A266">
        <v>2000</v>
      </c>
      <c r="B266">
        <v>15</v>
      </c>
      <c r="C266">
        <v>5</v>
      </c>
      <c r="D266">
        <v>318</v>
      </c>
      <c r="E266">
        <v>5796.98</v>
      </c>
      <c r="F266">
        <v>5866.83</v>
      </c>
      <c r="G266">
        <v>9113.5006639200001</v>
      </c>
      <c r="H266">
        <v>0.98809408147159528</v>
      </c>
    </row>
    <row r="267" spans="1:8" x14ac:dyDescent="0.45">
      <c r="A267">
        <v>2000</v>
      </c>
      <c r="B267">
        <v>15</v>
      </c>
      <c r="C267">
        <v>6</v>
      </c>
      <c r="D267">
        <v>318</v>
      </c>
      <c r="E267">
        <v>5160.63</v>
      </c>
      <c r="F267">
        <v>5223.71</v>
      </c>
      <c r="G267">
        <v>11194.197919599999</v>
      </c>
      <c r="H267">
        <v>0.98792429135614346</v>
      </c>
    </row>
    <row r="268" spans="1:8" x14ac:dyDescent="0.45">
      <c r="A268">
        <v>2000</v>
      </c>
      <c r="B268">
        <v>15</v>
      </c>
      <c r="C268">
        <v>7</v>
      </c>
      <c r="D268">
        <v>318</v>
      </c>
      <c r="E268">
        <v>5456.58</v>
      </c>
      <c r="F268">
        <v>5570.04</v>
      </c>
      <c r="G268">
        <v>13484.459244760001</v>
      </c>
      <c r="H268">
        <v>0.97963030786134386</v>
      </c>
    </row>
    <row r="269" spans="1:8" x14ac:dyDescent="0.45">
      <c r="A269">
        <v>2000</v>
      </c>
      <c r="B269">
        <v>15</v>
      </c>
      <c r="C269">
        <v>8</v>
      </c>
      <c r="D269">
        <v>318</v>
      </c>
      <c r="E269">
        <v>7248.6</v>
      </c>
      <c r="F269">
        <v>7386.75</v>
      </c>
      <c r="G269">
        <v>14248.6213014</v>
      </c>
      <c r="H269">
        <v>0.98129759366433145</v>
      </c>
    </row>
    <row r="270" spans="1:8" x14ac:dyDescent="0.45">
      <c r="A270">
        <v>2000</v>
      </c>
      <c r="B270">
        <v>15</v>
      </c>
      <c r="C270">
        <v>9</v>
      </c>
      <c r="D270">
        <v>318</v>
      </c>
      <c r="E270">
        <v>6886.46</v>
      </c>
      <c r="F270">
        <v>7074.58</v>
      </c>
      <c r="G270">
        <v>17249.060589280001</v>
      </c>
      <c r="H270">
        <v>0.97340902216103287</v>
      </c>
    </row>
    <row r="271" spans="1:8" x14ac:dyDescent="0.45">
      <c r="A271">
        <v>2000</v>
      </c>
      <c r="B271">
        <v>15</v>
      </c>
      <c r="C271">
        <v>10</v>
      </c>
      <c r="D271">
        <v>318</v>
      </c>
      <c r="E271">
        <v>7255.68</v>
      </c>
      <c r="F271">
        <v>7422.93</v>
      </c>
      <c r="G271">
        <v>17449.866408720001</v>
      </c>
      <c r="H271">
        <v>0.97746846595616554</v>
      </c>
    </row>
    <row r="272" spans="1:8" x14ac:dyDescent="0.45">
      <c r="A272">
        <v>2000</v>
      </c>
      <c r="B272">
        <v>20</v>
      </c>
      <c r="C272">
        <v>1</v>
      </c>
      <c r="D272">
        <v>318</v>
      </c>
      <c r="E272">
        <v>3375.22</v>
      </c>
      <c r="F272">
        <v>3383.25</v>
      </c>
      <c r="G272">
        <v>20509.244069079999</v>
      </c>
      <c r="H272">
        <v>0.99762654252567795</v>
      </c>
    </row>
    <row r="273" spans="1:8" x14ac:dyDescent="0.45">
      <c r="A273">
        <v>2000</v>
      </c>
      <c r="B273">
        <v>20</v>
      </c>
      <c r="C273">
        <v>2</v>
      </c>
      <c r="D273">
        <v>318</v>
      </c>
      <c r="E273">
        <v>3954</v>
      </c>
      <c r="F273">
        <v>4135.08</v>
      </c>
      <c r="G273">
        <v>17301.5593262</v>
      </c>
      <c r="H273">
        <v>0.95620882788241102</v>
      </c>
    </row>
    <row r="274" spans="1:8" x14ac:dyDescent="0.45">
      <c r="A274">
        <v>2000</v>
      </c>
      <c r="B274">
        <v>20</v>
      </c>
      <c r="C274">
        <v>3</v>
      </c>
      <c r="D274">
        <v>318</v>
      </c>
      <c r="E274">
        <v>4627.55</v>
      </c>
      <c r="F274">
        <v>4729.92</v>
      </c>
      <c r="G274">
        <v>14593.78175068</v>
      </c>
      <c r="H274">
        <v>0.97835692781273254</v>
      </c>
    </row>
    <row r="275" spans="1:8" x14ac:dyDescent="0.45">
      <c r="A275">
        <v>2000</v>
      </c>
      <c r="B275">
        <v>20</v>
      </c>
      <c r="C275">
        <v>4</v>
      </c>
      <c r="D275">
        <v>318</v>
      </c>
      <c r="E275">
        <v>5591.95</v>
      </c>
      <c r="F275">
        <v>5776.79</v>
      </c>
      <c r="G275">
        <v>14170.34832488</v>
      </c>
      <c r="H275">
        <v>0.96800299128062472</v>
      </c>
    </row>
    <row r="276" spans="1:8" x14ac:dyDescent="0.45">
      <c r="A276">
        <v>2000</v>
      </c>
      <c r="B276">
        <v>20</v>
      </c>
      <c r="C276">
        <v>5</v>
      </c>
      <c r="D276">
        <v>318</v>
      </c>
      <c r="E276">
        <v>5962.48</v>
      </c>
      <c r="F276">
        <v>6085.44</v>
      </c>
      <c r="G276">
        <v>12715.37954808</v>
      </c>
      <c r="H276">
        <v>0.9797943944891413</v>
      </c>
    </row>
    <row r="277" spans="1:8" x14ac:dyDescent="0.45">
      <c r="A277">
        <v>2000</v>
      </c>
      <c r="B277">
        <v>20</v>
      </c>
      <c r="C277">
        <v>6</v>
      </c>
      <c r="D277">
        <v>318</v>
      </c>
      <c r="E277">
        <v>5867.47</v>
      </c>
      <c r="F277">
        <v>5961.9</v>
      </c>
      <c r="G277">
        <v>14689.360654960001</v>
      </c>
      <c r="H277">
        <v>0.98416108958553494</v>
      </c>
    </row>
    <row r="278" spans="1:8" x14ac:dyDescent="0.45">
      <c r="A278">
        <v>2000</v>
      </c>
      <c r="B278">
        <v>20</v>
      </c>
      <c r="C278">
        <v>7</v>
      </c>
      <c r="D278">
        <v>318</v>
      </c>
      <c r="E278">
        <v>7310.61</v>
      </c>
      <c r="F278">
        <v>7475.11</v>
      </c>
      <c r="G278">
        <v>16792.344817599998</v>
      </c>
      <c r="H278">
        <v>0.97799363487627611</v>
      </c>
    </row>
    <row r="279" spans="1:8" x14ac:dyDescent="0.45">
      <c r="A279">
        <v>2000</v>
      </c>
      <c r="B279">
        <v>20</v>
      </c>
      <c r="C279">
        <v>8</v>
      </c>
      <c r="D279">
        <v>318</v>
      </c>
      <c r="E279">
        <v>7370.35</v>
      </c>
      <c r="F279">
        <v>7522.09</v>
      </c>
      <c r="G279">
        <v>16925.430828119999</v>
      </c>
      <c r="H279">
        <v>0.97982741498705817</v>
      </c>
    </row>
    <row r="280" spans="1:8" x14ac:dyDescent="0.45">
      <c r="A280">
        <v>2000</v>
      </c>
      <c r="B280">
        <v>20</v>
      </c>
      <c r="C280">
        <v>9</v>
      </c>
      <c r="D280">
        <v>318</v>
      </c>
      <c r="E280">
        <v>7452.19</v>
      </c>
      <c r="F280">
        <v>7589.6</v>
      </c>
      <c r="G280">
        <v>19352.172840520001</v>
      </c>
      <c r="H280">
        <v>0.98189496152629907</v>
      </c>
    </row>
    <row r="281" spans="1:8" x14ac:dyDescent="0.45">
      <c r="A281">
        <v>2000</v>
      </c>
      <c r="B281">
        <v>20</v>
      </c>
      <c r="C281">
        <v>10</v>
      </c>
      <c r="D281">
        <v>318</v>
      </c>
      <c r="E281">
        <v>9409.9699999999993</v>
      </c>
      <c r="F281">
        <v>9672.52</v>
      </c>
      <c r="G281">
        <v>19537.70930432</v>
      </c>
      <c r="H281">
        <v>0.97285609127714379</v>
      </c>
    </row>
    <row r="282" spans="1:8" x14ac:dyDescent="0.45">
      <c r="A282">
        <v>2000</v>
      </c>
      <c r="B282">
        <v>25</v>
      </c>
      <c r="C282">
        <v>1</v>
      </c>
      <c r="D282">
        <v>318</v>
      </c>
      <c r="E282">
        <v>3888.1</v>
      </c>
      <c r="F282">
        <v>3895.17</v>
      </c>
      <c r="G282">
        <v>28284.805218519999</v>
      </c>
      <c r="H282">
        <v>0.99818493159476984</v>
      </c>
    </row>
    <row r="283" spans="1:8" x14ac:dyDescent="0.45">
      <c r="A283">
        <v>2000</v>
      </c>
      <c r="B283">
        <v>25</v>
      </c>
      <c r="C283">
        <v>2</v>
      </c>
      <c r="D283">
        <v>318</v>
      </c>
      <c r="E283">
        <v>4047.29</v>
      </c>
      <c r="F283">
        <v>4239.1000000000004</v>
      </c>
      <c r="G283">
        <v>22540.137886320001</v>
      </c>
      <c r="H283">
        <v>0.95475218796442629</v>
      </c>
    </row>
    <row r="284" spans="1:8" x14ac:dyDescent="0.45">
      <c r="A284">
        <v>2000</v>
      </c>
      <c r="B284">
        <v>25</v>
      </c>
      <c r="C284">
        <v>3</v>
      </c>
      <c r="D284">
        <v>318</v>
      </c>
      <c r="E284">
        <v>4904.68</v>
      </c>
      <c r="F284">
        <v>5073.1000000000004</v>
      </c>
      <c r="G284">
        <v>19271.023579600002</v>
      </c>
      <c r="H284">
        <v>0.96680136405747963</v>
      </c>
    </row>
    <row r="285" spans="1:8" x14ac:dyDescent="0.45">
      <c r="A285">
        <v>2000</v>
      </c>
      <c r="B285">
        <v>25</v>
      </c>
      <c r="C285">
        <v>4</v>
      </c>
      <c r="D285">
        <v>318</v>
      </c>
      <c r="E285">
        <v>5304.75</v>
      </c>
      <c r="F285">
        <v>5493.23</v>
      </c>
      <c r="G285">
        <v>19193.9573246</v>
      </c>
      <c r="H285">
        <v>0.96568867496900734</v>
      </c>
    </row>
    <row r="286" spans="1:8" x14ac:dyDescent="0.45">
      <c r="A286">
        <v>2000</v>
      </c>
      <c r="B286">
        <v>25</v>
      </c>
      <c r="C286">
        <v>5</v>
      </c>
      <c r="D286">
        <v>318</v>
      </c>
      <c r="E286">
        <v>6196.28</v>
      </c>
      <c r="F286">
        <v>6426.74</v>
      </c>
      <c r="G286">
        <v>17126.474941799999</v>
      </c>
      <c r="H286">
        <v>0.96414045067950471</v>
      </c>
    </row>
    <row r="287" spans="1:8" x14ac:dyDescent="0.45">
      <c r="A287">
        <v>2000</v>
      </c>
      <c r="B287">
        <v>25</v>
      </c>
      <c r="C287">
        <v>6</v>
      </c>
      <c r="D287">
        <v>318</v>
      </c>
      <c r="E287">
        <v>6386.08</v>
      </c>
      <c r="F287">
        <v>6618.24</v>
      </c>
      <c r="G287">
        <v>18301.258136640001</v>
      </c>
      <c r="H287">
        <v>0.96492118750604394</v>
      </c>
    </row>
    <row r="288" spans="1:8" x14ac:dyDescent="0.45">
      <c r="A288">
        <v>2000</v>
      </c>
      <c r="B288">
        <v>25</v>
      </c>
      <c r="C288">
        <v>7</v>
      </c>
      <c r="D288">
        <v>318</v>
      </c>
      <c r="E288">
        <v>6824.84</v>
      </c>
      <c r="F288">
        <v>7048.52</v>
      </c>
      <c r="G288">
        <v>18924.447249640001</v>
      </c>
      <c r="H288">
        <v>0.9682656784686714</v>
      </c>
    </row>
    <row r="289" spans="1:8" x14ac:dyDescent="0.45">
      <c r="A289">
        <v>2000</v>
      </c>
      <c r="B289">
        <v>25</v>
      </c>
      <c r="C289">
        <v>8</v>
      </c>
      <c r="D289">
        <v>318</v>
      </c>
      <c r="E289">
        <v>7334.62</v>
      </c>
      <c r="F289">
        <v>7507.65</v>
      </c>
      <c r="G289">
        <v>19281.493557999998</v>
      </c>
      <c r="H289">
        <v>0.97695284143506955</v>
      </c>
    </row>
    <row r="290" spans="1:8" x14ac:dyDescent="0.45">
      <c r="A290">
        <v>2000</v>
      </c>
      <c r="B290">
        <v>25</v>
      </c>
      <c r="C290">
        <v>9</v>
      </c>
      <c r="D290">
        <v>318</v>
      </c>
      <c r="E290">
        <v>8630.2900000000009</v>
      </c>
      <c r="F290">
        <v>8843.5</v>
      </c>
      <c r="G290">
        <v>21468.900196959999</v>
      </c>
      <c r="H290">
        <v>0.9758907672301691</v>
      </c>
    </row>
    <row r="291" spans="1:8" x14ac:dyDescent="0.45">
      <c r="A291">
        <v>2000</v>
      </c>
      <c r="B291">
        <v>25</v>
      </c>
      <c r="C291">
        <v>10</v>
      </c>
      <c r="D291">
        <v>318</v>
      </c>
      <c r="E291">
        <v>8368.43</v>
      </c>
      <c r="F291">
        <v>8583.9500000000007</v>
      </c>
      <c r="G291">
        <v>22024.834501959998</v>
      </c>
      <c r="H291">
        <v>0.974892677613453</v>
      </c>
    </row>
    <row r="292" spans="1:8" x14ac:dyDescent="0.45">
      <c r="A292">
        <v>2000</v>
      </c>
      <c r="B292">
        <v>45</v>
      </c>
      <c r="C292">
        <v>1</v>
      </c>
      <c r="D292">
        <v>318</v>
      </c>
      <c r="E292">
        <v>4967.29</v>
      </c>
      <c r="F292">
        <v>4977.22</v>
      </c>
      <c r="G292">
        <v>46191.205999919999</v>
      </c>
      <c r="H292">
        <v>0.99800491037165318</v>
      </c>
    </row>
    <row r="293" spans="1:8" x14ac:dyDescent="0.45">
      <c r="A293">
        <v>2000</v>
      </c>
      <c r="B293">
        <v>45</v>
      </c>
      <c r="C293">
        <v>2</v>
      </c>
      <c r="D293">
        <v>318</v>
      </c>
      <c r="E293">
        <v>5508.24</v>
      </c>
      <c r="F293">
        <v>6166.72</v>
      </c>
      <c r="G293">
        <v>49206.848362440003</v>
      </c>
      <c r="H293">
        <v>0.89322038295884998</v>
      </c>
    </row>
    <row r="294" spans="1:8" x14ac:dyDescent="0.45">
      <c r="A294">
        <v>2000</v>
      </c>
      <c r="B294">
        <v>45</v>
      </c>
      <c r="C294">
        <v>3</v>
      </c>
      <c r="D294">
        <v>318</v>
      </c>
      <c r="E294">
        <v>5985.76</v>
      </c>
      <c r="F294">
        <v>6534.49</v>
      </c>
      <c r="G294">
        <v>48451.106771799998</v>
      </c>
      <c r="H294">
        <v>0.91602558118537181</v>
      </c>
    </row>
    <row r="295" spans="1:8" x14ac:dyDescent="0.45">
      <c r="A295">
        <v>2000</v>
      </c>
      <c r="B295">
        <v>45</v>
      </c>
      <c r="C295">
        <v>4</v>
      </c>
      <c r="D295">
        <v>318</v>
      </c>
      <c r="E295">
        <v>6322.4</v>
      </c>
      <c r="F295">
        <v>6586.71</v>
      </c>
      <c r="G295">
        <v>43946.649542359999</v>
      </c>
      <c r="H295">
        <v>0.9598722275612559</v>
      </c>
    </row>
    <row r="296" spans="1:8" x14ac:dyDescent="0.45">
      <c r="A296">
        <v>2000</v>
      </c>
      <c r="B296">
        <v>45</v>
      </c>
      <c r="C296">
        <v>5</v>
      </c>
      <c r="D296">
        <v>318</v>
      </c>
      <c r="E296">
        <v>7279.18</v>
      </c>
      <c r="F296">
        <v>7539.85</v>
      </c>
      <c r="G296">
        <v>37820.862931440002</v>
      </c>
      <c r="H296">
        <v>0.9654276941848976</v>
      </c>
    </row>
    <row r="297" spans="1:8" x14ac:dyDescent="0.45">
      <c r="A297">
        <v>2000</v>
      </c>
      <c r="B297">
        <v>45</v>
      </c>
      <c r="C297">
        <v>6</v>
      </c>
      <c r="D297">
        <v>318</v>
      </c>
      <c r="E297">
        <v>7840.52</v>
      </c>
      <c r="F297">
        <v>8037.02</v>
      </c>
      <c r="G297">
        <v>38609.908809280001</v>
      </c>
      <c r="H297">
        <v>0.97555063941610198</v>
      </c>
    </row>
    <row r="298" spans="1:8" x14ac:dyDescent="0.45">
      <c r="A298">
        <v>2000</v>
      </c>
      <c r="B298">
        <v>45</v>
      </c>
      <c r="C298">
        <v>7</v>
      </c>
      <c r="D298">
        <v>318</v>
      </c>
      <c r="E298">
        <v>8368.3700000000008</v>
      </c>
      <c r="F298">
        <v>8669.89</v>
      </c>
      <c r="G298">
        <v>36780.965230319998</v>
      </c>
      <c r="H298">
        <v>0.96522216544846606</v>
      </c>
    </row>
    <row r="299" spans="1:8" x14ac:dyDescent="0.45">
      <c r="A299">
        <v>2000</v>
      </c>
      <c r="B299">
        <v>45</v>
      </c>
      <c r="C299">
        <v>8</v>
      </c>
      <c r="D299">
        <v>318</v>
      </c>
      <c r="E299">
        <v>9148.9500000000007</v>
      </c>
      <c r="F299">
        <v>9461.93</v>
      </c>
      <c r="G299">
        <v>31551.804682559999</v>
      </c>
      <c r="H299">
        <v>0.96692218183816625</v>
      </c>
    </row>
    <row r="300" spans="1:8" x14ac:dyDescent="0.45">
      <c r="A300">
        <v>2000</v>
      </c>
      <c r="B300">
        <v>45</v>
      </c>
      <c r="C300">
        <v>9</v>
      </c>
      <c r="D300">
        <v>318</v>
      </c>
      <c r="E300">
        <v>9969.07</v>
      </c>
      <c r="F300">
        <v>10404.290000000001</v>
      </c>
      <c r="G300">
        <v>38593.929057000001</v>
      </c>
      <c r="H300">
        <v>0.958169178290878</v>
      </c>
    </row>
    <row r="301" spans="1:8" x14ac:dyDescent="0.45">
      <c r="A301">
        <v>2000</v>
      </c>
      <c r="B301">
        <v>45</v>
      </c>
      <c r="C301">
        <v>10</v>
      </c>
      <c r="D301">
        <v>318</v>
      </c>
      <c r="E301">
        <v>10719.07</v>
      </c>
      <c r="F301">
        <v>10986.54</v>
      </c>
      <c r="G301">
        <v>41206.208852240001</v>
      </c>
      <c r="H301">
        <v>0.97565475572837301</v>
      </c>
    </row>
    <row r="302" spans="1:8" x14ac:dyDescent="0.45">
      <c r="A302">
        <v>2000</v>
      </c>
      <c r="B302">
        <v>60</v>
      </c>
      <c r="C302">
        <v>1</v>
      </c>
      <c r="D302">
        <v>318</v>
      </c>
      <c r="E302">
        <v>5606.89</v>
      </c>
      <c r="F302">
        <v>5631.85</v>
      </c>
      <c r="G302">
        <v>66924.271465800004</v>
      </c>
      <c r="H302">
        <v>0.99556806378010776</v>
      </c>
    </row>
    <row r="303" spans="1:8" x14ac:dyDescent="0.45">
      <c r="A303">
        <v>2000</v>
      </c>
      <c r="B303">
        <v>60</v>
      </c>
      <c r="C303">
        <v>2</v>
      </c>
      <c r="D303">
        <v>318</v>
      </c>
      <c r="E303">
        <v>6297.75</v>
      </c>
      <c r="F303">
        <v>6742.96</v>
      </c>
      <c r="G303">
        <v>46141.92826896</v>
      </c>
      <c r="H303">
        <v>0.93397410039507867</v>
      </c>
    </row>
    <row r="304" spans="1:8" x14ac:dyDescent="0.45">
      <c r="A304">
        <v>2000</v>
      </c>
      <c r="B304">
        <v>60</v>
      </c>
      <c r="C304">
        <v>3</v>
      </c>
      <c r="D304">
        <v>318</v>
      </c>
      <c r="E304">
        <v>6567.2</v>
      </c>
      <c r="F304">
        <v>7433.39</v>
      </c>
      <c r="G304">
        <v>59696.56933192</v>
      </c>
      <c r="H304">
        <v>0.88347308563118576</v>
      </c>
    </row>
    <row r="305" spans="1:8" x14ac:dyDescent="0.45">
      <c r="A305">
        <v>2000</v>
      </c>
      <c r="B305">
        <v>60</v>
      </c>
      <c r="C305">
        <v>4</v>
      </c>
      <c r="D305">
        <v>318</v>
      </c>
      <c r="E305">
        <v>7190.31</v>
      </c>
      <c r="F305">
        <v>7724.82</v>
      </c>
      <c r="G305">
        <v>55425.859284400001</v>
      </c>
      <c r="H305">
        <v>0.93080615470651751</v>
      </c>
    </row>
    <row r="306" spans="1:8" x14ac:dyDescent="0.45">
      <c r="A306">
        <v>2000</v>
      </c>
      <c r="B306">
        <v>60</v>
      </c>
      <c r="C306">
        <v>5</v>
      </c>
      <c r="D306">
        <v>318</v>
      </c>
      <c r="E306">
        <v>7771.71</v>
      </c>
      <c r="F306">
        <v>8183.81</v>
      </c>
      <c r="G306">
        <v>51618.356061680002</v>
      </c>
      <c r="H306">
        <v>0.94964448099357146</v>
      </c>
    </row>
    <row r="307" spans="1:8" x14ac:dyDescent="0.45">
      <c r="A307">
        <v>2000</v>
      </c>
      <c r="B307">
        <v>60</v>
      </c>
      <c r="C307">
        <v>6</v>
      </c>
      <c r="D307">
        <v>318</v>
      </c>
      <c r="E307">
        <v>8522.9599999999991</v>
      </c>
      <c r="F307">
        <v>8940.61</v>
      </c>
      <c r="G307">
        <v>52004.623538560001</v>
      </c>
      <c r="H307">
        <v>0.95328618517081032</v>
      </c>
    </row>
    <row r="308" spans="1:8" x14ac:dyDescent="0.45">
      <c r="A308">
        <v>2000</v>
      </c>
      <c r="B308">
        <v>60</v>
      </c>
      <c r="C308">
        <v>7</v>
      </c>
      <c r="D308">
        <v>318</v>
      </c>
      <c r="E308">
        <v>9121.52</v>
      </c>
      <c r="F308">
        <v>9530.1299999999992</v>
      </c>
      <c r="G308">
        <v>51276.886774960003</v>
      </c>
      <c r="H308">
        <v>0.95712440438902735</v>
      </c>
    </row>
    <row r="309" spans="1:8" x14ac:dyDescent="0.45">
      <c r="A309">
        <v>2000</v>
      </c>
      <c r="B309">
        <v>60</v>
      </c>
      <c r="C309">
        <v>8</v>
      </c>
      <c r="D309">
        <v>318</v>
      </c>
      <c r="E309">
        <v>9692.86</v>
      </c>
      <c r="F309">
        <v>10026.33</v>
      </c>
      <c r="G309">
        <v>51348.408328719997</v>
      </c>
      <c r="H309">
        <v>0.96674057207372999</v>
      </c>
    </row>
    <row r="310" spans="1:8" x14ac:dyDescent="0.45">
      <c r="A310">
        <v>2000</v>
      </c>
      <c r="B310">
        <v>60</v>
      </c>
      <c r="C310">
        <v>9</v>
      </c>
      <c r="D310">
        <v>318</v>
      </c>
      <c r="E310">
        <v>10601.05</v>
      </c>
      <c r="F310">
        <v>11073.5</v>
      </c>
      <c r="G310">
        <v>52006.679237520002</v>
      </c>
      <c r="H310">
        <v>0.95733507924323835</v>
      </c>
    </row>
    <row r="311" spans="1:8" x14ac:dyDescent="0.45">
      <c r="A311">
        <v>2000</v>
      </c>
      <c r="B311">
        <v>60</v>
      </c>
      <c r="C311">
        <v>10</v>
      </c>
      <c r="D311">
        <v>318</v>
      </c>
      <c r="E311">
        <v>11625.18</v>
      </c>
      <c r="F311">
        <v>11995.89</v>
      </c>
      <c r="G311">
        <v>52045.721452559999</v>
      </c>
      <c r="H311">
        <v>0.9690969156936251</v>
      </c>
    </row>
    <row r="312" spans="1:8" x14ac:dyDescent="0.45">
      <c r="A312">
        <v>2000</v>
      </c>
      <c r="B312">
        <v>100</v>
      </c>
      <c r="C312">
        <v>1</v>
      </c>
      <c r="D312">
        <v>318</v>
      </c>
      <c r="E312">
        <v>7055.5</v>
      </c>
      <c r="F312">
        <v>7161.79</v>
      </c>
      <c r="G312">
        <v>25886.9565348</v>
      </c>
      <c r="H312">
        <v>0.98515873824839884</v>
      </c>
    </row>
    <row r="313" spans="1:8" x14ac:dyDescent="0.45">
      <c r="A313">
        <v>2000</v>
      </c>
      <c r="B313">
        <v>100</v>
      </c>
      <c r="C313">
        <v>2</v>
      </c>
      <c r="D313">
        <v>318</v>
      </c>
      <c r="E313">
        <v>7869.7</v>
      </c>
      <c r="F313">
        <v>8234.6200000000008</v>
      </c>
      <c r="G313">
        <v>36398.252998639997</v>
      </c>
      <c r="H313">
        <v>0.95568465818702009</v>
      </c>
    </row>
    <row r="314" spans="1:8" x14ac:dyDescent="0.45">
      <c r="A314">
        <v>2000</v>
      </c>
      <c r="B314">
        <v>100</v>
      </c>
      <c r="C314">
        <v>3</v>
      </c>
      <c r="D314">
        <v>318</v>
      </c>
      <c r="E314">
        <v>9161.23</v>
      </c>
      <c r="F314">
        <v>9679.4</v>
      </c>
      <c r="G314">
        <v>76327.181384440002</v>
      </c>
      <c r="H314">
        <v>0.94646672314399649</v>
      </c>
    </row>
    <row r="315" spans="1:8" x14ac:dyDescent="0.45">
      <c r="A315">
        <v>2000</v>
      </c>
      <c r="B315">
        <v>100</v>
      </c>
      <c r="C315">
        <v>4</v>
      </c>
      <c r="D315">
        <v>318</v>
      </c>
      <c r="E315">
        <v>9223.3700000000008</v>
      </c>
      <c r="F315">
        <v>10606.18</v>
      </c>
      <c r="G315">
        <v>79650.628411800004</v>
      </c>
      <c r="H315">
        <v>0.8696222391096512</v>
      </c>
    </row>
    <row r="316" spans="1:8" x14ac:dyDescent="0.45">
      <c r="A316">
        <v>2000</v>
      </c>
      <c r="B316">
        <v>100</v>
      </c>
      <c r="C316">
        <v>5</v>
      </c>
      <c r="D316">
        <v>318</v>
      </c>
      <c r="E316">
        <v>9282.59</v>
      </c>
      <c r="F316">
        <v>10528.18</v>
      </c>
      <c r="G316">
        <v>66007.821149080002</v>
      </c>
      <c r="H316">
        <v>0.88168990271822856</v>
      </c>
    </row>
    <row r="317" spans="1:8" x14ac:dyDescent="0.45">
      <c r="A317">
        <v>2000</v>
      </c>
      <c r="B317">
        <v>100</v>
      </c>
      <c r="C317">
        <v>6</v>
      </c>
      <c r="D317">
        <v>318</v>
      </c>
      <c r="E317">
        <v>9769.92</v>
      </c>
      <c r="F317">
        <v>10650.03</v>
      </c>
      <c r="G317">
        <v>68244.113241159997</v>
      </c>
      <c r="H317">
        <v>0.91736079616677135</v>
      </c>
    </row>
    <row r="318" spans="1:8" x14ac:dyDescent="0.45">
      <c r="A318">
        <v>2000</v>
      </c>
      <c r="B318">
        <v>100</v>
      </c>
      <c r="C318">
        <v>7</v>
      </c>
      <c r="D318">
        <v>318</v>
      </c>
      <c r="E318">
        <v>10428.049999999999</v>
      </c>
      <c r="F318">
        <v>11318.5</v>
      </c>
      <c r="G318">
        <v>67751.481805439995</v>
      </c>
      <c r="H318">
        <v>0.9213279144762998</v>
      </c>
    </row>
    <row r="319" spans="1:8" x14ac:dyDescent="0.45">
      <c r="A319">
        <v>2000</v>
      </c>
      <c r="B319">
        <v>100</v>
      </c>
      <c r="C319">
        <v>8</v>
      </c>
      <c r="D319">
        <v>318</v>
      </c>
      <c r="E319">
        <v>11174.37</v>
      </c>
      <c r="F319">
        <v>11798.27</v>
      </c>
      <c r="G319">
        <v>67035.645210319999</v>
      </c>
      <c r="H319">
        <v>0.94711936580532574</v>
      </c>
    </row>
    <row r="320" spans="1:8" x14ac:dyDescent="0.45">
      <c r="A320">
        <v>2000</v>
      </c>
      <c r="B320">
        <v>100</v>
      </c>
      <c r="C320">
        <v>9</v>
      </c>
      <c r="D320">
        <v>318</v>
      </c>
      <c r="E320">
        <v>11617.93</v>
      </c>
      <c r="F320">
        <v>12380.72</v>
      </c>
      <c r="G320">
        <v>72908.558574159993</v>
      </c>
      <c r="H320">
        <v>0.93838888206824811</v>
      </c>
    </row>
    <row r="321" spans="1:8" x14ac:dyDescent="0.45">
      <c r="A321">
        <v>2000</v>
      </c>
      <c r="B321">
        <v>100</v>
      </c>
      <c r="C321">
        <v>10</v>
      </c>
      <c r="D321">
        <v>318</v>
      </c>
      <c r="E321">
        <v>12672.65</v>
      </c>
      <c r="F321">
        <v>13322.17</v>
      </c>
      <c r="G321">
        <v>71484.453412319999</v>
      </c>
      <c r="H321">
        <v>0.95124518002697755</v>
      </c>
    </row>
    <row r="322" spans="1:8" x14ac:dyDescent="0.45">
      <c r="A322">
        <v>5000</v>
      </c>
      <c r="B322">
        <v>5</v>
      </c>
      <c r="C322">
        <v>1</v>
      </c>
      <c r="D322">
        <v>318</v>
      </c>
      <c r="E322">
        <v>2091.16</v>
      </c>
      <c r="F322">
        <v>2094.11</v>
      </c>
      <c r="G322">
        <v>1556.9688418799999</v>
      </c>
      <c r="H322">
        <v>0.99859128699065458</v>
      </c>
    </row>
    <row r="323" spans="1:8" x14ac:dyDescent="0.45">
      <c r="A323">
        <v>5000</v>
      </c>
      <c r="B323">
        <v>5</v>
      </c>
      <c r="C323">
        <v>2</v>
      </c>
      <c r="D323">
        <v>318</v>
      </c>
      <c r="E323">
        <v>2223.96</v>
      </c>
      <c r="F323">
        <v>2245.1799999999998</v>
      </c>
      <c r="G323">
        <v>515.37620776000006</v>
      </c>
      <c r="H323">
        <v>0.99054864197970771</v>
      </c>
    </row>
    <row r="324" spans="1:8" x14ac:dyDescent="0.45">
      <c r="A324">
        <v>5000</v>
      </c>
      <c r="B324">
        <v>5</v>
      </c>
      <c r="C324">
        <v>3</v>
      </c>
      <c r="D324">
        <v>318</v>
      </c>
      <c r="E324">
        <v>2745.69</v>
      </c>
      <c r="F324">
        <v>2869.04</v>
      </c>
      <c r="G324">
        <v>717.41953679999995</v>
      </c>
      <c r="H324">
        <v>0.95700652483060544</v>
      </c>
    </row>
    <row r="325" spans="1:8" x14ac:dyDescent="0.45">
      <c r="A325">
        <v>5000</v>
      </c>
      <c r="B325">
        <v>5</v>
      </c>
      <c r="C325">
        <v>4</v>
      </c>
      <c r="D325">
        <v>318</v>
      </c>
      <c r="E325">
        <v>2444.77</v>
      </c>
      <c r="F325">
        <v>2579.83</v>
      </c>
      <c r="G325">
        <v>176.61332039999999</v>
      </c>
      <c r="H325">
        <v>0.94764771322141383</v>
      </c>
    </row>
    <row r="326" spans="1:8" x14ac:dyDescent="0.45">
      <c r="A326">
        <v>5000</v>
      </c>
      <c r="B326">
        <v>5</v>
      </c>
      <c r="C326">
        <v>5</v>
      </c>
      <c r="D326">
        <v>318</v>
      </c>
      <c r="E326">
        <v>3359.52</v>
      </c>
      <c r="F326">
        <v>3420.57</v>
      </c>
      <c r="G326">
        <v>2167.34419824</v>
      </c>
      <c r="H326">
        <v>0.98215209745744125</v>
      </c>
    </row>
    <row r="327" spans="1:8" x14ac:dyDescent="0.45">
      <c r="A327">
        <v>5000</v>
      </c>
      <c r="B327">
        <v>5</v>
      </c>
      <c r="C327">
        <v>6</v>
      </c>
      <c r="D327">
        <v>318</v>
      </c>
      <c r="E327">
        <v>3258.57</v>
      </c>
      <c r="F327">
        <v>3400.63</v>
      </c>
      <c r="G327">
        <v>3328.5590638399999</v>
      </c>
      <c r="H327">
        <v>0.9582253876487592</v>
      </c>
    </row>
    <row r="328" spans="1:8" x14ac:dyDescent="0.45">
      <c r="A328">
        <v>5000</v>
      </c>
      <c r="B328">
        <v>5</v>
      </c>
      <c r="C328">
        <v>7</v>
      </c>
      <c r="D328">
        <v>318</v>
      </c>
      <c r="E328">
        <v>2817.98</v>
      </c>
      <c r="F328">
        <v>2868.7</v>
      </c>
      <c r="G328">
        <v>3853.6852605600002</v>
      </c>
      <c r="H328">
        <v>0.98231951755150426</v>
      </c>
    </row>
    <row r="329" spans="1:8" x14ac:dyDescent="0.45">
      <c r="A329">
        <v>5000</v>
      </c>
      <c r="B329">
        <v>5</v>
      </c>
      <c r="C329">
        <v>8</v>
      </c>
      <c r="D329">
        <v>318</v>
      </c>
      <c r="E329">
        <v>3319.11</v>
      </c>
      <c r="F329">
        <v>3379.82</v>
      </c>
      <c r="G329">
        <v>6187.0676243999997</v>
      </c>
      <c r="H329">
        <v>0.98203750495588527</v>
      </c>
    </row>
    <row r="330" spans="1:8" x14ac:dyDescent="0.45">
      <c r="A330">
        <v>5000</v>
      </c>
      <c r="B330">
        <v>5</v>
      </c>
      <c r="C330">
        <v>9</v>
      </c>
      <c r="D330">
        <v>318</v>
      </c>
      <c r="E330">
        <v>3058.82</v>
      </c>
      <c r="F330">
        <v>3081.45</v>
      </c>
      <c r="G330">
        <v>8965.3376239999998</v>
      </c>
      <c r="H330">
        <v>0.99265605477940588</v>
      </c>
    </row>
    <row r="331" spans="1:8" x14ac:dyDescent="0.45">
      <c r="A331">
        <v>5000</v>
      </c>
      <c r="B331">
        <v>5</v>
      </c>
      <c r="C331">
        <v>10</v>
      </c>
      <c r="D331">
        <v>318</v>
      </c>
      <c r="E331">
        <v>3431.85</v>
      </c>
      <c r="F331">
        <v>3465.82</v>
      </c>
      <c r="G331">
        <v>8665.5209627200002</v>
      </c>
      <c r="H331">
        <v>0.9901985677271179</v>
      </c>
    </row>
    <row r="332" spans="1:8" x14ac:dyDescent="0.45">
      <c r="A332">
        <v>5000</v>
      </c>
      <c r="B332">
        <v>10</v>
      </c>
      <c r="C332">
        <v>1</v>
      </c>
      <c r="D332">
        <v>318</v>
      </c>
      <c r="E332">
        <v>2846.78</v>
      </c>
      <c r="F332">
        <v>2850.81</v>
      </c>
      <c r="G332">
        <v>7514.4401746800004</v>
      </c>
      <c r="H332">
        <v>0.99858636668175016</v>
      </c>
    </row>
    <row r="333" spans="1:8" x14ac:dyDescent="0.45">
      <c r="A333">
        <v>5000</v>
      </c>
      <c r="B333">
        <v>10</v>
      </c>
      <c r="C333">
        <v>2</v>
      </c>
      <c r="D333">
        <v>318</v>
      </c>
      <c r="E333">
        <v>3022.64</v>
      </c>
      <c r="F333">
        <v>3096.02</v>
      </c>
      <c r="G333">
        <v>4051.8356057599999</v>
      </c>
      <c r="H333">
        <v>0.97629860272220459</v>
      </c>
    </row>
    <row r="334" spans="1:8" x14ac:dyDescent="0.45">
      <c r="A334">
        <v>5000</v>
      </c>
      <c r="B334">
        <v>10</v>
      </c>
      <c r="C334">
        <v>3</v>
      </c>
      <c r="D334">
        <v>318</v>
      </c>
      <c r="E334">
        <v>3474.21</v>
      </c>
      <c r="F334">
        <v>3539.75</v>
      </c>
      <c r="G334">
        <v>3957.5711716800001</v>
      </c>
      <c r="H334">
        <v>0.98148456811921747</v>
      </c>
    </row>
    <row r="335" spans="1:8" x14ac:dyDescent="0.45">
      <c r="A335">
        <v>5000</v>
      </c>
      <c r="B335">
        <v>10</v>
      </c>
      <c r="C335">
        <v>4</v>
      </c>
      <c r="D335">
        <v>318</v>
      </c>
      <c r="E335">
        <v>4324.7299999999996</v>
      </c>
      <c r="F335">
        <v>4428.03</v>
      </c>
      <c r="G335">
        <v>3980.5638020400002</v>
      </c>
      <c r="H335">
        <v>0.97667134143174272</v>
      </c>
    </row>
    <row r="336" spans="1:8" x14ac:dyDescent="0.45">
      <c r="A336">
        <v>5000</v>
      </c>
      <c r="B336">
        <v>10</v>
      </c>
      <c r="C336">
        <v>5</v>
      </c>
      <c r="D336">
        <v>318</v>
      </c>
      <c r="E336">
        <v>4546.8999999999996</v>
      </c>
      <c r="F336">
        <v>4590.91</v>
      </c>
      <c r="G336">
        <v>5122.9120388800002</v>
      </c>
      <c r="H336">
        <v>0.99041366526462071</v>
      </c>
    </row>
    <row r="337" spans="1:8" x14ac:dyDescent="0.45">
      <c r="A337">
        <v>5000</v>
      </c>
      <c r="B337">
        <v>10</v>
      </c>
      <c r="C337">
        <v>6</v>
      </c>
      <c r="D337">
        <v>318</v>
      </c>
      <c r="E337">
        <v>4985.6099999999997</v>
      </c>
      <c r="F337">
        <v>5101.3599999999997</v>
      </c>
      <c r="G337">
        <v>7004.11191048</v>
      </c>
      <c r="H337">
        <v>0.97730997224269611</v>
      </c>
    </row>
    <row r="338" spans="1:8" x14ac:dyDescent="0.45">
      <c r="A338">
        <v>5000</v>
      </c>
      <c r="B338">
        <v>10</v>
      </c>
      <c r="C338">
        <v>7</v>
      </c>
      <c r="D338">
        <v>318</v>
      </c>
      <c r="E338">
        <v>4846.92</v>
      </c>
      <c r="F338">
        <v>4916.47</v>
      </c>
      <c r="G338">
        <v>9250.1540156800002</v>
      </c>
      <c r="H338">
        <v>0.98585367143499292</v>
      </c>
    </row>
    <row r="339" spans="1:8" x14ac:dyDescent="0.45">
      <c r="A339">
        <v>5000</v>
      </c>
      <c r="B339">
        <v>10</v>
      </c>
      <c r="C339">
        <v>8</v>
      </c>
      <c r="D339">
        <v>318</v>
      </c>
      <c r="E339">
        <v>4786.68</v>
      </c>
      <c r="F339">
        <v>4930.92</v>
      </c>
      <c r="G339">
        <v>10057.8394252</v>
      </c>
      <c r="H339">
        <v>0.9707478523277604</v>
      </c>
    </row>
    <row r="340" spans="1:8" x14ac:dyDescent="0.45">
      <c r="A340">
        <v>5000</v>
      </c>
      <c r="B340">
        <v>10</v>
      </c>
      <c r="C340">
        <v>9</v>
      </c>
      <c r="D340">
        <v>318</v>
      </c>
      <c r="E340">
        <v>4822.57</v>
      </c>
      <c r="F340">
        <v>4924.54</v>
      </c>
      <c r="G340">
        <v>12095.121619879999</v>
      </c>
      <c r="H340">
        <v>0.97929349746372241</v>
      </c>
    </row>
    <row r="341" spans="1:8" x14ac:dyDescent="0.45">
      <c r="A341">
        <v>5000</v>
      </c>
      <c r="B341">
        <v>10</v>
      </c>
      <c r="C341">
        <v>10</v>
      </c>
      <c r="D341">
        <v>318</v>
      </c>
      <c r="E341">
        <v>7416.39</v>
      </c>
      <c r="F341">
        <v>7590.87</v>
      </c>
      <c r="G341">
        <v>10394.4181138</v>
      </c>
      <c r="H341">
        <v>0.97701449240996097</v>
      </c>
    </row>
    <row r="342" spans="1:8" x14ac:dyDescent="0.45">
      <c r="A342">
        <v>5000</v>
      </c>
      <c r="B342">
        <v>15</v>
      </c>
      <c r="C342">
        <v>1</v>
      </c>
      <c r="D342">
        <v>318</v>
      </c>
      <c r="E342">
        <v>3374.05</v>
      </c>
      <c r="F342">
        <v>3379.34</v>
      </c>
      <c r="G342">
        <v>12785.43971332</v>
      </c>
      <c r="H342">
        <v>0.99843460557386943</v>
      </c>
    </row>
    <row r="343" spans="1:8" x14ac:dyDescent="0.45">
      <c r="A343">
        <v>5000</v>
      </c>
      <c r="B343">
        <v>15</v>
      </c>
      <c r="C343">
        <v>2</v>
      </c>
      <c r="D343">
        <v>318</v>
      </c>
      <c r="E343">
        <v>3468.08</v>
      </c>
      <c r="F343">
        <v>3583.59</v>
      </c>
      <c r="G343">
        <v>10401.0414502</v>
      </c>
      <c r="H343">
        <v>0.96776695994798501</v>
      </c>
    </row>
    <row r="344" spans="1:8" x14ac:dyDescent="0.45">
      <c r="A344">
        <v>5000</v>
      </c>
      <c r="B344">
        <v>15</v>
      </c>
      <c r="C344">
        <v>3</v>
      </c>
      <c r="D344">
        <v>318</v>
      </c>
      <c r="E344">
        <v>4458.1499999999996</v>
      </c>
      <c r="F344">
        <v>4583.32</v>
      </c>
      <c r="G344">
        <v>7748.5664274399996</v>
      </c>
      <c r="H344">
        <v>0.9726901023712069</v>
      </c>
    </row>
    <row r="345" spans="1:8" x14ac:dyDescent="0.45">
      <c r="A345">
        <v>5000</v>
      </c>
      <c r="B345">
        <v>15</v>
      </c>
      <c r="C345">
        <v>4</v>
      </c>
      <c r="D345">
        <v>318</v>
      </c>
      <c r="E345">
        <v>4639.05</v>
      </c>
      <c r="F345">
        <v>4747.68</v>
      </c>
      <c r="G345">
        <v>8417.4421843599994</v>
      </c>
      <c r="H345">
        <v>0.9771193509250834</v>
      </c>
    </row>
    <row r="346" spans="1:8" x14ac:dyDescent="0.45">
      <c r="A346">
        <v>5000</v>
      </c>
      <c r="B346">
        <v>15</v>
      </c>
      <c r="C346">
        <v>5</v>
      </c>
      <c r="D346">
        <v>318</v>
      </c>
      <c r="E346">
        <v>5796.98</v>
      </c>
      <c r="F346">
        <v>5870.15</v>
      </c>
      <c r="G346">
        <v>7995.5914742799996</v>
      </c>
      <c r="H346">
        <v>0.98753524185923702</v>
      </c>
    </row>
    <row r="347" spans="1:8" x14ac:dyDescent="0.45">
      <c r="A347">
        <v>5000</v>
      </c>
      <c r="B347">
        <v>15</v>
      </c>
      <c r="C347">
        <v>6</v>
      </c>
      <c r="D347">
        <v>318</v>
      </c>
      <c r="E347">
        <v>5160.63</v>
      </c>
      <c r="F347">
        <v>5222.99</v>
      </c>
      <c r="G347">
        <v>9565.5797050799993</v>
      </c>
      <c r="H347">
        <v>0.98806047876790881</v>
      </c>
    </row>
    <row r="348" spans="1:8" x14ac:dyDescent="0.45">
      <c r="A348">
        <v>5000</v>
      </c>
      <c r="B348">
        <v>15</v>
      </c>
      <c r="C348">
        <v>7</v>
      </c>
      <c r="D348">
        <v>318</v>
      </c>
      <c r="E348">
        <v>5456.58</v>
      </c>
      <c r="F348">
        <v>5571.8</v>
      </c>
      <c r="G348">
        <v>11337.13354708</v>
      </c>
      <c r="H348">
        <v>0.97932086578843458</v>
      </c>
    </row>
    <row r="349" spans="1:8" x14ac:dyDescent="0.45">
      <c r="A349">
        <v>5000</v>
      </c>
      <c r="B349">
        <v>15</v>
      </c>
      <c r="C349">
        <v>8</v>
      </c>
      <c r="D349">
        <v>318</v>
      </c>
      <c r="E349">
        <v>7248.6</v>
      </c>
      <c r="F349">
        <v>7386.78</v>
      </c>
      <c r="G349">
        <v>11480.914029879999</v>
      </c>
      <c r="H349">
        <v>0.98129360831106394</v>
      </c>
    </row>
    <row r="350" spans="1:8" x14ac:dyDescent="0.45">
      <c r="A350">
        <v>5000</v>
      </c>
      <c r="B350">
        <v>15</v>
      </c>
      <c r="C350">
        <v>9</v>
      </c>
      <c r="D350">
        <v>318</v>
      </c>
      <c r="E350">
        <v>6886.46</v>
      </c>
      <c r="F350">
        <v>7078.85</v>
      </c>
      <c r="G350">
        <v>13145.7839986</v>
      </c>
      <c r="H350">
        <v>0.97282185665750787</v>
      </c>
    </row>
    <row r="351" spans="1:8" x14ac:dyDescent="0.45">
      <c r="A351">
        <v>5000</v>
      </c>
      <c r="B351">
        <v>15</v>
      </c>
      <c r="C351">
        <v>10</v>
      </c>
      <c r="D351">
        <v>318</v>
      </c>
      <c r="E351">
        <v>7255.68</v>
      </c>
      <c r="F351">
        <v>7427.08</v>
      </c>
      <c r="G351">
        <v>14071.38535472</v>
      </c>
      <c r="H351">
        <v>0.97692228978279494</v>
      </c>
    </row>
    <row r="352" spans="1:8" x14ac:dyDescent="0.45">
      <c r="A352">
        <v>5000</v>
      </c>
      <c r="B352">
        <v>20</v>
      </c>
      <c r="C352">
        <v>1</v>
      </c>
      <c r="D352">
        <v>318</v>
      </c>
      <c r="E352">
        <v>3375.22</v>
      </c>
      <c r="F352">
        <v>3383.01</v>
      </c>
      <c r="G352">
        <v>16631.46797084</v>
      </c>
      <c r="H352">
        <v>0.99769731688644125</v>
      </c>
    </row>
    <row r="353" spans="1:8" x14ac:dyDescent="0.45">
      <c r="A353">
        <v>5000</v>
      </c>
      <c r="B353">
        <v>20</v>
      </c>
      <c r="C353">
        <v>2</v>
      </c>
      <c r="D353">
        <v>318</v>
      </c>
      <c r="E353">
        <v>3954</v>
      </c>
      <c r="F353">
        <v>4140.47</v>
      </c>
      <c r="G353">
        <v>13725.45289724</v>
      </c>
      <c r="H353">
        <v>0.95496404997500273</v>
      </c>
    </row>
    <row r="354" spans="1:8" x14ac:dyDescent="0.45">
      <c r="A354">
        <v>5000</v>
      </c>
      <c r="B354">
        <v>20</v>
      </c>
      <c r="C354">
        <v>3</v>
      </c>
      <c r="D354">
        <v>318</v>
      </c>
      <c r="E354">
        <v>4627.55</v>
      </c>
      <c r="F354">
        <v>4728.92</v>
      </c>
      <c r="G354">
        <v>11889.55860864</v>
      </c>
      <c r="H354">
        <v>0.97856381583955743</v>
      </c>
    </row>
    <row r="355" spans="1:8" x14ac:dyDescent="0.45">
      <c r="A355">
        <v>5000</v>
      </c>
      <c r="B355">
        <v>20</v>
      </c>
      <c r="C355">
        <v>4</v>
      </c>
      <c r="D355">
        <v>318</v>
      </c>
      <c r="E355">
        <v>5591.95</v>
      </c>
      <c r="F355">
        <v>5772.31</v>
      </c>
      <c r="G355">
        <v>11943.499592280001</v>
      </c>
      <c r="H355">
        <v>0.96875427688395099</v>
      </c>
    </row>
    <row r="356" spans="1:8" x14ac:dyDescent="0.45">
      <c r="A356">
        <v>5000</v>
      </c>
      <c r="B356">
        <v>20</v>
      </c>
      <c r="C356">
        <v>5</v>
      </c>
      <c r="D356">
        <v>318</v>
      </c>
      <c r="E356">
        <v>5962.48</v>
      </c>
      <c r="F356">
        <v>6082.53</v>
      </c>
      <c r="G356">
        <v>10810.17775216</v>
      </c>
      <c r="H356">
        <v>0.98026314707860052</v>
      </c>
    </row>
    <row r="357" spans="1:8" x14ac:dyDescent="0.45">
      <c r="A357">
        <v>5000</v>
      </c>
      <c r="B357">
        <v>20</v>
      </c>
      <c r="C357">
        <v>6</v>
      </c>
      <c r="D357">
        <v>318</v>
      </c>
      <c r="E357">
        <v>5867.47</v>
      </c>
      <c r="F357">
        <v>5959.37</v>
      </c>
      <c r="G357">
        <v>12064.405676</v>
      </c>
      <c r="H357">
        <v>0.98457890683075566</v>
      </c>
    </row>
    <row r="358" spans="1:8" x14ac:dyDescent="0.45">
      <c r="A358">
        <v>5000</v>
      </c>
      <c r="B358">
        <v>20</v>
      </c>
      <c r="C358">
        <v>7</v>
      </c>
      <c r="D358">
        <v>318</v>
      </c>
      <c r="E358">
        <v>7310.61</v>
      </c>
      <c r="F358">
        <v>7478.82</v>
      </c>
      <c r="G358">
        <v>13167.398614760001</v>
      </c>
      <c r="H358">
        <v>0.97750848395869938</v>
      </c>
    </row>
    <row r="359" spans="1:8" x14ac:dyDescent="0.45">
      <c r="A359">
        <v>5000</v>
      </c>
      <c r="B359">
        <v>20</v>
      </c>
      <c r="C359">
        <v>8</v>
      </c>
      <c r="D359">
        <v>318</v>
      </c>
      <c r="E359">
        <v>7370.35</v>
      </c>
      <c r="F359">
        <v>7526.05</v>
      </c>
      <c r="G359">
        <v>13798.73558708</v>
      </c>
      <c r="H359">
        <v>0.97931185681732125</v>
      </c>
    </row>
    <row r="360" spans="1:8" x14ac:dyDescent="0.45">
      <c r="A360">
        <v>5000</v>
      </c>
      <c r="B360">
        <v>20</v>
      </c>
      <c r="C360">
        <v>9</v>
      </c>
      <c r="D360">
        <v>318</v>
      </c>
      <c r="E360">
        <v>7452.19</v>
      </c>
      <c r="F360">
        <v>7586.22</v>
      </c>
      <c r="G360">
        <v>15497.166066559999</v>
      </c>
      <c r="H360">
        <v>0.98233243960760419</v>
      </c>
    </row>
    <row r="361" spans="1:8" x14ac:dyDescent="0.45">
      <c r="A361">
        <v>5000</v>
      </c>
      <c r="B361">
        <v>20</v>
      </c>
      <c r="C361">
        <v>10</v>
      </c>
      <c r="D361">
        <v>318</v>
      </c>
      <c r="E361">
        <v>9409.9699999999993</v>
      </c>
      <c r="F361">
        <v>9667.8700000000008</v>
      </c>
      <c r="G361">
        <v>14954.48901152</v>
      </c>
      <c r="H361">
        <v>0.97332401035595206</v>
      </c>
    </row>
    <row r="362" spans="1:8" x14ac:dyDescent="0.45">
      <c r="A362">
        <v>5000</v>
      </c>
      <c r="B362">
        <v>25</v>
      </c>
      <c r="C362">
        <v>1</v>
      </c>
      <c r="D362">
        <v>318</v>
      </c>
      <c r="E362">
        <v>3888.1</v>
      </c>
      <c r="F362">
        <v>3895.46</v>
      </c>
      <c r="G362">
        <v>26741.8764706</v>
      </c>
      <c r="H362">
        <v>0.99811062108197746</v>
      </c>
    </row>
    <row r="363" spans="1:8" x14ac:dyDescent="0.45">
      <c r="A363">
        <v>5000</v>
      </c>
      <c r="B363">
        <v>25</v>
      </c>
      <c r="C363">
        <v>2</v>
      </c>
      <c r="D363">
        <v>318</v>
      </c>
      <c r="E363">
        <v>4047.29</v>
      </c>
      <c r="F363">
        <v>4241.6000000000004</v>
      </c>
      <c r="G363">
        <v>17647.010857239999</v>
      </c>
      <c r="H363">
        <v>0.95418945680875134</v>
      </c>
    </row>
    <row r="364" spans="1:8" x14ac:dyDescent="0.45">
      <c r="A364">
        <v>5000</v>
      </c>
      <c r="B364">
        <v>25</v>
      </c>
      <c r="C364">
        <v>3</v>
      </c>
      <c r="D364">
        <v>318</v>
      </c>
      <c r="E364">
        <v>4904.68</v>
      </c>
      <c r="F364">
        <v>5077.68</v>
      </c>
      <c r="G364">
        <v>15233.88642712</v>
      </c>
      <c r="H364">
        <v>0.96592932205259097</v>
      </c>
    </row>
    <row r="365" spans="1:8" x14ac:dyDescent="0.45">
      <c r="A365">
        <v>5000</v>
      </c>
      <c r="B365">
        <v>25</v>
      </c>
      <c r="C365">
        <v>4</v>
      </c>
      <c r="D365">
        <v>318</v>
      </c>
      <c r="E365">
        <v>5304.75</v>
      </c>
      <c r="F365">
        <v>5491.7</v>
      </c>
      <c r="G365">
        <v>15425.05812652</v>
      </c>
      <c r="H365">
        <v>0.96595771801081631</v>
      </c>
    </row>
    <row r="366" spans="1:8" x14ac:dyDescent="0.45">
      <c r="A366">
        <v>5000</v>
      </c>
      <c r="B366">
        <v>25</v>
      </c>
      <c r="C366">
        <v>5</v>
      </c>
      <c r="D366">
        <v>318</v>
      </c>
      <c r="E366">
        <v>6196.28</v>
      </c>
      <c r="F366">
        <v>6432.57</v>
      </c>
      <c r="G366">
        <v>14223.116645960001</v>
      </c>
      <c r="H366">
        <v>0.9632666259364453</v>
      </c>
    </row>
    <row r="367" spans="1:8" x14ac:dyDescent="0.45">
      <c r="A367">
        <v>5000</v>
      </c>
      <c r="B367">
        <v>25</v>
      </c>
      <c r="C367">
        <v>6</v>
      </c>
      <c r="D367">
        <v>318</v>
      </c>
      <c r="E367">
        <v>6386.08</v>
      </c>
      <c r="F367">
        <v>6606.45</v>
      </c>
      <c r="G367">
        <v>15098.90504376</v>
      </c>
      <c r="H367">
        <v>0.96664320474687615</v>
      </c>
    </row>
    <row r="368" spans="1:8" x14ac:dyDescent="0.45">
      <c r="A368">
        <v>5000</v>
      </c>
      <c r="B368">
        <v>25</v>
      </c>
      <c r="C368">
        <v>7</v>
      </c>
      <c r="D368">
        <v>318</v>
      </c>
      <c r="E368">
        <v>6824.84</v>
      </c>
      <c r="F368">
        <v>7043.69</v>
      </c>
      <c r="G368">
        <v>15353.18331412</v>
      </c>
      <c r="H368">
        <v>0.96892963773249541</v>
      </c>
    </row>
    <row r="369" spans="1:8" x14ac:dyDescent="0.45">
      <c r="A369">
        <v>5000</v>
      </c>
      <c r="B369">
        <v>25</v>
      </c>
      <c r="C369">
        <v>8</v>
      </c>
      <c r="D369">
        <v>318</v>
      </c>
      <c r="E369">
        <v>7334.62</v>
      </c>
      <c r="F369">
        <v>7506.57</v>
      </c>
      <c r="G369">
        <v>15399.87069032</v>
      </c>
      <c r="H369">
        <v>0.9770933995153579</v>
      </c>
    </row>
    <row r="370" spans="1:8" x14ac:dyDescent="0.45">
      <c r="A370">
        <v>5000</v>
      </c>
      <c r="B370">
        <v>25</v>
      </c>
      <c r="C370">
        <v>9</v>
      </c>
      <c r="D370">
        <v>318</v>
      </c>
      <c r="E370">
        <v>8630.2900000000009</v>
      </c>
      <c r="F370">
        <v>8839</v>
      </c>
      <c r="G370">
        <v>16545.559454239999</v>
      </c>
      <c r="H370">
        <v>0.976387600407286</v>
      </c>
    </row>
    <row r="371" spans="1:8" x14ac:dyDescent="0.45">
      <c r="A371">
        <v>5000</v>
      </c>
      <c r="B371">
        <v>25</v>
      </c>
      <c r="C371">
        <v>10</v>
      </c>
      <c r="D371">
        <v>318</v>
      </c>
      <c r="E371">
        <v>8368.43</v>
      </c>
      <c r="F371">
        <v>8585.9</v>
      </c>
      <c r="G371">
        <v>16619.62186512</v>
      </c>
      <c r="H371">
        <v>0.9746712633503769</v>
      </c>
    </row>
    <row r="372" spans="1:8" x14ac:dyDescent="0.45">
      <c r="A372">
        <v>5000</v>
      </c>
      <c r="B372">
        <v>45</v>
      </c>
      <c r="C372">
        <v>1</v>
      </c>
      <c r="D372">
        <v>318</v>
      </c>
      <c r="E372">
        <v>4967.29</v>
      </c>
      <c r="F372">
        <v>4977.29</v>
      </c>
      <c r="G372">
        <v>38418.487731159999</v>
      </c>
      <c r="H372">
        <v>0.99799087455221613</v>
      </c>
    </row>
    <row r="373" spans="1:8" x14ac:dyDescent="0.45">
      <c r="A373">
        <v>5000</v>
      </c>
      <c r="B373">
        <v>45</v>
      </c>
      <c r="C373">
        <v>2</v>
      </c>
      <c r="D373">
        <v>318</v>
      </c>
      <c r="E373">
        <v>5508.24</v>
      </c>
      <c r="F373">
        <v>6159.08</v>
      </c>
      <c r="G373">
        <v>43072.549906120003</v>
      </c>
      <c r="H373">
        <v>0.89432837371815266</v>
      </c>
    </row>
    <row r="374" spans="1:8" x14ac:dyDescent="0.45">
      <c r="A374">
        <v>5000</v>
      </c>
      <c r="B374">
        <v>45</v>
      </c>
      <c r="C374">
        <v>3</v>
      </c>
      <c r="D374">
        <v>318</v>
      </c>
      <c r="E374">
        <v>5985.76</v>
      </c>
      <c r="F374">
        <v>6547.07</v>
      </c>
      <c r="G374">
        <v>33213.75315764</v>
      </c>
      <c r="H374">
        <v>0.91426546531501884</v>
      </c>
    </row>
    <row r="375" spans="1:8" x14ac:dyDescent="0.45">
      <c r="A375">
        <v>5000</v>
      </c>
      <c r="B375">
        <v>45</v>
      </c>
      <c r="C375">
        <v>4</v>
      </c>
      <c r="D375">
        <v>318</v>
      </c>
      <c r="E375">
        <v>6322.4</v>
      </c>
      <c r="F375">
        <v>6589.64</v>
      </c>
      <c r="G375">
        <v>35979.6142502</v>
      </c>
      <c r="H375">
        <v>0.95944543252742176</v>
      </c>
    </row>
    <row r="376" spans="1:8" x14ac:dyDescent="0.45">
      <c r="A376">
        <v>5000</v>
      </c>
      <c r="B376">
        <v>45</v>
      </c>
      <c r="C376">
        <v>5</v>
      </c>
      <c r="D376">
        <v>318</v>
      </c>
      <c r="E376">
        <v>7279.18</v>
      </c>
      <c r="F376">
        <v>7534.5</v>
      </c>
      <c r="G376">
        <v>35146.549028759997</v>
      </c>
      <c r="H376">
        <v>0.96611321255557769</v>
      </c>
    </row>
    <row r="377" spans="1:8" x14ac:dyDescent="0.45">
      <c r="A377">
        <v>5000</v>
      </c>
      <c r="B377">
        <v>45</v>
      </c>
      <c r="C377">
        <v>6</v>
      </c>
      <c r="D377">
        <v>318</v>
      </c>
      <c r="E377">
        <v>7840.52</v>
      </c>
      <c r="F377">
        <v>8039.73</v>
      </c>
      <c r="G377">
        <v>36326.836440799998</v>
      </c>
      <c r="H377">
        <v>0.97522180471234743</v>
      </c>
    </row>
    <row r="378" spans="1:8" x14ac:dyDescent="0.45">
      <c r="A378">
        <v>5000</v>
      </c>
      <c r="B378">
        <v>45</v>
      </c>
      <c r="C378">
        <v>7</v>
      </c>
      <c r="D378">
        <v>318</v>
      </c>
      <c r="E378">
        <v>8368.3700000000008</v>
      </c>
      <c r="F378">
        <v>8671.7800000000007</v>
      </c>
      <c r="G378">
        <v>35071.55835372</v>
      </c>
      <c r="H378">
        <v>0.96501179688599115</v>
      </c>
    </row>
    <row r="379" spans="1:8" x14ac:dyDescent="0.45">
      <c r="A379">
        <v>5000</v>
      </c>
      <c r="B379">
        <v>45</v>
      </c>
      <c r="C379">
        <v>8</v>
      </c>
      <c r="D379">
        <v>318</v>
      </c>
      <c r="E379">
        <v>9148.9500000000007</v>
      </c>
      <c r="F379">
        <v>9455.9</v>
      </c>
      <c r="G379">
        <v>29680.37414132</v>
      </c>
      <c r="H379">
        <v>0.96753878530864335</v>
      </c>
    </row>
    <row r="380" spans="1:8" x14ac:dyDescent="0.45">
      <c r="A380">
        <v>5000</v>
      </c>
      <c r="B380">
        <v>45</v>
      </c>
      <c r="C380">
        <v>9</v>
      </c>
      <c r="D380">
        <v>318</v>
      </c>
      <c r="E380">
        <v>9969.07</v>
      </c>
      <c r="F380">
        <v>10397.49</v>
      </c>
      <c r="G380">
        <v>36637.37939016</v>
      </c>
      <c r="H380">
        <v>0.95879582476155301</v>
      </c>
    </row>
    <row r="381" spans="1:8" x14ac:dyDescent="0.45">
      <c r="A381">
        <v>5000</v>
      </c>
      <c r="B381">
        <v>45</v>
      </c>
      <c r="C381">
        <v>10</v>
      </c>
      <c r="D381">
        <v>318</v>
      </c>
      <c r="E381">
        <v>10719.07</v>
      </c>
      <c r="F381">
        <v>10991.86</v>
      </c>
      <c r="G381">
        <v>37031.079134200001</v>
      </c>
      <c r="H381">
        <v>0.97518254417359751</v>
      </c>
    </row>
    <row r="382" spans="1:8" x14ac:dyDescent="0.45">
      <c r="A382">
        <v>5000</v>
      </c>
      <c r="B382">
        <v>60</v>
      </c>
      <c r="C382">
        <v>1</v>
      </c>
      <c r="D382">
        <v>318</v>
      </c>
      <c r="E382">
        <v>5606.89</v>
      </c>
      <c r="F382">
        <v>5630.67</v>
      </c>
      <c r="G382">
        <v>52552.735640680003</v>
      </c>
      <c r="H382">
        <v>0.99577670152930298</v>
      </c>
    </row>
    <row r="383" spans="1:8" x14ac:dyDescent="0.45">
      <c r="A383">
        <v>5000</v>
      </c>
      <c r="B383">
        <v>60</v>
      </c>
      <c r="C383">
        <v>2</v>
      </c>
      <c r="D383">
        <v>318</v>
      </c>
      <c r="E383">
        <v>6297.75</v>
      </c>
      <c r="F383">
        <v>6743.36</v>
      </c>
      <c r="G383">
        <v>40198.927340200004</v>
      </c>
      <c r="H383">
        <v>0.93391869928344329</v>
      </c>
    </row>
    <row r="384" spans="1:8" x14ac:dyDescent="0.45">
      <c r="A384">
        <v>5000</v>
      </c>
      <c r="B384">
        <v>60</v>
      </c>
      <c r="C384">
        <v>3</v>
      </c>
      <c r="D384">
        <v>318</v>
      </c>
      <c r="E384">
        <v>6567.2</v>
      </c>
      <c r="F384">
        <v>7434.75</v>
      </c>
      <c r="G384">
        <v>30658.057164279999</v>
      </c>
      <c r="H384">
        <v>0.88331147651232389</v>
      </c>
    </row>
    <row r="385" spans="1:8" x14ac:dyDescent="0.45">
      <c r="A385">
        <v>5000</v>
      </c>
      <c r="B385">
        <v>60</v>
      </c>
      <c r="C385">
        <v>4</v>
      </c>
      <c r="D385">
        <v>318</v>
      </c>
      <c r="E385">
        <v>7190.31</v>
      </c>
      <c r="F385">
        <v>7723.84</v>
      </c>
      <c r="G385">
        <v>41025.330892999998</v>
      </c>
      <c r="H385">
        <v>0.93092425529270417</v>
      </c>
    </row>
    <row r="386" spans="1:8" x14ac:dyDescent="0.45">
      <c r="A386">
        <v>5000</v>
      </c>
      <c r="B386">
        <v>60</v>
      </c>
      <c r="C386">
        <v>5</v>
      </c>
      <c r="D386">
        <v>318</v>
      </c>
      <c r="E386">
        <v>7771.71</v>
      </c>
      <c r="F386">
        <v>8190.61</v>
      </c>
      <c r="G386">
        <v>44057.764238479998</v>
      </c>
      <c r="H386">
        <v>0.94885606810725942</v>
      </c>
    </row>
    <row r="387" spans="1:8" x14ac:dyDescent="0.45">
      <c r="A387">
        <v>5000</v>
      </c>
      <c r="B387">
        <v>60</v>
      </c>
      <c r="C387">
        <v>6</v>
      </c>
      <c r="D387">
        <v>318</v>
      </c>
      <c r="E387">
        <v>8522.9599999999991</v>
      </c>
      <c r="F387">
        <v>8940.32</v>
      </c>
      <c r="G387">
        <v>44745.257014080002</v>
      </c>
      <c r="H387">
        <v>0.95331710721763863</v>
      </c>
    </row>
    <row r="388" spans="1:8" x14ac:dyDescent="0.45">
      <c r="A388">
        <v>5000</v>
      </c>
      <c r="B388">
        <v>60</v>
      </c>
      <c r="C388">
        <v>7</v>
      </c>
      <c r="D388">
        <v>318</v>
      </c>
      <c r="E388">
        <v>9121.52</v>
      </c>
      <c r="F388">
        <v>9529.19</v>
      </c>
      <c r="G388">
        <v>44818.482392359998</v>
      </c>
      <c r="H388">
        <v>0.95721881922807706</v>
      </c>
    </row>
    <row r="389" spans="1:8" x14ac:dyDescent="0.45">
      <c r="A389">
        <v>5000</v>
      </c>
      <c r="B389">
        <v>60</v>
      </c>
      <c r="C389">
        <v>8</v>
      </c>
      <c r="D389">
        <v>318</v>
      </c>
      <c r="E389">
        <v>9692.86</v>
      </c>
      <c r="F389">
        <v>10026.93</v>
      </c>
      <c r="G389">
        <v>45423.376570040004</v>
      </c>
      <c r="H389">
        <v>0.96668272342581429</v>
      </c>
    </row>
    <row r="390" spans="1:8" x14ac:dyDescent="0.45">
      <c r="A390">
        <v>5000</v>
      </c>
      <c r="B390">
        <v>60</v>
      </c>
      <c r="C390">
        <v>9</v>
      </c>
      <c r="D390">
        <v>318</v>
      </c>
      <c r="E390">
        <v>10601.05</v>
      </c>
      <c r="F390">
        <v>11055.34</v>
      </c>
      <c r="G390">
        <v>45596.044110119998</v>
      </c>
      <c r="H390">
        <v>0.95890764101330206</v>
      </c>
    </row>
    <row r="391" spans="1:8" x14ac:dyDescent="0.45">
      <c r="A391">
        <v>5000</v>
      </c>
      <c r="B391">
        <v>60</v>
      </c>
      <c r="C391">
        <v>10</v>
      </c>
      <c r="D391">
        <v>318</v>
      </c>
      <c r="E391">
        <v>11625.18</v>
      </c>
      <c r="F391">
        <v>11992.16</v>
      </c>
      <c r="G391">
        <v>45308.418741119996</v>
      </c>
      <c r="H391">
        <v>0.96939834024896265</v>
      </c>
    </row>
    <row r="392" spans="1:8" x14ac:dyDescent="0.45">
      <c r="A392">
        <v>5000</v>
      </c>
      <c r="B392">
        <v>100</v>
      </c>
      <c r="C392">
        <v>1</v>
      </c>
      <c r="D392">
        <v>318</v>
      </c>
      <c r="E392">
        <v>7055.5</v>
      </c>
      <c r="F392">
        <v>7161.16</v>
      </c>
      <c r="G392">
        <v>25075.067174039999</v>
      </c>
      <c r="H392">
        <v>0.98524540716867104</v>
      </c>
    </row>
    <row r="393" spans="1:8" x14ac:dyDescent="0.45">
      <c r="A393">
        <v>5000</v>
      </c>
      <c r="B393">
        <v>100</v>
      </c>
      <c r="C393">
        <v>2</v>
      </c>
      <c r="D393">
        <v>318</v>
      </c>
      <c r="E393">
        <v>7869.7</v>
      </c>
      <c r="F393">
        <v>8234.57</v>
      </c>
      <c r="G393">
        <v>25779.586465920002</v>
      </c>
      <c r="H393">
        <v>0.95569046106839828</v>
      </c>
    </row>
    <row r="394" spans="1:8" x14ac:dyDescent="0.45">
      <c r="A394">
        <v>5000</v>
      </c>
      <c r="B394">
        <v>100</v>
      </c>
      <c r="C394">
        <v>3</v>
      </c>
      <c r="D394">
        <v>318</v>
      </c>
      <c r="E394">
        <v>9161.23</v>
      </c>
      <c r="F394">
        <v>9683.07</v>
      </c>
      <c r="G394">
        <v>31461.94726492</v>
      </c>
      <c r="H394">
        <v>0.94610800087162439</v>
      </c>
    </row>
    <row r="395" spans="1:8" x14ac:dyDescent="0.45">
      <c r="A395">
        <v>5000</v>
      </c>
      <c r="B395">
        <v>100</v>
      </c>
      <c r="C395">
        <v>4</v>
      </c>
      <c r="D395">
        <v>318</v>
      </c>
      <c r="E395">
        <v>9223.3700000000008</v>
      </c>
      <c r="F395">
        <v>10626.26</v>
      </c>
      <c r="G395">
        <v>41508.91075648</v>
      </c>
      <c r="H395">
        <v>0.86797895026095739</v>
      </c>
    </row>
    <row r="396" spans="1:8" x14ac:dyDescent="0.45">
      <c r="A396">
        <v>5000</v>
      </c>
      <c r="B396">
        <v>100</v>
      </c>
      <c r="C396">
        <v>5</v>
      </c>
      <c r="D396">
        <v>318</v>
      </c>
      <c r="E396">
        <v>9282.59</v>
      </c>
      <c r="F396">
        <v>10520.71</v>
      </c>
      <c r="G396">
        <v>56528.097466959996</v>
      </c>
      <c r="H396">
        <v>0.88231592734710884</v>
      </c>
    </row>
    <row r="397" spans="1:8" x14ac:dyDescent="0.45">
      <c r="A397">
        <v>5000</v>
      </c>
      <c r="B397">
        <v>100</v>
      </c>
      <c r="C397">
        <v>6</v>
      </c>
      <c r="D397">
        <v>318</v>
      </c>
      <c r="E397">
        <v>9769.92</v>
      </c>
      <c r="F397">
        <v>10652.17</v>
      </c>
      <c r="G397">
        <v>58475.721073799999</v>
      </c>
      <c r="H397">
        <v>0.9171765001872858</v>
      </c>
    </row>
    <row r="398" spans="1:8" x14ac:dyDescent="0.45">
      <c r="A398">
        <v>5000</v>
      </c>
      <c r="B398">
        <v>100</v>
      </c>
      <c r="C398">
        <v>7</v>
      </c>
      <c r="D398">
        <v>318</v>
      </c>
      <c r="E398">
        <v>10428.049999999999</v>
      </c>
      <c r="F398">
        <v>11318.35</v>
      </c>
      <c r="G398">
        <v>59766.767953319999</v>
      </c>
      <c r="H398">
        <v>0.92134012466481408</v>
      </c>
    </row>
    <row r="399" spans="1:8" x14ac:dyDescent="0.45">
      <c r="A399">
        <v>5000</v>
      </c>
      <c r="B399">
        <v>100</v>
      </c>
      <c r="C399">
        <v>8</v>
      </c>
      <c r="D399">
        <v>318</v>
      </c>
      <c r="E399">
        <v>11174.37</v>
      </c>
      <c r="F399">
        <v>11786.82</v>
      </c>
      <c r="G399">
        <v>59818.915186880004</v>
      </c>
      <c r="H399">
        <v>0.94803942030165911</v>
      </c>
    </row>
    <row r="400" spans="1:8" x14ac:dyDescent="0.45">
      <c r="A400">
        <v>5000</v>
      </c>
      <c r="B400">
        <v>100</v>
      </c>
      <c r="C400">
        <v>9</v>
      </c>
      <c r="D400">
        <v>318</v>
      </c>
      <c r="E400">
        <v>11617.93</v>
      </c>
      <c r="F400">
        <v>12369.17</v>
      </c>
      <c r="G400">
        <v>56661.971381919997</v>
      </c>
      <c r="H400">
        <v>0.93926512449905697</v>
      </c>
    </row>
    <row r="401" spans="1:8" x14ac:dyDescent="0.45">
      <c r="A401">
        <v>5000</v>
      </c>
      <c r="B401">
        <v>100</v>
      </c>
      <c r="C401">
        <v>10</v>
      </c>
      <c r="D401">
        <v>318</v>
      </c>
      <c r="E401">
        <v>12672.65</v>
      </c>
      <c r="F401">
        <v>13346.55</v>
      </c>
      <c r="G401">
        <v>56410.269735440001</v>
      </c>
      <c r="H401">
        <v>0.94950755064042769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B68FA-B478-47DA-B947-5E28BFB26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TotalIterations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Gasteratos</dc:creator>
  <cp:lastModifiedBy>GRIGORIOS GASTERATOS</cp:lastModifiedBy>
  <cp:lastPrinted>2025-06-21T06:57:35Z</cp:lastPrinted>
  <dcterms:created xsi:type="dcterms:W3CDTF">2015-06-05T18:19:34Z</dcterms:created>
  <dcterms:modified xsi:type="dcterms:W3CDTF">2025-06-21T06:57:45Z</dcterms:modified>
</cp:coreProperties>
</file>